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classeur">OFFSET(Feuil1!$A$4,,,COUNTIF(Feuil1!$A:$A,"&gt;&lt;"))</definedName>
    <definedName name="document">OFFSET(classeur,,1,)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a="1"/>
  <c r="E5" s="1"/>
  <c r="F5" s="1"/>
  <c r="K5" l="1"/>
  <c r="I5"/>
  <c r="G5"/>
  <c r="L5"/>
  <c r="J5"/>
  <c r="H5"/>
  <c r="E6" a="1"/>
  <c r="E6" s="1"/>
  <c r="G6" l="1"/>
  <c r="I6"/>
  <c r="K6"/>
  <c r="F6"/>
  <c r="H6"/>
  <c r="J6"/>
  <c r="L6"/>
  <c r="E7" a="1"/>
  <c r="E7" s="1"/>
  <c r="G7" l="1"/>
  <c r="I7"/>
  <c r="K7"/>
  <c r="F7"/>
  <c r="H7"/>
  <c r="J7"/>
  <c r="L7"/>
  <c r="E8" a="1"/>
  <c r="E8" s="1"/>
  <c r="E9" l="1" a="1"/>
  <c r="E9" s="1"/>
  <c r="G8"/>
  <c r="I8"/>
  <c r="K8"/>
  <c r="F8"/>
  <c r="H8"/>
  <c r="J8"/>
  <c r="L8"/>
  <c r="E10" a="1"/>
  <c r="E10" s="1"/>
  <c r="G10" l="1"/>
  <c r="I10"/>
  <c r="K10"/>
  <c r="F10"/>
  <c r="H10"/>
  <c r="J10"/>
  <c r="L10"/>
  <c r="F9"/>
  <c r="H9"/>
  <c r="J9"/>
  <c r="L9"/>
  <c r="G9"/>
  <c r="I9"/>
  <c r="K9"/>
  <c r="E11" a="1"/>
  <c r="E11" s="1"/>
  <c r="E12" l="1" a="1"/>
  <c r="E12" s="1"/>
  <c r="F11"/>
  <c r="H11"/>
  <c r="J11"/>
  <c r="L11"/>
  <c r="G11"/>
  <c r="I11"/>
  <c r="K11"/>
  <c r="E13" l="1" a="1"/>
  <c r="E13" s="1"/>
  <c r="G12"/>
  <c r="I12"/>
  <c r="K12"/>
  <c r="F12"/>
  <c r="H12"/>
  <c r="J12"/>
  <c r="L12"/>
  <c r="E14" l="1" a="1"/>
  <c r="E14" s="1"/>
  <c r="F13"/>
  <c r="H13"/>
  <c r="J13"/>
  <c r="L13"/>
  <c r="G13"/>
  <c r="I13"/>
  <c r="K13"/>
  <c r="G14" l="1"/>
  <c r="I14"/>
  <c r="K14"/>
  <c r="F14"/>
  <c r="H14"/>
  <c r="J14"/>
  <c r="L14"/>
</calcChain>
</file>

<file path=xl/sharedStrings.xml><?xml version="1.0" encoding="utf-8"?>
<sst xmlns="http://schemas.openxmlformats.org/spreadsheetml/2006/main" count="20" uniqueCount="10">
  <si>
    <t>DOC1</t>
  </si>
  <si>
    <t>DOC2</t>
  </si>
  <si>
    <t>DOC3</t>
  </si>
  <si>
    <t>Classeur1</t>
  </si>
  <si>
    <t>Classeur2</t>
  </si>
  <si>
    <t>classeur 3</t>
  </si>
  <si>
    <t>DOC4</t>
  </si>
  <si>
    <t>DOC5</t>
  </si>
  <si>
    <t>DOC6</t>
  </si>
  <si>
    <t>DOC7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</si>
</sst>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85725</xdr:rowOff>
    </xdr:from>
    <xdr:to>
      <xdr:col>3</xdr:col>
      <xdr:colOff>514350</xdr:colOff>
      <xdr:row>5</xdr:row>
      <xdr:rowOff>114300</xdr:rowOff>
    </xdr:to>
    <xdr:sp macro="" textlink="">
      <xdr:nvSpPr>
        <xdr:cNvPr id="2" name="Flèche droite 1"/>
        <xdr:cNvSpPr/>
      </xdr:nvSpPr>
      <xdr:spPr>
        <a:xfrm>
          <a:off x="1524000" y="657225"/>
          <a:ext cx="1276350" cy="4095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L14"/>
  <sheetViews>
    <sheetView tabSelected="1" workbookViewId="0">
      <selection activeCell="O12" sqref="O12"/>
    </sheetView>
  </sheetViews>
  <sheetFormatPr baseColWidth="10" defaultRowHeight="14.5"/>
  <sheetData>
    <row r="4" spans="1:12">
      <c r="A4" t="s">
        <v>3</v>
      </c>
      <c r="B4" t="s">
        <v>0</v>
      </c>
    </row>
    <row r="5" spans="1:12">
      <c r="A5" t="s">
        <v>3</v>
      </c>
      <c r="B5" t="s">
        <v>1</v>
      </c>
      <c r="E5" s="1" t="str">
        <f t="array" aca="1" ref="E5" ca="1">IFERROR(OFFSET(A$3,MATCH(0,COUNTIF(E$4:E4,A$4:A$13),0),),"")</f>
        <v>Classeur1</v>
      </c>
      <c r="F5" s="1" t="str">
        <f ca="1">IFERROR(INDEX(document,SUMPRODUCT(SMALL((classeur=$E5)*ROW(classeur)-3,COUNTIF(classeur,"&lt;&gt;"&amp;$E5)+COLUMN(A:A)))),"")</f>
        <v>DOC1</v>
      </c>
      <c r="G5" s="1" t="str">
        <f ca="1">IFERROR(INDEX(document,SUMPRODUCT(SMALL((classeur=$E5)*ROW(classeur)-3,COUNTIF(classeur,"&lt;&gt;"&amp;$E5)+COLUMN(B:B)))),"")</f>
        <v>DOC2</v>
      </c>
      <c r="H5" s="1" t="str">
        <f ca="1">IFERROR(INDEX(document,SUMPRODUCT(SMALL((classeur=$E5)*ROW(classeur)-3,COUNTIF(classeur,"&lt;&gt;"&amp;$E5)+COLUMN(C:C)))),"")</f>
        <v>DOC3</v>
      </c>
      <c r="I5" s="1" t="str">
        <f ca="1">IFERROR(INDEX(document,SUMPRODUCT(SMALL((classeur=$E5)*ROW(classeur)-3,COUNTIF(classeur,"&lt;&gt;"&amp;$E5)+COLUMN(D:D)))),"")</f>
        <v/>
      </c>
      <c r="J5" s="1" t="str">
        <f ca="1">IFERROR(INDEX(document,SUMPRODUCT(SMALL((classeur=$E5)*ROW(classeur)-3,COUNTIF(classeur,"&lt;&gt;"&amp;$E5)+COLUMN(E:E)))),"")</f>
        <v/>
      </c>
      <c r="K5" s="1" t="str">
        <f ca="1">IFERROR(INDEX(document,SUMPRODUCT(SMALL((classeur=$E5)*ROW(classeur)-3,COUNTIF(classeur,"&lt;&gt;"&amp;$E5)+COLUMN(F:F)))),"")</f>
        <v/>
      </c>
      <c r="L5" s="1" t="str">
        <f ca="1">IFERROR(INDEX(document,SUMPRODUCT(SMALL((classeur=$E5)*ROW(classeur)-3,COUNTIF(classeur,"&lt;&gt;"&amp;$E5)+COLUMN(G:G)))),"")</f>
        <v/>
      </c>
    </row>
    <row r="6" spans="1:12">
      <c r="A6" t="s">
        <v>3</v>
      </c>
      <c r="B6" t="s">
        <v>2</v>
      </c>
      <c r="E6" s="1" t="str">
        <f t="array" aca="1" ref="E6" ca="1">IFERROR(OFFSET(A$3,MATCH(0,COUNTIF(E$4:E5,A$4:A$13),0),),"")</f>
        <v>Classeur2</v>
      </c>
      <c r="F6" s="1" t="str">
        <f ca="1">IFERROR(INDEX(document,SUMPRODUCT(SMALL((classeur=$E6)*ROW(classeur)-3,COUNTIF(classeur,"&lt;&gt;"&amp;$E6)+COLUMN(A:A)))),"")</f>
        <v>DOC1</v>
      </c>
      <c r="G6" s="1" t="str">
        <f ca="1">IFERROR(INDEX(document,SUMPRODUCT(SMALL((classeur=$E6)*ROW(classeur)-3,COUNTIF(classeur,"&lt;&gt;"&amp;$E6)+COLUMN(B:B)))),"")</f>
        <v>DOC2</v>
      </c>
      <c r="H6" s="1" t="str">
        <f ca="1">IFERROR(INDEX(document,SUMPRODUCT(SMALL((classeur=$E6)*ROW(classeur)-3,COUNTIF(classeur,"&lt;&gt;"&amp;$E6)+COLUMN(C:C)))),"")</f>
        <v/>
      </c>
      <c r="I6" s="1" t="str">
        <f ca="1">IFERROR(INDEX(document,SUMPRODUCT(SMALL((classeur=$E6)*ROW(classeur)-3,COUNTIF(classeur,"&lt;&gt;"&amp;$E6)+COLUMN(D:D)))),"")</f>
        <v/>
      </c>
      <c r="J6" s="1" t="str">
        <f ca="1">IFERROR(INDEX(document,SUMPRODUCT(SMALL((classeur=$E6)*ROW(classeur)-3,COUNTIF(classeur,"&lt;&gt;"&amp;$E6)+COLUMN(E:E)))),"")</f>
        <v/>
      </c>
      <c r="K6" s="1" t="str">
        <f ca="1">IFERROR(INDEX(document,SUMPRODUCT(SMALL((classeur=$E6)*ROW(classeur)-3,COUNTIF(classeur,"&lt;&gt;"&amp;$E6)+COLUMN(F:F)))),"")</f>
        <v/>
      </c>
      <c r="L6" s="1" t="str">
        <f ca="1">IFERROR(INDEX(document,SUMPRODUCT(SMALL((classeur=$E6)*ROW(classeur)-3,COUNTIF(classeur,"&lt;&gt;"&amp;$E6)+COLUMN(G:G)))),"")</f>
        <v/>
      </c>
    </row>
    <row r="7" spans="1:12">
      <c r="A7" t="s">
        <v>4</v>
      </c>
      <c r="B7" t="s">
        <v>0</v>
      </c>
      <c r="E7" s="1" t="str">
        <f t="array" aca="1" ref="E7" ca="1">IFERROR(OFFSET(A$3,MATCH(0,COUNTIF(E$4:E6,A$4:A$13),0),),"")</f>
        <v>classeur 3</v>
      </c>
      <c r="F7" s="1" t="str">
        <f ca="1">IFERROR(INDEX(document,SUMPRODUCT(SMALL((classeur=$E7)*ROW(classeur)-3,COUNTIF(classeur,"&lt;&gt;"&amp;$E7)+COLUMN(A:A)))),"")</f>
        <v>DOC3</v>
      </c>
      <c r="G7" s="1" t="str">
        <f ca="1">IFERROR(INDEX(document,SUMPRODUCT(SMALL((classeur=$E7)*ROW(classeur)-3,COUNTIF(classeur,"&lt;&gt;"&amp;$E7)+COLUMN(B:B)))),"")</f>
        <v>DOC4</v>
      </c>
      <c r="H7" s="1" t="str">
        <f ca="1">IFERROR(INDEX(document,SUMPRODUCT(SMALL((classeur=$E7)*ROW(classeur)-3,COUNTIF(classeur,"&lt;&gt;"&amp;$E7)+COLUMN(C:C)))),"")</f>
        <v>DOC5</v>
      </c>
      <c r="I7" s="1" t="str">
        <f ca="1">IFERROR(INDEX(document,SUMPRODUCT(SMALL((classeur=$E7)*ROW(classeur)-3,COUNTIF(classeur,"&lt;&gt;"&amp;$E7)+COLUMN(D:D)))),"")</f>
        <v>DOC6</v>
      </c>
      <c r="J7" s="1" t="str">
        <f ca="1">IFERROR(INDEX(document,SUMPRODUCT(SMALL((classeur=$E7)*ROW(classeur)-3,COUNTIF(classeur,"&lt;&gt;"&amp;$E7)+COLUMN(E:E)))),"")</f>
        <v>DOC7</v>
      </c>
      <c r="K7" s="1" t="str">
        <f ca="1">IFERROR(INDEX(document,SUMPRODUCT(SMALL((classeur=$E7)*ROW(classeur)-3,COUNTIF(classeur,"&lt;&gt;"&amp;$E7)+COLUMN(F:F)))),"")</f>
        <v/>
      </c>
      <c r="L7" s="1" t="str">
        <f ca="1">IFERROR(INDEX(document,SUMPRODUCT(SMALL((classeur=$E7)*ROW(classeur)-3,COUNTIF(classeur,"&lt;&gt;"&amp;$E7)+COLUMN(G:G)))),"")</f>
        <v/>
      </c>
    </row>
    <row r="8" spans="1:12">
      <c r="A8" t="s">
        <v>4</v>
      </c>
      <c r="B8" t="s">
        <v>1</v>
      </c>
      <c r="E8" s="1" t="str">
        <f t="array" aca="1" ref="E8" ca="1">IFERROR(OFFSET(A$3,MATCH(0,COUNTIF(E$4:E7,A$4:A$13),0),),"")</f>
        <v/>
      </c>
      <c r="F8" s="1" t="str">
        <f ca="1">IFERROR(INDEX(document,SUMPRODUCT(SMALL((classeur=$E8)*ROW(classeur)-3,COUNTIF(classeur,"&lt;&gt;"&amp;$E8)+COLUMN(A:A)))),"")</f>
        <v/>
      </c>
      <c r="G8" s="1" t="str">
        <f ca="1">IFERROR(INDEX(document,SUMPRODUCT(SMALL((classeur=$E8)*ROW(classeur)-3,COUNTIF(classeur,"&lt;&gt;"&amp;$E8)+COLUMN(B:B)))),"")</f>
        <v/>
      </c>
      <c r="H8" s="1" t="str">
        <f ca="1">IFERROR(INDEX(document,SUMPRODUCT(SMALL((classeur=$E8)*ROW(classeur)-3,COUNTIF(classeur,"&lt;&gt;"&amp;$E8)+COLUMN(C:C)))),"")</f>
        <v/>
      </c>
      <c r="I8" s="1" t="str">
        <f ca="1">IFERROR(INDEX(document,SUMPRODUCT(SMALL((classeur=$E8)*ROW(classeur)-3,COUNTIF(classeur,"&lt;&gt;"&amp;$E8)+COLUMN(D:D)))),"")</f>
        <v/>
      </c>
      <c r="J8" s="1" t="str">
        <f ca="1">IFERROR(INDEX(document,SUMPRODUCT(SMALL((classeur=$E8)*ROW(classeur)-3,COUNTIF(classeur,"&lt;&gt;"&amp;$E8)+COLUMN(E:E)))),"")</f>
        <v/>
      </c>
      <c r="K8" s="1" t="str">
        <f ca="1">IFERROR(INDEX(document,SUMPRODUCT(SMALL((classeur=$E8)*ROW(classeur)-3,COUNTIF(classeur,"&lt;&gt;"&amp;$E8)+COLUMN(F:F)))),"")</f>
        <v/>
      </c>
      <c r="L8" s="1" t="str">
        <f ca="1">IFERROR(INDEX(document,SUMPRODUCT(SMALL((classeur=$E8)*ROW(classeur)-3,COUNTIF(classeur,"&lt;&gt;"&amp;$E8)+COLUMN(G:G)))),"")</f>
        <v/>
      </c>
    </row>
    <row r="9" spans="1:12">
      <c r="A9" t="s">
        <v>5</v>
      </c>
      <c r="B9" t="s">
        <v>2</v>
      </c>
      <c r="E9" s="1" t="str">
        <f t="array" aca="1" ref="E9" ca="1">IFERROR(OFFSET(A$3,MATCH(0,COUNTIF(E$4:E8,A$4:A$13),0),),"")</f>
        <v/>
      </c>
      <c r="F9" s="1" t="str">
        <f ca="1">IFERROR(INDEX(document,SUMPRODUCT(SMALL((classeur=$E9)*ROW(classeur)-3,COUNTIF(classeur,"&lt;&gt;"&amp;$E9)+COLUMN(A:A)))),"")</f>
        <v/>
      </c>
      <c r="G9" s="1" t="str">
        <f ca="1">IFERROR(INDEX(document,SUMPRODUCT(SMALL((classeur=$E9)*ROW(classeur)-3,COUNTIF(classeur,"&lt;&gt;"&amp;$E9)+COLUMN(B:B)))),"")</f>
        <v/>
      </c>
      <c r="H9" s="1" t="str">
        <f ca="1">IFERROR(INDEX(document,SUMPRODUCT(SMALL((classeur=$E9)*ROW(classeur)-3,COUNTIF(classeur,"&lt;&gt;"&amp;$E9)+COLUMN(C:C)))),"")</f>
        <v/>
      </c>
      <c r="I9" s="1" t="str">
        <f ca="1">IFERROR(INDEX(document,SUMPRODUCT(SMALL((classeur=$E9)*ROW(classeur)-3,COUNTIF(classeur,"&lt;&gt;"&amp;$E9)+COLUMN(D:D)))),"")</f>
        <v/>
      </c>
      <c r="J9" s="1" t="str">
        <f ca="1">IFERROR(INDEX(document,SUMPRODUCT(SMALL((classeur=$E9)*ROW(classeur)-3,COUNTIF(classeur,"&lt;&gt;"&amp;$E9)+COLUMN(E:E)))),"")</f>
        <v/>
      </c>
      <c r="K9" s="1" t="str">
        <f ca="1">IFERROR(INDEX(document,SUMPRODUCT(SMALL((classeur=$E9)*ROW(classeur)-3,COUNTIF(classeur,"&lt;&gt;"&amp;$E9)+COLUMN(F:F)))),"")</f>
        <v/>
      </c>
      <c r="L9" s="1" t="str">
        <f ca="1">IFERROR(INDEX(document,SUMPRODUCT(SMALL((classeur=$E9)*ROW(classeur)-3,COUNTIF(classeur,"&lt;&gt;"&amp;$E9)+COLUMN(G:G)))),"")</f>
        <v/>
      </c>
    </row>
    <row r="10" spans="1:12">
      <c r="A10" t="s">
        <v>5</v>
      </c>
      <c r="B10" t="s">
        <v>6</v>
      </c>
      <c r="E10" s="1" t="str">
        <f t="array" aca="1" ref="E10" ca="1">IFERROR(OFFSET(A$3,MATCH(0,COUNTIF(E$4:E9,A$4:A$13),0),),"")</f>
        <v/>
      </c>
      <c r="F10" s="1" t="str">
        <f ca="1">IFERROR(INDEX(document,SUMPRODUCT(SMALL((classeur=$E10)*ROW(classeur)-3,COUNTIF(classeur,"&lt;&gt;"&amp;$E10)+COLUMN(A:A)))),"")</f>
        <v/>
      </c>
      <c r="G10" s="1" t="str">
        <f ca="1">IFERROR(INDEX(document,SUMPRODUCT(SMALL((classeur=$E10)*ROW(classeur)-3,COUNTIF(classeur,"&lt;&gt;"&amp;$E10)+COLUMN(B:B)))),"")</f>
        <v/>
      </c>
      <c r="H10" s="1" t="str">
        <f ca="1">IFERROR(INDEX(document,SUMPRODUCT(SMALL((classeur=$E10)*ROW(classeur)-3,COUNTIF(classeur,"&lt;&gt;"&amp;$E10)+COLUMN(C:C)))),"")</f>
        <v/>
      </c>
      <c r="I10" s="1" t="str">
        <f ca="1">IFERROR(INDEX(document,SUMPRODUCT(SMALL((classeur=$E10)*ROW(classeur)-3,COUNTIF(classeur,"&lt;&gt;"&amp;$E10)+COLUMN(D:D)))),"")</f>
        <v/>
      </c>
      <c r="J10" s="1" t="str">
        <f ca="1">IFERROR(INDEX(document,SUMPRODUCT(SMALL((classeur=$E10)*ROW(classeur)-3,COUNTIF(classeur,"&lt;&gt;"&amp;$E10)+COLUMN(E:E)))),"")</f>
        <v/>
      </c>
      <c r="K10" s="1" t="str">
        <f ca="1">IFERROR(INDEX(document,SUMPRODUCT(SMALL((classeur=$E10)*ROW(classeur)-3,COUNTIF(classeur,"&lt;&gt;"&amp;$E10)+COLUMN(F:F)))),"")</f>
        <v/>
      </c>
      <c r="L10" s="1" t="str">
        <f ca="1">IFERROR(INDEX(document,SUMPRODUCT(SMALL((classeur=$E10)*ROW(classeur)-3,COUNTIF(classeur,"&lt;&gt;"&amp;$E10)+COLUMN(G:G)))),"")</f>
        <v/>
      </c>
    </row>
    <row r="11" spans="1:12">
      <c r="A11" t="s">
        <v>5</v>
      </c>
      <c r="B11" t="s">
        <v>7</v>
      </c>
      <c r="E11" s="1" t="str">
        <f t="array" aca="1" ref="E11" ca="1">IFERROR(OFFSET(A$3,MATCH(0,COUNTIF(E$4:E10,A$4:A$13),0),),"")</f>
        <v/>
      </c>
      <c r="F11" s="1" t="str">
        <f ca="1">IFERROR(INDEX(document,SUMPRODUCT(SMALL((classeur=$E11)*ROW(classeur)-3,COUNTIF(classeur,"&lt;&gt;"&amp;$E11)+COLUMN(A:A)))),"")</f>
        <v/>
      </c>
      <c r="G11" s="1" t="str">
        <f ca="1">IFERROR(INDEX(document,SUMPRODUCT(SMALL((classeur=$E11)*ROW(classeur)-3,COUNTIF(classeur,"&lt;&gt;"&amp;$E11)+COLUMN(B:B)))),"")</f>
        <v/>
      </c>
      <c r="H11" s="1" t="str">
        <f ca="1">IFERROR(INDEX(document,SUMPRODUCT(SMALL((classeur=$E11)*ROW(classeur)-3,COUNTIF(classeur,"&lt;&gt;"&amp;$E11)+COLUMN(C:C)))),"")</f>
        <v/>
      </c>
      <c r="I11" s="1" t="str">
        <f ca="1">IFERROR(INDEX(document,SUMPRODUCT(SMALL((classeur=$E11)*ROW(classeur)-3,COUNTIF(classeur,"&lt;&gt;"&amp;$E11)+COLUMN(D:D)))),"")</f>
        <v/>
      </c>
      <c r="J11" s="1" t="str">
        <f ca="1">IFERROR(INDEX(document,SUMPRODUCT(SMALL((classeur=$E11)*ROW(classeur)-3,COUNTIF(classeur,"&lt;&gt;"&amp;$E11)+COLUMN(E:E)))),"")</f>
        <v/>
      </c>
      <c r="K11" s="1" t="str">
        <f ca="1">IFERROR(INDEX(document,SUMPRODUCT(SMALL((classeur=$E11)*ROW(classeur)-3,COUNTIF(classeur,"&lt;&gt;"&amp;$E11)+COLUMN(F:F)))),"")</f>
        <v/>
      </c>
      <c r="L11" s="1" t="str">
        <f ca="1">IFERROR(INDEX(document,SUMPRODUCT(SMALL((classeur=$E11)*ROW(classeur)-3,COUNTIF(classeur,"&lt;&gt;"&amp;$E11)+COLUMN(G:G)))),"")</f>
        <v/>
      </c>
    </row>
    <row r="12" spans="1:12">
      <c r="A12" t="s">
        <v>5</v>
      </c>
      <c r="B12" t="s">
        <v>8</v>
      </c>
      <c r="E12" s="1" t="str">
        <f t="array" aca="1" ref="E12" ca="1">IFERROR(OFFSET(A$3,MATCH(0,COUNTIF(E$4:E11,A$4:A$13),0),),"")</f>
        <v/>
      </c>
      <c r="F12" s="1" t="str">
        <f ca="1">IFERROR(INDEX(document,SUMPRODUCT(SMALL((classeur=$E12)*ROW(classeur)-3,COUNTIF(classeur,"&lt;&gt;"&amp;$E12)+COLUMN(A:A)))),"")</f>
        <v/>
      </c>
      <c r="G12" s="1" t="str">
        <f ca="1">IFERROR(INDEX(document,SUMPRODUCT(SMALL((classeur=$E12)*ROW(classeur)-3,COUNTIF(classeur,"&lt;&gt;"&amp;$E12)+COLUMN(B:B)))),"")</f>
        <v/>
      </c>
      <c r="H12" s="1" t="str">
        <f ca="1">IFERROR(INDEX(document,SUMPRODUCT(SMALL((classeur=$E12)*ROW(classeur)-3,COUNTIF(classeur,"&lt;&gt;"&amp;$E12)+COLUMN(C:C)))),"")</f>
        <v/>
      </c>
      <c r="I12" s="1" t="str">
        <f ca="1">IFERROR(INDEX(document,SUMPRODUCT(SMALL((classeur=$E12)*ROW(classeur)-3,COUNTIF(classeur,"&lt;&gt;"&amp;$E12)+COLUMN(D:D)))),"")</f>
        <v/>
      </c>
      <c r="J12" s="1" t="str">
        <f ca="1">IFERROR(INDEX(document,SUMPRODUCT(SMALL((classeur=$E12)*ROW(classeur)-3,COUNTIF(classeur,"&lt;&gt;"&amp;$E12)+COLUMN(E:E)))),"")</f>
        <v/>
      </c>
      <c r="K12" s="1" t="str">
        <f ca="1">IFERROR(INDEX(document,SUMPRODUCT(SMALL((classeur=$E12)*ROW(classeur)-3,COUNTIF(classeur,"&lt;&gt;"&amp;$E12)+COLUMN(F:F)))),"")</f>
        <v/>
      </c>
      <c r="L12" s="1" t="str">
        <f ca="1">IFERROR(INDEX(document,SUMPRODUCT(SMALL((classeur=$E12)*ROW(classeur)-3,COUNTIF(classeur,"&lt;&gt;"&amp;$E12)+COLUMN(G:G)))),"")</f>
        <v/>
      </c>
    </row>
    <row r="13" spans="1:12">
      <c r="A13" t="s">
        <v>5</v>
      </c>
      <c r="B13" t="s">
        <v>9</v>
      </c>
      <c r="E13" s="1" t="str">
        <f t="array" aca="1" ref="E13" ca="1">IFERROR(OFFSET(A$3,MATCH(0,COUNTIF(E$4:E12,A$4:A$13),0),),"")</f>
        <v/>
      </c>
      <c r="F13" s="1" t="str">
        <f ca="1">IFERROR(INDEX(document,SUMPRODUCT(SMALL((classeur=$E13)*ROW(classeur)-3,COUNTIF(classeur,"&lt;&gt;"&amp;$E13)+COLUMN(A:A)))),"")</f>
        <v/>
      </c>
      <c r="G13" s="1" t="str">
        <f ca="1">IFERROR(INDEX(document,SUMPRODUCT(SMALL((classeur=$E13)*ROW(classeur)-3,COUNTIF(classeur,"&lt;&gt;"&amp;$E13)+COLUMN(B:B)))),"")</f>
        <v/>
      </c>
      <c r="H13" s="1" t="str">
        <f ca="1">IFERROR(INDEX(document,SUMPRODUCT(SMALL((classeur=$E13)*ROW(classeur)-3,COUNTIF(classeur,"&lt;&gt;"&amp;$E13)+COLUMN(C:C)))),"")</f>
        <v/>
      </c>
      <c r="I13" s="1" t="str">
        <f ca="1">IFERROR(INDEX(document,SUMPRODUCT(SMALL((classeur=$E13)*ROW(classeur)-3,COUNTIF(classeur,"&lt;&gt;"&amp;$E13)+COLUMN(D:D)))),"")</f>
        <v/>
      </c>
      <c r="J13" s="1" t="str">
        <f ca="1">IFERROR(INDEX(document,SUMPRODUCT(SMALL((classeur=$E13)*ROW(classeur)-3,COUNTIF(classeur,"&lt;&gt;"&amp;$E13)+COLUMN(E:E)))),"")</f>
        <v/>
      </c>
      <c r="K13" s="1" t="str">
        <f ca="1">IFERROR(INDEX(document,SUMPRODUCT(SMALL((classeur=$E13)*ROW(classeur)-3,COUNTIF(classeur,"&lt;&gt;"&amp;$E13)+COLUMN(F:F)))),"")</f>
        <v/>
      </c>
      <c r="L13" s="1" t="str">
        <f ca="1">IFERROR(INDEX(document,SUMPRODUCT(SMALL((classeur=$E13)*ROW(classeur)-3,COUNTIF(classeur,"&lt;&gt;"&amp;$E13)+COLUMN(G:G)))),"")</f>
        <v/>
      </c>
    </row>
    <row r="14" spans="1:12">
      <c r="E14" s="1" t="str">
        <f t="array" aca="1" ref="E14" ca="1">IFERROR(OFFSET(A$3,MATCH(0,COUNTIF(E$4:E13,A$4:A$13),0),),"")</f>
        <v/>
      </c>
      <c r="F14" s="1" t="str">
        <f ca="1">IFERROR(INDEX(document,SUMPRODUCT(SMALL((classeur=$E14)*ROW(classeur)-3,COUNTIF(classeur,"&lt;&gt;"&amp;$E14)+COLUMN(A:A)))),"")</f>
        <v/>
      </c>
      <c r="G14" s="1" t="str">
        <f ca="1">IFERROR(INDEX(document,SUMPRODUCT(SMALL((classeur=$E14)*ROW(classeur)-3,COUNTIF(classeur,"&lt;&gt;"&amp;$E14)+COLUMN(B:B)))),"")</f>
        <v/>
      </c>
      <c r="H14" s="1" t="str">
        <f ca="1">IFERROR(INDEX(document,SUMPRODUCT(SMALL((classeur=$E14)*ROW(classeur)-3,COUNTIF(classeur,"&lt;&gt;"&amp;$E14)+COLUMN(C:C)))),"")</f>
        <v/>
      </c>
      <c r="I14" s="1" t="str">
        <f ca="1">IFERROR(INDEX(document,SUMPRODUCT(SMALL((classeur=$E14)*ROW(classeur)-3,COUNTIF(classeur,"&lt;&gt;"&amp;$E14)+COLUMN(D:D)))),"")</f>
        <v/>
      </c>
      <c r="J14" s="1" t="str">
        <f ca="1">IFERROR(INDEX(document,SUMPRODUCT(SMALL((classeur=$E14)*ROW(classeur)-3,COUNTIF(classeur,"&lt;&gt;"&amp;$E14)+COLUMN(E:E)))),"")</f>
        <v/>
      </c>
      <c r="K14" s="1" t="str">
        <f ca="1">IFERROR(INDEX(document,SUMPRODUCT(SMALL((classeur=$E14)*ROW(classeur)-3,COUNTIF(classeur,"&lt;&gt;"&amp;$E14)+COLUMN(F:F)))),"")</f>
        <v/>
      </c>
      <c r="L14" s="1" t="str">
        <f ca="1">IFERROR(INDEX(document,SUMPRODUCT(SMALL((classeur=$E14)*ROW(classeur)-3,COUNTIF(classeur,"&lt;&gt;"&amp;$E14)+COLUMN(G:G)))),"")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jtsfab</dc:creator>
  <cp:lastModifiedBy>tulipe</cp:lastModifiedBy>
  <dcterms:created xsi:type="dcterms:W3CDTF">2018-11-05T17:50:30Z</dcterms:created>
  <dcterms:modified xsi:type="dcterms:W3CDTF">2018-11-05T20:04:44Z</dcterms:modified>
</cp:coreProperties>
</file>