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30" windowWidth="19420" windowHeight="7740" activeTab="1"/>
  </bookViews>
  <sheets>
    <sheet name="Suivi" sheetId="1" r:id="rId1"/>
    <sheet name="FRN" sheetId="2" r:id="rId2"/>
    <sheet name="Liste" sheetId="3" r:id="rId3"/>
  </sheets>
  <definedNames>
    <definedName name="_xlnm._FilterDatabase" localSheetId="1" hidden="1">FRN!$A$6:$R$180</definedName>
    <definedName name="_xlnm._FilterDatabase" localSheetId="0" hidden="1">Suivi!$A$2:$R$176</definedName>
    <definedName name="bdd">OFFSET(Suivi!$A$3:$R$3,,,ROWS(index))</definedName>
    <definedName name="critere">FRN!$D$1</definedName>
    <definedName name="Fournisseur">Liste!$A$1:$A$14</definedName>
    <definedName name="index">OFFSET(Suivi!$AA$3,,,MATCH(9^9,Suivi!$AA:$AA,1))</definedName>
  </definedNames>
  <calcPr calcId="124519"/>
</workbook>
</file>

<file path=xl/calcChain.xml><?xml version="1.0" encoding="utf-8"?>
<calcChain xmlns="http://schemas.openxmlformats.org/spreadsheetml/2006/main">
  <c r="AA4" i="1" a="1"/>
  <c r="AA4" s="1"/>
  <c r="AA5" a="1"/>
  <c r="AA5" s="1"/>
  <c r="AA6" a="1"/>
  <c r="AA6" s="1"/>
  <c r="AA7" a="1"/>
  <c r="AA7" s="1"/>
  <c r="AA8" a="1"/>
  <c r="AA8" s="1"/>
  <c r="AA9" a="1"/>
  <c r="AA9" s="1"/>
  <c r="AA10" a="1"/>
  <c r="AA10" s="1"/>
  <c r="AA11" a="1"/>
  <c r="AA11" s="1"/>
  <c r="AA12" a="1"/>
  <c r="AA12" s="1"/>
  <c r="AA13" a="1"/>
  <c r="AA13" s="1"/>
  <c r="AA14" a="1"/>
  <c r="AA14" s="1"/>
  <c r="AA15" a="1"/>
  <c r="AA15" s="1"/>
  <c r="AA16" a="1"/>
  <c r="AA16" s="1"/>
  <c r="AA17" a="1"/>
  <c r="AA17" s="1"/>
  <c r="AA18" a="1"/>
  <c r="AA18" s="1"/>
  <c r="AA19" a="1"/>
  <c r="AA19" s="1"/>
  <c r="AA20" a="1"/>
  <c r="AA20" s="1"/>
  <c r="AA21" a="1"/>
  <c r="AA21" s="1"/>
  <c r="AA22" a="1"/>
  <c r="AA22" s="1"/>
  <c r="AA23" a="1"/>
  <c r="AA23" s="1"/>
  <c r="AA24" a="1"/>
  <c r="AA24" s="1"/>
  <c r="AA25" a="1"/>
  <c r="AA25" s="1"/>
  <c r="AA26" a="1"/>
  <c r="AA26" s="1"/>
  <c r="AA27" a="1"/>
  <c r="AA27" s="1"/>
  <c r="AA28" a="1"/>
  <c r="AA28" s="1"/>
  <c r="AA29" a="1"/>
  <c r="AA29" s="1"/>
  <c r="AA30" a="1"/>
  <c r="AA30" s="1"/>
  <c r="AA31" a="1"/>
  <c r="AA31" s="1"/>
  <c r="AA32" a="1"/>
  <c r="AA32" s="1"/>
  <c r="AA33" a="1"/>
  <c r="AA33" s="1"/>
  <c r="AA34" a="1"/>
  <c r="AA34" s="1"/>
  <c r="AA35" a="1"/>
  <c r="AA35" s="1"/>
  <c r="AA36" a="1"/>
  <c r="AA36" s="1"/>
  <c r="AA37" a="1"/>
  <c r="AA37" s="1"/>
  <c r="AA38" a="1"/>
  <c r="AA38" s="1"/>
  <c r="AA39" a="1"/>
  <c r="AA39" s="1"/>
  <c r="AA40" a="1"/>
  <c r="AA40" s="1"/>
  <c r="AA41" a="1"/>
  <c r="AA41" s="1"/>
  <c r="AA42" a="1"/>
  <c r="AA42" s="1"/>
  <c r="AA43" a="1"/>
  <c r="AA43" s="1"/>
  <c r="AA44" a="1"/>
  <c r="AA44" s="1"/>
  <c r="AA45" a="1"/>
  <c r="AA45" s="1"/>
  <c r="AA46" a="1"/>
  <c r="AA46" s="1"/>
  <c r="AA47" a="1"/>
  <c r="AA47" s="1"/>
  <c r="AA48" a="1"/>
  <c r="AA48" s="1"/>
  <c r="AA49" a="1"/>
  <c r="AA49" s="1"/>
  <c r="AA50" a="1"/>
  <c r="AA50" s="1"/>
  <c r="AA51" a="1"/>
  <c r="AA51" s="1"/>
  <c r="AA52" a="1"/>
  <c r="AA52" s="1"/>
  <c r="AA53" a="1"/>
  <c r="AA53" s="1"/>
  <c r="AA54" a="1"/>
  <c r="AA54" s="1"/>
  <c r="AA55" a="1"/>
  <c r="AA55" s="1"/>
  <c r="AA56" a="1"/>
  <c r="AA56" s="1"/>
  <c r="AA57" a="1"/>
  <c r="AA57" s="1"/>
  <c r="AA58" a="1"/>
  <c r="AA58" s="1"/>
  <c r="AA59" a="1"/>
  <c r="AA59" s="1"/>
  <c r="AA60" a="1"/>
  <c r="AA60" s="1"/>
  <c r="AA61" a="1"/>
  <c r="AA61" s="1"/>
  <c r="AA62" a="1"/>
  <c r="AA62" s="1"/>
  <c r="AA63" a="1"/>
  <c r="AA63" s="1"/>
  <c r="AA64" a="1"/>
  <c r="AA64" s="1"/>
  <c r="AA65" a="1"/>
  <c r="AA65" s="1"/>
  <c r="AA66" a="1"/>
  <c r="AA66" s="1"/>
  <c r="AA67" a="1"/>
  <c r="AA67" s="1"/>
  <c r="AA68" a="1"/>
  <c r="AA68" s="1"/>
  <c r="AA69" a="1"/>
  <c r="AA69" s="1"/>
  <c r="AA70" a="1"/>
  <c r="AA70" s="1"/>
  <c r="AA71" a="1"/>
  <c r="AA71" s="1"/>
  <c r="AA72" a="1"/>
  <c r="AA72" s="1"/>
  <c r="AA73" a="1"/>
  <c r="AA73" s="1"/>
  <c r="AA74" a="1"/>
  <c r="AA74" s="1"/>
  <c r="AA75" a="1"/>
  <c r="AA75" s="1"/>
  <c r="AA76" a="1"/>
  <c r="AA76" s="1"/>
  <c r="AA77" a="1"/>
  <c r="AA77" s="1"/>
  <c r="AA78" a="1"/>
  <c r="AA78" s="1"/>
  <c r="AA79" a="1"/>
  <c r="AA79" s="1"/>
  <c r="AA80" a="1"/>
  <c r="AA80" s="1"/>
  <c r="AA81" a="1"/>
  <c r="AA81" s="1"/>
  <c r="AA82" a="1"/>
  <c r="AA82" s="1"/>
  <c r="AA83" a="1"/>
  <c r="AA83" s="1"/>
  <c r="AA84" a="1"/>
  <c r="AA84" s="1"/>
  <c r="AA85" a="1"/>
  <c r="AA85" s="1"/>
  <c r="AA86" a="1"/>
  <c r="AA86" s="1"/>
  <c r="AA87" a="1"/>
  <c r="AA87" s="1"/>
  <c r="AA88" a="1"/>
  <c r="AA88" s="1"/>
  <c r="AA89" a="1"/>
  <c r="AA89" s="1"/>
  <c r="AA90" a="1"/>
  <c r="AA90" s="1"/>
  <c r="AA91" a="1"/>
  <c r="AA91" s="1"/>
  <c r="AA92" a="1"/>
  <c r="AA92" s="1"/>
  <c r="AA93" a="1"/>
  <c r="AA93" s="1"/>
  <c r="AA94" a="1"/>
  <c r="AA94" s="1"/>
  <c r="AA95" a="1"/>
  <c r="AA95" s="1"/>
  <c r="AA96" a="1"/>
  <c r="AA96" s="1"/>
  <c r="AA97" a="1"/>
  <c r="AA97" s="1"/>
  <c r="AA98" a="1"/>
  <c r="AA98" s="1"/>
  <c r="AA99" a="1"/>
  <c r="AA99" s="1"/>
  <c r="AA100" a="1"/>
  <c r="AA100" s="1"/>
  <c r="AA101" a="1"/>
  <c r="AA101" s="1"/>
  <c r="AA102" a="1"/>
  <c r="AA102" s="1"/>
  <c r="AA103" a="1"/>
  <c r="AA103" s="1"/>
  <c r="AA104" a="1"/>
  <c r="AA104" s="1"/>
  <c r="AA105" a="1"/>
  <c r="AA105" s="1"/>
  <c r="AA106" a="1"/>
  <c r="AA106" s="1"/>
  <c r="AA107" a="1"/>
  <c r="AA107" s="1"/>
  <c r="AA108" a="1"/>
  <c r="AA108" s="1"/>
  <c r="AA109" a="1"/>
  <c r="AA109" s="1"/>
  <c r="AA110" a="1"/>
  <c r="AA110" s="1"/>
  <c r="AA111" a="1"/>
  <c r="AA111" s="1"/>
  <c r="AA112" a="1"/>
  <c r="AA112" s="1"/>
  <c r="AA113" a="1"/>
  <c r="AA113" s="1"/>
  <c r="AA114" a="1"/>
  <c r="AA114" s="1"/>
  <c r="AA115" a="1"/>
  <c r="AA115" s="1"/>
  <c r="AA116" a="1"/>
  <c r="AA116" s="1"/>
  <c r="AA117" a="1"/>
  <c r="AA117" s="1"/>
  <c r="AA118" a="1"/>
  <c r="AA118" s="1"/>
  <c r="AA119" a="1"/>
  <c r="AA119" s="1"/>
  <c r="AA120" a="1"/>
  <c r="AA120" s="1"/>
  <c r="AA121" a="1"/>
  <c r="AA121" s="1"/>
  <c r="AA122" a="1"/>
  <c r="AA122" s="1"/>
  <c r="AA123" a="1"/>
  <c r="AA123" s="1"/>
  <c r="AA124" a="1"/>
  <c r="AA124" s="1"/>
  <c r="AA125" a="1"/>
  <c r="AA125" s="1"/>
  <c r="AA126" a="1"/>
  <c r="AA126" s="1"/>
  <c r="AA127" a="1"/>
  <c r="AA127" s="1"/>
  <c r="AA128" a="1"/>
  <c r="AA128" s="1"/>
  <c r="AA129" a="1"/>
  <c r="AA129" s="1"/>
  <c r="AA130" a="1"/>
  <c r="AA130" s="1"/>
  <c r="AA131" a="1"/>
  <c r="AA131" s="1"/>
  <c r="AA132" a="1"/>
  <c r="AA132" s="1"/>
  <c r="AA133" a="1"/>
  <c r="AA133" s="1"/>
  <c r="AA134" a="1"/>
  <c r="AA134" s="1"/>
  <c r="AA135" a="1"/>
  <c r="AA135" s="1"/>
  <c r="AA136" a="1"/>
  <c r="AA136" s="1"/>
  <c r="AA137" a="1"/>
  <c r="AA137" s="1"/>
  <c r="AA138" a="1"/>
  <c r="AA138" s="1"/>
  <c r="AA139" a="1"/>
  <c r="AA139" s="1"/>
  <c r="AA140" a="1"/>
  <c r="AA140" s="1"/>
  <c r="AA141" a="1"/>
  <c r="AA141" s="1"/>
  <c r="AA142" a="1"/>
  <c r="AA142" s="1"/>
  <c r="AA143" a="1"/>
  <c r="AA143" s="1"/>
  <c r="AA144" a="1"/>
  <c r="AA144" s="1"/>
  <c r="AA145" a="1"/>
  <c r="AA145" s="1"/>
  <c r="AA146" a="1"/>
  <c r="AA146" s="1"/>
  <c r="AA147" a="1"/>
  <c r="AA147" s="1"/>
  <c r="AA148" a="1"/>
  <c r="AA148" s="1"/>
  <c r="AA149" a="1"/>
  <c r="AA149" s="1"/>
  <c r="AA150" a="1"/>
  <c r="AA150" s="1"/>
  <c r="AA151" a="1"/>
  <c r="AA151" s="1"/>
  <c r="AA152" a="1"/>
  <c r="AA152" s="1"/>
  <c r="AA153" a="1"/>
  <c r="AA153" s="1"/>
  <c r="AA154" a="1"/>
  <c r="AA154" s="1"/>
  <c r="AA155" a="1"/>
  <c r="AA155" s="1"/>
  <c r="AA156" a="1"/>
  <c r="AA156" s="1"/>
  <c r="AA157" a="1"/>
  <c r="AA157" s="1"/>
  <c r="AA158" a="1"/>
  <c r="AA158" s="1"/>
  <c r="AA159" a="1"/>
  <c r="AA159" s="1"/>
  <c r="AA160" a="1"/>
  <c r="AA160" s="1"/>
  <c r="AA161" a="1"/>
  <c r="AA161" s="1"/>
  <c r="AA162" a="1"/>
  <c r="AA162" s="1"/>
  <c r="AA163" a="1"/>
  <c r="AA163" s="1"/>
  <c r="AA164" a="1"/>
  <c r="AA164" s="1"/>
  <c r="AA165" a="1"/>
  <c r="AA165" s="1"/>
  <c r="AA166" a="1"/>
  <c r="AA166" s="1"/>
  <c r="AA167" a="1"/>
  <c r="AA167" s="1"/>
  <c r="AA168" a="1"/>
  <c r="AA168" s="1"/>
  <c r="AA169" a="1"/>
  <c r="AA169" s="1"/>
  <c r="AA170" a="1"/>
  <c r="AA170" s="1"/>
  <c r="AA171" a="1"/>
  <c r="AA171" s="1"/>
  <c r="AA172" a="1"/>
  <c r="AA172" s="1"/>
  <c r="AA173" a="1"/>
  <c r="AA173" s="1"/>
  <c r="AA174" a="1"/>
  <c r="AA174" s="1"/>
  <c r="AA175" a="1"/>
  <c r="AA175" s="1"/>
  <c r="AA176" a="1"/>
  <c r="AA176" s="1"/>
  <c r="AA177" a="1"/>
  <c r="AA177" s="1"/>
  <c r="AA178" a="1"/>
  <c r="AA178" s="1"/>
  <c r="AA179" a="1"/>
  <c r="AA179" s="1"/>
  <c r="AA180" a="1"/>
  <c r="AA180" s="1"/>
  <c r="AA181" a="1"/>
  <c r="AA181" s="1"/>
  <c r="AA182" a="1"/>
  <c r="AA182" s="1"/>
  <c r="AA183" a="1"/>
  <c r="AA183" s="1"/>
  <c r="AA184" a="1"/>
  <c r="AA184" s="1"/>
  <c r="AA185" a="1"/>
  <c r="AA185" s="1"/>
  <c r="AA186" a="1"/>
  <c r="AA186" s="1"/>
  <c r="AA187" a="1"/>
  <c r="AA187" s="1"/>
  <c r="AA188" a="1"/>
  <c r="AA188" s="1"/>
  <c r="AA189" a="1"/>
  <c r="AA189" s="1"/>
  <c r="AA190" a="1"/>
  <c r="AA190" s="1"/>
  <c r="AA191" a="1"/>
  <c r="AA191" s="1"/>
  <c r="AA192" a="1"/>
  <c r="AA192" s="1"/>
  <c r="AA193" a="1"/>
  <c r="AA193" s="1"/>
  <c r="AA194" a="1"/>
  <c r="AA194" s="1"/>
  <c r="AA195" a="1"/>
  <c r="AA195" s="1"/>
  <c r="AA196" a="1"/>
  <c r="AA196" s="1"/>
  <c r="AA197" a="1"/>
  <c r="AA197" s="1"/>
  <c r="AA198" a="1"/>
  <c r="AA198" s="1"/>
  <c r="AA199" a="1"/>
  <c r="AA199" s="1"/>
  <c r="AA3" a="1"/>
  <c r="AA3" s="1"/>
  <c r="AV7" i="2"/>
  <c r="AV121" a="1"/>
  <c r="AV121" s="1"/>
  <c r="AV122" a="1"/>
  <c r="AV122" s="1"/>
  <c r="AV123" a="1"/>
  <c r="AV123" s="1"/>
  <c r="AV124" a="1"/>
  <c r="AV124" s="1"/>
  <c r="AV125" a="1"/>
  <c r="AV125" s="1"/>
  <c r="AV126" a="1"/>
  <c r="AV126" s="1"/>
  <c r="AV127" a="1"/>
  <c r="AV127" s="1"/>
  <c r="AV128" a="1"/>
  <c r="AV128" s="1"/>
  <c r="AV129" a="1"/>
  <c r="AV129" s="1"/>
  <c r="AV130" a="1"/>
  <c r="AV130" s="1"/>
  <c r="AV131" a="1"/>
  <c r="AV131" s="1"/>
  <c r="AV132" a="1"/>
  <c r="AV132" s="1"/>
  <c r="AV133" a="1"/>
  <c r="AV133" s="1"/>
  <c r="AV134" a="1"/>
  <c r="AV134" s="1"/>
  <c r="AV135" a="1"/>
  <c r="AV135" s="1"/>
  <c r="AV136" a="1"/>
  <c r="AV136" s="1"/>
  <c r="AV137" a="1"/>
  <c r="AV137" s="1"/>
  <c r="AV138" a="1"/>
  <c r="AV138" s="1"/>
  <c r="AV139" a="1"/>
  <c r="AV139" s="1"/>
  <c r="AV140" a="1"/>
  <c r="AV140" s="1"/>
  <c r="AV141" a="1"/>
  <c r="AV141" s="1"/>
  <c r="AV142" a="1"/>
  <c r="AV142" s="1"/>
  <c r="AV143" a="1"/>
  <c r="AV143" s="1"/>
  <c r="AV144" a="1"/>
  <c r="AV144" s="1"/>
  <c r="AV145" a="1"/>
  <c r="AV145" s="1"/>
  <c r="AV146" a="1"/>
  <c r="AV146" s="1"/>
  <c r="AV147" a="1"/>
  <c r="AV147" s="1"/>
  <c r="AV148" a="1"/>
  <c r="AV148" s="1"/>
  <c r="AV149" a="1"/>
  <c r="AV149" s="1"/>
  <c r="AV150" a="1"/>
  <c r="AV150" s="1"/>
  <c r="AV151" a="1"/>
  <c r="AV151" s="1"/>
  <c r="AV152" a="1"/>
  <c r="AV152" s="1"/>
  <c r="AV153" a="1"/>
  <c r="AV153" s="1"/>
  <c r="AV154" a="1"/>
  <c r="AV154" s="1"/>
  <c r="AV155" a="1"/>
  <c r="AV155" s="1"/>
  <c r="AV156" a="1"/>
  <c r="AV156" s="1"/>
  <c r="AV157" a="1"/>
  <c r="AV157" s="1"/>
  <c r="AV158" a="1"/>
  <c r="AV158" s="1"/>
  <c r="AV159" a="1"/>
  <c r="AV159" s="1"/>
  <c r="AV160" a="1"/>
  <c r="AV160" s="1"/>
  <c r="AV161" a="1"/>
  <c r="AV161" s="1"/>
  <c r="AV162" a="1"/>
  <c r="AV162" s="1"/>
  <c r="AV163" a="1"/>
  <c r="AV163" s="1"/>
  <c r="AV164" a="1"/>
  <c r="AV164" s="1"/>
  <c r="AV165" a="1"/>
  <c r="AV165" s="1"/>
  <c r="AV166" a="1"/>
  <c r="AV166" s="1"/>
  <c r="AV167" a="1"/>
  <c r="AV167" s="1"/>
  <c r="AV168" a="1"/>
  <c r="AV168" s="1"/>
  <c r="AV169" a="1"/>
  <c r="AV169" s="1"/>
  <c r="AV170" a="1"/>
  <c r="AV170" s="1"/>
  <c r="AV171" a="1"/>
  <c r="AV171" s="1"/>
  <c r="AV172" a="1"/>
  <c r="AV172" s="1"/>
  <c r="AV173" a="1"/>
  <c r="AV173" s="1"/>
  <c r="AV174" a="1"/>
  <c r="AV174" s="1"/>
  <c r="AV175" a="1"/>
  <c r="AV175" s="1"/>
  <c r="AV176" a="1"/>
  <c r="AV176" s="1"/>
  <c r="AV177" a="1"/>
  <c r="AV177" s="1"/>
  <c r="AV178" a="1"/>
  <c r="AV178" s="1"/>
  <c r="AV179" a="1"/>
  <c r="AV179" s="1"/>
  <c r="AV180" a="1"/>
  <c r="AV180" s="1"/>
  <c r="N7" l="1"/>
  <c r="P7"/>
  <c r="R7"/>
  <c r="T7"/>
  <c r="V7"/>
  <c r="X7"/>
  <c r="Z7"/>
  <c r="AB7"/>
  <c r="AD7"/>
  <c r="AF7"/>
  <c r="AH7"/>
  <c r="AJ7"/>
  <c r="AL7"/>
  <c r="AN7"/>
  <c r="AP7"/>
  <c r="AR7"/>
  <c r="AT7"/>
  <c r="M8"/>
  <c r="O8"/>
  <c r="Q8"/>
  <c r="S8"/>
  <c r="U8"/>
  <c r="W8"/>
  <c r="Y8"/>
  <c r="AA8"/>
  <c r="AC8"/>
  <c r="AE8"/>
  <c r="AG8"/>
  <c r="AI8"/>
  <c r="AK8"/>
  <c r="AM8"/>
  <c r="AO8"/>
  <c r="AQ8"/>
  <c r="AS8"/>
  <c r="AU8"/>
  <c r="N9"/>
  <c r="P9"/>
  <c r="R9"/>
  <c r="T9"/>
  <c r="V9"/>
  <c r="X9"/>
  <c r="Z9"/>
  <c r="AB9"/>
  <c r="AD9"/>
  <c r="AF9"/>
  <c r="AH9"/>
  <c r="AJ9"/>
  <c r="AL9"/>
  <c r="AN9"/>
  <c r="AP9"/>
  <c r="AR9"/>
  <c r="AT9"/>
  <c r="M10"/>
  <c r="O10"/>
  <c r="Q10"/>
  <c r="S10"/>
  <c r="U10"/>
  <c r="W10"/>
  <c r="Y10"/>
  <c r="AA10"/>
  <c r="AC10"/>
  <c r="AE10"/>
  <c r="AG10"/>
  <c r="AI10"/>
  <c r="AK10"/>
  <c r="AM10"/>
  <c r="AO10"/>
  <c r="AQ10"/>
  <c r="AS10"/>
  <c r="AU10"/>
  <c r="N11"/>
  <c r="P11"/>
  <c r="R11"/>
  <c r="T11"/>
  <c r="V11"/>
  <c r="X11"/>
  <c r="Z11"/>
  <c r="AB11"/>
  <c r="AD11"/>
  <c r="AF11"/>
  <c r="AH11"/>
  <c r="AJ11"/>
  <c r="AL11"/>
  <c r="AN11"/>
  <c r="AP11"/>
  <c r="AR11"/>
  <c r="AT11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N13"/>
  <c r="P13"/>
  <c r="R13"/>
  <c r="T13"/>
  <c r="V13"/>
  <c r="X13"/>
  <c r="Z13"/>
  <c r="AB13"/>
  <c r="AD13"/>
  <c r="AF13"/>
  <c r="AH13"/>
  <c r="AJ13"/>
  <c r="AL13"/>
  <c r="AN13"/>
  <c r="AP13"/>
  <c r="AR13"/>
  <c r="AT13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N15"/>
  <c r="P15"/>
  <c r="R15"/>
  <c r="T15"/>
  <c r="V15"/>
  <c r="X15"/>
  <c r="Z15"/>
  <c r="AB15"/>
  <c r="AD15"/>
  <c r="AF15"/>
  <c r="AH15"/>
  <c r="AJ15"/>
  <c r="AL15"/>
  <c r="AN15"/>
  <c r="AP15"/>
  <c r="AR15"/>
  <c r="AT15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N17"/>
  <c r="P17"/>
  <c r="R17"/>
  <c r="T17"/>
  <c r="V17"/>
  <c r="X17"/>
  <c r="Z17"/>
  <c r="AB17"/>
  <c r="AD17"/>
  <c r="AF17"/>
  <c r="AH17"/>
  <c r="AJ17"/>
  <c r="AL17"/>
  <c r="AN17"/>
  <c r="AP17"/>
  <c r="AR17"/>
  <c r="AT17"/>
  <c r="M18"/>
  <c r="O18"/>
  <c r="Q18"/>
  <c r="S18"/>
  <c r="U18"/>
  <c r="W18"/>
  <c r="Y18"/>
  <c r="AA18"/>
  <c r="AC18"/>
  <c r="AE18"/>
  <c r="AG18"/>
  <c r="AI18"/>
  <c r="AK18"/>
  <c r="AM18"/>
  <c r="AO18"/>
  <c r="AQ18"/>
  <c r="AS18"/>
  <c r="AU18"/>
  <c r="N19"/>
  <c r="P19"/>
  <c r="R19"/>
  <c r="T19"/>
  <c r="V19"/>
  <c r="X19"/>
  <c r="Z19"/>
  <c r="AB19"/>
  <c r="AD19"/>
  <c r="AF19"/>
  <c r="AH19"/>
  <c r="AJ19"/>
  <c r="AL19"/>
  <c r="AN19"/>
  <c r="AP19"/>
  <c r="AR19"/>
  <c r="AT19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N21"/>
  <c r="P21"/>
  <c r="R21"/>
  <c r="T21"/>
  <c r="V21"/>
  <c r="X21"/>
  <c r="Z21"/>
  <c r="AB21"/>
  <c r="AD21"/>
  <c r="AF21"/>
  <c r="AH21"/>
  <c r="M7"/>
  <c r="O7"/>
  <c r="Q7"/>
  <c r="S7"/>
  <c r="U7"/>
  <c r="W7"/>
  <c r="Y7"/>
  <c r="AA7"/>
  <c r="AC7"/>
  <c r="AE7"/>
  <c r="AG7"/>
  <c r="AI7"/>
  <c r="AK7"/>
  <c r="AM7"/>
  <c r="AO7"/>
  <c r="AQ7"/>
  <c r="AS7"/>
  <c r="AU7"/>
  <c r="N8"/>
  <c r="P8"/>
  <c r="R8"/>
  <c r="T8"/>
  <c r="V8"/>
  <c r="X8"/>
  <c r="Z8"/>
  <c r="AB8"/>
  <c r="AD8"/>
  <c r="AF8"/>
  <c r="AH8"/>
  <c r="AJ8"/>
  <c r="AL8"/>
  <c r="AN8"/>
  <c r="AP8"/>
  <c r="AR8"/>
  <c r="AT8"/>
  <c r="M9"/>
  <c r="O9"/>
  <c r="Q9"/>
  <c r="S9"/>
  <c r="U9"/>
  <c r="W9"/>
  <c r="Y9"/>
  <c r="AA9"/>
  <c r="AC9"/>
  <c r="AE9"/>
  <c r="AG9"/>
  <c r="AI9"/>
  <c r="AK9"/>
  <c r="AM9"/>
  <c r="AO9"/>
  <c r="AQ9"/>
  <c r="AS9"/>
  <c r="AU9"/>
  <c r="N10"/>
  <c r="P10"/>
  <c r="R10"/>
  <c r="T10"/>
  <c r="V10"/>
  <c r="X10"/>
  <c r="Z10"/>
  <c r="AB10"/>
  <c r="AD10"/>
  <c r="AF10"/>
  <c r="AH10"/>
  <c r="AJ10"/>
  <c r="AL10"/>
  <c r="AN10"/>
  <c r="AP10"/>
  <c r="AR10"/>
  <c r="AT10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N12"/>
  <c r="P12"/>
  <c r="R12"/>
  <c r="T12"/>
  <c r="V12"/>
  <c r="X12"/>
  <c r="Z12"/>
  <c r="AB12"/>
  <c r="AD12"/>
  <c r="AF12"/>
  <c r="AH12"/>
  <c r="AJ12"/>
  <c r="AL12"/>
  <c r="AN12"/>
  <c r="AP12"/>
  <c r="AR12"/>
  <c r="AT12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N14"/>
  <c r="P14"/>
  <c r="R14"/>
  <c r="T14"/>
  <c r="V14"/>
  <c r="X14"/>
  <c r="Z14"/>
  <c r="AB14"/>
  <c r="AD14"/>
  <c r="AF14"/>
  <c r="AH14"/>
  <c r="AJ14"/>
  <c r="AL14"/>
  <c r="AN14"/>
  <c r="AP14"/>
  <c r="AR14"/>
  <c r="AT14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N16"/>
  <c r="P16"/>
  <c r="R16"/>
  <c r="T16"/>
  <c r="V16"/>
  <c r="X16"/>
  <c r="Z16"/>
  <c r="AB16"/>
  <c r="AD16"/>
  <c r="AF16"/>
  <c r="AH16"/>
  <c r="AJ16"/>
  <c r="AL16"/>
  <c r="AN16"/>
  <c r="AP16"/>
  <c r="AR16"/>
  <c r="AT16"/>
  <c r="M17"/>
  <c r="O17"/>
  <c r="Q17"/>
  <c r="S17"/>
  <c r="U17"/>
  <c r="W17"/>
  <c r="Y17"/>
  <c r="AA17"/>
  <c r="AC17"/>
  <c r="AE17"/>
  <c r="AG17"/>
  <c r="AI17"/>
  <c r="AK17"/>
  <c r="AM17"/>
  <c r="AO17"/>
  <c r="AQ17"/>
  <c r="AS17"/>
  <c r="AU17"/>
  <c r="N18"/>
  <c r="P18"/>
  <c r="R18"/>
  <c r="T18"/>
  <c r="V18"/>
  <c r="X18"/>
  <c r="Z18"/>
  <c r="AB18"/>
  <c r="AD18"/>
  <c r="AF18"/>
  <c r="AH18"/>
  <c r="AJ18"/>
  <c r="AL18"/>
  <c r="AN18"/>
  <c r="AP18"/>
  <c r="AR18"/>
  <c r="AT18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N20"/>
  <c r="P20"/>
  <c r="R20"/>
  <c r="T20"/>
  <c r="V20"/>
  <c r="X20"/>
  <c r="Z20"/>
  <c r="AB20"/>
  <c r="AD20"/>
  <c r="AF20"/>
  <c r="AH20"/>
  <c r="AJ20"/>
  <c r="AL20"/>
  <c r="AN20"/>
  <c r="AP20"/>
  <c r="AR20"/>
  <c r="AT20"/>
  <c r="M21"/>
  <c r="O21"/>
  <c r="Q21"/>
  <c r="S21"/>
  <c r="U21"/>
  <c r="W21"/>
  <c r="Y21"/>
  <c r="AA21"/>
  <c r="AC21"/>
  <c r="AE21"/>
  <c r="AG21"/>
  <c r="AJ21"/>
  <c r="AL21"/>
  <c r="AN21"/>
  <c r="AP21"/>
  <c r="AR21"/>
  <c r="AT21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N23"/>
  <c r="P23"/>
  <c r="R23"/>
  <c r="T23"/>
  <c r="V23"/>
  <c r="X23"/>
  <c r="Z23"/>
  <c r="AB23"/>
  <c r="AD23"/>
  <c r="AF23"/>
  <c r="AH23"/>
  <c r="AJ23"/>
  <c r="AL23"/>
  <c r="AN23"/>
  <c r="AP23"/>
  <c r="AR23"/>
  <c r="AT23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N25"/>
  <c r="P25"/>
  <c r="R25"/>
  <c r="T25"/>
  <c r="V25"/>
  <c r="X25"/>
  <c r="Z25"/>
  <c r="AB25"/>
  <c r="AD25"/>
  <c r="AF25"/>
  <c r="AH25"/>
  <c r="AJ25"/>
  <c r="AL25"/>
  <c r="AN25"/>
  <c r="AP25"/>
  <c r="AR25"/>
  <c r="AT25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N27"/>
  <c r="P27"/>
  <c r="R27"/>
  <c r="T27"/>
  <c r="V27"/>
  <c r="X27"/>
  <c r="Z27"/>
  <c r="AB27"/>
  <c r="AD27"/>
  <c r="AF27"/>
  <c r="AH27"/>
  <c r="AJ27"/>
  <c r="AL27"/>
  <c r="AN27"/>
  <c r="AP27"/>
  <c r="AR27"/>
  <c r="AT27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N29"/>
  <c r="P29"/>
  <c r="R29"/>
  <c r="T29"/>
  <c r="V29"/>
  <c r="X29"/>
  <c r="Z29"/>
  <c r="AB29"/>
  <c r="AD29"/>
  <c r="AF29"/>
  <c r="AH29"/>
  <c r="AJ29"/>
  <c r="AL29"/>
  <c r="AN29"/>
  <c r="AP29"/>
  <c r="AR29"/>
  <c r="AT29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N31"/>
  <c r="P31"/>
  <c r="R31"/>
  <c r="T31"/>
  <c r="V31"/>
  <c r="X31"/>
  <c r="Z31"/>
  <c r="AB31"/>
  <c r="AD31"/>
  <c r="AF31"/>
  <c r="AH31"/>
  <c r="AJ31"/>
  <c r="AL31"/>
  <c r="AN31"/>
  <c r="AP31"/>
  <c r="AR31"/>
  <c r="AT31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N33"/>
  <c r="P33"/>
  <c r="R33"/>
  <c r="T33"/>
  <c r="V33"/>
  <c r="X33"/>
  <c r="Z33"/>
  <c r="AB33"/>
  <c r="AD33"/>
  <c r="AF33"/>
  <c r="AH33"/>
  <c r="AJ33"/>
  <c r="AL33"/>
  <c r="AN33"/>
  <c r="AP33"/>
  <c r="AR33"/>
  <c r="AT33"/>
  <c r="M34"/>
  <c r="O34"/>
  <c r="Q34"/>
  <c r="S34"/>
  <c r="U34"/>
  <c r="W34"/>
  <c r="Y34"/>
  <c r="AA34"/>
  <c r="AC34"/>
  <c r="AE34"/>
  <c r="AG34"/>
  <c r="AI34"/>
  <c r="AK34"/>
  <c r="AM34"/>
  <c r="AO34"/>
  <c r="AQ34"/>
  <c r="AS34"/>
  <c r="AU34"/>
  <c r="N35"/>
  <c r="P35"/>
  <c r="R35"/>
  <c r="T35"/>
  <c r="V35"/>
  <c r="X35"/>
  <c r="Z35"/>
  <c r="AB35"/>
  <c r="AD35"/>
  <c r="AF35"/>
  <c r="AH35"/>
  <c r="AJ35"/>
  <c r="AL35"/>
  <c r="AN35"/>
  <c r="AP35"/>
  <c r="AR35"/>
  <c r="AT35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N37"/>
  <c r="P37"/>
  <c r="R37"/>
  <c r="T37"/>
  <c r="V37"/>
  <c r="X37"/>
  <c r="Z37"/>
  <c r="AB37"/>
  <c r="AD37"/>
  <c r="AF37"/>
  <c r="AH37"/>
  <c r="AJ37"/>
  <c r="AL37"/>
  <c r="AN37"/>
  <c r="AP37"/>
  <c r="AR37"/>
  <c r="AT37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N39"/>
  <c r="P39"/>
  <c r="R39"/>
  <c r="T39"/>
  <c r="V39"/>
  <c r="X39"/>
  <c r="Z39"/>
  <c r="AB39"/>
  <c r="AD39"/>
  <c r="AF39"/>
  <c r="AH39"/>
  <c r="AJ39"/>
  <c r="AL39"/>
  <c r="AN39"/>
  <c r="AP39"/>
  <c r="AR39"/>
  <c r="AT39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N41"/>
  <c r="P41"/>
  <c r="R41"/>
  <c r="T41"/>
  <c r="V41"/>
  <c r="X41"/>
  <c r="Z41"/>
  <c r="AB41"/>
  <c r="AD41"/>
  <c r="AF41"/>
  <c r="AH41"/>
  <c r="AJ41"/>
  <c r="AL41"/>
  <c r="AN41"/>
  <c r="AP41"/>
  <c r="AR41"/>
  <c r="AT41"/>
  <c r="M42"/>
  <c r="O42"/>
  <c r="Q42"/>
  <c r="S42"/>
  <c r="U42"/>
  <c r="W42"/>
  <c r="Y42"/>
  <c r="AA42"/>
  <c r="AC42"/>
  <c r="AE42"/>
  <c r="AG42"/>
  <c r="AI42"/>
  <c r="AK42"/>
  <c r="AM42"/>
  <c r="AO42"/>
  <c r="AQ42"/>
  <c r="AS42"/>
  <c r="AU42"/>
  <c r="N43"/>
  <c r="P43"/>
  <c r="R43"/>
  <c r="T43"/>
  <c r="V43"/>
  <c r="X43"/>
  <c r="Z43"/>
  <c r="AB43"/>
  <c r="AD43"/>
  <c r="AF43"/>
  <c r="AH43"/>
  <c r="AJ43"/>
  <c r="AL43"/>
  <c r="AN43"/>
  <c r="AP43"/>
  <c r="AR43"/>
  <c r="AT43"/>
  <c r="M44"/>
  <c r="O44"/>
  <c r="Q44"/>
  <c r="S44"/>
  <c r="U44"/>
  <c r="W44"/>
  <c r="Y44"/>
  <c r="AA44"/>
  <c r="AC44"/>
  <c r="AE44"/>
  <c r="AG44"/>
  <c r="AI44"/>
  <c r="AK44"/>
  <c r="AM44"/>
  <c r="AO44"/>
  <c r="AQ44"/>
  <c r="AS44"/>
  <c r="AU44"/>
  <c r="N45"/>
  <c r="P45"/>
  <c r="R45"/>
  <c r="T45"/>
  <c r="V45"/>
  <c r="X45"/>
  <c r="Z45"/>
  <c r="AB45"/>
  <c r="AD45"/>
  <c r="AF45"/>
  <c r="AH45"/>
  <c r="AJ45"/>
  <c r="AL45"/>
  <c r="AN45"/>
  <c r="AP45"/>
  <c r="AR45"/>
  <c r="AT45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N47"/>
  <c r="P47"/>
  <c r="R47"/>
  <c r="T47"/>
  <c r="V47"/>
  <c r="X47"/>
  <c r="Z47"/>
  <c r="AB47"/>
  <c r="AD47"/>
  <c r="AF47"/>
  <c r="AH47"/>
  <c r="AJ47"/>
  <c r="AL47"/>
  <c r="AN47"/>
  <c r="AP47"/>
  <c r="AR47"/>
  <c r="AT47"/>
  <c r="M48"/>
  <c r="O48"/>
  <c r="AI21"/>
  <c r="AK21"/>
  <c r="AM21"/>
  <c r="AO21"/>
  <c r="AQ21"/>
  <c r="AS21"/>
  <c r="AU21"/>
  <c r="N22"/>
  <c r="P22"/>
  <c r="R22"/>
  <c r="T22"/>
  <c r="V22"/>
  <c r="X22"/>
  <c r="Z22"/>
  <c r="AB22"/>
  <c r="AD22"/>
  <c r="AF22"/>
  <c r="AH22"/>
  <c r="AJ22"/>
  <c r="AL22"/>
  <c r="AN22"/>
  <c r="AP22"/>
  <c r="AR22"/>
  <c r="AT22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N24"/>
  <c r="P24"/>
  <c r="R24"/>
  <c r="T24"/>
  <c r="V24"/>
  <c r="X24"/>
  <c r="Z24"/>
  <c r="AB24"/>
  <c r="AD24"/>
  <c r="AF24"/>
  <c r="AH24"/>
  <c r="AJ24"/>
  <c r="AL24"/>
  <c r="AN24"/>
  <c r="AP24"/>
  <c r="AR24"/>
  <c r="AT24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N26"/>
  <c r="P26"/>
  <c r="R26"/>
  <c r="T26"/>
  <c r="V26"/>
  <c r="X26"/>
  <c r="Z26"/>
  <c r="AB26"/>
  <c r="AD26"/>
  <c r="AF26"/>
  <c r="AH26"/>
  <c r="AJ26"/>
  <c r="AL26"/>
  <c r="AN26"/>
  <c r="AP26"/>
  <c r="AR26"/>
  <c r="AT26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N28"/>
  <c r="P28"/>
  <c r="R28"/>
  <c r="T28"/>
  <c r="V28"/>
  <c r="X28"/>
  <c r="Z28"/>
  <c r="AB28"/>
  <c r="AD28"/>
  <c r="AF28"/>
  <c r="AH28"/>
  <c r="AJ28"/>
  <c r="AL28"/>
  <c r="AN28"/>
  <c r="AP28"/>
  <c r="AR28"/>
  <c r="AT28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N30"/>
  <c r="P30"/>
  <c r="R30"/>
  <c r="T30"/>
  <c r="V30"/>
  <c r="X30"/>
  <c r="Z30"/>
  <c r="AB30"/>
  <c r="AD30"/>
  <c r="AF30"/>
  <c r="AH30"/>
  <c r="AJ30"/>
  <c r="AL30"/>
  <c r="AN30"/>
  <c r="AP30"/>
  <c r="AR30"/>
  <c r="AT30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N32"/>
  <c r="P32"/>
  <c r="R32"/>
  <c r="T32"/>
  <c r="V32"/>
  <c r="X32"/>
  <c r="Z32"/>
  <c r="AB32"/>
  <c r="AD32"/>
  <c r="AF32"/>
  <c r="AH32"/>
  <c r="AJ32"/>
  <c r="AL32"/>
  <c r="AN32"/>
  <c r="AP32"/>
  <c r="AR32"/>
  <c r="AT32"/>
  <c r="M33"/>
  <c r="O33"/>
  <c r="Q33"/>
  <c r="S33"/>
  <c r="U33"/>
  <c r="W33"/>
  <c r="Y33"/>
  <c r="AA33"/>
  <c r="AC33"/>
  <c r="AE33"/>
  <c r="AG33"/>
  <c r="AI33"/>
  <c r="AK33"/>
  <c r="AM33"/>
  <c r="AO33"/>
  <c r="AQ33"/>
  <c r="AS33"/>
  <c r="AU33"/>
  <c r="N34"/>
  <c r="P34"/>
  <c r="R34"/>
  <c r="T34"/>
  <c r="V34"/>
  <c r="X34"/>
  <c r="Z34"/>
  <c r="AB34"/>
  <c r="AD34"/>
  <c r="AF34"/>
  <c r="AH34"/>
  <c r="AJ34"/>
  <c r="AL34"/>
  <c r="AN34"/>
  <c r="AP34"/>
  <c r="AR34"/>
  <c r="AT34"/>
  <c r="M35"/>
  <c r="O35"/>
  <c r="Q35"/>
  <c r="S35"/>
  <c r="U35"/>
  <c r="W35"/>
  <c r="Y35"/>
  <c r="AA35"/>
  <c r="AC35"/>
  <c r="AE35"/>
  <c r="AG35"/>
  <c r="AI35"/>
  <c r="AK35"/>
  <c r="AM35"/>
  <c r="AO35"/>
  <c r="AQ35"/>
  <c r="AS35"/>
  <c r="AU35"/>
  <c r="N36"/>
  <c r="P36"/>
  <c r="R36"/>
  <c r="T36"/>
  <c r="V36"/>
  <c r="X36"/>
  <c r="Z36"/>
  <c r="AB36"/>
  <c r="AD36"/>
  <c r="AF36"/>
  <c r="AH36"/>
  <c r="AJ36"/>
  <c r="AL36"/>
  <c r="AN36"/>
  <c r="AP36"/>
  <c r="AR36"/>
  <c r="AT36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N38"/>
  <c r="P38"/>
  <c r="R38"/>
  <c r="T38"/>
  <c r="V38"/>
  <c r="X38"/>
  <c r="Z38"/>
  <c r="AB38"/>
  <c r="AD38"/>
  <c r="AF38"/>
  <c r="AH38"/>
  <c r="AJ38"/>
  <c r="AL38"/>
  <c r="AN38"/>
  <c r="AP38"/>
  <c r="AR38"/>
  <c r="AT38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N40"/>
  <c r="P40"/>
  <c r="R40"/>
  <c r="T40"/>
  <c r="V40"/>
  <c r="X40"/>
  <c r="Z40"/>
  <c r="AB40"/>
  <c r="AD40"/>
  <c r="AF40"/>
  <c r="AH40"/>
  <c r="AJ40"/>
  <c r="AL40"/>
  <c r="AN40"/>
  <c r="AP40"/>
  <c r="AR40"/>
  <c r="AT40"/>
  <c r="M41"/>
  <c r="O41"/>
  <c r="Q41"/>
  <c r="S41"/>
  <c r="U41"/>
  <c r="W41"/>
  <c r="Y41"/>
  <c r="AA41"/>
  <c r="AC41"/>
  <c r="AE41"/>
  <c r="AG41"/>
  <c r="AI41"/>
  <c r="AK41"/>
  <c r="AM41"/>
  <c r="AO41"/>
  <c r="AQ41"/>
  <c r="AS41"/>
  <c r="AU41"/>
  <c r="N42"/>
  <c r="P42"/>
  <c r="R42"/>
  <c r="T42"/>
  <c r="V42"/>
  <c r="X42"/>
  <c r="Z42"/>
  <c r="AB42"/>
  <c r="AD42"/>
  <c r="AF42"/>
  <c r="AH42"/>
  <c r="AJ42"/>
  <c r="AL42"/>
  <c r="AN42"/>
  <c r="AP42"/>
  <c r="AR42"/>
  <c r="AT42"/>
  <c r="M43"/>
  <c r="O43"/>
  <c r="Q43"/>
  <c r="S43"/>
  <c r="U43"/>
  <c r="W43"/>
  <c r="Y43"/>
  <c r="AA43"/>
  <c r="AC43"/>
  <c r="AE43"/>
  <c r="AG43"/>
  <c r="AI43"/>
  <c r="AK43"/>
  <c r="AM43"/>
  <c r="AO43"/>
  <c r="AQ43"/>
  <c r="AS43"/>
  <c r="AU43"/>
  <c r="N44"/>
  <c r="P44"/>
  <c r="R44"/>
  <c r="T44"/>
  <c r="V44"/>
  <c r="X44"/>
  <c r="Z44"/>
  <c r="AB44"/>
  <c r="AD44"/>
  <c r="AF44"/>
  <c r="AH44"/>
  <c r="AJ44"/>
  <c r="AL44"/>
  <c r="AN44"/>
  <c r="AP44"/>
  <c r="AR44"/>
  <c r="AT44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N46"/>
  <c r="P46"/>
  <c r="R46"/>
  <c r="T46"/>
  <c r="V46"/>
  <c r="X46"/>
  <c r="Z46"/>
  <c r="AB46"/>
  <c r="AD46"/>
  <c r="AF46"/>
  <c r="AH46"/>
  <c r="AJ46"/>
  <c r="AL46"/>
  <c r="AN46"/>
  <c r="AP46"/>
  <c r="AR46"/>
  <c r="AT46"/>
  <c r="M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N48"/>
  <c r="P48"/>
  <c r="R48"/>
  <c r="T48"/>
  <c r="V48"/>
  <c r="X48"/>
  <c r="Z48"/>
  <c r="AB48"/>
  <c r="AD48"/>
  <c r="AF48"/>
  <c r="AH48"/>
  <c r="AJ48"/>
  <c r="AL48"/>
  <c r="AN48"/>
  <c r="AP48"/>
  <c r="AR48"/>
  <c r="AT48"/>
  <c r="M49"/>
  <c r="O49"/>
  <c r="Q49"/>
  <c r="S49"/>
  <c r="U49"/>
  <c r="W49"/>
  <c r="Y49"/>
  <c r="AA49"/>
  <c r="AC49"/>
  <c r="AE49"/>
  <c r="AG49"/>
  <c r="AI49"/>
  <c r="AK49"/>
  <c r="AM49"/>
  <c r="AO49"/>
  <c r="AQ49"/>
  <c r="AS49"/>
  <c r="AU49"/>
  <c r="N50"/>
  <c r="P50"/>
  <c r="R50"/>
  <c r="T50"/>
  <c r="V50"/>
  <c r="X50"/>
  <c r="Z50"/>
  <c r="AB50"/>
  <c r="AD50"/>
  <c r="AF50"/>
  <c r="AH50"/>
  <c r="AJ50"/>
  <c r="AL50"/>
  <c r="AN50"/>
  <c r="AP50"/>
  <c r="S48"/>
  <c r="W48"/>
  <c r="AA48"/>
  <c r="AE48"/>
  <c r="AI48"/>
  <c r="AM48"/>
  <c r="AQ48"/>
  <c r="AU48"/>
  <c r="P49"/>
  <c r="T49"/>
  <c r="X49"/>
  <c r="AB49"/>
  <c r="AF49"/>
  <c r="AJ49"/>
  <c r="AN49"/>
  <c r="AR49"/>
  <c r="M50"/>
  <c r="Q50"/>
  <c r="U50"/>
  <c r="Y50"/>
  <c r="AC50"/>
  <c r="AG50"/>
  <c r="AK50"/>
  <c r="AO50"/>
  <c r="AR50"/>
  <c r="AT50"/>
  <c r="M51"/>
  <c r="O51"/>
  <c r="Q51"/>
  <c r="S51"/>
  <c r="U51"/>
  <c r="W51"/>
  <c r="Y51"/>
  <c r="AA51"/>
  <c r="AC51"/>
  <c r="AE51"/>
  <c r="AG51"/>
  <c r="AI51"/>
  <c r="AK51"/>
  <c r="AM51"/>
  <c r="AO51"/>
  <c r="AQ51"/>
  <c r="AS51"/>
  <c r="AU51"/>
  <c r="N52"/>
  <c r="P52"/>
  <c r="R52"/>
  <c r="T52"/>
  <c r="V52"/>
  <c r="X52"/>
  <c r="Z52"/>
  <c r="AB52"/>
  <c r="AD52"/>
  <c r="AF52"/>
  <c r="AH52"/>
  <c r="AJ52"/>
  <c r="AL52"/>
  <c r="AN52"/>
  <c r="AP52"/>
  <c r="AR52"/>
  <c r="AT52"/>
  <c r="M53"/>
  <c r="O53"/>
  <c r="Q53"/>
  <c r="S53"/>
  <c r="U53"/>
  <c r="W53"/>
  <c r="Y53"/>
  <c r="AA53"/>
  <c r="AC53"/>
  <c r="AE53"/>
  <c r="AG53"/>
  <c r="AI53"/>
  <c r="AK53"/>
  <c r="AM53"/>
  <c r="AO53"/>
  <c r="AQ53"/>
  <c r="AS53"/>
  <c r="AU53"/>
  <c r="N54"/>
  <c r="P54"/>
  <c r="R54"/>
  <c r="T54"/>
  <c r="V54"/>
  <c r="X54"/>
  <c r="Z54"/>
  <c r="AB54"/>
  <c r="AD54"/>
  <c r="AF54"/>
  <c r="AH54"/>
  <c r="AJ54"/>
  <c r="AL54"/>
  <c r="AN54"/>
  <c r="AP54"/>
  <c r="AR54"/>
  <c r="AT54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N56"/>
  <c r="P56"/>
  <c r="R56"/>
  <c r="T56"/>
  <c r="V56"/>
  <c r="X56"/>
  <c r="Z56"/>
  <c r="AB56"/>
  <c r="AD56"/>
  <c r="AF56"/>
  <c r="AH56"/>
  <c r="AJ56"/>
  <c r="AL56"/>
  <c r="AN56"/>
  <c r="AP56"/>
  <c r="AR56"/>
  <c r="AT56"/>
  <c r="M57"/>
  <c r="O57"/>
  <c r="Q57"/>
  <c r="S57"/>
  <c r="U57"/>
  <c r="W57"/>
  <c r="Y57"/>
  <c r="AA57"/>
  <c r="AC57"/>
  <c r="AE57"/>
  <c r="AG57"/>
  <c r="AI57"/>
  <c r="AK57"/>
  <c r="AM57"/>
  <c r="AO57"/>
  <c r="AQ57"/>
  <c r="AS57"/>
  <c r="AU57"/>
  <c r="N58"/>
  <c r="P58"/>
  <c r="R58"/>
  <c r="T58"/>
  <c r="V58"/>
  <c r="X58"/>
  <c r="Z58"/>
  <c r="AB58"/>
  <c r="AD58"/>
  <c r="AF58"/>
  <c r="AH58"/>
  <c r="AJ58"/>
  <c r="AL58"/>
  <c r="AN58"/>
  <c r="AP58"/>
  <c r="AR58"/>
  <c r="AT58"/>
  <c r="M59"/>
  <c r="O59"/>
  <c r="Q59"/>
  <c r="S59"/>
  <c r="U59"/>
  <c r="W59"/>
  <c r="Y59"/>
  <c r="AA59"/>
  <c r="AC59"/>
  <c r="AE59"/>
  <c r="AG59"/>
  <c r="AI59"/>
  <c r="AK59"/>
  <c r="AM59"/>
  <c r="AO59"/>
  <c r="AQ59"/>
  <c r="AS59"/>
  <c r="AU59"/>
  <c r="N60"/>
  <c r="P60"/>
  <c r="R60"/>
  <c r="T60"/>
  <c r="V60"/>
  <c r="X60"/>
  <c r="Z60"/>
  <c r="AB60"/>
  <c r="AD60"/>
  <c r="AF60"/>
  <c r="AH60"/>
  <c r="AJ60"/>
  <c r="AL60"/>
  <c r="AN60"/>
  <c r="AP60"/>
  <c r="AR60"/>
  <c r="AT60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N62"/>
  <c r="P62"/>
  <c r="R62"/>
  <c r="T62"/>
  <c r="V62"/>
  <c r="X62"/>
  <c r="Z62"/>
  <c r="AB62"/>
  <c r="AD62"/>
  <c r="AF62"/>
  <c r="AH62"/>
  <c r="AJ62"/>
  <c r="AL62"/>
  <c r="AN62"/>
  <c r="AP62"/>
  <c r="AR62"/>
  <c r="AT62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N64"/>
  <c r="P64"/>
  <c r="R64"/>
  <c r="T64"/>
  <c r="V64"/>
  <c r="X64"/>
  <c r="Z64"/>
  <c r="AB64"/>
  <c r="AD64"/>
  <c r="AF64"/>
  <c r="AH64"/>
  <c r="AJ64"/>
  <c r="AL64"/>
  <c r="AN64"/>
  <c r="AP64"/>
  <c r="AR64"/>
  <c r="AT64"/>
  <c r="M65"/>
  <c r="O65"/>
  <c r="Q65"/>
  <c r="S65"/>
  <c r="U65"/>
  <c r="W65"/>
  <c r="Y65"/>
  <c r="AA65"/>
  <c r="AC65"/>
  <c r="AE65"/>
  <c r="AG65"/>
  <c r="AI65"/>
  <c r="AK65"/>
  <c r="AM65"/>
  <c r="AO65"/>
  <c r="AQ65"/>
  <c r="AS65"/>
  <c r="AU65"/>
  <c r="N66"/>
  <c r="P66"/>
  <c r="R66"/>
  <c r="T66"/>
  <c r="V66"/>
  <c r="X66"/>
  <c r="Z66"/>
  <c r="AB66"/>
  <c r="AD66"/>
  <c r="AF66"/>
  <c r="AH66"/>
  <c r="AJ66"/>
  <c r="AL66"/>
  <c r="AN66"/>
  <c r="AP66"/>
  <c r="AR66"/>
  <c r="AT66"/>
  <c r="M67"/>
  <c r="O67"/>
  <c r="Q67"/>
  <c r="S67"/>
  <c r="U67"/>
  <c r="W67"/>
  <c r="Y67"/>
  <c r="AA67"/>
  <c r="AC67"/>
  <c r="AE67"/>
  <c r="AG67"/>
  <c r="AI67"/>
  <c r="AK67"/>
  <c r="AM67"/>
  <c r="AO67"/>
  <c r="AQ67"/>
  <c r="AS67"/>
  <c r="AU67"/>
  <c r="N68"/>
  <c r="P68"/>
  <c r="R68"/>
  <c r="T68"/>
  <c r="V68"/>
  <c r="X68"/>
  <c r="Z68"/>
  <c r="AB68"/>
  <c r="AD68"/>
  <c r="AF68"/>
  <c r="AH68"/>
  <c r="AJ68"/>
  <c r="AL68"/>
  <c r="AN68"/>
  <c r="AP68"/>
  <c r="AR68"/>
  <c r="AT68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N70"/>
  <c r="P70"/>
  <c r="R70"/>
  <c r="T70"/>
  <c r="V70"/>
  <c r="X70"/>
  <c r="Z70"/>
  <c r="AB70"/>
  <c r="AD70"/>
  <c r="AF70"/>
  <c r="AH70"/>
  <c r="AJ70"/>
  <c r="AL70"/>
  <c r="AN70"/>
  <c r="AP70"/>
  <c r="AR70"/>
  <c r="AT70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N72"/>
  <c r="P72"/>
  <c r="R72"/>
  <c r="T72"/>
  <c r="V72"/>
  <c r="X72"/>
  <c r="Z72"/>
  <c r="AB72"/>
  <c r="AD72"/>
  <c r="AF72"/>
  <c r="AH72"/>
  <c r="AJ72"/>
  <c r="AL72"/>
  <c r="AN72"/>
  <c r="AP72"/>
  <c r="AR72"/>
  <c r="AT72"/>
  <c r="M73"/>
  <c r="O73"/>
  <c r="Q73"/>
  <c r="S73"/>
  <c r="U73"/>
  <c r="W73"/>
  <c r="Y73"/>
  <c r="AA73"/>
  <c r="AC73"/>
  <c r="AE73"/>
  <c r="AG73"/>
  <c r="AI73"/>
  <c r="AK73"/>
  <c r="AM73"/>
  <c r="AO73"/>
  <c r="AQ73"/>
  <c r="AS73"/>
  <c r="AU73"/>
  <c r="N74"/>
  <c r="P74"/>
  <c r="R74"/>
  <c r="T74"/>
  <c r="V74"/>
  <c r="X74"/>
  <c r="Z74"/>
  <c r="AB74"/>
  <c r="AD74"/>
  <c r="AF74"/>
  <c r="AH74"/>
  <c r="AJ74"/>
  <c r="AL74"/>
  <c r="AN74"/>
  <c r="AP74"/>
  <c r="AR74"/>
  <c r="AT74"/>
  <c r="M75"/>
  <c r="O75"/>
  <c r="Q75"/>
  <c r="S75"/>
  <c r="U75"/>
  <c r="W75"/>
  <c r="Y75"/>
  <c r="AA75"/>
  <c r="AC75"/>
  <c r="AE75"/>
  <c r="AG75"/>
  <c r="AI75"/>
  <c r="AK75"/>
  <c r="AM75"/>
  <c r="AO75"/>
  <c r="AQ75"/>
  <c r="AS75"/>
  <c r="AU75"/>
  <c r="N76"/>
  <c r="P76"/>
  <c r="R76"/>
  <c r="T76"/>
  <c r="V76"/>
  <c r="X76"/>
  <c r="Z76"/>
  <c r="AB76"/>
  <c r="AD76"/>
  <c r="AF76"/>
  <c r="AH76"/>
  <c r="AJ76"/>
  <c r="AL76"/>
  <c r="AN76"/>
  <c r="AP76"/>
  <c r="AR76"/>
  <c r="AT76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N78"/>
  <c r="P78"/>
  <c r="R78"/>
  <c r="T78"/>
  <c r="V78"/>
  <c r="X78"/>
  <c r="Z78"/>
  <c r="AB78"/>
  <c r="AD78"/>
  <c r="AF78"/>
  <c r="AH78"/>
  <c r="AJ78"/>
  <c r="AL78"/>
  <c r="Q48"/>
  <c r="U48"/>
  <c r="Y48"/>
  <c r="AC48"/>
  <c r="AG48"/>
  <c r="AK48"/>
  <c r="AO48"/>
  <c r="AS48"/>
  <c r="N49"/>
  <c r="R49"/>
  <c r="V49"/>
  <c r="Z49"/>
  <c r="AD49"/>
  <c r="AH49"/>
  <c r="AL49"/>
  <c r="AP49"/>
  <c r="AT49"/>
  <c r="O50"/>
  <c r="S50"/>
  <c r="W50"/>
  <c r="AA50"/>
  <c r="AE50"/>
  <c r="AI50"/>
  <c r="AM50"/>
  <c r="AQ50"/>
  <c r="AS50"/>
  <c r="AU50"/>
  <c r="N51"/>
  <c r="P51"/>
  <c r="R51"/>
  <c r="T51"/>
  <c r="V51"/>
  <c r="X51"/>
  <c r="Z51"/>
  <c r="AB51"/>
  <c r="AD51"/>
  <c r="AF51"/>
  <c r="AH51"/>
  <c r="AJ51"/>
  <c r="AL51"/>
  <c r="AN51"/>
  <c r="AP51"/>
  <c r="AR51"/>
  <c r="AT51"/>
  <c r="M52"/>
  <c r="O52"/>
  <c r="Q52"/>
  <c r="S52"/>
  <c r="U52"/>
  <c r="W52"/>
  <c r="Y52"/>
  <c r="AA52"/>
  <c r="AC52"/>
  <c r="AE52"/>
  <c r="AG52"/>
  <c r="AI52"/>
  <c r="AK52"/>
  <c r="AM52"/>
  <c r="AO52"/>
  <c r="AQ52"/>
  <c r="AS52"/>
  <c r="AU52"/>
  <c r="N53"/>
  <c r="P53"/>
  <c r="R53"/>
  <c r="T53"/>
  <c r="V53"/>
  <c r="X53"/>
  <c r="Z53"/>
  <c r="AB53"/>
  <c r="AD53"/>
  <c r="AF53"/>
  <c r="AH53"/>
  <c r="AJ53"/>
  <c r="AL53"/>
  <c r="AN53"/>
  <c r="AP53"/>
  <c r="AR53"/>
  <c r="AT53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N55"/>
  <c r="P55"/>
  <c r="R55"/>
  <c r="T55"/>
  <c r="V55"/>
  <c r="X55"/>
  <c r="Z55"/>
  <c r="AB55"/>
  <c r="AD55"/>
  <c r="AF55"/>
  <c r="AH55"/>
  <c r="AJ55"/>
  <c r="AL55"/>
  <c r="AN55"/>
  <c r="AP55"/>
  <c r="AR55"/>
  <c r="AT55"/>
  <c r="M56"/>
  <c r="O56"/>
  <c r="Q56"/>
  <c r="S56"/>
  <c r="U56"/>
  <c r="W56"/>
  <c r="Y56"/>
  <c r="AA56"/>
  <c r="AC56"/>
  <c r="AE56"/>
  <c r="AG56"/>
  <c r="AI56"/>
  <c r="AK56"/>
  <c r="AM56"/>
  <c r="AO56"/>
  <c r="AQ56"/>
  <c r="AS56"/>
  <c r="AU56"/>
  <c r="N57"/>
  <c r="P57"/>
  <c r="R57"/>
  <c r="T57"/>
  <c r="V57"/>
  <c r="X57"/>
  <c r="Z57"/>
  <c r="AB57"/>
  <c r="AD57"/>
  <c r="AF57"/>
  <c r="AH57"/>
  <c r="AJ57"/>
  <c r="AL57"/>
  <c r="AN57"/>
  <c r="AP57"/>
  <c r="AR57"/>
  <c r="AT57"/>
  <c r="M58"/>
  <c r="O58"/>
  <c r="Q58"/>
  <c r="S58"/>
  <c r="U58"/>
  <c r="W58"/>
  <c r="Y58"/>
  <c r="AA58"/>
  <c r="AC58"/>
  <c r="AE58"/>
  <c r="AG58"/>
  <c r="AI58"/>
  <c r="AK58"/>
  <c r="AM58"/>
  <c r="AO58"/>
  <c r="AQ58"/>
  <c r="AS58"/>
  <c r="AU58"/>
  <c r="N59"/>
  <c r="P59"/>
  <c r="R59"/>
  <c r="T59"/>
  <c r="V59"/>
  <c r="X59"/>
  <c r="Z59"/>
  <c r="AB59"/>
  <c r="AD59"/>
  <c r="AF59"/>
  <c r="AH59"/>
  <c r="AJ59"/>
  <c r="AL59"/>
  <c r="AN59"/>
  <c r="AP59"/>
  <c r="AR59"/>
  <c r="AT59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N61"/>
  <c r="P61"/>
  <c r="R61"/>
  <c r="T61"/>
  <c r="V61"/>
  <c r="X61"/>
  <c r="Z61"/>
  <c r="AB61"/>
  <c r="AD61"/>
  <c r="AF61"/>
  <c r="AH61"/>
  <c r="AJ61"/>
  <c r="AL61"/>
  <c r="AN61"/>
  <c r="AP61"/>
  <c r="AR61"/>
  <c r="AT61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N63"/>
  <c r="P63"/>
  <c r="R63"/>
  <c r="T63"/>
  <c r="V63"/>
  <c r="X63"/>
  <c r="Z63"/>
  <c r="AB63"/>
  <c r="AD63"/>
  <c r="AF63"/>
  <c r="AH63"/>
  <c r="AJ63"/>
  <c r="AL63"/>
  <c r="AN63"/>
  <c r="AP63"/>
  <c r="AR63"/>
  <c r="AT63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N65"/>
  <c r="P65"/>
  <c r="R65"/>
  <c r="T65"/>
  <c r="V65"/>
  <c r="X65"/>
  <c r="Z65"/>
  <c r="AB65"/>
  <c r="AD65"/>
  <c r="AF65"/>
  <c r="AH65"/>
  <c r="AJ65"/>
  <c r="AL65"/>
  <c r="AN65"/>
  <c r="AP65"/>
  <c r="AR65"/>
  <c r="AT65"/>
  <c r="M66"/>
  <c r="O66"/>
  <c r="Q66"/>
  <c r="S66"/>
  <c r="U66"/>
  <c r="W66"/>
  <c r="Y66"/>
  <c r="AA66"/>
  <c r="AC66"/>
  <c r="AE66"/>
  <c r="AG66"/>
  <c r="AI66"/>
  <c r="AK66"/>
  <c r="AM66"/>
  <c r="AO66"/>
  <c r="AQ66"/>
  <c r="AS66"/>
  <c r="AU66"/>
  <c r="N67"/>
  <c r="P67"/>
  <c r="R67"/>
  <c r="T67"/>
  <c r="V67"/>
  <c r="X67"/>
  <c r="Z67"/>
  <c r="AB67"/>
  <c r="AD67"/>
  <c r="AF67"/>
  <c r="AH67"/>
  <c r="AJ67"/>
  <c r="AL67"/>
  <c r="AN67"/>
  <c r="AP67"/>
  <c r="AR67"/>
  <c r="AT67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N69"/>
  <c r="P69"/>
  <c r="R69"/>
  <c r="T69"/>
  <c r="V69"/>
  <c r="X69"/>
  <c r="Z69"/>
  <c r="AB69"/>
  <c r="AD69"/>
  <c r="AF69"/>
  <c r="AH69"/>
  <c r="AJ69"/>
  <c r="AL69"/>
  <c r="AN69"/>
  <c r="AP69"/>
  <c r="AR69"/>
  <c r="AT69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N71"/>
  <c r="P71"/>
  <c r="R71"/>
  <c r="T71"/>
  <c r="V71"/>
  <c r="X71"/>
  <c r="Z71"/>
  <c r="AB71"/>
  <c r="AD71"/>
  <c r="AF71"/>
  <c r="AH71"/>
  <c r="AJ71"/>
  <c r="AL71"/>
  <c r="AN71"/>
  <c r="AP71"/>
  <c r="AR71"/>
  <c r="AT71"/>
  <c r="M72"/>
  <c r="O72"/>
  <c r="Q72"/>
  <c r="S72"/>
  <c r="U72"/>
  <c r="W72"/>
  <c r="Y72"/>
  <c r="AA72"/>
  <c r="AC72"/>
  <c r="AE72"/>
  <c r="AG72"/>
  <c r="AI72"/>
  <c r="AK72"/>
  <c r="AM72"/>
  <c r="AO72"/>
  <c r="AQ72"/>
  <c r="AS72"/>
  <c r="AU72"/>
  <c r="N73"/>
  <c r="P73"/>
  <c r="R73"/>
  <c r="T73"/>
  <c r="V73"/>
  <c r="X73"/>
  <c r="Z73"/>
  <c r="AB73"/>
  <c r="AD73"/>
  <c r="AF73"/>
  <c r="AH73"/>
  <c r="AJ73"/>
  <c r="AL73"/>
  <c r="AN73"/>
  <c r="AP73"/>
  <c r="AR73"/>
  <c r="AT73"/>
  <c r="M74"/>
  <c r="O74"/>
  <c r="Q74"/>
  <c r="S74"/>
  <c r="U74"/>
  <c r="W74"/>
  <c r="Y74"/>
  <c r="AA74"/>
  <c r="AC74"/>
  <c r="AE74"/>
  <c r="AG74"/>
  <c r="AI74"/>
  <c r="AK74"/>
  <c r="AM74"/>
  <c r="AO74"/>
  <c r="AQ74"/>
  <c r="AS74"/>
  <c r="AU74"/>
  <c r="N75"/>
  <c r="P75"/>
  <c r="R75"/>
  <c r="T75"/>
  <c r="V75"/>
  <c r="X75"/>
  <c r="Z75"/>
  <c r="AB75"/>
  <c r="AD75"/>
  <c r="AF75"/>
  <c r="AH75"/>
  <c r="AJ75"/>
  <c r="AL75"/>
  <c r="AN75"/>
  <c r="AP75"/>
  <c r="AR75"/>
  <c r="AT75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N77"/>
  <c r="P77"/>
  <c r="R77"/>
  <c r="T77"/>
  <c r="V77"/>
  <c r="X77"/>
  <c r="Z77"/>
  <c r="AB77"/>
  <c r="AD77"/>
  <c r="AF77"/>
  <c r="AH77"/>
  <c r="AJ77"/>
  <c r="AL77"/>
  <c r="AN77"/>
  <c r="AP77"/>
  <c r="AR77"/>
  <c r="AT77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N79"/>
  <c r="P79"/>
  <c r="R79"/>
  <c r="T79"/>
  <c r="V79"/>
  <c r="X79"/>
  <c r="Z79"/>
  <c r="AB79"/>
  <c r="AD79"/>
  <c r="AF79"/>
  <c r="AH79"/>
  <c r="AJ79"/>
  <c r="AL79"/>
  <c r="AN79"/>
  <c r="AP79"/>
  <c r="AR79"/>
  <c r="AT79"/>
  <c r="M80"/>
  <c r="O80"/>
  <c r="Q80"/>
  <c r="S80"/>
  <c r="U80"/>
  <c r="AP78"/>
  <c r="AT78"/>
  <c r="O79"/>
  <c r="S79"/>
  <c r="W79"/>
  <c r="AA79"/>
  <c r="AE79"/>
  <c r="AI79"/>
  <c r="AM79"/>
  <c r="AQ79"/>
  <c r="AU79"/>
  <c r="P80"/>
  <c r="T80"/>
  <c r="W80"/>
  <c r="Y80"/>
  <c r="AA80"/>
  <c r="AC80"/>
  <c r="AE80"/>
  <c r="AG80"/>
  <c r="AI80"/>
  <c r="AK80"/>
  <c r="AM80"/>
  <c r="AO80"/>
  <c r="AQ80"/>
  <c r="AS80"/>
  <c r="AU80"/>
  <c r="N81"/>
  <c r="P81"/>
  <c r="R81"/>
  <c r="T81"/>
  <c r="V81"/>
  <c r="X81"/>
  <c r="Z81"/>
  <c r="AB81"/>
  <c r="AD81"/>
  <c r="AF81"/>
  <c r="AH81"/>
  <c r="AJ81"/>
  <c r="AL81"/>
  <c r="AN81"/>
  <c r="AP81"/>
  <c r="AR81"/>
  <c r="AT81"/>
  <c r="M82"/>
  <c r="O82"/>
  <c r="Q82"/>
  <c r="S82"/>
  <c r="U82"/>
  <c r="W82"/>
  <c r="Y82"/>
  <c r="AA82"/>
  <c r="AC82"/>
  <c r="AE82"/>
  <c r="AG82"/>
  <c r="AI82"/>
  <c r="AK82"/>
  <c r="AM82"/>
  <c r="AO82"/>
  <c r="AQ82"/>
  <c r="AS82"/>
  <c r="AU82"/>
  <c r="N83"/>
  <c r="P83"/>
  <c r="R83"/>
  <c r="T83"/>
  <c r="V83"/>
  <c r="X83"/>
  <c r="Z83"/>
  <c r="AB83"/>
  <c r="AD83"/>
  <c r="AF83"/>
  <c r="AH83"/>
  <c r="AJ83"/>
  <c r="AL83"/>
  <c r="AN83"/>
  <c r="AP83"/>
  <c r="AR83"/>
  <c r="AT83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N85"/>
  <c r="P85"/>
  <c r="R85"/>
  <c r="T85"/>
  <c r="V85"/>
  <c r="X85"/>
  <c r="Z85"/>
  <c r="AB85"/>
  <c r="AD85"/>
  <c r="AF85"/>
  <c r="AH85"/>
  <c r="AJ85"/>
  <c r="AL85"/>
  <c r="AN85"/>
  <c r="AP85"/>
  <c r="AR85"/>
  <c r="AT85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N87"/>
  <c r="P87"/>
  <c r="R87"/>
  <c r="T87"/>
  <c r="V87"/>
  <c r="X87"/>
  <c r="Z87"/>
  <c r="AB87"/>
  <c r="AD87"/>
  <c r="AF87"/>
  <c r="AH87"/>
  <c r="AJ87"/>
  <c r="AL87"/>
  <c r="AN87"/>
  <c r="AP87"/>
  <c r="AR87"/>
  <c r="AT87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N89"/>
  <c r="P89"/>
  <c r="R89"/>
  <c r="T89"/>
  <c r="V89"/>
  <c r="X89"/>
  <c r="Z89"/>
  <c r="AB89"/>
  <c r="AD89"/>
  <c r="AF89"/>
  <c r="AH89"/>
  <c r="AJ89"/>
  <c r="AL89"/>
  <c r="AN89"/>
  <c r="AP89"/>
  <c r="AR89"/>
  <c r="AT89"/>
  <c r="M90"/>
  <c r="O90"/>
  <c r="Q90"/>
  <c r="S90"/>
  <c r="U90"/>
  <c r="W90"/>
  <c r="Y90"/>
  <c r="AA90"/>
  <c r="AC90"/>
  <c r="AE90"/>
  <c r="AG90"/>
  <c r="AI90"/>
  <c r="AK90"/>
  <c r="AM90"/>
  <c r="AO90"/>
  <c r="AQ90"/>
  <c r="AS90"/>
  <c r="AU90"/>
  <c r="N91"/>
  <c r="P91"/>
  <c r="R91"/>
  <c r="T91"/>
  <c r="V91"/>
  <c r="X91"/>
  <c r="Z91"/>
  <c r="AB91"/>
  <c r="AD91"/>
  <c r="AF91"/>
  <c r="AH91"/>
  <c r="AJ91"/>
  <c r="AL91"/>
  <c r="AN91"/>
  <c r="AP91"/>
  <c r="AR91"/>
  <c r="AT91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N93"/>
  <c r="P93"/>
  <c r="R93"/>
  <c r="T93"/>
  <c r="V93"/>
  <c r="X93"/>
  <c r="Z93"/>
  <c r="AB93"/>
  <c r="AD93"/>
  <c r="AF93"/>
  <c r="AH93"/>
  <c r="AJ93"/>
  <c r="AL93"/>
  <c r="AN93"/>
  <c r="AP93"/>
  <c r="AR93"/>
  <c r="AT93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N95"/>
  <c r="P95"/>
  <c r="R95"/>
  <c r="T95"/>
  <c r="V95"/>
  <c r="X95"/>
  <c r="Z95"/>
  <c r="AB95"/>
  <c r="AD95"/>
  <c r="AF95"/>
  <c r="AH95"/>
  <c r="AJ95"/>
  <c r="AL95"/>
  <c r="AN95"/>
  <c r="AP95"/>
  <c r="AR95"/>
  <c r="AT95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N97"/>
  <c r="P97"/>
  <c r="R97"/>
  <c r="T97"/>
  <c r="V97"/>
  <c r="X97"/>
  <c r="Z97"/>
  <c r="AB97"/>
  <c r="AD97"/>
  <c r="AF97"/>
  <c r="AH97"/>
  <c r="AJ97"/>
  <c r="AL97"/>
  <c r="AN97"/>
  <c r="AP97"/>
  <c r="AR97"/>
  <c r="AT97"/>
  <c r="M98"/>
  <c r="O98"/>
  <c r="Q98"/>
  <c r="S98"/>
  <c r="U98"/>
  <c r="W98"/>
  <c r="Y98"/>
  <c r="AA98"/>
  <c r="AC98"/>
  <c r="AE98"/>
  <c r="AG98"/>
  <c r="AI98"/>
  <c r="AK98"/>
  <c r="AM98"/>
  <c r="AO98"/>
  <c r="AQ98"/>
  <c r="AS98"/>
  <c r="AU98"/>
  <c r="N99"/>
  <c r="P99"/>
  <c r="R99"/>
  <c r="T99"/>
  <c r="V99"/>
  <c r="X99"/>
  <c r="Z99"/>
  <c r="AB99"/>
  <c r="AD99"/>
  <c r="AF99"/>
  <c r="AH99"/>
  <c r="AJ99"/>
  <c r="AL99"/>
  <c r="AN99"/>
  <c r="AP99"/>
  <c r="AR99"/>
  <c r="AT99"/>
  <c r="M100"/>
  <c r="O100"/>
  <c r="Q100"/>
  <c r="S100"/>
  <c r="U100"/>
  <c r="W100"/>
  <c r="Y100"/>
  <c r="AA100"/>
  <c r="AC100"/>
  <c r="AE100"/>
  <c r="AG100"/>
  <c r="AI100"/>
  <c r="AK100"/>
  <c r="AM100"/>
  <c r="AO100"/>
  <c r="AQ100"/>
  <c r="AS100"/>
  <c r="AU100"/>
  <c r="N101"/>
  <c r="P101"/>
  <c r="R101"/>
  <c r="T101"/>
  <c r="V101"/>
  <c r="X101"/>
  <c r="Z101"/>
  <c r="AB101"/>
  <c r="AD101"/>
  <c r="AF101"/>
  <c r="AH101"/>
  <c r="AJ101"/>
  <c r="AL101"/>
  <c r="AN101"/>
  <c r="AP101"/>
  <c r="AR101"/>
  <c r="AT101"/>
  <c r="M102"/>
  <c r="O102"/>
  <c r="Q102"/>
  <c r="S102"/>
  <c r="U102"/>
  <c r="W102"/>
  <c r="Y102"/>
  <c r="AA102"/>
  <c r="AC102"/>
  <c r="AE102"/>
  <c r="AG102"/>
  <c r="AI102"/>
  <c r="AK102"/>
  <c r="AM102"/>
  <c r="AO102"/>
  <c r="AQ102"/>
  <c r="AS102"/>
  <c r="AU102"/>
  <c r="N103"/>
  <c r="P103"/>
  <c r="R103"/>
  <c r="T103"/>
  <c r="V103"/>
  <c r="X103"/>
  <c r="Z103"/>
  <c r="AB103"/>
  <c r="AD103"/>
  <c r="AF103"/>
  <c r="AH103"/>
  <c r="AJ103"/>
  <c r="AL103"/>
  <c r="AN103"/>
  <c r="AP103"/>
  <c r="AR103"/>
  <c r="AT103"/>
  <c r="M104"/>
  <c r="O104"/>
  <c r="Q104"/>
  <c r="S104"/>
  <c r="U104"/>
  <c r="W104"/>
  <c r="Y104"/>
  <c r="AA104"/>
  <c r="AC104"/>
  <c r="AE104"/>
  <c r="AG104"/>
  <c r="AI104"/>
  <c r="AK104"/>
  <c r="AM104"/>
  <c r="AO104"/>
  <c r="AQ104"/>
  <c r="AS104"/>
  <c r="AU104"/>
  <c r="N105"/>
  <c r="P105"/>
  <c r="R105"/>
  <c r="T105"/>
  <c r="V105"/>
  <c r="X105"/>
  <c r="Z105"/>
  <c r="AB105"/>
  <c r="AD105"/>
  <c r="AF105"/>
  <c r="AH105"/>
  <c r="AJ105"/>
  <c r="AL105"/>
  <c r="AN105"/>
  <c r="AP105"/>
  <c r="AR105"/>
  <c r="AT105"/>
  <c r="M106"/>
  <c r="O106"/>
  <c r="Q106"/>
  <c r="S106"/>
  <c r="U106"/>
  <c r="W106"/>
  <c r="Y106"/>
  <c r="AA106"/>
  <c r="AC106"/>
  <c r="AE106"/>
  <c r="AG106"/>
  <c r="AI106"/>
  <c r="AK106"/>
  <c r="AM106"/>
  <c r="AO106"/>
  <c r="AQ106"/>
  <c r="AS106"/>
  <c r="AU106"/>
  <c r="N107"/>
  <c r="P107"/>
  <c r="R107"/>
  <c r="T107"/>
  <c r="V107"/>
  <c r="X107"/>
  <c r="Z107"/>
  <c r="AB107"/>
  <c r="AD107"/>
  <c r="AF107"/>
  <c r="AH107"/>
  <c r="AJ107"/>
  <c r="AL107"/>
  <c r="AN107"/>
  <c r="AP107"/>
  <c r="AR107"/>
  <c r="AT107"/>
  <c r="M108"/>
  <c r="O108"/>
  <c r="Q108"/>
  <c r="S108"/>
  <c r="U108"/>
  <c r="W108"/>
  <c r="Y108"/>
  <c r="AA108"/>
  <c r="AC108"/>
  <c r="AE108"/>
  <c r="AG108"/>
  <c r="AI108"/>
  <c r="AK108"/>
  <c r="AM108"/>
  <c r="AO108"/>
  <c r="AQ108"/>
  <c r="AS108"/>
  <c r="AU108"/>
  <c r="N109"/>
  <c r="P109"/>
  <c r="R109"/>
  <c r="T109"/>
  <c r="V109"/>
  <c r="X109"/>
  <c r="Z109"/>
  <c r="AB109"/>
  <c r="AD109"/>
  <c r="AF109"/>
  <c r="AH109"/>
  <c r="AJ109"/>
  <c r="AL109"/>
  <c r="AN109"/>
  <c r="AP109"/>
  <c r="AR109"/>
  <c r="AT109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N111"/>
  <c r="P111"/>
  <c r="R111"/>
  <c r="T111"/>
  <c r="V111"/>
  <c r="X111"/>
  <c r="Z111"/>
  <c r="AB111"/>
  <c r="AD111"/>
  <c r="AF111"/>
  <c r="AH111"/>
  <c r="AJ111"/>
  <c r="AL111"/>
  <c r="AN111"/>
  <c r="AP111"/>
  <c r="AR111"/>
  <c r="AT111"/>
  <c r="M112"/>
  <c r="O112"/>
  <c r="Q112"/>
  <c r="S112"/>
  <c r="U112"/>
  <c r="W112"/>
  <c r="Y112"/>
  <c r="AA112"/>
  <c r="AC112"/>
  <c r="AE112"/>
  <c r="AG112"/>
  <c r="AI112"/>
  <c r="AK112"/>
  <c r="AM112"/>
  <c r="AO112"/>
  <c r="AQ112"/>
  <c r="AS112"/>
  <c r="AU112"/>
  <c r="N113"/>
  <c r="P113"/>
  <c r="R113"/>
  <c r="T113"/>
  <c r="V113"/>
  <c r="X113"/>
  <c r="Z113"/>
  <c r="AB113"/>
  <c r="AD113"/>
  <c r="AF113"/>
  <c r="AH113"/>
  <c r="AJ113"/>
  <c r="AL113"/>
  <c r="AN113"/>
  <c r="AP113"/>
  <c r="AR113"/>
  <c r="AT113"/>
  <c r="M114"/>
  <c r="O114"/>
  <c r="Q114"/>
  <c r="S114"/>
  <c r="U114"/>
  <c r="W114"/>
  <c r="Y114"/>
  <c r="AA114"/>
  <c r="AC114"/>
  <c r="AE114"/>
  <c r="AG114"/>
  <c r="AI114"/>
  <c r="AK114"/>
  <c r="AM114"/>
  <c r="AO114"/>
  <c r="AQ114"/>
  <c r="AS114"/>
  <c r="AU114"/>
  <c r="N115"/>
  <c r="P115"/>
  <c r="R115"/>
  <c r="T115"/>
  <c r="V115"/>
  <c r="X115"/>
  <c r="Z115"/>
  <c r="AB115"/>
  <c r="AD115"/>
  <c r="AF115"/>
  <c r="AH115"/>
  <c r="AJ115"/>
  <c r="AL115"/>
  <c r="AN115"/>
  <c r="AP115"/>
  <c r="AR115"/>
  <c r="AT115"/>
  <c r="M116"/>
  <c r="O116"/>
  <c r="Q116"/>
  <c r="S116"/>
  <c r="U116"/>
  <c r="W116"/>
  <c r="Y116"/>
  <c r="AA116"/>
  <c r="AC116"/>
  <c r="AE116"/>
  <c r="AG116"/>
  <c r="AI116"/>
  <c r="AK116"/>
  <c r="AM116"/>
  <c r="AO116"/>
  <c r="AQ116"/>
  <c r="AS116"/>
  <c r="AU116"/>
  <c r="N117"/>
  <c r="P117"/>
  <c r="R117"/>
  <c r="T117"/>
  <c r="V117"/>
  <c r="X117"/>
  <c r="Z117"/>
  <c r="AB117"/>
  <c r="AD117"/>
  <c r="AF117"/>
  <c r="AH117"/>
  <c r="AJ117"/>
  <c r="AL117"/>
  <c r="AN117"/>
  <c r="AP117"/>
  <c r="AR117"/>
  <c r="AT117"/>
  <c r="M118"/>
  <c r="O118"/>
  <c r="Q118"/>
  <c r="S118"/>
  <c r="U118"/>
  <c r="W118"/>
  <c r="Y118"/>
  <c r="AA118"/>
  <c r="AC118"/>
  <c r="AE118"/>
  <c r="AG118"/>
  <c r="AI118"/>
  <c r="AK118"/>
  <c r="AM118"/>
  <c r="AO118"/>
  <c r="AQ118"/>
  <c r="AS118"/>
  <c r="AU118"/>
  <c r="N119"/>
  <c r="P119"/>
  <c r="R119"/>
  <c r="T119"/>
  <c r="V119"/>
  <c r="X119"/>
  <c r="Z119"/>
  <c r="AB119"/>
  <c r="AD119"/>
  <c r="AF119"/>
  <c r="AH119"/>
  <c r="AJ119"/>
  <c r="AL119"/>
  <c r="AN119"/>
  <c r="AP119"/>
  <c r="AR119"/>
  <c r="AT119"/>
  <c r="M120"/>
  <c r="O120"/>
  <c r="Q120"/>
  <c r="S120"/>
  <c r="U120"/>
  <c r="W120"/>
  <c r="Y120"/>
  <c r="AA120"/>
  <c r="AC120"/>
  <c r="AE120"/>
  <c r="AG120"/>
  <c r="AI120"/>
  <c r="AK120"/>
  <c r="AM120"/>
  <c r="AO120"/>
  <c r="AQ120"/>
  <c r="AS120"/>
  <c r="AU120"/>
  <c r="J7"/>
  <c r="L7"/>
  <c r="J8"/>
  <c r="L8"/>
  <c r="J9"/>
  <c r="L9"/>
  <c r="J10"/>
  <c r="L10"/>
  <c r="J11"/>
  <c r="L11"/>
  <c r="J12"/>
  <c r="L12"/>
  <c r="J13"/>
  <c r="L13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29"/>
  <c r="L29"/>
  <c r="J30"/>
  <c r="L30"/>
  <c r="J31"/>
  <c r="L31"/>
  <c r="J32"/>
  <c r="L32"/>
  <c r="J33"/>
  <c r="L33"/>
  <c r="J34"/>
  <c r="L34"/>
  <c r="J35"/>
  <c r="L35"/>
  <c r="J36"/>
  <c r="L36"/>
  <c r="J37"/>
  <c r="L37"/>
  <c r="J38"/>
  <c r="L38"/>
  <c r="J39"/>
  <c r="L39"/>
  <c r="J40"/>
  <c r="L40"/>
  <c r="J41"/>
  <c r="L41"/>
  <c r="J42"/>
  <c r="L42"/>
  <c r="J43"/>
  <c r="L43"/>
  <c r="J44"/>
  <c r="L44"/>
  <c r="J45"/>
  <c r="L45"/>
  <c r="J46"/>
  <c r="L46"/>
  <c r="J47"/>
  <c r="L47"/>
  <c r="J48"/>
  <c r="L48"/>
  <c r="J49"/>
  <c r="L49"/>
  <c r="J50"/>
  <c r="L50"/>
  <c r="J51"/>
  <c r="L51"/>
  <c r="J52"/>
  <c r="L52"/>
  <c r="J53"/>
  <c r="L53"/>
  <c r="J54"/>
  <c r="L54"/>
  <c r="J55"/>
  <c r="L55"/>
  <c r="J56"/>
  <c r="L56"/>
  <c r="J57"/>
  <c r="L57"/>
  <c r="J58"/>
  <c r="L58"/>
  <c r="J59"/>
  <c r="L59"/>
  <c r="J60"/>
  <c r="L60"/>
  <c r="J61"/>
  <c r="L61"/>
  <c r="J62"/>
  <c r="L62"/>
  <c r="J63"/>
  <c r="L63"/>
  <c r="J64"/>
  <c r="L64"/>
  <c r="J65"/>
  <c r="L65"/>
  <c r="J66"/>
  <c r="L66"/>
  <c r="J67"/>
  <c r="L67"/>
  <c r="J68"/>
  <c r="L68"/>
  <c r="J69"/>
  <c r="L69"/>
  <c r="J70"/>
  <c r="L70"/>
  <c r="J71"/>
  <c r="L71"/>
  <c r="J72"/>
  <c r="L72"/>
  <c r="J73"/>
  <c r="L73"/>
  <c r="J74"/>
  <c r="L74"/>
  <c r="J75"/>
  <c r="L75"/>
  <c r="J76"/>
  <c r="L76"/>
  <c r="J77"/>
  <c r="L77"/>
  <c r="J78"/>
  <c r="L78"/>
  <c r="J79"/>
  <c r="L79"/>
  <c r="J80"/>
  <c r="L80"/>
  <c r="J81"/>
  <c r="L81"/>
  <c r="J82"/>
  <c r="L82"/>
  <c r="J83"/>
  <c r="L83"/>
  <c r="J84"/>
  <c r="L84"/>
  <c r="J85"/>
  <c r="L85"/>
  <c r="J86"/>
  <c r="L86"/>
  <c r="J87"/>
  <c r="L87"/>
  <c r="J88"/>
  <c r="L88"/>
  <c r="J89"/>
  <c r="L89"/>
  <c r="J90"/>
  <c r="L90"/>
  <c r="J91"/>
  <c r="L91"/>
  <c r="J92"/>
  <c r="L92"/>
  <c r="J93"/>
  <c r="L93"/>
  <c r="J94"/>
  <c r="L94"/>
  <c r="J95"/>
  <c r="L95"/>
  <c r="J96"/>
  <c r="L96"/>
  <c r="J97"/>
  <c r="L97"/>
  <c r="J98"/>
  <c r="L98"/>
  <c r="J99"/>
  <c r="L99"/>
  <c r="J100"/>
  <c r="L100"/>
  <c r="J101"/>
  <c r="L101"/>
  <c r="J102"/>
  <c r="L102"/>
  <c r="J103"/>
  <c r="L103"/>
  <c r="J104"/>
  <c r="L104"/>
  <c r="J105"/>
  <c r="L105"/>
  <c r="J106"/>
  <c r="L106"/>
  <c r="J107"/>
  <c r="L107"/>
  <c r="J108"/>
  <c r="L108"/>
  <c r="J109"/>
  <c r="L109"/>
  <c r="J110"/>
  <c r="L110"/>
  <c r="J111"/>
  <c r="L111"/>
  <c r="J112"/>
  <c r="L112"/>
  <c r="J113"/>
  <c r="L113"/>
  <c r="J114"/>
  <c r="L114"/>
  <c r="J115"/>
  <c r="L115"/>
  <c r="J116"/>
  <c r="L116"/>
  <c r="J117"/>
  <c r="L117"/>
  <c r="J118"/>
  <c r="L118"/>
  <c r="J119"/>
  <c r="L119"/>
  <c r="J120"/>
  <c r="L120"/>
  <c r="H7"/>
  <c r="H8"/>
  <c r="AV8" s="1" a="1"/>
  <c r="AV8" s="1"/>
  <c r="H9"/>
  <c r="AV9" s="1" a="1"/>
  <c r="AV9" s="1"/>
  <c r="H10"/>
  <c r="AV10" s="1" a="1"/>
  <c r="AV10" s="1"/>
  <c r="H11"/>
  <c r="AV11" s="1" a="1"/>
  <c r="AV11" s="1"/>
  <c r="H12"/>
  <c r="AV12" s="1" a="1"/>
  <c r="AV12" s="1"/>
  <c r="H13"/>
  <c r="AV13" s="1" a="1"/>
  <c r="AV13" s="1"/>
  <c r="H14"/>
  <c r="AV14" s="1" a="1"/>
  <c r="AV14" s="1"/>
  <c r="H15"/>
  <c r="AV15" s="1" a="1"/>
  <c r="AV15" s="1"/>
  <c r="H16"/>
  <c r="AV16" s="1" a="1"/>
  <c r="AV16" s="1"/>
  <c r="H17"/>
  <c r="AV17" s="1" a="1"/>
  <c r="AV17" s="1"/>
  <c r="H18"/>
  <c r="AV18" s="1" a="1"/>
  <c r="AV18" s="1"/>
  <c r="H19"/>
  <c r="AV19" s="1" a="1"/>
  <c r="AV19" s="1"/>
  <c r="H20"/>
  <c r="AV20" s="1" a="1"/>
  <c r="AV20" s="1"/>
  <c r="H21"/>
  <c r="AV21" s="1" a="1"/>
  <c r="AV21" s="1"/>
  <c r="H22"/>
  <c r="AV22" s="1" a="1"/>
  <c r="AV22" s="1"/>
  <c r="H23"/>
  <c r="AV23" s="1" a="1"/>
  <c r="AV23" s="1"/>
  <c r="H24"/>
  <c r="AV24" s="1" a="1"/>
  <c r="AV24" s="1"/>
  <c r="H25"/>
  <c r="AV25" s="1" a="1"/>
  <c r="AV25" s="1"/>
  <c r="H26"/>
  <c r="AV26" s="1" a="1"/>
  <c r="AV26" s="1"/>
  <c r="H27"/>
  <c r="AV27" s="1" a="1"/>
  <c r="AV27" s="1"/>
  <c r="H28"/>
  <c r="AV28" s="1" a="1"/>
  <c r="AV28" s="1"/>
  <c r="H29"/>
  <c r="AV29" s="1" a="1"/>
  <c r="AV29" s="1"/>
  <c r="H30"/>
  <c r="AV30" s="1" a="1"/>
  <c r="AV30" s="1"/>
  <c r="H31"/>
  <c r="AV31" s="1" a="1"/>
  <c r="AV31" s="1"/>
  <c r="H32"/>
  <c r="AV32" s="1" a="1"/>
  <c r="AV32" s="1"/>
  <c r="H33"/>
  <c r="AV33" s="1" a="1"/>
  <c r="AV33" s="1"/>
  <c r="H34"/>
  <c r="AV34" s="1" a="1"/>
  <c r="AV34" s="1"/>
  <c r="H35"/>
  <c r="AV35" s="1" a="1"/>
  <c r="AV35" s="1"/>
  <c r="H36"/>
  <c r="AV36" s="1" a="1"/>
  <c r="AV36" s="1"/>
  <c r="H37"/>
  <c r="AV37" s="1" a="1"/>
  <c r="AV37" s="1"/>
  <c r="H38"/>
  <c r="AV38" s="1" a="1"/>
  <c r="AV38" s="1"/>
  <c r="H39"/>
  <c r="AV39" s="1" a="1"/>
  <c r="AV39" s="1"/>
  <c r="H40"/>
  <c r="AV40" s="1" a="1"/>
  <c r="AV40" s="1"/>
  <c r="H41"/>
  <c r="AV41" s="1" a="1"/>
  <c r="AV41" s="1"/>
  <c r="H42"/>
  <c r="AV42" s="1" a="1"/>
  <c r="AV42" s="1"/>
  <c r="H43"/>
  <c r="AV43" s="1" a="1"/>
  <c r="AV43" s="1"/>
  <c r="H44"/>
  <c r="AV44" s="1" a="1"/>
  <c r="AV44" s="1"/>
  <c r="H45"/>
  <c r="AV45" s="1" a="1"/>
  <c r="AV45" s="1"/>
  <c r="H46"/>
  <c r="AV46" s="1" a="1"/>
  <c r="AV46" s="1"/>
  <c r="H47"/>
  <c r="AV47" s="1" a="1"/>
  <c r="AV47" s="1"/>
  <c r="H48"/>
  <c r="AV48" s="1" a="1"/>
  <c r="AV48" s="1"/>
  <c r="H49"/>
  <c r="AV49" s="1" a="1"/>
  <c r="AV49" s="1"/>
  <c r="H50"/>
  <c r="AV50" s="1" a="1"/>
  <c r="AV50" s="1"/>
  <c r="H51"/>
  <c r="AV51" s="1" a="1"/>
  <c r="AV51" s="1"/>
  <c r="H52"/>
  <c r="AV52" s="1" a="1"/>
  <c r="AV52" s="1"/>
  <c r="H53"/>
  <c r="AV53" s="1" a="1"/>
  <c r="AV53" s="1"/>
  <c r="H54"/>
  <c r="AV54" s="1" a="1"/>
  <c r="AV54" s="1"/>
  <c r="H55"/>
  <c r="AV55" s="1" a="1"/>
  <c r="AV55" s="1"/>
  <c r="H56"/>
  <c r="AV56" s="1" a="1"/>
  <c r="AV56" s="1"/>
  <c r="H57"/>
  <c r="AV57" s="1" a="1"/>
  <c r="AV57" s="1"/>
  <c r="H58"/>
  <c r="AV58" s="1" a="1"/>
  <c r="AV58" s="1"/>
  <c r="H59"/>
  <c r="AV59" s="1" a="1"/>
  <c r="AV59" s="1"/>
  <c r="H60"/>
  <c r="AV60" s="1" a="1"/>
  <c r="AV60" s="1"/>
  <c r="H61"/>
  <c r="AV61" s="1" a="1"/>
  <c r="AV61" s="1"/>
  <c r="H62"/>
  <c r="AV62" s="1" a="1"/>
  <c r="AV62" s="1"/>
  <c r="H63"/>
  <c r="AV63" s="1" a="1"/>
  <c r="AV63" s="1"/>
  <c r="H64"/>
  <c r="AV64" s="1" a="1"/>
  <c r="AV64" s="1"/>
  <c r="H65"/>
  <c r="AV65" s="1" a="1"/>
  <c r="AV65" s="1"/>
  <c r="H66"/>
  <c r="AV66" s="1" a="1"/>
  <c r="AV66" s="1"/>
  <c r="H67"/>
  <c r="AV67" s="1" a="1"/>
  <c r="AV67" s="1"/>
  <c r="H68"/>
  <c r="AV68" s="1" a="1"/>
  <c r="AV68" s="1"/>
  <c r="H69"/>
  <c r="AV69" s="1" a="1"/>
  <c r="AV69" s="1"/>
  <c r="H70"/>
  <c r="AV70" s="1" a="1"/>
  <c r="AV70" s="1"/>
  <c r="H71"/>
  <c r="AV71" s="1" a="1"/>
  <c r="AV71" s="1"/>
  <c r="H72"/>
  <c r="AV72" s="1" a="1"/>
  <c r="AV72" s="1"/>
  <c r="H73"/>
  <c r="AV73" s="1" a="1"/>
  <c r="AV73" s="1"/>
  <c r="H74"/>
  <c r="AV74" s="1" a="1"/>
  <c r="AV74" s="1"/>
  <c r="H75"/>
  <c r="AV75" s="1" a="1"/>
  <c r="AV75" s="1"/>
  <c r="H76"/>
  <c r="AV76" s="1" a="1"/>
  <c r="AV76" s="1"/>
  <c r="AN78"/>
  <c r="AR78"/>
  <c r="M79"/>
  <c r="Q79"/>
  <c r="U79"/>
  <c r="Y79"/>
  <c r="AC79"/>
  <c r="AG79"/>
  <c r="AK79"/>
  <c r="AO79"/>
  <c r="AS79"/>
  <c r="N80"/>
  <c r="R80"/>
  <c r="V80"/>
  <c r="X80"/>
  <c r="Z80"/>
  <c r="AB80"/>
  <c r="AD80"/>
  <c r="AF80"/>
  <c r="AH80"/>
  <c r="AJ80"/>
  <c r="AL80"/>
  <c r="AN80"/>
  <c r="AP80"/>
  <c r="AR80"/>
  <c r="AT80"/>
  <c r="M81"/>
  <c r="O81"/>
  <c r="Q81"/>
  <c r="S81"/>
  <c r="U81"/>
  <c r="W81"/>
  <c r="Y81"/>
  <c r="AA81"/>
  <c r="AC81"/>
  <c r="AE81"/>
  <c r="AG81"/>
  <c r="AI81"/>
  <c r="AK81"/>
  <c r="AM81"/>
  <c r="AO81"/>
  <c r="AQ81"/>
  <c r="AS81"/>
  <c r="AU81"/>
  <c r="N82"/>
  <c r="P82"/>
  <c r="R82"/>
  <c r="T82"/>
  <c r="V82"/>
  <c r="X82"/>
  <c r="Z82"/>
  <c r="AB82"/>
  <c r="AD82"/>
  <c r="AF82"/>
  <c r="AH82"/>
  <c r="AJ82"/>
  <c r="AL82"/>
  <c r="AN82"/>
  <c r="AP82"/>
  <c r="AR82"/>
  <c r="AT82"/>
  <c r="M83"/>
  <c r="O83"/>
  <c r="Q83"/>
  <c r="S83"/>
  <c r="U83"/>
  <c r="W83"/>
  <c r="Y83"/>
  <c r="AA83"/>
  <c r="AC83"/>
  <c r="AE83"/>
  <c r="AG83"/>
  <c r="AI83"/>
  <c r="AK83"/>
  <c r="AM83"/>
  <c r="AO83"/>
  <c r="AQ83"/>
  <c r="AS83"/>
  <c r="AU83"/>
  <c r="N84"/>
  <c r="P84"/>
  <c r="R84"/>
  <c r="T84"/>
  <c r="V84"/>
  <c r="X84"/>
  <c r="Z84"/>
  <c r="AB84"/>
  <c r="AD84"/>
  <c r="AF84"/>
  <c r="AH84"/>
  <c r="AJ84"/>
  <c r="AL84"/>
  <c r="AN84"/>
  <c r="AP84"/>
  <c r="AR84"/>
  <c r="AT84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N86"/>
  <c r="P86"/>
  <c r="R86"/>
  <c r="T86"/>
  <c r="V86"/>
  <c r="X86"/>
  <c r="Z86"/>
  <c r="AB86"/>
  <c r="AD86"/>
  <c r="AF86"/>
  <c r="AH86"/>
  <c r="AJ86"/>
  <c r="AL86"/>
  <c r="AN86"/>
  <c r="AP86"/>
  <c r="AR86"/>
  <c r="AT86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N88"/>
  <c r="P88"/>
  <c r="R88"/>
  <c r="T88"/>
  <c r="V88"/>
  <c r="X88"/>
  <c r="Z88"/>
  <c r="AB88"/>
  <c r="AD88"/>
  <c r="AF88"/>
  <c r="AH88"/>
  <c r="AJ88"/>
  <c r="AL88"/>
  <c r="AN88"/>
  <c r="AP88"/>
  <c r="AR88"/>
  <c r="AT88"/>
  <c r="M89"/>
  <c r="O89"/>
  <c r="Q89"/>
  <c r="S89"/>
  <c r="U89"/>
  <c r="W89"/>
  <c r="Y89"/>
  <c r="AA89"/>
  <c r="AC89"/>
  <c r="AE89"/>
  <c r="AG89"/>
  <c r="AI89"/>
  <c r="AK89"/>
  <c r="AM89"/>
  <c r="AO89"/>
  <c r="AQ89"/>
  <c r="AS89"/>
  <c r="AU89"/>
  <c r="N90"/>
  <c r="P90"/>
  <c r="R90"/>
  <c r="T90"/>
  <c r="V90"/>
  <c r="X90"/>
  <c r="Z90"/>
  <c r="AB90"/>
  <c r="AD90"/>
  <c r="AF90"/>
  <c r="AH90"/>
  <c r="AJ90"/>
  <c r="AL90"/>
  <c r="AN90"/>
  <c r="AP90"/>
  <c r="AR90"/>
  <c r="AT90"/>
  <c r="M91"/>
  <c r="O91"/>
  <c r="Q91"/>
  <c r="S91"/>
  <c r="U91"/>
  <c r="W91"/>
  <c r="Y91"/>
  <c r="AA91"/>
  <c r="AC91"/>
  <c r="AE91"/>
  <c r="AG91"/>
  <c r="AI91"/>
  <c r="AK91"/>
  <c r="AM91"/>
  <c r="AO91"/>
  <c r="AQ91"/>
  <c r="AS91"/>
  <c r="AU91"/>
  <c r="N92"/>
  <c r="P92"/>
  <c r="R92"/>
  <c r="T92"/>
  <c r="V92"/>
  <c r="X92"/>
  <c r="Z92"/>
  <c r="AB92"/>
  <c r="AD92"/>
  <c r="AF92"/>
  <c r="AH92"/>
  <c r="AJ92"/>
  <c r="AL92"/>
  <c r="AN92"/>
  <c r="AP92"/>
  <c r="AR92"/>
  <c r="AT92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N94"/>
  <c r="P94"/>
  <c r="R94"/>
  <c r="T94"/>
  <c r="V94"/>
  <c r="X94"/>
  <c r="Z94"/>
  <c r="AB94"/>
  <c r="AD94"/>
  <c r="AF94"/>
  <c r="AH94"/>
  <c r="AJ94"/>
  <c r="AL94"/>
  <c r="AN94"/>
  <c r="AP94"/>
  <c r="AR94"/>
  <c r="AT94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N96"/>
  <c r="P96"/>
  <c r="R96"/>
  <c r="T96"/>
  <c r="V96"/>
  <c r="X96"/>
  <c r="Z96"/>
  <c r="AB96"/>
  <c r="AD96"/>
  <c r="AF96"/>
  <c r="AH96"/>
  <c r="AJ96"/>
  <c r="AL96"/>
  <c r="AN96"/>
  <c r="AP96"/>
  <c r="AR96"/>
  <c r="AT96"/>
  <c r="M97"/>
  <c r="O97"/>
  <c r="Q97"/>
  <c r="S97"/>
  <c r="U97"/>
  <c r="W97"/>
  <c r="Y97"/>
  <c r="AA97"/>
  <c r="AC97"/>
  <c r="AE97"/>
  <c r="AG97"/>
  <c r="AI97"/>
  <c r="AK97"/>
  <c r="AM97"/>
  <c r="AO97"/>
  <c r="AQ97"/>
  <c r="AS97"/>
  <c r="AU97"/>
  <c r="N98"/>
  <c r="P98"/>
  <c r="R98"/>
  <c r="T98"/>
  <c r="V98"/>
  <c r="X98"/>
  <c r="Z98"/>
  <c r="AB98"/>
  <c r="AD98"/>
  <c r="AF98"/>
  <c r="AH98"/>
  <c r="AJ98"/>
  <c r="AL98"/>
  <c r="AN98"/>
  <c r="AP98"/>
  <c r="AR98"/>
  <c r="AT98"/>
  <c r="M99"/>
  <c r="O99"/>
  <c r="Q99"/>
  <c r="S99"/>
  <c r="U99"/>
  <c r="W99"/>
  <c r="Y99"/>
  <c r="AA99"/>
  <c r="AC99"/>
  <c r="AE99"/>
  <c r="AG99"/>
  <c r="AI99"/>
  <c r="AK99"/>
  <c r="AM99"/>
  <c r="AO99"/>
  <c r="AQ99"/>
  <c r="AS99"/>
  <c r="AU99"/>
  <c r="N100"/>
  <c r="P100"/>
  <c r="R100"/>
  <c r="T100"/>
  <c r="V100"/>
  <c r="X100"/>
  <c r="Z100"/>
  <c r="AB100"/>
  <c r="AD100"/>
  <c r="AF100"/>
  <c r="AH100"/>
  <c r="AJ100"/>
  <c r="AL100"/>
  <c r="AN100"/>
  <c r="AP100"/>
  <c r="AR100"/>
  <c r="AT100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N102"/>
  <c r="P102"/>
  <c r="R102"/>
  <c r="T102"/>
  <c r="V102"/>
  <c r="X102"/>
  <c r="Z102"/>
  <c r="AB102"/>
  <c r="AD102"/>
  <c r="AF102"/>
  <c r="AH102"/>
  <c r="AJ102"/>
  <c r="AL102"/>
  <c r="AN102"/>
  <c r="AP102"/>
  <c r="AR102"/>
  <c r="AT102"/>
  <c r="M103"/>
  <c r="O103"/>
  <c r="Q103"/>
  <c r="S103"/>
  <c r="U103"/>
  <c r="W103"/>
  <c r="Y103"/>
  <c r="AA103"/>
  <c r="AC103"/>
  <c r="AE103"/>
  <c r="AG103"/>
  <c r="AI103"/>
  <c r="AK103"/>
  <c r="AM103"/>
  <c r="AO103"/>
  <c r="AQ103"/>
  <c r="AS103"/>
  <c r="AU103"/>
  <c r="N104"/>
  <c r="P104"/>
  <c r="R104"/>
  <c r="T104"/>
  <c r="V104"/>
  <c r="X104"/>
  <c r="Z104"/>
  <c r="AB104"/>
  <c r="AD104"/>
  <c r="AF104"/>
  <c r="AH104"/>
  <c r="AJ104"/>
  <c r="AL104"/>
  <c r="AN104"/>
  <c r="AP104"/>
  <c r="AR104"/>
  <c r="AT104"/>
  <c r="M105"/>
  <c r="O105"/>
  <c r="Q105"/>
  <c r="S105"/>
  <c r="U105"/>
  <c r="W105"/>
  <c r="Y105"/>
  <c r="AA105"/>
  <c r="AC105"/>
  <c r="AE105"/>
  <c r="AG105"/>
  <c r="AI105"/>
  <c r="AK105"/>
  <c r="AM105"/>
  <c r="AO105"/>
  <c r="AQ105"/>
  <c r="AS105"/>
  <c r="AU105"/>
  <c r="N106"/>
  <c r="P106"/>
  <c r="R106"/>
  <c r="T106"/>
  <c r="V106"/>
  <c r="X106"/>
  <c r="Z106"/>
  <c r="AB106"/>
  <c r="AD106"/>
  <c r="AF106"/>
  <c r="AH106"/>
  <c r="AJ106"/>
  <c r="AL106"/>
  <c r="AN106"/>
  <c r="AP106"/>
  <c r="AR106"/>
  <c r="AT106"/>
  <c r="M107"/>
  <c r="O107"/>
  <c r="Q107"/>
  <c r="S107"/>
  <c r="U107"/>
  <c r="W107"/>
  <c r="Y107"/>
  <c r="AA107"/>
  <c r="AC107"/>
  <c r="AE107"/>
  <c r="AG107"/>
  <c r="AI107"/>
  <c r="AK107"/>
  <c r="AM107"/>
  <c r="AO107"/>
  <c r="AQ107"/>
  <c r="AS107"/>
  <c r="AU107"/>
  <c r="N108"/>
  <c r="P108"/>
  <c r="R108"/>
  <c r="T108"/>
  <c r="V108"/>
  <c r="X108"/>
  <c r="Z108"/>
  <c r="AB108"/>
  <c r="AD108"/>
  <c r="AF108"/>
  <c r="AH108"/>
  <c r="AJ108"/>
  <c r="AL108"/>
  <c r="AN108"/>
  <c r="AP108"/>
  <c r="AR108"/>
  <c r="AT108"/>
  <c r="M109"/>
  <c r="O109"/>
  <c r="Q109"/>
  <c r="S109"/>
  <c r="U109"/>
  <c r="W109"/>
  <c r="Y109"/>
  <c r="AA109"/>
  <c r="AC109"/>
  <c r="AE109"/>
  <c r="AG109"/>
  <c r="AI109"/>
  <c r="AK109"/>
  <c r="AM109"/>
  <c r="AO109"/>
  <c r="AQ109"/>
  <c r="AS109"/>
  <c r="AU109"/>
  <c r="N110"/>
  <c r="P110"/>
  <c r="R110"/>
  <c r="T110"/>
  <c r="V110"/>
  <c r="X110"/>
  <c r="Z110"/>
  <c r="AB110"/>
  <c r="AD110"/>
  <c r="AF110"/>
  <c r="AH110"/>
  <c r="AJ110"/>
  <c r="AL110"/>
  <c r="AN110"/>
  <c r="AP110"/>
  <c r="AR110"/>
  <c r="AT110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N112"/>
  <c r="P112"/>
  <c r="R112"/>
  <c r="T112"/>
  <c r="V112"/>
  <c r="X112"/>
  <c r="Z112"/>
  <c r="AB112"/>
  <c r="AD112"/>
  <c r="AF112"/>
  <c r="AH112"/>
  <c r="AJ112"/>
  <c r="AL112"/>
  <c r="AN112"/>
  <c r="AP112"/>
  <c r="AR112"/>
  <c r="AT112"/>
  <c r="M113"/>
  <c r="O113"/>
  <c r="Q113"/>
  <c r="S113"/>
  <c r="U113"/>
  <c r="W113"/>
  <c r="Y113"/>
  <c r="AA113"/>
  <c r="AC113"/>
  <c r="AE113"/>
  <c r="AG113"/>
  <c r="AI113"/>
  <c r="AK113"/>
  <c r="AM113"/>
  <c r="AO113"/>
  <c r="AQ113"/>
  <c r="AS113"/>
  <c r="AU113"/>
  <c r="N114"/>
  <c r="P114"/>
  <c r="R114"/>
  <c r="T114"/>
  <c r="V114"/>
  <c r="X114"/>
  <c r="Z114"/>
  <c r="AB114"/>
  <c r="AD114"/>
  <c r="AF114"/>
  <c r="AH114"/>
  <c r="AJ114"/>
  <c r="AL114"/>
  <c r="AN114"/>
  <c r="AP114"/>
  <c r="AR114"/>
  <c r="AT114"/>
  <c r="M115"/>
  <c r="O115"/>
  <c r="Q115"/>
  <c r="S115"/>
  <c r="U115"/>
  <c r="W115"/>
  <c r="Y115"/>
  <c r="AA115"/>
  <c r="AC115"/>
  <c r="AE115"/>
  <c r="AG115"/>
  <c r="AI115"/>
  <c r="AK115"/>
  <c r="AM115"/>
  <c r="AO115"/>
  <c r="AQ115"/>
  <c r="AS115"/>
  <c r="AU115"/>
  <c r="N116"/>
  <c r="P116"/>
  <c r="R116"/>
  <c r="T116"/>
  <c r="V116"/>
  <c r="X116"/>
  <c r="Z116"/>
  <c r="AB116"/>
  <c r="AD116"/>
  <c r="AF116"/>
  <c r="AH116"/>
  <c r="AJ116"/>
  <c r="AL116"/>
  <c r="AN116"/>
  <c r="AP116"/>
  <c r="AR116"/>
  <c r="AT116"/>
  <c r="M117"/>
  <c r="O117"/>
  <c r="Q117"/>
  <c r="S117"/>
  <c r="U117"/>
  <c r="W117"/>
  <c r="Y117"/>
  <c r="AA117"/>
  <c r="AC117"/>
  <c r="AE117"/>
  <c r="AG117"/>
  <c r="AI117"/>
  <c r="AK117"/>
  <c r="AM117"/>
  <c r="AO117"/>
  <c r="AQ117"/>
  <c r="AS117"/>
  <c r="AU117"/>
  <c r="N118"/>
  <c r="P118"/>
  <c r="R118"/>
  <c r="T118"/>
  <c r="V118"/>
  <c r="X118"/>
  <c r="Z118"/>
  <c r="AB118"/>
  <c r="AD118"/>
  <c r="AF118"/>
  <c r="AH118"/>
  <c r="AJ118"/>
  <c r="AL118"/>
  <c r="AN118"/>
  <c r="AP118"/>
  <c r="AR118"/>
  <c r="AT118"/>
  <c r="M119"/>
  <c r="O119"/>
  <c r="Q119"/>
  <c r="S119"/>
  <c r="U119"/>
  <c r="W119"/>
  <c r="Y119"/>
  <c r="AA119"/>
  <c r="AC119"/>
  <c r="AE119"/>
  <c r="AG119"/>
  <c r="AI119"/>
  <c r="AK119"/>
  <c r="AM119"/>
  <c r="AO119"/>
  <c r="AQ119"/>
  <c r="AS119"/>
  <c r="AU119"/>
  <c r="N120"/>
  <c r="P120"/>
  <c r="R120"/>
  <c r="T120"/>
  <c r="V120"/>
  <c r="X120"/>
  <c r="Z120"/>
  <c r="AB120"/>
  <c r="AD120"/>
  <c r="AF120"/>
  <c r="AH120"/>
  <c r="AJ120"/>
  <c r="AL120"/>
  <c r="AN120"/>
  <c r="AP120"/>
  <c r="AR120"/>
  <c r="AT120"/>
  <c r="I7"/>
  <c r="K7"/>
  <c r="I8"/>
  <c r="K8"/>
  <c r="I9"/>
  <c r="K9"/>
  <c r="I10"/>
  <c r="K10"/>
  <c r="I11"/>
  <c r="K11"/>
  <c r="I12"/>
  <c r="K12"/>
  <c r="I13"/>
  <c r="K13"/>
  <c r="I14"/>
  <c r="K14"/>
  <c r="I15"/>
  <c r="K15"/>
  <c r="I16"/>
  <c r="K16"/>
  <c r="I17"/>
  <c r="K17"/>
  <c r="I18"/>
  <c r="K18"/>
  <c r="I19"/>
  <c r="K19"/>
  <c r="I20"/>
  <c r="K20"/>
  <c r="I21"/>
  <c r="K21"/>
  <c r="I22"/>
  <c r="K22"/>
  <c r="I23"/>
  <c r="K23"/>
  <c r="I24"/>
  <c r="K24"/>
  <c r="I25"/>
  <c r="K25"/>
  <c r="I26"/>
  <c r="K26"/>
  <c r="I27"/>
  <c r="K27"/>
  <c r="I28"/>
  <c r="K28"/>
  <c r="I29"/>
  <c r="K29"/>
  <c r="I30"/>
  <c r="K30"/>
  <c r="I31"/>
  <c r="K31"/>
  <c r="I32"/>
  <c r="K32"/>
  <c r="I33"/>
  <c r="K33"/>
  <c r="I34"/>
  <c r="K34"/>
  <c r="I35"/>
  <c r="K35"/>
  <c r="I36"/>
  <c r="K36"/>
  <c r="I37"/>
  <c r="K37"/>
  <c r="I38"/>
  <c r="K38"/>
  <c r="I39"/>
  <c r="K39"/>
  <c r="I40"/>
  <c r="K40"/>
  <c r="I41"/>
  <c r="K41"/>
  <c r="I42"/>
  <c r="K42"/>
  <c r="I43"/>
  <c r="K43"/>
  <c r="I44"/>
  <c r="K44"/>
  <c r="I45"/>
  <c r="K45"/>
  <c r="I46"/>
  <c r="K46"/>
  <c r="I47"/>
  <c r="K47"/>
  <c r="I48"/>
  <c r="K48"/>
  <c r="I49"/>
  <c r="K49"/>
  <c r="I50"/>
  <c r="K50"/>
  <c r="I51"/>
  <c r="K51"/>
  <c r="I52"/>
  <c r="K52"/>
  <c r="I53"/>
  <c r="K53"/>
  <c r="I54"/>
  <c r="K54"/>
  <c r="I55"/>
  <c r="K55"/>
  <c r="I56"/>
  <c r="K56"/>
  <c r="I57"/>
  <c r="K57"/>
  <c r="I58"/>
  <c r="K58"/>
  <c r="I59"/>
  <c r="K59"/>
  <c r="I60"/>
  <c r="K60"/>
  <c r="I61"/>
  <c r="K61"/>
  <c r="I62"/>
  <c r="K62"/>
  <c r="I63"/>
  <c r="K63"/>
  <c r="I64"/>
  <c r="K64"/>
  <c r="I65"/>
  <c r="K65"/>
  <c r="I66"/>
  <c r="K66"/>
  <c r="I67"/>
  <c r="K67"/>
  <c r="I68"/>
  <c r="K68"/>
  <c r="I69"/>
  <c r="K69"/>
  <c r="I70"/>
  <c r="K70"/>
  <c r="I71"/>
  <c r="K71"/>
  <c r="I72"/>
  <c r="K72"/>
  <c r="I73"/>
  <c r="K73"/>
  <c r="I74"/>
  <c r="K74"/>
  <c r="I75"/>
  <c r="K75"/>
  <c r="I76"/>
  <c r="K76"/>
  <c r="I77"/>
  <c r="K77"/>
  <c r="I78"/>
  <c r="K78"/>
  <c r="I79"/>
  <c r="K79"/>
  <c r="I80"/>
  <c r="K80"/>
  <c r="I81"/>
  <c r="K81"/>
  <c r="I82"/>
  <c r="K82"/>
  <c r="I83"/>
  <c r="K83"/>
  <c r="I84"/>
  <c r="K84"/>
  <c r="I85"/>
  <c r="K85"/>
  <c r="I86"/>
  <c r="K86"/>
  <c r="I87"/>
  <c r="K87"/>
  <c r="I88"/>
  <c r="K88"/>
  <c r="I89"/>
  <c r="K89"/>
  <c r="I90"/>
  <c r="K90"/>
  <c r="I91"/>
  <c r="K91"/>
  <c r="I92"/>
  <c r="K92"/>
  <c r="I93"/>
  <c r="K93"/>
  <c r="I94"/>
  <c r="K94"/>
  <c r="I95"/>
  <c r="K95"/>
  <c r="I96"/>
  <c r="K96"/>
  <c r="I97"/>
  <c r="K97"/>
  <c r="I98"/>
  <c r="K98"/>
  <c r="I99"/>
  <c r="K99"/>
  <c r="I100"/>
  <c r="K100"/>
  <c r="I101"/>
  <c r="K101"/>
  <c r="I102"/>
  <c r="K102"/>
  <c r="I103"/>
  <c r="K103"/>
  <c r="I104"/>
  <c r="K104"/>
  <c r="I105"/>
  <c r="K105"/>
  <c r="I106"/>
  <c r="K106"/>
  <c r="I107"/>
  <c r="K107"/>
  <c r="I108"/>
  <c r="K108"/>
  <c r="I109"/>
  <c r="K109"/>
  <c r="I110"/>
  <c r="K110"/>
  <c r="I111"/>
  <c r="K111"/>
  <c r="I112"/>
  <c r="K112"/>
  <c r="I113"/>
  <c r="K113"/>
  <c r="I114"/>
  <c r="K114"/>
  <c r="I115"/>
  <c r="K115"/>
  <c r="I116"/>
  <c r="K116"/>
  <c r="I117"/>
  <c r="K117"/>
  <c r="I118"/>
  <c r="K118"/>
  <c r="I119"/>
  <c r="K119"/>
  <c r="I120"/>
  <c r="K120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A120"/>
  <c r="A118"/>
  <c r="A116"/>
  <c r="A114"/>
  <c r="A112"/>
  <c r="A110"/>
  <c r="A108"/>
  <c r="A106"/>
  <c r="A104"/>
  <c r="A102"/>
  <c r="A100"/>
  <c r="A98"/>
  <c r="A96"/>
  <c r="A94"/>
  <c r="A92"/>
  <c r="A90"/>
  <c r="A88"/>
  <c r="A86"/>
  <c r="A84"/>
  <c r="A82"/>
  <c r="A80"/>
  <c r="A78"/>
  <c r="A76"/>
  <c r="A74"/>
  <c r="A72"/>
  <c r="A70"/>
  <c r="A68"/>
  <c r="A66"/>
  <c r="A64"/>
  <c r="A62"/>
  <c r="A60"/>
  <c r="A58"/>
  <c r="A56"/>
  <c r="A54"/>
  <c r="A52"/>
  <c r="A50"/>
  <c r="A48"/>
  <c r="A46"/>
  <c r="A44"/>
  <c r="A42"/>
  <c r="A40"/>
  <c r="A38"/>
  <c r="A36"/>
  <c r="A34"/>
  <c r="A32"/>
  <c r="A30"/>
  <c r="A28"/>
  <c r="A26"/>
  <c r="A24"/>
  <c r="A22"/>
  <c r="A20"/>
  <c r="A18"/>
  <c r="A16"/>
  <c r="A14"/>
  <c r="A12"/>
  <c r="A10"/>
  <c r="A8"/>
  <c r="B119"/>
  <c r="B117"/>
  <c r="B115"/>
  <c r="B113"/>
  <c r="B111"/>
  <c r="B109"/>
  <c r="B107"/>
  <c r="B105"/>
  <c r="B103"/>
  <c r="B101"/>
  <c r="B99"/>
  <c r="B97"/>
  <c r="B95"/>
  <c r="B93"/>
  <c r="B91"/>
  <c r="B89"/>
  <c r="B87"/>
  <c r="B85"/>
  <c r="B83"/>
  <c r="B81"/>
  <c r="B79"/>
  <c r="B77"/>
  <c r="B75"/>
  <c r="B73"/>
  <c r="B71"/>
  <c r="B69"/>
  <c r="B67"/>
  <c r="B65"/>
  <c r="B63"/>
  <c r="B61"/>
  <c r="B59"/>
  <c r="B57"/>
  <c r="B55"/>
  <c r="B53"/>
  <c r="B51"/>
  <c r="B49"/>
  <c r="B47"/>
  <c r="B45"/>
  <c r="B43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E120"/>
  <c r="C120"/>
  <c r="E119"/>
  <c r="C119"/>
  <c r="E118"/>
  <c r="C118"/>
  <c r="E117"/>
  <c r="C117"/>
  <c r="E116"/>
  <c r="C116"/>
  <c r="E115"/>
  <c r="C115"/>
  <c r="E114"/>
  <c r="C114"/>
  <c r="E113"/>
  <c r="C113"/>
  <c r="E112"/>
  <c r="C112"/>
  <c r="E111"/>
  <c r="C111"/>
  <c r="E110"/>
  <c r="C110"/>
  <c r="E109"/>
  <c r="C109"/>
  <c r="E108"/>
  <c r="C108"/>
  <c r="E107"/>
  <c r="C107"/>
  <c r="E106"/>
  <c r="C106"/>
  <c r="E105"/>
  <c r="C105"/>
  <c r="E104"/>
  <c r="C104"/>
  <c r="E103"/>
  <c r="C103"/>
  <c r="E102"/>
  <c r="C102"/>
  <c r="E101"/>
  <c r="C101"/>
  <c r="E100"/>
  <c r="C100"/>
  <c r="E99"/>
  <c r="C99"/>
  <c r="E98"/>
  <c r="C98"/>
  <c r="E97"/>
  <c r="C97"/>
  <c r="E96"/>
  <c r="C96"/>
  <c r="E95"/>
  <c r="C95"/>
  <c r="E94"/>
  <c r="C94"/>
  <c r="E93"/>
  <c r="C93"/>
  <c r="E92"/>
  <c r="C92"/>
  <c r="E91"/>
  <c r="C91"/>
  <c r="E90"/>
  <c r="C90"/>
  <c r="E89"/>
  <c r="C89"/>
  <c r="E88"/>
  <c r="C88"/>
  <c r="E87"/>
  <c r="C87"/>
  <c r="E86"/>
  <c r="C86"/>
  <c r="E85"/>
  <c r="C85"/>
  <c r="E84"/>
  <c r="C84"/>
  <c r="E83"/>
  <c r="C83"/>
  <c r="E82"/>
  <c r="C82"/>
  <c r="E81"/>
  <c r="C81"/>
  <c r="E80"/>
  <c r="C80"/>
  <c r="E79"/>
  <c r="C79"/>
  <c r="E78"/>
  <c r="C78"/>
  <c r="E77"/>
  <c r="C77"/>
  <c r="E76"/>
  <c r="C76"/>
  <c r="E75"/>
  <c r="C75"/>
  <c r="E74"/>
  <c r="C74"/>
  <c r="E73"/>
  <c r="C73"/>
  <c r="E72"/>
  <c r="C72"/>
  <c r="E71"/>
  <c r="C71"/>
  <c r="E70"/>
  <c r="C70"/>
  <c r="E69"/>
  <c r="C69"/>
  <c r="E68"/>
  <c r="C68"/>
  <c r="E67"/>
  <c r="C67"/>
  <c r="E66"/>
  <c r="C66"/>
  <c r="E65"/>
  <c r="C65"/>
  <c r="E64"/>
  <c r="C64"/>
  <c r="E63"/>
  <c r="C63"/>
  <c r="E62"/>
  <c r="C62"/>
  <c r="E61"/>
  <c r="C61"/>
  <c r="E60"/>
  <c r="C60"/>
  <c r="E59"/>
  <c r="C59"/>
  <c r="E58"/>
  <c r="C58"/>
  <c r="E57"/>
  <c r="C57"/>
  <c r="E56"/>
  <c r="C56"/>
  <c r="E55"/>
  <c r="C55"/>
  <c r="E54"/>
  <c r="C54"/>
  <c r="E53"/>
  <c r="C53"/>
  <c r="E52"/>
  <c r="C52"/>
  <c r="E51"/>
  <c r="C51"/>
  <c r="E50"/>
  <c r="C50"/>
  <c r="E49"/>
  <c r="C49"/>
  <c r="E48"/>
  <c r="C48"/>
  <c r="E47"/>
  <c r="C47"/>
  <c r="E46"/>
  <c r="C46"/>
  <c r="E45"/>
  <c r="C45"/>
  <c r="E44"/>
  <c r="C44"/>
  <c r="E43"/>
  <c r="C43"/>
  <c r="E42"/>
  <c r="C42"/>
  <c r="E41"/>
  <c r="C41"/>
  <c r="E40"/>
  <c r="C40"/>
  <c r="E39"/>
  <c r="C39"/>
  <c r="E38"/>
  <c r="C38"/>
  <c r="E37"/>
  <c r="C37"/>
  <c r="E36"/>
  <c r="C36"/>
  <c r="E35"/>
  <c r="C35"/>
  <c r="E34"/>
  <c r="C34"/>
  <c r="E33"/>
  <c r="C33"/>
  <c r="E32"/>
  <c r="C32"/>
  <c r="E31"/>
  <c r="C31"/>
  <c r="E30"/>
  <c r="C30"/>
  <c r="E29"/>
  <c r="C29"/>
  <c r="E28"/>
  <c r="C28"/>
  <c r="E27"/>
  <c r="C27"/>
  <c r="E26"/>
  <c r="C26"/>
  <c r="E25"/>
  <c r="C25"/>
  <c r="E24"/>
  <c r="C24"/>
  <c r="E23"/>
  <c r="C23"/>
  <c r="E22"/>
  <c r="C22"/>
  <c r="E21"/>
  <c r="C21"/>
  <c r="E20"/>
  <c r="C20"/>
  <c r="E19"/>
  <c r="C19"/>
  <c r="E18"/>
  <c r="C18"/>
  <c r="E17"/>
  <c r="C17"/>
  <c r="E16"/>
  <c r="C16"/>
  <c r="E15"/>
  <c r="C15"/>
  <c r="E14"/>
  <c r="C14"/>
  <c r="E13"/>
  <c r="C13"/>
  <c r="E12"/>
  <c r="C12"/>
  <c r="E11"/>
  <c r="C11"/>
  <c r="E10"/>
  <c r="C10"/>
  <c r="E9"/>
  <c r="C9"/>
  <c r="E8"/>
  <c r="C8"/>
  <c r="E7"/>
  <c r="C7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A7"/>
  <c r="A119"/>
  <c r="A117"/>
  <c r="A115"/>
  <c r="A113"/>
  <c r="A111"/>
  <c r="A109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A47"/>
  <c r="A45"/>
  <c r="A43"/>
  <c r="A41"/>
  <c r="A39"/>
  <c r="A37"/>
  <c r="A35"/>
  <c r="A33"/>
  <c r="A31"/>
  <c r="A29"/>
  <c r="A27"/>
  <c r="A25"/>
  <c r="A23"/>
  <c r="A21"/>
  <c r="A19"/>
  <c r="A17"/>
  <c r="A15"/>
  <c r="A13"/>
  <c r="A11"/>
  <c r="A9"/>
  <c r="B120"/>
  <c r="B118"/>
  <c r="B116"/>
  <c r="B114"/>
  <c r="B112"/>
  <c r="B110"/>
  <c r="B108"/>
  <c r="B106"/>
  <c r="B104"/>
  <c r="B102"/>
  <c r="B100"/>
  <c r="B98"/>
  <c r="B96"/>
  <c r="B94"/>
  <c r="B92"/>
  <c r="B90"/>
  <c r="B88"/>
  <c r="B86"/>
  <c r="B84"/>
  <c r="B82"/>
  <c r="B80"/>
  <c r="B78"/>
  <c r="B76"/>
  <c r="B74"/>
  <c r="B72"/>
  <c r="B70"/>
  <c r="B68"/>
  <c r="B66"/>
  <c r="B64"/>
  <c r="B62"/>
  <c r="B60"/>
  <c r="B58"/>
  <c r="B56"/>
  <c r="B54"/>
  <c r="B52"/>
  <c r="B50"/>
  <c r="B48"/>
  <c r="B46"/>
  <c r="B44"/>
  <c r="B42"/>
  <c r="B40"/>
  <c r="B38"/>
  <c r="B36"/>
  <c r="B34"/>
  <c r="B32"/>
  <c r="B30"/>
  <c r="B28"/>
  <c r="B26"/>
  <c r="B24"/>
  <c r="B22"/>
  <c r="B20"/>
  <c r="B18"/>
  <c r="B16"/>
  <c r="B14"/>
  <c r="B12"/>
  <c r="B10"/>
  <c r="B8"/>
  <c r="F120"/>
  <c r="D120"/>
  <c r="F119"/>
  <c r="D119"/>
  <c r="F118"/>
  <c r="D118"/>
  <c r="F117"/>
  <c r="D117"/>
  <c r="F116"/>
  <c r="D116"/>
  <c r="F115"/>
  <c r="D115"/>
  <c r="F114"/>
  <c r="D114"/>
  <c r="F113"/>
  <c r="D113"/>
  <c r="F112"/>
  <c r="D112"/>
  <c r="F111"/>
  <c r="D111"/>
  <c r="F110"/>
  <c r="D110"/>
  <c r="F109"/>
  <c r="D109"/>
  <c r="F108"/>
  <c r="D108"/>
  <c r="F107"/>
  <c r="D107"/>
  <c r="F106"/>
  <c r="D106"/>
  <c r="F105"/>
  <c r="D105"/>
  <c r="F104"/>
  <c r="D104"/>
  <c r="F103"/>
  <c r="D103"/>
  <c r="F102"/>
  <c r="D102"/>
  <c r="F101"/>
  <c r="D101"/>
  <c r="F100"/>
  <c r="D100"/>
  <c r="F99"/>
  <c r="D99"/>
  <c r="F98"/>
  <c r="D98"/>
  <c r="F97"/>
  <c r="D97"/>
  <c r="F96"/>
  <c r="D96"/>
  <c r="F95"/>
  <c r="D95"/>
  <c r="F94"/>
  <c r="D94"/>
  <c r="F93"/>
  <c r="D93"/>
  <c r="F92"/>
  <c r="D92"/>
  <c r="F91"/>
  <c r="D91"/>
  <c r="F90"/>
  <c r="D90"/>
  <c r="F89"/>
  <c r="D89"/>
  <c r="F88"/>
  <c r="D88"/>
  <c r="F87"/>
  <c r="D87"/>
  <c r="F86"/>
  <c r="D86"/>
  <c r="F85"/>
  <c r="D85"/>
  <c r="F84"/>
  <c r="D84"/>
  <c r="F83"/>
  <c r="D83"/>
  <c r="F82"/>
  <c r="D82"/>
  <c r="F81"/>
  <c r="D81"/>
  <c r="F80"/>
  <c r="D80"/>
  <c r="F79"/>
  <c r="D79"/>
  <c r="F78"/>
  <c r="D78"/>
  <c r="F77"/>
  <c r="D77"/>
  <c r="F76"/>
  <c r="D76"/>
  <c r="F75"/>
  <c r="D75"/>
  <c r="F74"/>
  <c r="D74"/>
  <c r="F73"/>
  <c r="D73"/>
  <c r="F72"/>
  <c r="D72"/>
  <c r="F71"/>
  <c r="D71"/>
  <c r="F70"/>
  <c r="D70"/>
  <c r="F69"/>
  <c r="D69"/>
  <c r="F68"/>
  <c r="D68"/>
  <c r="F67"/>
  <c r="D67"/>
  <c r="F66"/>
  <c r="D66"/>
  <c r="F65"/>
  <c r="D65"/>
  <c r="F64"/>
  <c r="D64"/>
  <c r="F63"/>
  <c r="D63"/>
  <c r="F62"/>
  <c r="D62"/>
  <c r="F61"/>
  <c r="D61"/>
  <c r="F60"/>
  <c r="D60"/>
  <c r="F59"/>
  <c r="D59"/>
  <c r="F58"/>
  <c r="D58"/>
  <c r="F57"/>
  <c r="D57"/>
  <c r="F56"/>
  <c r="D56"/>
  <c r="F55"/>
  <c r="D55"/>
  <c r="F54"/>
  <c r="D54"/>
  <c r="F53"/>
  <c r="D53"/>
  <c r="F52"/>
  <c r="D52"/>
  <c r="F51"/>
  <c r="D51"/>
  <c r="F50"/>
  <c r="D50"/>
  <c r="F49"/>
  <c r="D49"/>
  <c r="F48"/>
  <c r="D48"/>
  <c r="F47"/>
  <c r="D47"/>
  <c r="F46"/>
  <c r="D46"/>
  <c r="F45"/>
  <c r="D45"/>
  <c r="F44"/>
  <c r="D44"/>
  <c r="F43"/>
  <c r="D43"/>
  <c r="F42"/>
  <c r="D42"/>
  <c r="F41"/>
  <c r="D41"/>
  <c r="F40"/>
  <c r="D40"/>
  <c r="F39"/>
  <c r="D39"/>
  <c r="F38"/>
  <c r="D38"/>
  <c r="F37"/>
  <c r="D37"/>
  <c r="F36"/>
  <c r="D36"/>
  <c r="F35"/>
  <c r="D35"/>
  <c r="F34"/>
  <c r="D34"/>
  <c r="F33"/>
  <c r="D33"/>
  <c r="F32"/>
  <c r="D32"/>
  <c r="F31"/>
  <c r="D31"/>
  <c r="F30"/>
  <c r="D30"/>
  <c r="F29"/>
  <c r="D29"/>
  <c r="F28"/>
  <c r="D28"/>
  <c r="F27"/>
  <c r="D27"/>
  <c r="F26"/>
  <c r="D26"/>
  <c r="F25"/>
  <c r="D25"/>
  <c r="F24"/>
  <c r="D24"/>
  <c r="F23"/>
  <c r="D23"/>
  <c r="F22"/>
  <c r="D22"/>
  <c r="F21"/>
  <c r="D21"/>
  <c r="F20"/>
  <c r="D20"/>
  <c r="F19"/>
  <c r="D19"/>
  <c r="F18"/>
  <c r="D18"/>
  <c r="F17"/>
  <c r="D17"/>
  <c r="F16"/>
  <c r="D16"/>
  <c r="F15"/>
  <c r="D15"/>
  <c r="F14"/>
  <c r="D14"/>
  <c r="F13"/>
  <c r="D13"/>
  <c r="F12"/>
  <c r="D12"/>
  <c r="F11"/>
  <c r="D11"/>
  <c r="F10"/>
  <c r="D10"/>
  <c r="F9"/>
  <c r="D9"/>
  <c r="F8"/>
  <c r="D8"/>
  <c r="F7"/>
  <c r="D7"/>
  <c r="H120"/>
  <c r="AV120" s="1" a="1"/>
  <c r="AV120" s="1"/>
  <c r="H119"/>
  <c r="AV119" s="1" a="1"/>
  <c r="AV119" s="1"/>
  <c r="H118"/>
  <c r="AV118" s="1" a="1"/>
  <c r="AV118" s="1"/>
  <c r="H117"/>
  <c r="AV117" s="1" a="1"/>
  <c r="AV117" s="1"/>
  <c r="H116"/>
  <c r="AV116" s="1" a="1"/>
  <c r="AV116" s="1"/>
  <c r="H115"/>
  <c r="AV115" s="1" a="1"/>
  <c r="AV115" s="1"/>
  <c r="H114"/>
  <c r="AV114" s="1" a="1"/>
  <c r="AV114" s="1"/>
  <c r="H113"/>
  <c r="AV113" s="1" a="1"/>
  <c r="AV113" s="1"/>
  <c r="H112"/>
  <c r="AV112" s="1" a="1"/>
  <c r="AV112" s="1"/>
  <c r="H111"/>
  <c r="AV111" s="1" a="1"/>
  <c r="AV111" s="1"/>
  <c r="H110"/>
  <c r="AV110" s="1" a="1"/>
  <c r="AV110" s="1"/>
  <c r="H109"/>
  <c r="AV109" s="1" a="1"/>
  <c r="AV109" s="1"/>
  <c r="H108"/>
  <c r="AV108" s="1" a="1"/>
  <c r="AV108" s="1"/>
  <c r="H107"/>
  <c r="AV107" s="1" a="1"/>
  <c r="AV107" s="1"/>
  <c r="H106"/>
  <c r="AV106" s="1" a="1"/>
  <c r="AV106" s="1"/>
  <c r="H105"/>
  <c r="AV105" s="1" a="1"/>
  <c r="AV105" s="1"/>
  <c r="H104"/>
  <c r="AV104" s="1" a="1"/>
  <c r="AV104" s="1"/>
  <c r="H103"/>
  <c r="AV103" s="1" a="1"/>
  <c r="AV103" s="1"/>
  <c r="H102"/>
  <c r="AV102" s="1" a="1"/>
  <c r="AV102" s="1"/>
  <c r="H101"/>
  <c r="AV101" s="1" a="1"/>
  <c r="AV101" s="1"/>
  <c r="H100"/>
  <c r="AV100" s="1" a="1"/>
  <c r="AV100" s="1"/>
  <c r="H99"/>
  <c r="AV99" s="1" a="1"/>
  <c r="AV99" s="1"/>
  <c r="H98"/>
  <c r="AV98" s="1" a="1"/>
  <c r="AV98" s="1"/>
  <c r="H97"/>
  <c r="AV97" s="1" a="1"/>
  <c r="AV97" s="1"/>
  <c r="H96"/>
  <c r="AV96" s="1" a="1"/>
  <c r="AV96" s="1"/>
  <c r="H95"/>
  <c r="AV95" s="1" a="1"/>
  <c r="AV95" s="1"/>
  <c r="H94"/>
  <c r="AV94" s="1" a="1"/>
  <c r="AV94" s="1"/>
  <c r="H93"/>
  <c r="AV93" s="1" a="1"/>
  <c r="AV93" s="1"/>
  <c r="H92"/>
  <c r="AV92" s="1" a="1"/>
  <c r="AV92" s="1"/>
  <c r="H91"/>
  <c r="AV91" s="1" a="1"/>
  <c r="AV91" s="1"/>
  <c r="H90"/>
  <c r="AV90" s="1" a="1"/>
  <c r="AV90" s="1"/>
  <c r="H89"/>
  <c r="AV89" s="1" a="1"/>
  <c r="AV89" s="1"/>
  <c r="H88"/>
  <c r="AV88" s="1" a="1"/>
  <c r="AV88" s="1"/>
  <c r="H87"/>
  <c r="AV87" s="1" a="1"/>
  <c r="AV87" s="1"/>
  <c r="H86"/>
  <c r="AV86" s="1" a="1"/>
  <c r="AV86" s="1"/>
  <c r="H85"/>
  <c r="AV85" s="1" a="1"/>
  <c r="AV85" s="1"/>
  <c r="H84"/>
  <c r="AV84" s="1" a="1"/>
  <c r="AV84" s="1"/>
  <c r="H83"/>
  <c r="AV83" s="1" a="1"/>
  <c r="AV83" s="1"/>
  <c r="H82"/>
  <c r="AV82" s="1" a="1"/>
  <c r="AV82" s="1"/>
  <c r="H81"/>
  <c r="AV81" s="1" a="1"/>
  <c r="AV81" s="1"/>
  <c r="H80"/>
  <c r="AV80" s="1" a="1"/>
  <c r="AV80" s="1"/>
  <c r="H79"/>
  <c r="AV79" s="1" a="1"/>
  <c r="AV79" s="1"/>
  <c r="H78"/>
  <c r="AV78" s="1" a="1"/>
  <c r="AV78" s="1"/>
  <c r="H77"/>
  <c r="AV77" s="1" a="1"/>
  <c r="AV77" s="1"/>
</calcChain>
</file>

<file path=xl/sharedStrings.xml><?xml version="1.0" encoding="utf-8"?>
<sst xmlns="http://schemas.openxmlformats.org/spreadsheetml/2006/main" count="1981" uniqueCount="632">
  <si>
    <t>Famille</t>
  </si>
  <si>
    <t>Garnissage</t>
  </si>
  <si>
    <t>info textile</t>
  </si>
  <si>
    <t>Finition</t>
  </si>
  <si>
    <t>Famille1</t>
  </si>
  <si>
    <t>Famille2</t>
  </si>
  <si>
    <t>Garnissage1</t>
  </si>
  <si>
    <t>Garnissage2</t>
  </si>
  <si>
    <t>Garnissage3</t>
  </si>
  <si>
    <t>Designation</t>
  </si>
  <si>
    <t>FRN 1</t>
  </si>
  <si>
    <t>Textile 2</t>
  </si>
  <si>
    <t>FRN 2</t>
  </si>
  <si>
    <t>Textile 3</t>
  </si>
  <si>
    <t>FRN 3</t>
  </si>
  <si>
    <t>Textile 4</t>
  </si>
  <si>
    <t>FRN 4</t>
  </si>
  <si>
    <t>Textile 5</t>
  </si>
  <si>
    <t>FRN 5</t>
  </si>
  <si>
    <t>23</t>
  </si>
  <si>
    <t>FR</t>
  </si>
  <si>
    <t>23FR</t>
  </si>
  <si>
    <t>Curitiba triton meltem + Rimini</t>
  </si>
  <si>
    <t>Curitiba Triton G346 Meltem HZP</t>
  </si>
  <si>
    <t>TREVES</t>
  </si>
  <si>
    <t>Rimini G275 Mistral HZD</t>
  </si>
  <si>
    <t>JCI</t>
  </si>
  <si>
    <t>50</t>
  </si>
  <si>
    <t>FT</t>
  </si>
  <si>
    <t>50FT</t>
  </si>
  <si>
    <t>Roger + Curitiba</t>
  </si>
  <si>
    <t>Roger 400 G458 GREGE HDB</t>
  </si>
  <si>
    <t>Curitiba Chiné G387 Meditation HDZ</t>
  </si>
  <si>
    <t>CURITIBA MONOTON G282 LAMA FBJ</t>
  </si>
  <si>
    <t>Rimini G275 MISTRAL HZD</t>
  </si>
  <si>
    <t>51</t>
  </si>
  <si>
    <t>FX</t>
  </si>
  <si>
    <t>51FX</t>
  </si>
  <si>
    <t>Curitiba Chine + Rimini</t>
  </si>
  <si>
    <t>Curitiba Chiné G387 Gris Graphite HVL 4MM</t>
  </si>
  <si>
    <t>Curitiba Chiné G387 Gris Graphite HVL 2MM</t>
  </si>
  <si>
    <t>RIMINI G275 Mistral HZD</t>
  </si>
  <si>
    <t>Curitiba Monoton G282 ROUGE ADEN FJW</t>
  </si>
  <si>
    <t>52</t>
  </si>
  <si>
    <t>FE</t>
  </si>
  <si>
    <t>52FE</t>
  </si>
  <si>
    <t>Soren + DINAMICA + Rimini</t>
  </si>
  <si>
    <t>SOREN TRESSAGE G459 MEDITATION HDZ</t>
  </si>
  <si>
    <t>AUNDE</t>
  </si>
  <si>
    <t>DINAMICA G144 Lama FBJ</t>
  </si>
  <si>
    <t>MIKO</t>
  </si>
  <si>
    <t>TEP PU SATIN BOLERO V243 Colorado FGH</t>
  </si>
  <si>
    <t>SIOEN</t>
  </si>
  <si>
    <t>28</t>
  </si>
  <si>
    <t>28FX</t>
  </si>
  <si>
    <t>Maille Rayados + Gaya + Omni Reps</t>
  </si>
  <si>
    <t>Rayados G115 Mistral HZD</t>
  </si>
  <si>
    <t>Gaya G143 Tramontane HZE</t>
  </si>
  <si>
    <t>Omni Reps F920 Mistral HZD</t>
  </si>
  <si>
    <t>3I</t>
  </si>
  <si>
    <t>FH</t>
  </si>
  <si>
    <t>3IFH</t>
  </si>
  <si>
    <t>CUIR CLAUD. L019+DINAMICA G144</t>
  </si>
  <si>
    <t>DINAMICA G144  Tramontane HZE</t>
  </si>
  <si>
    <t>Cuir Claudia L019 Mistral HZD</t>
  </si>
  <si>
    <t>CURITIBA G346 BRUN HAVANE HBP</t>
  </si>
  <si>
    <t>3IFX</t>
  </si>
  <si>
    <t>CURITIBA G346 GRIS FROID HPT</t>
  </si>
  <si>
    <t>3P</t>
  </si>
  <si>
    <t>3PFX</t>
  </si>
  <si>
    <t>CUIR CLAUDIA PERFORE L027+CARLA V210</t>
  </si>
  <si>
    <t>Cuir Claudia Perforé L027 Mistral HZD</t>
  </si>
  <si>
    <t>ITALTHIERRY</t>
  </si>
  <si>
    <t>TEP Carla V234 Mistral HZD</t>
  </si>
  <si>
    <t>4I</t>
  </si>
  <si>
    <t>FF</t>
  </si>
  <si>
    <t>4IFF</t>
  </si>
  <si>
    <t>CUIR CLUB INTEGRAL L101</t>
  </si>
  <si>
    <t>Cuir Semi Aniline L035 Criollo HFC</t>
  </si>
  <si>
    <t>BADER</t>
  </si>
  <si>
    <t>4IFH</t>
  </si>
  <si>
    <t>Cuir Semi Aniline L035 Brun Havane HBP</t>
  </si>
  <si>
    <t>FV</t>
  </si>
  <si>
    <t>4IFV</t>
  </si>
  <si>
    <t>4IFX</t>
  </si>
  <si>
    <t>4W</t>
  </si>
  <si>
    <t>4WFX</t>
  </si>
  <si>
    <t>C&amp;T PONTY G141</t>
  </si>
  <si>
    <t>Ponty G141 Mistral HZD</t>
  </si>
  <si>
    <t>4Z</t>
  </si>
  <si>
    <t>4ZFX</t>
  </si>
  <si>
    <t>C&amp;T LACINA G145</t>
  </si>
  <si>
    <t>LACINA G145  MISTRAL HZD</t>
  </si>
  <si>
    <t>6V</t>
  </si>
  <si>
    <t>6VFH</t>
  </si>
  <si>
    <t>CUIR CLAUDIA L019+CLUB L035/36</t>
  </si>
  <si>
    <t>Cuir Claudia MB L049 Mistral HZD</t>
  </si>
  <si>
    <t>FL</t>
  </si>
  <si>
    <t>6VFL</t>
  </si>
  <si>
    <t>Cuir Club Nappa L036 Bleu Saphir FLW</t>
  </si>
  <si>
    <t>FY</t>
  </si>
  <si>
    <t>6VFY</t>
  </si>
  <si>
    <t>Cuir Club Nappa L036 Blanc Diamant HWE</t>
  </si>
  <si>
    <t>I4</t>
  </si>
  <si>
    <t>I4FX</t>
  </si>
  <si>
    <t>CLAUDIA L019+DINAMIC G144+SURP</t>
  </si>
  <si>
    <t>Curitiba Triton G346 Guérande HPT</t>
  </si>
  <si>
    <t>IM</t>
  </si>
  <si>
    <t>IMFX</t>
  </si>
  <si>
    <t>TISSU LIBERIA G359</t>
  </si>
  <si>
    <t>Libéria G359 Gris Chiné HVL</t>
  </si>
  <si>
    <t>Brasilia Chiné G348 Gris Chiné HVL</t>
  </si>
  <si>
    <t>XS</t>
  </si>
  <si>
    <t>FC</t>
  </si>
  <si>
    <t>XSFC</t>
  </si>
  <si>
    <t>C&amp;T CUIR ST CYR G028+CUIR L019</t>
  </si>
  <si>
    <t>Cuir Saint Cyr G028 Lama FBJ</t>
  </si>
  <si>
    <t>Cuir Claudia MB L049 Lama FBJ</t>
  </si>
  <si>
    <t>TEP Carla V234 Lama FBJ</t>
  </si>
  <si>
    <t>XSFX</t>
  </si>
  <si>
    <t>Cuir Saint Cyr G028 Mistral HZD</t>
  </si>
  <si>
    <t>DINAMICA G144 Tramontane HZE</t>
  </si>
  <si>
    <t>07</t>
  </si>
  <si>
    <t>07FE</t>
  </si>
  <si>
    <t>CUIR SEMI-ANILINE DS L035</t>
  </si>
  <si>
    <t>Cuir Semi Aniline L035 Brun Fauve FGT</t>
  </si>
  <si>
    <t>Cuir Club Nappa L036 Brun Fauve FGT</t>
  </si>
  <si>
    <t>Omni Reps F920 Fauve FGT</t>
  </si>
  <si>
    <t>07FF</t>
  </si>
  <si>
    <t>Cuir Club Nappa L036 Brun Criollo HFC</t>
  </si>
  <si>
    <t>Omni monoton serge F915 Brun Criollo HFC</t>
  </si>
  <si>
    <t>FJ</t>
  </si>
  <si>
    <t>07FJ</t>
  </si>
  <si>
    <t>Cuir Semi Aniline L035 Rouge Pourpre HJH</t>
  </si>
  <si>
    <t>Cuir Club Nappa L036 Rouge Pourpre HJH</t>
  </si>
  <si>
    <t>Omni Reps F920 Rouge Pourpre HJH</t>
  </si>
  <si>
    <t>3H</t>
  </si>
  <si>
    <t>FZ</t>
  </si>
  <si>
    <t>3HFZ</t>
  </si>
  <si>
    <t>C&amp;T ARMUCARA G147</t>
  </si>
  <si>
    <t>Armucara G147 MISTRAL HZD</t>
  </si>
  <si>
    <t>SAO G146 MISTRAL HZD</t>
  </si>
  <si>
    <t>Galante G201 MISTRAL HZD</t>
  </si>
  <si>
    <t>3IFZ</t>
  </si>
  <si>
    <t>TEP Carla V210 Mistral HZD</t>
  </si>
  <si>
    <t>3J</t>
  </si>
  <si>
    <t>3JFC</t>
  </si>
  <si>
    <t>CUIR CLAUDIA L019 MISTRAL/LAMA</t>
  </si>
  <si>
    <t>Cuir Claudia MB L049 Beige Sable FBJ</t>
  </si>
  <si>
    <t>TEP Carla V210 Biege Sable FBJ</t>
  </si>
  <si>
    <t>3JFZ</t>
  </si>
  <si>
    <t>4H</t>
  </si>
  <si>
    <t>4HFL</t>
  </si>
  <si>
    <t>CUIR NAPPA L036</t>
  </si>
  <si>
    <t>Cuir Club Nappa L036 Mistral HZD</t>
  </si>
  <si>
    <t>TEP PU V243 Mistral HZD</t>
  </si>
  <si>
    <t>4HFV</t>
  </si>
  <si>
    <t>Cuir Club Nappa L036 Mistral Metalisé HZZ</t>
  </si>
  <si>
    <t>FW</t>
  </si>
  <si>
    <t>4HFW</t>
  </si>
  <si>
    <t>I4FZ</t>
  </si>
  <si>
    <t>69</t>
  </si>
  <si>
    <t>69FE</t>
  </si>
  <si>
    <t>GAZY G255 + PATCH XXXX + OMNI F942</t>
  </si>
  <si>
    <t>Gazy G255 Gris bizantin FTE</t>
  </si>
  <si>
    <t>MARTUR</t>
  </si>
  <si>
    <t>Omni Crêpe F942 Orange</t>
  </si>
  <si>
    <t>9V</t>
  </si>
  <si>
    <t>9VFZ</t>
  </si>
  <si>
    <t>CT GAZYBAN G257+SPRINT F774</t>
  </si>
  <si>
    <t>SPRINT F774 Bise HZM</t>
  </si>
  <si>
    <t>9X</t>
  </si>
  <si>
    <t>9XFC</t>
  </si>
  <si>
    <t>CT QUAD CONF. G256+SPRINT F774</t>
  </si>
  <si>
    <t xml:space="preserve">SPRINT F774 Noir FXT Beige Matin HBR   </t>
  </si>
  <si>
    <t>Omni Crêpe F942 Gris Délice FTT Brun Chic HGB</t>
  </si>
  <si>
    <t>BENECKE KALIKO</t>
  </si>
  <si>
    <t>9XFX</t>
  </si>
  <si>
    <t>SPRINT F774 Noir FXT Beige Matin HBR</t>
  </si>
  <si>
    <t>TEP IOTA V204 Gris Délice FTT Brun Chic HGB</t>
  </si>
  <si>
    <t>IMFY</t>
  </si>
  <si>
    <t>Liberia G359 Gris chiné HVL</t>
  </si>
  <si>
    <t>TEP IOTA V204 Mistral HZD</t>
  </si>
  <si>
    <t>O1</t>
  </si>
  <si>
    <t>FP</t>
  </si>
  <si>
    <t>O1FP</t>
  </si>
  <si>
    <t>Tokyo Leorki G300 + Leorki G258 + omnireps F920</t>
  </si>
  <si>
    <t>Curitiba Triton G346 Bleu de Prusse</t>
  </si>
  <si>
    <t xml:space="preserve">Omni Reps F920 Recoloré </t>
  </si>
  <si>
    <t>TEP IOTA V204 Gris Délice FTT</t>
  </si>
  <si>
    <t>O1FT</t>
  </si>
  <si>
    <t>TEP IOTA V204 Bise HZM</t>
  </si>
  <si>
    <t>FK</t>
  </si>
  <si>
    <t>23FK</t>
  </si>
  <si>
    <t>C&amp;T CURITIBA TRITON G346</t>
  </si>
  <si>
    <t>Curitiba Triton G346 Mica Rouge FJP</t>
  </si>
  <si>
    <t>TEP Alba V225 Mistral HZD</t>
  </si>
  <si>
    <t>TEP Absorbe V208 Mistral HZD</t>
  </si>
  <si>
    <t>23FL</t>
  </si>
  <si>
    <t>Curitiba Triton G346 Grey Summertime FSQ</t>
  </si>
  <si>
    <t>FM</t>
  </si>
  <si>
    <t>23FM</t>
  </si>
  <si>
    <t>Curitiba Triton G346 Emeraude HRK</t>
  </si>
  <si>
    <t>24</t>
  </si>
  <si>
    <t>24FE</t>
  </si>
  <si>
    <t>MAILLE EVE HABANA G326</t>
  </si>
  <si>
    <t>Eve G326 Habana HBP</t>
  </si>
  <si>
    <t>TEP Alba V225 Habana HBP</t>
  </si>
  <si>
    <t>25</t>
  </si>
  <si>
    <t>25FE</t>
  </si>
  <si>
    <t>Cuir claudia Mat Brillant Habana</t>
  </si>
  <si>
    <t>Cuir Claudia MB L049 Habana HBP</t>
  </si>
  <si>
    <t>25FJ</t>
  </si>
  <si>
    <t>25FR</t>
  </si>
  <si>
    <t>26</t>
  </si>
  <si>
    <t>26FJ</t>
  </si>
  <si>
    <t>MAILLE 3D TERPA G328</t>
  </si>
  <si>
    <t>Terpa G328  Delice Chiné FYA</t>
  </si>
  <si>
    <t>Terpa G341 Délice Chiné FYA</t>
  </si>
  <si>
    <t>Duofor G327 Ultra Violet HJZ</t>
  </si>
  <si>
    <t>1H</t>
  </si>
  <si>
    <t>FD</t>
  </si>
  <si>
    <t>1HFD</t>
  </si>
  <si>
    <t>MITHYFINN G285</t>
  </si>
  <si>
    <t>Mithyfinn G285 Mistral HZD</t>
  </si>
  <si>
    <t xml:space="preserve">Cuir Claudia L049 Variance </t>
  </si>
  <si>
    <t>Milazzo G277 Mistral HZD</t>
  </si>
  <si>
    <t>1HFR</t>
  </si>
  <si>
    <t>Cuir Claudia L049 Delice FYA</t>
  </si>
  <si>
    <t>23FT</t>
  </si>
  <si>
    <t>C&amp;T CURITIBA G346</t>
  </si>
  <si>
    <t>26FY</t>
  </si>
  <si>
    <t>Andreas G460 Bleu de Prusse FNC</t>
  </si>
  <si>
    <t>Milazzo G277 Bleu de Prusse FNC</t>
  </si>
  <si>
    <t>8L</t>
  </si>
  <si>
    <t>8LFT</t>
  </si>
  <si>
    <t>TISSU CALODRAS G292</t>
  </si>
  <si>
    <t>Calodras G292 Nixon HYC</t>
  </si>
  <si>
    <t>8M</t>
  </si>
  <si>
    <t>8MFC</t>
  </si>
  <si>
    <t>TISSU ONDULICE G293</t>
  </si>
  <si>
    <t>8MFR</t>
  </si>
  <si>
    <t>8MFT</t>
  </si>
  <si>
    <t>8P</t>
  </si>
  <si>
    <t>8PFC</t>
  </si>
  <si>
    <t>Cuir Claudia mat brillant L100 perforé</t>
  </si>
  <si>
    <t>Cuir Claudia MB Perforé L100 Mistral HZD</t>
  </si>
  <si>
    <t>TEP Carla MB V234 Mistral HZD</t>
  </si>
  <si>
    <t>GRIFFINE</t>
  </si>
  <si>
    <t>8PFR</t>
  </si>
  <si>
    <t>8PFV</t>
  </si>
  <si>
    <t>8PFX</t>
  </si>
  <si>
    <t>8PFY</t>
  </si>
  <si>
    <t>8Q</t>
  </si>
  <si>
    <t>8QFC</t>
  </si>
  <si>
    <t>CUIR NAPPA L036.</t>
  </si>
  <si>
    <t>Cuir Club Nappa L036 Meditation HDZ</t>
  </si>
  <si>
    <t>8QFD</t>
  </si>
  <si>
    <t xml:space="preserve">Cuir Club Nappa L036 Variance </t>
  </si>
  <si>
    <t>IX</t>
  </si>
  <si>
    <t>IXFC</t>
  </si>
  <si>
    <t>MAILLE YATAGO G380</t>
  </si>
  <si>
    <t>Yatago G380 Delice Chiné HBU</t>
  </si>
  <si>
    <t>Brumeo G278 Delice FYA</t>
  </si>
  <si>
    <t>IXFR</t>
  </si>
  <si>
    <t>Yatago G380</t>
  </si>
  <si>
    <t xml:space="preserve">Brumeo G278 </t>
  </si>
  <si>
    <t>IXFT</t>
  </si>
  <si>
    <t>42</t>
  </si>
  <si>
    <t>42FR</t>
  </si>
  <si>
    <t>TISSU 1 K0 Curitiba monoton Bise</t>
  </si>
  <si>
    <t>Curitiba monoton G282 Bise HZM</t>
  </si>
  <si>
    <t>Brasilia Monoton G280 Mistral HZD</t>
  </si>
  <si>
    <t>43</t>
  </si>
  <si>
    <t>43FT</t>
  </si>
  <si>
    <t xml:space="preserve">TISSU 2 K0 Curitiba triton Meltem </t>
  </si>
  <si>
    <t>45</t>
  </si>
  <si>
    <t>45FY</t>
  </si>
  <si>
    <t>TISSU 3 CITROEN K0 YUMI</t>
  </si>
  <si>
    <t>YUMI G390 NIXON HYC</t>
  </si>
  <si>
    <t>BRASILIA CHINE G348 HVL</t>
  </si>
  <si>
    <t>46</t>
  </si>
  <si>
    <t>46FX</t>
  </si>
  <si>
    <t>FULL TEP K0</t>
  </si>
  <si>
    <t>CY</t>
  </si>
  <si>
    <t>CYFX</t>
  </si>
  <si>
    <t>CUIR GRAIN CLAUDIA L019</t>
  </si>
  <si>
    <t>Cuir Claudia Perforé L063 Mistral HZD</t>
  </si>
  <si>
    <t>BRASILIA G280 MISTRAL HZD</t>
  </si>
  <si>
    <t>04</t>
  </si>
  <si>
    <t>04FX</t>
  </si>
  <si>
    <t>CUIR CLAUDI L019 C&amp;TMIMOSAG269</t>
  </si>
  <si>
    <t>SPY G338 Mistral HZD</t>
  </si>
  <si>
    <t>27</t>
  </si>
  <si>
    <t>27FX</t>
  </si>
  <si>
    <t>C&amp;T BIRDY G268+ UNI SERGE</t>
  </si>
  <si>
    <t>27FZ</t>
  </si>
  <si>
    <t xml:space="preserve">Uni Sergé Sergor G265 Mistral HZD ou FBJ </t>
  </si>
  <si>
    <t>8G</t>
  </si>
  <si>
    <t>8GFX</t>
  </si>
  <si>
    <t>C&amp;T CUBISA G264 + UNI SERGE</t>
  </si>
  <si>
    <t>Cubisa G264 Mistral HZD</t>
  </si>
  <si>
    <t>Uni Sergé Sergor G265 Mistral HZD</t>
  </si>
  <si>
    <t>8J</t>
  </si>
  <si>
    <t>8JFX</t>
  </si>
  <si>
    <t>C&amp;T WAXE G269+UNI SERGE</t>
  </si>
  <si>
    <t>Uni Sergé Sergor G265 Mistral HZD ou FBJ</t>
  </si>
  <si>
    <t>8JFZ</t>
  </si>
  <si>
    <t>0Y</t>
  </si>
  <si>
    <t>FN</t>
  </si>
  <si>
    <t>0YFN</t>
  </si>
  <si>
    <t>CURITIBA G346</t>
  </si>
  <si>
    <t xml:space="preserve">Curitiba Triton G346 Celadon </t>
  </si>
  <si>
    <t>2O</t>
  </si>
  <si>
    <t>2OFX</t>
  </si>
  <si>
    <t>TRESSE REPS F833+CLAUDIA L019</t>
  </si>
  <si>
    <t>Tresse Reps F833 Mistral HZD</t>
  </si>
  <si>
    <t>Brasilia Chiné G348 Gris chiné HVL</t>
  </si>
  <si>
    <t>10</t>
  </si>
  <si>
    <t>10FX</t>
  </si>
  <si>
    <t>C&amp;T FYBER G111+OMNI SERGE F915</t>
  </si>
  <si>
    <t>Fyber G111 Mistral HZD</t>
  </si>
  <si>
    <t>Omni Serge F911 Mistral HZD</t>
  </si>
  <si>
    <t>6M</t>
  </si>
  <si>
    <t>6MFC</t>
  </si>
  <si>
    <t>C&amp;T BRISE G104+OMNI SERGE F915</t>
  </si>
  <si>
    <t>Brise G104</t>
  </si>
  <si>
    <t>QR</t>
  </si>
  <si>
    <t>QRFX</t>
  </si>
  <si>
    <t>CUIR CLAUDIA MISTRAL L019</t>
  </si>
  <si>
    <t>QS</t>
  </si>
  <si>
    <t>QSFE</t>
  </si>
  <si>
    <t>CUIR INTEGRAL MV145</t>
  </si>
  <si>
    <t>Cuir Semi Aniline L035 L035 Criollo HFC</t>
  </si>
  <si>
    <t>Cuir Semi Anniline Perforé L039 Criollo HFC</t>
  </si>
  <si>
    <t>Cuir Semi Anniline L035 Lama FBJ</t>
  </si>
  <si>
    <t>Omni Serge F915 Criollo HFC</t>
  </si>
  <si>
    <t>RS</t>
  </si>
  <si>
    <t>RSFC</t>
  </si>
  <si>
    <t>TRES ANDORRE F771+CUIR L019</t>
  </si>
  <si>
    <t>Tres Andorre F771 Matinal HZW</t>
  </si>
  <si>
    <t>Cuir Claudia L019 Matinal HZW</t>
  </si>
  <si>
    <t>TEP Carla V210 Matinal HZW</t>
  </si>
  <si>
    <t>Omni Serge F915 Matinal HZW</t>
  </si>
  <si>
    <t>RSFX</t>
  </si>
  <si>
    <t>Tres Andorre F771 Mistral HZD</t>
  </si>
  <si>
    <t>Omni Serge F915 Mistral HZD</t>
  </si>
  <si>
    <t>XP</t>
  </si>
  <si>
    <t>XPFX</t>
  </si>
  <si>
    <t>C&amp;T RAFAELO G025+OMNIREPS F920</t>
  </si>
  <si>
    <t>Rafaelo G025</t>
  </si>
  <si>
    <t>St Cyr G028 Mistral HZD</t>
  </si>
  <si>
    <t>Cuir L033 Mistral HZD</t>
  </si>
  <si>
    <t>XT</t>
  </si>
  <si>
    <t>XTFC</t>
  </si>
  <si>
    <t>CUIR CLAUDIA MATINAL L019</t>
  </si>
  <si>
    <t>3L</t>
  </si>
  <si>
    <t>3LFT</t>
  </si>
  <si>
    <t>C&amp;T OMNI CREPE F942</t>
  </si>
  <si>
    <t>Omni Crêpe F942 Mistral HZD</t>
  </si>
  <si>
    <t>Omni Crêpe F942 Bise HZM</t>
  </si>
  <si>
    <t>TEP Sable V072 Mistral HZD</t>
  </si>
  <si>
    <t>3PFR</t>
  </si>
  <si>
    <t>3Q</t>
  </si>
  <si>
    <t>3QFZ</t>
  </si>
  <si>
    <t>MAILLE STURM G114+OMNI F942</t>
  </si>
  <si>
    <t>Sturm G114 Mistral HZD</t>
  </si>
  <si>
    <t>Omni Natté F945 Mistral HZD</t>
  </si>
  <si>
    <t>Omni Crêpe F942 Zéphyr HZQ</t>
  </si>
  <si>
    <t>3R</t>
  </si>
  <si>
    <t>3RFW</t>
  </si>
  <si>
    <t>MAILLE RAYADOS G115+OMNI F942</t>
  </si>
  <si>
    <t>3S</t>
  </si>
  <si>
    <t>3SFF</t>
  </si>
  <si>
    <t>AKINEN G116+ALC.F227+OMNI F942</t>
  </si>
  <si>
    <r>
      <t>Omni Crêpe F942 Brun Chic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HGB</t>
    </r>
  </si>
  <si>
    <t>3SFT</t>
  </si>
  <si>
    <t>Akinen G116 Mistral HZD</t>
  </si>
  <si>
    <t>FU</t>
  </si>
  <si>
    <t>3SFU</t>
  </si>
  <si>
    <t>Akinen G116 Emeraude Miramar FSM</t>
  </si>
  <si>
    <t>Alcantara F227 Noir FXX</t>
  </si>
  <si>
    <t>Omni Crêpe F942 Emeraude FSM</t>
  </si>
  <si>
    <t>3U</t>
  </si>
  <si>
    <t>3UFC</t>
  </si>
  <si>
    <t>CUIR CLAUDIA L019+CARLA V210</t>
  </si>
  <si>
    <t>ZENDA</t>
  </si>
  <si>
    <t>Cuir Claudia L019 Lama FBJ</t>
  </si>
  <si>
    <t>Cuir Claudia perforé L027 Lama FBJ</t>
  </si>
  <si>
    <t>Zenda</t>
  </si>
  <si>
    <t>3UFN</t>
  </si>
  <si>
    <t>Cuir Claudia L019 Bleu HSH</t>
  </si>
  <si>
    <t>Cuir Claudia Perforé L027 Bleu HSH</t>
  </si>
  <si>
    <t>TEP Carla V210 Bleu HSH</t>
  </si>
  <si>
    <t>3UFT</t>
  </si>
  <si>
    <t>4V</t>
  </si>
  <si>
    <t>4VFT</t>
  </si>
  <si>
    <t>DINAMICA Gxxx/G144+OMNI F942</t>
  </si>
  <si>
    <t>DINAMICA G144 Noir FXX</t>
  </si>
  <si>
    <t>6Z</t>
  </si>
  <si>
    <t>FQ</t>
  </si>
  <si>
    <t>6ZFQ</t>
  </si>
  <si>
    <t>TR.CAPCOVE G113+DINAMICA G144</t>
  </si>
  <si>
    <t>Tresse Capcove G113 Gris Delice FTT</t>
  </si>
  <si>
    <t>DINAMICA G144 Gris Délice FTT</t>
  </si>
  <si>
    <t>Omni Crêpe F942 Gris Delice FTT</t>
  </si>
  <si>
    <t>86</t>
  </si>
  <si>
    <t>FO</t>
  </si>
  <si>
    <t>86FO</t>
  </si>
  <si>
    <t>ALCANTARA F227+ TRAMI F877 + CAR V210</t>
  </si>
  <si>
    <t>Tep Carla V210 Mistral HZD</t>
  </si>
  <si>
    <t>Trami F877 Gris Artois HYG</t>
  </si>
  <si>
    <t>8D</t>
  </si>
  <si>
    <t>8DFD</t>
  </si>
  <si>
    <t>CUIR CLUB L036</t>
  </si>
  <si>
    <t>SETON</t>
  </si>
  <si>
    <t>Cuir Club Nappa L036 Alpine Weiss HWE</t>
  </si>
  <si>
    <t>Cuir Nappa L101 Mistral HZD</t>
  </si>
  <si>
    <t>Cuir Nappa L101 Alpine Weiss HWE</t>
  </si>
  <si>
    <t>FG</t>
  </si>
  <si>
    <t>8DFG</t>
  </si>
  <si>
    <t>Cuir Club Nappa L036 Trinitario Mustang HFS</t>
  </si>
  <si>
    <t>Cuir Nappa L101 Trinitario HFS</t>
  </si>
  <si>
    <t>I6</t>
  </si>
  <si>
    <t>I6FT</t>
  </si>
  <si>
    <t>DINAMICA G144 + OmniCrepe F942</t>
  </si>
  <si>
    <t>0U</t>
  </si>
  <si>
    <t>0UFY</t>
  </si>
  <si>
    <t>Ulia G338</t>
  </si>
  <si>
    <t>Ulia G388 HGK Brundy non métalisée</t>
  </si>
  <si>
    <t>9W</t>
  </si>
  <si>
    <t>9WFZ</t>
  </si>
  <si>
    <t>CT RESEAU G260+OMNI REPS F920</t>
  </si>
  <si>
    <t>Reseau G260 Bise HZM</t>
  </si>
  <si>
    <t>Maille LEORKI G259 Bise HZM</t>
  </si>
  <si>
    <t>Omni Reps F920 Bise HZM</t>
  </si>
  <si>
    <t>9Y</t>
  </si>
  <si>
    <t>9YFK</t>
  </si>
  <si>
    <t>CT CADASKA G259+OMNI REPS F920</t>
  </si>
  <si>
    <t>Cadaska G259 Matinal HZW</t>
  </si>
  <si>
    <t>Léorki G258 G258 Digimat FGW</t>
  </si>
  <si>
    <t>9YFM</t>
  </si>
  <si>
    <t>Cadaska G259 Bise HZM</t>
  </si>
  <si>
    <t>Léorki G258 G258 Bleu Fox FNX</t>
  </si>
  <si>
    <t>O2</t>
  </si>
  <si>
    <t>O2FR</t>
  </si>
  <si>
    <t>Curitiba Triton G346 + Omnireps F920</t>
  </si>
  <si>
    <t>Tokyo Léorki G300 Mistral Narbonnais 132</t>
  </si>
  <si>
    <t>Léorki G258 Mistral HZD</t>
  </si>
  <si>
    <t>YP</t>
  </si>
  <si>
    <t>YPFV</t>
  </si>
  <si>
    <t>C&amp;T SPA G042 + UNIF G043</t>
  </si>
  <si>
    <t>SPA G042 Matinal HZW</t>
  </si>
  <si>
    <t>UNIF G043 Mistral HZD</t>
  </si>
  <si>
    <t>0N</t>
  </si>
  <si>
    <t>FS</t>
  </si>
  <si>
    <t>0NFS</t>
  </si>
  <si>
    <t>CT TEXTILE OXF G301+TEP PU</t>
  </si>
  <si>
    <t>Oxford G301 Mistral/Rouge FXJ</t>
  </si>
  <si>
    <t>Ornis G332 Mistral HZD</t>
  </si>
  <si>
    <t>TEP PU Prestige V236 Mistral HZD</t>
  </si>
  <si>
    <t>18</t>
  </si>
  <si>
    <t>18FQ</t>
  </si>
  <si>
    <t>TISSU SHANGHAI G302</t>
  </si>
  <si>
    <t xml:space="preserve">Shanghai G302 Light Brundy HEW  </t>
  </si>
  <si>
    <t>TEP PU Prestige V236 Light Brundy HEW</t>
  </si>
  <si>
    <t xml:space="preserve">Oris G332 Light Brundy HEW  </t>
  </si>
  <si>
    <t>3UFS</t>
  </si>
  <si>
    <t>Cuir Claudia L019 + Omni reps</t>
  </si>
  <si>
    <t>Omni Crêpe F942 Rouge Aden HUR</t>
  </si>
  <si>
    <t>3UFX</t>
  </si>
  <si>
    <t xml:space="preserve">Cuir Claudia L019 Mistral HZD   </t>
  </si>
  <si>
    <t>59</t>
  </si>
  <si>
    <t>59FX</t>
  </si>
  <si>
    <t>TOKYO G300 + ORNIS G332 + DUBLIN G304</t>
  </si>
  <si>
    <t>TOKYO G300 Mistral HZD</t>
  </si>
  <si>
    <t>Dublin chiné G457 blanc FWK</t>
  </si>
  <si>
    <t>ORNIS G332 Soie HVN</t>
  </si>
  <si>
    <t>60</t>
  </si>
  <si>
    <t>60FY</t>
  </si>
  <si>
    <t>CT DIX2 G315 + ORNIS G332 + PU V236</t>
  </si>
  <si>
    <t xml:space="preserve">Rayados G115 noir/gris FXL </t>
  </si>
  <si>
    <t>TEP PU Prestige V236 Adamantium opaque FVH</t>
  </si>
  <si>
    <t>TEP PU prestige V236 Mistral HZD</t>
  </si>
  <si>
    <t>61</t>
  </si>
  <si>
    <t>61FX</t>
  </si>
  <si>
    <t>CT RIO G303 + TEP PU V236</t>
  </si>
  <si>
    <t>Alcantara G301 Noir FXX</t>
  </si>
  <si>
    <t>9A</t>
  </si>
  <si>
    <t>9AFX</t>
  </si>
  <si>
    <t>C&amp;T BERLIN G307</t>
  </si>
  <si>
    <t>Berlin G307 Mistral HZD</t>
  </si>
  <si>
    <t>Omni Reps F920 Anthranoïde HAQ</t>
  </si>
  <si>
    <t>9B</t>
  </si>
  <si>
    <t>9BFQ</t>
  </si>
  <si>
    <t>C&amp;T TOKYO G300</t>
  </si>
  <si>
    <t xml:space="preserve">TOKYO G300 Brundy HGF </t>
  </si>
  <si>
    <t>Omni Reps F920 Brundy HGF</t>
  </si>
  <si>
    <t>DUBLIN G304 Brundy HGF</t>
  </si>
  <si>
    <t xml:space="preserve">Oris G332 Mistral HZD  </t>
  </si>
  <si>
    <t>9BFX</t>
  </si>
  <si>
    <t>9D</t>
  </si>
  <si>
    <t>9DFX</t>
  </si>
  <si>
    <t>MAILLE OXFORD G301</t>
  </si>
  <si>
    <t xml:space="preserve">Oxford G301 Mistral HZD </t>
  </si>
  <si>
    <t>ORNIS G332 Graphit HAR</t>
  </si>
  <si>
    <t>0D</t>
  </si>
  <si>
    <t>0DFL</t>
  </si>
  <si>
    <t>C&amp;T OMNI SERGE BITON/ F963</t>
  </si>
  <si>
    <t>Omni Serge Biton F963 Bleu Barbeau HPX</t>
  </si>
  <si>
    <t>0J</t>
  </si>
  <si>
    <t>0JFS</t>
  </si>
  <si>
    <t>ALCANTARA F227+TEP PU</t>
  </si>
  <si>
    <t>BENECKE</t>
  </si>
  <si>
    <t>ORNIS XXXXXXXXXX</t>
  </si>
  <si>
    <t>Trami XXXXXXXXX</t>
  </si>
  <si>
    <t>0L</t>
  </si>
  <si>
    <t>0LFX</t>
  </si>
  <si>
    <t>MAILLE 3D EKMET G226+OMNI REPS</t>
  </si>
  <si>
    <t>Ekmet G384 Gris Argent FVJ</t>
  </si>
  <si>
    <t>DUBLIN G304 Blanc FWK</t>
  </si>
  <si>
    <t>Oxford G301 Noir /Rouge FXJ</t>
  </si>
  <si>
    <t>UNIF G043 Adamantium FVH</t>
  </si>
  <si>
    <t>0O</t>
  </si>
  <si>
    <t>0OFN</t>
  </si>
  <si>
    <t>CT OXF URBANOIDE G301+TEP PU</t>
  </si>
  <si>
    <t>Oxford G301 Urbanoïde FPT</t>
  </si>
  <si>
    <t>TEP PU Prestige V236 Urbanoïde Métallisé FMB</t>
  </si>
  <si>
    <t>0P</t>
  </si>
  <si>
    <t>0PFY</t>
  </si>
  <si>
    <t>CT OXF ADAMANTIUM G301+TEP PU</t>
  </si>
  <si>
    <t xml:space="preserve">Oxford G301 LIME GREEN HRW </t>
  </si>
  <si>
    <t>TEP PU Prestige V236 Adamantium Opaque FVH</t>
  </si>
  <si>
    <t>21</t>
  </si>
  <si>
    <t>21FS</t>
  </si>
  <si>
    <t>CUIR CLAUDIA L019/CARO LIGHT</t>
  </si>
  <si>
    <t xml:space="preserve">Cuir Club Nappa L036 Mistral HZD </t>
  </si>
  <si>
    <t>Textile Caro avec liseré rouge G323</t>
  </si>
  <si>
    <t>40</t>
  </si>
  <si>
    <t>40FM</t>
  </si>
  <si>
    <t>CRAN G336 + OMNI REPS F920</t>
  </si>
  <si>
    <t>Cran G336 Adamantium FVH</t>
  </si>
  <si>
    <t>40FX</t>
  </si>
  <si>
    <t>C&amp;T CRAN G336</t>
  </si>
  <si>
    <t>53</t>
  </si>
  <si>
    <t>53FX</t>
  </si>
  <si>
    <t>LINEA PERFORATA F227 + TEP V236</t>
  </si>
  <si>
    <t>54</t>
  </si>
  <si>
    <t>54FX</t>
  </si>
  <si>
    <t>OXFORD G301 + BRASILIA CHINE G348</t>
  </si>
  <si>
    <t>IV</t>
  </si>
  <si>
    <t>IVFU</t>
  </si>
  <si>
    <t>C&amp;T RADYAL G333+ SURPIQ.CUIVRE</t>
  </si>
  <si>
    <t>Radya G333 Lime Green HRW</t>
  </si>
  <si>
    <t>7A</t>
  </si>
  <si>
    <t>7AFX</t>
  </si>
  <si>
    <t>C&amp;T ETNICAL G223</t>
  </si>
  <si>
    <t xml:space="preserve">Etnical G223 Mistral HZD </t>
  </si>
  <si>
    <t>44</t>
  </si>
  <si>
    <t>44FY</t>
  </si>
  <si>
    <t xml:space="preserve">TISSU 3 PEUGEOT K0 CRAN </t>
  </si>
  <si>
    <t>Cran G336 Bleu Cendre FLM</t>
  </si>
  <si>
    <t>1V</t>
  </si>
  <si>
    <t>1VFY</t>
  </si>
  <si>
    <t>CRAN Adamantium G336+UNI SERGE</t>
  </si>
  <si>
    <t>Cran G336 Adamantium  FVH</t>
  </si>
  <si>
    <t>Maille Fluide AR2 G290 Gris Dolmen FZQ</t>
  </si>
  <si>
    <t>8E</t>
  </si>
  <si>
    <t>8EFX</t>
  </si>
  <si>
    <t>C&amp;T ISAR G261 + SERGOR G265</t>
  </si>
  <si>
    <t>ISAR ex BOX 22 Mistral HZD</t>
  </si>
  <si>
    <t>CUBISA G264 + UNI SERGE</t>
  </si>
  <si>
    <t>8H</t>
  </si>
  <si>
    <t>8HFR</t>
  </si>
  <si>
    <t>OLINE Gris G262 + UNI SERGE</t>
  </si>
  <si>
    <t>Oline G262 Gris Dolmen FZQ</t>
  </si>
  <si>
    <t>8HFX</t>
  </si>
  <si>
    <t>MAILLE OLINE G262 + UNI SERGE</t>
  </si>
  <si>
    <t>Oline G262 Mistral HZD</t>
  </si>
  <si>
    <t>8HFZ</t>
  </si>
  <si>
    <t>Oline G262 Lama FBJ</t>
  </si>
  <si>
    <t>Uni Sergé Sergor G265 Lama FBJ</t>
  </si>
  <si>
    <t>8W</t>
  </si>
  <si>
    <t>8WFX</t>
  </si>
  <si>
    <t>C&amp;T OZA G263 + UNI SERGE</t>
  </si>
  <si>
    <t>Oza G263 Mistral HZD</t>
  </si>
  <si>
    <t>8WFZ</t>
  </si>
  <si>
    <t>Oza G263 Lama FBJ</t>
  </si>
  <si>
    <t>O8</t>
  </si>
  <si>
    <t>O8FZ</t>
  </si>
  <si>
    <t>OLINE Lama G262 + UNI SERGE</t>
  </si>
  <si>
    <t xml:space="preserve">Oline G262 Lama FBJ </t>
  </si>
  <si>
    <t>Maille Fluide AR2 G290 Lama FBJ</t>
  </si>
  <si>
    <t>0JFH</t>
  </si>
  <si>
    <t xml:space="preserve">TEP PU Satin Boléro V243 Mistral  HZD </t>
  </si>
  <si>
    <t>47</t>
  </si>
  <si>
    <t>47FX</t>
  </si>
  <si>
    <t>TISSU A P8X</t>
  </si>
  <si>
    <t>Meco G295 Mistral Chiné HZF</t>
  </si>
  <si>
    <t>Maille BRUMEO G278 Tramontane HZE</t>
  </si>
  <si>
    <t>48</t>
  </si>
  <si>
    <t>48FH</t>
  </si>
  <si>
    <t>TEP B OU C P8X</t>
  </si>
  <si>
    <t>Imila G393 Tramontane HZE</t>
  </si>
  <si>
    <t>48FR</t>
  </si>
  <si>
    <t>Evron G394 Guérande HPT</t>
  </si>
  <si>
    <t>Brasilia Chiné G348 Guérande HPT</t>
  </si>
  <si>
    <t>48FX</t>
  </si>
  <si>
    <t>Piedimonte G396 Bise HZM</t>
  </si>
  <si>
    <t>8DFH</t>
  </si>
  <si>
    <t>Cuir Nappa Mistral Perforé L064 Mistral HZD</t>
  </si>
  <si>
    <t>TEP PU Satin Boléro V243 Mistral HZD</t>
  </si>
  <si>
    <t>PASUBIO</t>
  </si>
  <si>
    <t>XXX</t>
  </si>
  <si>
    <t>B6</t>
  </si>
  <si>
    <t>B7</t>
  </si>
  <si>
    <t>B8</t>
  </si>
  <si>
    <t>B9</t>
  </si>
  <si>
    <t>E3</t>
  </si>
  <si>
    <t>H5</t>
  </si>
  <si>
    <t>K0</t>
  </si>
  <si>
    <t>M3</t>
  </si>
  <si>
    <t>WA</t>
  </si>
  <si>
    <t>X7</t>
  </si>
  <si>
    <t>XA</t>
  </si>
  <si>
    <t>YA</t>
  </si>
  <si>
    <t>IA</t>
  </si>
  <si>
    <t>P7</t>
  </si>
  <si>
    <t>P8</t>
  </si>
  <si>
    <t>Fournisseur</t>
  </si>
  <si>
    <t>EAGLE OTTAWA</t>
  </si>
  <si>
    <t>Akinen G116 Brun Chic HGB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</si>
</sst>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0" borderId="0" xfId="0" applyFont="1" applyBorder="1"/>
    <xf numFmtId="0" fontId="0" fillId="2" borderId="8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1" xfId="0" applyFont="1" applyBorder="1"/>
    <xf numFmtId="0" fontId="0" fillId="0" borderId="11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0" xfId="0" applyFill="1"/>
    <xf numFmtId="164" fontId="0" fillId="0" borderId="5" xfId="0" applyNumberFormat="1" applyBorder="1" applyAlignment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99"/>
  <sheetViews>
    <sheetView topLeftCell="A159" workbookViewId="0">
      <selection activeCell="AA3" sqref="AA3:AA199"/>
    </sheetView>
  </sheetViews>
  <sheetFormatPr baseColWidth="10" defaultRowHeight="14.5"/>
  <cols>
    <col min="1" max="1" width="8.54296875" style="17" bestFit="1" customWidth="1"/>
    <col min="2" max="2" width="8.54296875" style="19" bestFit="1" customWidth="1"/>
    <col min="3" max="3" width="11.54296875" style="17" bestFit="1" customWidth="1"/>
    <col min="4" max="4" width="11.54296875" style="18" bestFit="1" customWidth="1"/>
    <col min="5" max="5" width="11.54296875" style="43" bestFit="1" customWidth="1"/>
    <col min="6" max="6" width="44.453125" style="19" bestFit="1" customWidth="1"/>
    <col min="7" max="7" width="47" style="42" bestFit="1" customWidth="1"/>
    <col min="8" max="8" width="11.81640625" style="18" bestFit="1" customWidth="1"/>
    <col min="9" max="9" width="43.54296875" style="43" bestFit="1" customWidth="1"/>
    <col min="10" max="10" width="11.81640625" style="18" bestFit="1" customWidth="1"/>
    <col min="11" max="11" width="58.26953125" style="43" bestFit="1" customWidth="1"/>
    <col min="12" max="12" width="15.7265625" style="18" bestFit="1" customWidth="1"/>
    <col min="13" max="13" width="38" style="43" bestFit="1" customWidth="1"/>
    <col min="14" max="14" width="9" style="18" bestFit="1" customWidth="1"/>
    <col min="15" max="15" width="27" style="43" bestFit="1" customWidth="1"/>
    <col min="16" max="16" width="7.453125" style="19" bestFit="1" customWidth="1"/>
    <col min="18" max="18" width="26.453125" style="16" customWidth="1"/>
  </cols>
  <sheetData>
    <row r="1" spans="1:27" ht="15" thickBot="1">
      <c r="A1" s="46" t="s">
        <v>0</v>
      </c>
      <c r="B1" s="47"/>
      <c r="C1" s="46" t="s">
        <v>1</v>
      </c>
      <c r="D1" s="48"/>
      <c r="E1" s="48"/>
      <c r="F1" s="47"/>
      <c r="G1" s="49" t="s">
        <v>2</v>
      </c>
      <c r="H1" s="50"/>
      <c r="I1" s="50"/>
      <c r="J1" s="50"/>
      <c r="K1" s="50"/>
      <c r="L1" s="50"/>
      <c r="M1" s="50"/>
      <c r="N1" s="50"/>
      <c r="O1" s="50"/>
      <c r="P1" s="51"/>
      <c r="Q1" s="1"/>
      <c r="R1" s="2" t="s">
        <v>3</v>
      </c>
    </row>
    <row r="2" spans="1:27">
      <c r="A2" s="3" t="s">
        <v>4</v>
      </c>
      <c r="B2" s="20" t="s">
        <v>5</v>
      </c>
      <c r="C2" s="3" t="s">
        <v>6</v>
      </c>
      <c r="D2" s="4" t="s">
        <v>7</v>
      </c>
      <c r="E2" s="44" t="s">
        <v>8</v>
      </c>
      <c r="F2" s="20" t="s">
        <v>9</v>
      </c>
      <c r="G2" s="41" t="s">
        <v>2</v>
      </c>
      <c r="H2" s="5" t="s">
        <v>10</v>
      </c>
      <c r="I2" s="39" t="s">
        <v>11</v>
      </c>
      <c r="J2" s="5" t="s">
        <v>12</v>
      </c>
      <c r="K2" s="39" t="s">
        <v>13</v>
      </c>
      <c r="L2" s="5" t="s">
        <v>14</v>
      </c>
      <c r="M2" s="39" t="s">
        <v>15</v>
      </c>
      <c r="N2" s="5" t="s">
        <v>16</v>
      </c>
      <c r="O2" s="39" t="s">
        <v>17</v>
      </c>
      <c r="P2" s="6" t="s">
        <v>18</v>
      </c>
      <c r="Q2" s="1"/>
      <c r="R2" s="14"/>
    </row>
    <row r="3" spans="1:27">
      <c r="A3" s="3" t="s">
        <v>614</v>
      </c>
      <c r="B3" s="20" t="s">
        <v>613</v>
      </c>
      <c r="C3" s="3" t="s">
        <v>19</v>
      </c>
      <c r="D3" s="4" t="s">
        <v>20</v>
      </c>
      <c r="E3" s="44" t="s">
        <v>21</v>
      </c>
      <c r="F3" s="21" t="s">
        <v>22</v>
      </c>
      <c r="G3" s="29" t="s">
        <v>23</v>
      </c>
      <c r="H3" s="7" t="s">
        <v>24</v>
      </c>
      <c r="I3" s="12" t="s">
        <v>25</v>
      </c>
      <c r="J3" s="30" t="s">
        <v>26</v>
      </c>
      <c r="K3" s="12"/>
      <c r="L3" s="12"/>
      <c r="M3" s="12"/>
      <c r="N3" s="12"/>
      <c r="O3" s="12"/>
      <c r="P3" s="31"/>
      <c r="Q3" s="1"/>
      <c r="R3" s="14"/>
      <c r="AA3" t="str">
        <f t="array" ref="AA3">IF(ISNUMBER(SEARCH(critere,H3:W3)),ROW(A1),"")</f>
        <v/>
      </c>
    </row>
    <row r="4" spans="1:27">
      <c r="A4" s="3" t="s">
        <v>614</v>
      </c>
      <c r="B4" s="20" t="s">
        <v>613</v>
      </c>
      <c r="C4" s="3" t="s">
        <v>27</v>
      </c>
      <c r="D4" s="4" t="s">
        <v>28</v>
      </c>
      <c r="E4" s="44" t="s">
        <v>29</v>
      </c>
      <c r="F4" s="21" t="s">
        <v>30</v>
      </c>
      <c r="G4" s="32" t="s">
        <v>31</v>
      </c>
      <c r="H4" s="7" t="s">
        <v>24</v>
      </c>
      <c r="I4" s="30" t="s">
        <v>32</v>
      </c>
      <c r="J4" s="7" t="s">
        <v>24</v>
      </c>
      <c r="K4" s="30" t="s">
        <v>33</v>
      </c>
      <c r="L4" s="7" t="s">
        <v>24</v>
      </c>
      <c r="M4" s="30" t="s">
        <v>34</v>
      </c>
      <c r="N4" s="12" t="s">
        <v>26</v>
      </c>
      <c r="O4" s="12"/>
      <c r="P4" s="31"/>
      <c r="Q4" s="1"/>
      <c r="R4" s="14"/>
      <c r="AA4" t="str">
        <f t="array" ref="AA4">IF(ISNUMBER(SEARCH(critere,H4:W4)),ROW(A2),"")</f>
        <v/>
      </c>
    </row>
    <row r="5" spans="1:27">
      <c r="A5" s="3" t="s">
        <v>614</v>
      </c>
      <c r="B5" s="20" t="s">
        <v>613</v>
      </c>
      <c r="C5" s="3" t="s">
        <v>35</v>
      </c>
      <c r="D5" s="4" t="s">
        <v>36</v>
      </c>
      <c r="E5" s="44" t="s">
        <v>37</v>
      </c>
      <c r="F5" s="21" t="s">
        <v>38</v>
      </c>
      <c r="G5" s="29" t="s">
        <v>39</v>
      </c>
      <c r="H5" s="13" t="s">
        <v>24</v>
      </c>
      <c r="I5" s="12" t="s">
        <v>40</v>
      </c>
      <c r="J5" s="8" t="s">
        <v>24</v>
      </c>
      <c r="K5" s="30" t="s">
        <v>41</v>
      </c>
      <c r="L5" s="12" t="s">
        <v>26</v>
      </c>
      <c r="M5" s="30" t="s">
        <v>42</v>
      </c>
      <c r="N5" s="8" t="s">
        <v>24</v>
      </c>
      <c r="O5" s="12"/>
      <c r="P5" s="31"/>
      <c r="Q5" s="1"/>
      <c r="R5" s="14"/>
      <c r="AA5" t="str">
        <f t="array" ref="AA5">IF(ISNUMBER(SEARCH(critere,H5:W5)),ROW(A3),"")</f>
        <v/>
      </c>
    </row>
    <row r="6" spans="1:27">
      <c r="A6" s="3" t="s">
        <v>614</v>
      </c>
      <c r="B6" s="20" t="s">
        <v>613</v>
      </c>
      <c r="C6" s="3" t="s">
        <v>43</v>
      </c>
      <c r="D6" s="4" t="s">
        <v>44</v>
      </c>
      <c r="E6" s="44" t="s">
        <v>45</v>
      </c>
      <c r="F6" s="21" t="s">
        <v>46</v>
      </c>
      <c r="G6" s="32" t="s">
        <v>47</v>
      </c>
      <c r="H6" s="12" t="s">
        <v>48</v>
      </c>
      <c r="I6" s="30" t="s">
        <v>49</v>
      </c>
      <c r="J6" s="12" t="s">
        <v>50</v>
      </c>
      <c r="K6" s="30" t="s">
        <v>41</v>
      </c>
      <c r="L6" s="12" t="s">
        <v>26</v>
      </c>
      <c r="M6" s="12" t="s">
        <v>51</v>
      </c>
      <c r="N6" s="12" t="s">
        <v>52</v>
      </c>
      <c r="O6" s="12"/>
      <c r="P6" s="31"/>
      <c r="Q6" s="1"/>
      <c r="R6" s="14"/>
      <c r="AA6" t="str">
        <f t="array" ref="AA6">IF(ISNUMBER(SEARCH(critere,H6:W6)),ROW(A4),"")</f>
        <v/>
      </c>
    </row>
    <row r="7" spans="1:27">
      <c r="A7" s="3" t="s">
        <v>615</v>
      </c>
      <c r="B7" s="20" t="s">
        <v>613</v>
      </c>
      <c r="C7" s="3" t="s">
        <v>53</v>
      </c>
      <c r="D7" s="4" t="s">
        <v>36</v>
      </c>
      <c r="E7" s="44" t="s">
        <v>54</v>
      </c>
      <c r="F7" s="21" t="s">
        <v>55</v>
      </c>
      <c r="G7" s="29" t="s">
        <v>56</v>
      </c>
      <c r="H7" s="13" t="s">
        <v>24</v>
      </c>
      <c r="I7" s="12" t="s">
        <v>57</v>
      </c>
      <c r="J7" s="8" t="s">
        <v>24</v>
      </c>
      <c r="K7" s="12" t="s">
        <v>58</v>
      </c>
      <c r="L7" s="8" t="s">
        <v>24</v>
      </c>
      <c r="M7" s="12" t="s">
        <v>58</v>
      </c>
      <c r="N7" s="8" t="s">
        <v>24</v>
      </c>
      <c r="O7" s="12"/>
      <c r="P7" s="31"/>
      <c r="Q7" s="9"/>
      <c r="R7" s="15"/>
      <c r="AA7" t="str">
        <f t="array" ref="AA7">IF(ISNUMBER(SEARCH(critere,H7:W7)),ROW(A5),"")</f>
        <v/>
      </c>
    </row>
    <row r="8" spans="1:27">
      <c r="A8" s="3" t="s">
        <v>615</v>
      </c>
      <c r="B8" s="20" t="s">
        <v>613</v>
      </c>
      <c r="C8" s="3" t="s">
        <v>59</v>
      </c>
      <c r="D8" s="4" t="s">
        <v>60</v>
      </c>
      <c r="E8" s="44" t="s">
        <v>61</v>
      </c>
      <c r="F8" s="21" t="s">
        <v>62</v>
      </c>
      <c r="G8" s="33" t="s">
        <v>63</v>
      </c>
      <c r="H8" s="34" t="s">
        <v>50</v>
      </c>
      <c r="I8" s="12" t="s">
        <v>64</v>
      </c>
      <c r="J8" s="12"/>
      <c r="K8" s="12" t="s">
        <v>65</v>
      </c>
      <c r="L8" s="12"/>
      <c r="M8" s="34"/>
      <c r="N8" s="12"/>
      <c r="O8" s="12"/>
      <c r="P8" s="31"/>
      <c r="Q8" s="9"/>
      <c r="R8" s="15"/>
      <c r="AA8" t="str">
        <f t="array" ref="AA8">IF(ISNUMBER(SEARCH(critere,H8:W8)),ROW(A6),"")</f>
        <v/>
      </c>
    </row>
    <row r="9" spans="1:27">
      <c r="A9" s="3" t="s">
        <v>615</v>
      </c>
      <c r="B9" s="20" t="s">
        <v>613</v>
      </c>
      <c r="C9" s="3" t="s">
        <v>59</v>
      </c>
      <c r="D9" s="4" t="s">
        <v>36</v>
      </c>
      <c r="E9" s="44" t="s">
        <v>66</v>
      </c>
      <c r="F9" s="21" t="s">
        <v>62</v>
      </c>
      <c r="G9" s="33" t="s">
        <v>63</v>
      </c>
      <c r="H9" s="34" t="s">
        <v>50</v>
      </c>
      <c r="I9" s="12" t="s">
        <v>64</v>
      </c>
      <c r="J9" s="12"/>
      <c r="K9" s="12" t="s">
        <v>67</v>
      </c>
      <c r="L9" s="12"/>
      <c r="M9" s="12"/>
      <c r="N9" s="12"/>
      <c r="O9" s="12"/>
      <c r="P9" s="31"/>
      <c r="Q9" s="9"/>
      <c r="R9" s="15"/>
      <c r="AA9" t="str">
        <f t="array" ref="AA9">IF(ISNUMBER(SEARCH(critere,H9:W9)),ROW(A7),"")</f>
        <v/>
      </c>
    </row>
    <row r="10" spans="1:27">
      <c r="A10" s="3" t="s">
        <v>615</v>
      </c>
      <c r="B10" s="20" t="s">
        <v>613</v>
      </c>
      <c r="C10" s="3" t="s">
        <v>68</v>
      </c>
      <c r="D10" s="4" t="s">
        <v>36</v>
      </c>
      <c r="E10" s="44" t="s">
        <v>69</v>
      </c>
      <c r="F10" s="21" t="s">
        <v>70</v>
      </c>
      <c r="G10" s="33" t="s">
        <v>71</v>
      </c>
      <c r="H10" s="12" t="s">
        <v>72</v>
      </c>
      <c r="I10" s="12" t="s">
        <v>64</v>
      </c>
      <c r="J10" s="12" t="s">
        <v>72</v>
      </c>
      <c r="K10" s="12" t="s">
        <v>73</v>
      </c>
      <c r="L10" s="12" t="s">
        <v>52</v>
      </c>
      <c r="M10" s="12" t="s">
        <v>58</v>
      </c>
      <c r="N10" s="8" t="s">
        <v>24</v>
      </c>
      <c r="O10" s="12"/>
      <c r="P10" s="31"/>
      <c r="Q10" s="9"/>
      <c r="R10" s="15"/>
      <c r="AA10" t="str">
        <f t="array" ref="AA10">IF(ISNUMBER(SEARCH(critere,H10:W10)),ROW(A8),"")</f>
        <v/>
      </c>
    </row>
    <row r="11" spans="1:27">
      <c r="A11" s="3" t="s">
        <v>615</v>
      </c>
      <c r="B11" s="20" t="s">
        <v>613</v>
      </c>
      <c r="C11" s="3" t="s">
        <v>74</v>
      </c>
      <c r="D11" s="4" t="s">
        <v>75</v>
      </c>
      <c r="E11" s="44" t="s">
        <v>76</v>
      </c>
      <c r="F11" s="21" t="s">
        <v>77</v>
      </c>
      <c r="G11" s="33" t="s">
        <v>78</v>
      </c>
      <c r="H11" s="12" t="s">
        <v>79</v>
      </c>
      <c r="I11" s="12" t="s">
        <v>78</v>
      </c>
      <c r="J11" s="12" t="s">
        <v>79</v>
      </c>
      <c r="K11" s="12"/>
      <c r="L11" s="12"/>
      <c r="M11" s="12"/>
      <c r="N11" s="12"/>
      <c r="O11" s="12"/>
      <c r="P11" s="31"/>
      <c r="Q11" s="9"/>
      <c r="R11" s="15"/>
      <c r="AA11" t="str">
        <f t="array" ref="AA11">IF(ISNUMBER(SEARCH(critere,H11:W11)),ROW(A9),"")</f>
        <v/>
      </c>
    </row>
    <row r="12" spans="1:27">
      <c r="A12" s="3" t="s">
        <v>615</v>
      </c>
      <c r="B12" s="20" t="s">
        <v>613</v>
      </c>
      <c r="C12" s="3" t="s">
        <v>74</v>
      </c>
      <c r="D12" s="4" t="s">
        <v>60</v>
      </c>
      <c r="E12" s="44" t="s">
        <v>80</v>
      </c>
      <c r="F12" s="21" t="s">
        <v>77</v>
      </c>
      <c r="G12" s="33" t="s">
        <v>81</v>
      </c>
      <c r="H12" s="12" t="s">
        <v>79</v>
      </c>
      <c r="I12" s="12" t="s">
        <v>81</v>
      </c>
      <c r="J12" s="12" t="s">
        <v>79</v>
      </c>
      <c r="K12" s="12"/>
      <c r="L12" s="12"/>
      <c r="M12" s="12"/>
      <c r="N12" s="12"/>
      <c r="O12" s="12"/>
      <c r="P12" s="31"/>
      <c r="Q12" s="9"/>
      <c r="R12" s="15"/>
      <c r="AA12" t="str">
        <f t="array" ref="AA12">IF(ISNUMBER(SEARCH(critere,H12:W12)),ROW(A10),"")</f>
        <v/>
      </c>
    </row>
    <row r="13" spans="1:27">
      <c r="A13" s="3" t="s">
        <v>615</v>
      </c>
      <c r="B13" s="20" t="s">
        <v>613</v>
      </c>
      <c r="C13" s="3" t="s">
        <v>74</v>
      </c>
      <c r="D13" s="4" t="s">
        <v>82</v>
      </c>
      <c r="E13" s="44" t="s">
        <v>83</v>
      </c>
      <c r="F13" s="21" t="s">
        <v>77</v>
      </c>
      <c r="G13" s="33"/>
      <c r="H13" s="12" t="s">
        <v>79</v>
      </c>
      <c r="I13" s="12"/>
      <c r="J13" s="12"/>
      <c r="K13" s="12"/>
      <c r="L13" s="12"/>
      <c r="M13" s="12"/>
      <c r="N13" s="12"/>
      <c r="O13" s="12"/>
      <c r="P13" s="31"/>
      <c r="Q13" s="1"/>
      <c r="R13" s="14"/>
      <c r="AA13" t="str">
        <f t="array" ref="AA13">IF(ISNUMBER(SEARCH(critere,H13:W13)),ROW(A11),"")</f>
        <v/>
      </c>
    </row>
    <row r="14" spans="1:27">
      <c r="A14" s="3" t="s">
        <v>615</v>
      </c>
      <c r="B14" s="20" t="s">
        <v>613</v>
      </c>
      <c r="C14" s="3" t="s">
        <v>74</v>
      </c>
      <c r="D14" s="4" t="s">
        <v>36</v>
      </c>
      <c r="E14" s="44" t="s">
        <v>84</v>
      </c>
      <c r="F14" s="21" t="s">
        <v>77</v>
      </c>
      <c r="G14" s="33"/>
      <c r="H14" s="12" t="s">
        <v>79</v>
      </c>
      <c r="I14" s="12"/>
      <c r="J14" s="12"/>
      <c r="K14" s="12"/>
      <c r="L14" s="12"/>
      <c r="M14" s="12"/>
      <c r="N14" s="12"/>
      <c r="O14" s="12"/>
      <c r="P14" s="31"/>
      <c r="Q14" s="1"/>
      <c r="R14" s="14"/>
      <c r="AA14" t="str">
        <f t="array" ref="AA14">IF(ISNUMBER(SEARCH(critere,H14:W14)),ROW(A12),"")</f>
        <v/>
      </c>
    </row>
    <row r="15" spans="1:27">
      <c r="A15" s="3" t="s">
        <v>615</v>
      </c>
      <c r="B15" s="20" t="s">
        <v>613</v>
      </c>
      <c r="C15" s="3" t="s">
        <v>85</v>
      </c>
      <c r="D15" s="4" t="s">
        <v>36</v>
      </c>
      <c r="E15" s="44" t="s">
        <v>86</v>
      </c>
      <c r="F15" s="21" t="s">
        <v>87</v>
      </c>
      <c r="G15" s="33" t="s">
        <v>88</v>
      </c>
      <c r="H15" s="12" t="s">
        <v>26</v>
      </c>
      <c r="I15" s="12" t="s">
        <v>58</v>
      </c>
      <c r="J15" s="8" t="s">
        <v>24</v>
      </c>
      <c r="K15" s="12"/>
      <c r="L15" s="12"/>
      <c r="M15" s="12"/>
      <c r="N15" s="12"/>
      <c r="O15" s="12"/>
      <c r="P15" s="31"/>
      <c r="Q15" s="9"/>
      <c r="R15" s="15"/>
      <c r="AA15" t="str">
        <f t="array" ref="AA15">IF(ISNUMBER(SEARCH(critere,H15:W15)),ROW(A13),"")</f>
        <v/>
      </c>
    </row>
    <row r="16" spans="1:27">
      <c r="A16" s="3" t="s">
        <v>615</v>
      </c>
      <c r="B16" s="20" t="s">
        <v>613</v>
      </c>
      <c r="C16" s="3" t="s">
        <v>89</v>
      </c>
      <c r="D16" s="4" t="s">
        <v>36</v>
      </c>
      <c r="E16" s="44" t="s">
        <v>90</v>
      </c>
      <c r="F16" s="21" t="s">
        <v>91</v>
      </c>
      <c r="G16" s="33" t="s">
        <v>92</v>
      </c>
      <c r="H16" s="12" t="s">
        <v>26</v>
      </c>
      <c r="I16" s="12" t="s">
        <v>58</v>
      </c>
      <c r="J16" s="8" t="s">
        <v>24</v>
      </c>
      <c r="K16" s="12"/>
      <c r="L16" s="12"/>
      <c r="M16" s="12"/>
      <c r="N16" s="12"/>
      <c r="O16" s="12"/>
      <c r="P16" s="31"/>
      <c r="Q16" s="9"/>
      <c r="R16" s="15"/>
      <c r="AA16" t="str">
        <f t="array" ref="AA16">IF(ISNUMBER(SEARCH(critere,H16:W16)),ROW(A14),"")</f>
        <v/>
      </c>
    </row>
    <row r="17" spans="1:27">
      <c r="A17" s="3" t="s">
        <v>615</v>
      </c>
      <c r="B17" s="20" t="s">
        <v>613</v>
      </c>
      <c r="C17" s="3" t="s">
        <v>93</v>
      </c>
      <c r="D17" s="4" t="s">
        <v>60</v>
      </c>
      <c r="E17" s="44" t="s">
        <v>94</v>
      </c>
      <c r="F17" s="21" t="s">
        <v>95</v>
      </c>
      <c r="G17" s="33" t="s">
        <v>71</v>
      </c>
      <c r="H17" s="12" t="s">
        <v>72</v>
      </c>
      <c r="I17" s="12" t="s">
        <v>81</v>
      </c>
      <c r="J17" s="12"/>
      <c r="K17" s="12" t="s">
        <v>96</v>
      </c>
      <c r="L17" s="12"/>
      <c r="M17" s="12"/>
      <c r="N17" s="12"/>
      <c r="O17" s="12"/>
      <c r="P17" s="31"/>
      <c r="Q17" s="9"/>
      <c r="R17" s="15"/>
      <c r="AA17" t="str">
        <f t="array" ref="AA17">IF(ISNUMBER(SEARCH(critere,H17:W17)),ROW(A15),"")</f>
        <v/>
      </c>
    </row>
    <row r="18" spans="1:27">
      <c r="A18" s="3" t="s">
        <v>615</v>
      </c>
      <c r="B18" s="20" t="s">
        <v>613</v>
      </c>
      <c r="C18" s="3" t="s">
        <v>93</v>
      </c>
      <c r="D18" s="4" t="s">
        <v>97</v>
      </c>
      <c r="E18" s="44" t="s">
        <v>98</v>
      </c>
      <c r="F18" s="21" t="s">
        <v>95</v>
      </c>
      <c r="G18" s="33" t="s">
        <v>71</v>
      </c>
      <c r="H18" s="12" t="s">
        <v>72</v>
      </c>
      <c r="I18" s="12" t="s">
        <v>99</v>
      </c>
      <c r="J18" s="12"/>
      <c r="K18" s="12" t="s">
        <v>96</v>
      </c>
      <c r="L18" s="12"/>
      <c r="M18" s="12"/>
      <c r="N18" s="12"/>
      <c r="O18" s="12"/>
      <c r="P18" s="31"/>
      <c r="Q18" s="9"/>
      <c r="R18" s="15"/>
      <c r="AA18" t="str">
        <f t="array" ref="AA18">IF(ISNUMBER(SEARCH(critere,H18:W18)),ROW(A16),"")</f>
        <v/>
      </c>
    </row>
    <row r="19" spans="1:27">
      <c r="A19" s="3" t="s">
        <v>615</v>
      </c>
      <c r="B19" s="20" t="s">
        <v>613</v>
      </c>
      <c r="C19" s="3" t="s">
        <v>93</v>
      </c>
      <c r="D19" s="4" t="s">
        <v>100</v>
      </c>
      <c r="E19" s="44" t="s">
        <v>101</v>
      </c>
      <c r="F19" s="21" t="s">
        <v>95</v>
      </c>
      <c r="G19" s="33" t="s">
        <v>71</v>
      </c>
      <c r="H19" s="12" t="s">
        <v>72</v>
      </c>
      <c r="I19" s="12" t="s">
        <v>102</v>
      </c>
      <c r="J19" s="12"/>
      <c r="K19" s="12" t="s">
        <v>96</v>
      </c>
      <c r="L19" s="12"/>
      <c r="M19" s="12"/>
      <c r="N19" s="12"/>
      <c r="O19" s="12"/>
      <c r="P19" s="31"/>
      <c r="Q19" s="9"/>
      <c r="R19" s="15"/>
      <c r="AA19" t="str">
        <f t="array" ref="AA19">IF(ISNUMBER(SEARCH(critere,H19:W19)),ROW(A17),"")</f>
        <v/>
      </c>
    </row>
    <row r="20" spans="1:27">
      <c r="A20" s="3" t="s">
        <v>615</v>
      </c>
      <c r="B20" s="20" t="s">
        <v>613</v>
      </c>
      <c r="C20" s="3" t="s">
        <v>103</v>
      </c>
      <c r="D20" s="4" t="s">
        <v>36</v>
      </c>
      <c r="E20" s="44" t="s">
        <v>104</v>
      </c>
      <c r="F20" s="21" t="s">
        <v>105</v>
      </c>
      <c r="G20" s="33" t="s">
        <v>63</v>
      </c>
      <c r="H20" s="12" t="s">
        <v>50</v>
      </c>
      <c r="I20" s="12" t="s">
        <v>106</v>
      </c>
      <c r="J20" s="12"/>
      <c r="K20" s="12" t="s">
        <v>96</v>
      </c>
      <c r="L20" s="12"/>
      <c r="M20" s="12" t="s">
        <v>73</v>
      </c>
      <c r="N20" s="12"/>
      <c r="O20" s="12" t="s">
        <v>58</v>
      </c>
      <c r="P20" s="31"/>
      <c r="Q20" s="9"/>
      <c r="R20" s="15"/>
      <c r="AA20" t="str">
        <f t="array" ref="AA20">IF(ISNUMBER(SEARCH(critere,H20:W20)),ROW(A18),"")</f>
        <v/>
      </c>
    </row>
    <row r="21" spans="1:27">
      <c r="A21" s="3" t="s">
        <v>615</v>
      </c>
      <c r="B21" s="20" t="s">
        <v>613</v>
      </c>
      <c r="C21" s="3" t="s">
        <v>107</v>
      </c>
      <c r="D21" s="4" t="s">
        <v>36</v>
      </c>
      <c r="E21" s="44" t="s">
        <v>108</v>
      </c>
      <c r="F21" s="21" t="s">
        <v>109</v>
      </c>
      <c r="G21" s="29" t="s">
        <v>110</v>
      </c>
      <c r="H21" s="13" t="s">
        <v>24</v>
      </c>
      <c r="I21" s="12" t="s">
        <v>111</v>
      </c>
      <c r="J21" s="8" t="s">
        <v>24</v>
      </c>
      <c r="K21" s="12" t="s">
        <v>58</v>
      </c>
      <c r="L21" s="8" t="s">
        <v>24</v>
      </c>
      <c r="M21" s="12"/>
      <c r="N21" s="12"/>
      <c r="O21" s="12"/>
      <c r="P21" s="31"/>
      <c r="Q21" s="9"/>
      <c r="R21" s="15"/>
      <c r="AA21" t="str">
        <f t="array" ref="AA21">IF(ISNUMBER(SEARCH(critere,H21:W21)),ROW(A19),"")</f>
        <v/>
      </c>
    </row>
    <row r="22" spans="1:27">
      <c r="A22" s="3" t="s">
        <v>615</v>
      </c>
      <c r="B22" s="20" t="s">
        <v>613</v>
      </c>
      <c r="C22" s="3" t="s">
        <v>112</v>
      </c>
      <c r="D22" s="4" t="s">
        <v>113</v>
      </c>
      <c r="E22" s="44" t="s">
        <v>114</v>
      </c>
      <c r="F22" s="21" t="s">
        <v>115</v>
      </c>
      <c r="G22" s="33" t="s">
        <v>116</v>
      </c>
      <c r="H22" s="12" t="s">
        <v>26</v>
      </c>
      <c r="I22" s="12" t="s">
        <v>49</v>
      </c>
      <c r="J22" s="12" t="s">
        <v>50</v>
      </c>
      <c r="K22" s="12" t="s">
        <v>117</v>
      </c>
      <c r="L22" s="12"/>
      <c r="M22" s="12" t="s">
        <v>118</v>
      </c>
      <c r="N22" s="12" t="s">
        <v>52</v>
      </c>
      <c r="O22" s="12" t="s">
        <v>73</v>
      </c>
      <c r="P22" s="31" t="s">
        <v>52</v>
      </c>
      <c r="Q22" s="9"/>
      <c r="R22" s="15"/>
      <c r="AA22" t="str">
        <f t="array" ref="AA22">IF(ISNUMBER(SEARCH(critere,H22:W22)),ROW(A20),"")</f>
        <v/>
      </c>
    </row>
    <row r="23" spans="1:27">
      <c r="A23" s="3" t="s">
        <v>615</v>
      </c>
      <c r="B23" s="20" t="s">
        <v>613</v>
      </c>
      <c r="C23" s="3" t="s">
        <v>112</v>
      </c>
      <c r="D23" s="4" t="s">
        <v>36</v>
      </c>
      <c r="E23" s="44" t="s">
        <v>119</v>
      </c>
      <c r="F23" s="21" t="s">
        <v>115</v>
      </c>
      <c r="G23" s="33" t="s">
        <v>120</v>
      </c>
      <c r="H23" s="12" t="s">
        <v>26</v>
      </c>
      <c r="I23" s="12" t="s">
        <v>121</v>
      </c>
      <c r="J23" s="12" t="s">
        <v>50</v>
      </c>
      <c r="K23" s="12" t="s">
        <v>96</v>
      </c>
      <c r="L23" s="12"/>
      <c r="M23" s="12" t="s">
        <v>73</v>
      </c>
      <c r="N23" s="12" t="s">
        <v>52</v>
      </c>
      <c r="O23" s="12"/>
      <c r="P23" s="31"/>
      <c r="Q23" s="9"/>
      <c r="R23" s="15"/>
      <c r="AA23" t="str">
        <f t="array" ref="AA23">IF(ISNUMBER(SEARCH(critere,H23:W23)),ROW(A21),"")</f>
        <v/>
      </c>
    </row>
    <row r="24" spans="1:27">
      <c r="A24" s="3" t="s">
        <v>616</v>
      </c>
      <c r="B24" s="20" t="s">
        <v>613</v>
      </c>
      <c r="C24" s="3" t="s">
        <v>122</v>
      </c>
      <c r="D24" s="4" t="s">
        <v>44</v>
      </c>
      <c r="E24" s="44" t="s">
        <v>123</v>
      </c>
      <c r="F24" s="20" t="s">
        <v>124</v>
      </c>
      <c r="G24" s="33" t="s">
        <v>125</v>
      </c>
      <c r="H24" s="12" t="s">
        <v>79</v>
      </c>
      <c r="I24" s="12" t="s">
        <v>126</v>
      </c>
      <c r="J24" s="12"/>
      <c r="K24" s="12" t="s">
        <v>127</v>
      </c>
      <c r="L24" s="8" t="s">
        <v>24</v>
      </c>
      <c r="M24" s="12"/>
      <c r="N24" s="12"/>
      <c r="O24" s="12"/>
      <c r="P24" s="31"/>
      <c r="Q24" s="9"/>
      <c r="R24" s="15"/>
      <c r="AA24" t="str">
        <f t="array" ref="AA24">IF(ISNUMBER(SEARCH(critere,H24:W24)),ROW(A22),"")</f>
        <v/>
      </c>
    </row>
    <row r="25" spans="1:27">
      <c r="A25" s="3" t="s">
        <v>616</v>
      </c>
      <c r="B25" s="20" t="s">
        <v>613</v>
      </c>
      <c r="C25" s="3" t="s">
        <v>122</v>
      </c>
      <c r="D25" s="4" t="s">
        <v>75</v>
      </c>
      <c r="E25" s="44" t="s">
        <v>128</v>
      </c>
      <c r="F25" s="20" t="s">
        <v>124</v>
      </c>
      <c r="G25" s="33" t="s">
        <v>78</v>
      </c>
      <c r="H25" s="12" t="s">
        <v>79</v>
      </c>
      <c r="I25" s="12" t="s">
        <v>129</v>
      </c>
      <c r="J25" s="12"/>
      <c r="K25" s="12" t="s">
        <v>130</v>
      </c>
      <c r="L25" s="8" t="s">
        <v>24</v>
      </c>
      <c r="M25" s="12"/>
      <c r="N25" s="12"/>
      <c r="O25" s="12"/>
      <c r="P25" s="31"/>
      <c r="Q25" s="9"/>
      <c r="R25" s="15"/>
      <c r="AA25" t="str">
        <f t="array" ref="AA25">IF(ISNUMBER(SEARCH(critere,H25:W25)),ROW(A23),"")</f>
        <v/>
      </c>
    </row>
    <row r="26" spans="1:27">
      <c r="A26" s="3" t="s">
        <v>616</v>
      </c>
      <c r="B26" s="20" t="s">
        <v>613</v>
      </c>
      <c r="C26" s="3" t="s">
        <v>122</v>
      </c>
      <c r="D26" s="4" t="s">
        <v>131</v>
      </c>
      <c r="E26" s="44" t="s">
        <v>132</v>
      </c>
      <c r="F26" s="20" t="s">
        <v>124</v>
      </c>
      <c r="G26" s="33" t="s">
        <v>133</v>
      </c>
      <c r="H26" s="12" t="s">
        <v>79</v>
      </c>
      <c r="I26" s="12" t="s">
        <v>134</v>
      </c>
      <c r="J26" s="12"/>
      <c r="K26" s="12" t="s">
        <v>135</v>
      </c>
      <c r="L26" s="8" t="s">
        <v>24</v>
      </c>
      <c r="M26" s="12"/>
      <c r="N26" s="12"/>
      <c r="O26" s="12"/>
      <c r="P26" s="31"/>
      <c r="Q26" s="9"/>
      <c r="R26" s="15"/>
      <c r="AA26" t="str">
        <f t="array" ref="AA26">IF(ISNUMBER(SEARCH(critere,H26:W26)),ROW(A24),"")</f>
        <v/>
      </c>
    </row>
    <row r="27" spans="1:27">
      <c r="A27" s="3" t="s">
        <v>616</v>
      </c>
      <c r="B27" s="20" t="s">
        <v>613</v>
      </c>
      <c r="C27" s="3" t="s">
        <v>136</v>
      </c>
      <c r="D27" s="4" t="s">
        <v>137</v>
      </c>
      <c r="E27" s="44" t="s">
        <v>138</v>
      </c>
      <c r="F27" s="20" t="s">
        <v>139</v>
      </c>
      <c r="G27" s="33" t="s">
        <v>140</v>
      </c>
      <c r="H27" s="12" t="s">
        <v>48</v>
      </c>
      <c r="I27" s="12" t="s">
        <v>141</v>
      </c>
      <c r="J27" s="12"/>
      <c r="K27" s="12" t="s">
        <v>142</v>
      </c>
      <c r="L27" s="12"/>
      <c r="M27" s="12" t="s">
        <v>58</v>
      </c>
      <c r="N27" s="8" t="s">
        <v>24</v>
      </c>
      <c r="O27" s="12"/>
      <c r="P27" s="31"/>
      <c r="Q27" s="1"/>
      <c r="R27" s="14"/>
      <c r="AA27" t="str">
        <f t="array" ref="AA27">IF(ISNUMBER(SEARCH(critere,H27:W27)),ROW(A25),"")</f>
        <v/>
      </c>
    </row>
    <row r="28" spans="1:27">
      <c r="A28" s="3" t="s">
        <v>616</v>
      </c>
      <c r="B28" s="20" t="s">
        <v>613</v>
      </c>
      <c r="C28" s="3" t="s">
        <v>59</v>
      </c>
      <c r="D28" s="4" t="s">
        <v>137</v>
      </c>
      <c r="E28" s="44" t="s">
        <v>143</v>
      </c>
      <c r="F28" s="20" t="s">
        <v>62</v>
      </c>
      <c r="G28" s="33" t="s">
        <v>63</v>
      </c>
      <c r="H28" s="34" t="s">
        <v>50</v>
      </c>
      <c r="I28" s="12" t="s">
        <v>64</v>
      </c>
      <c r="J28" s="12"/>
      <c r="K28" s="12" t="s">
        <v>144</v>
      </c>
      <c r="L28" s="12" t="s">
        <v>52</v>
      </c>
      <c r="M28" s="12" t="s">
        <v>58</v>
      </c>
      <c r="N28" s="8" t="s">
        <v>24</v>
      </c>
      <c r="O28" s="12"/>
      <c r="P28" s="31"/>
      <c r="Q28" s="1"/>
      <c r="R28" s="14"/>
      <c r="AA28" t="str">
        <f t="array" ref="AA28">IF(ISNUMBER(SEARCH(critere,H28:W28)),ROW(A26),"")</f>
        <v/>
      </c>
    </row>
    <row r="29" spans="1:27">
      <c r="A29" s="3" t="s">
        <v>616</v>
      </c>
      <c r="B29" s="20" t="s">
        <v>613</v>
      </c>
      <c r="C29" s="3" t="s">
        <v>145</v>
      </c>
      <c r="D29" s="4" t="s">
        <v>113</v>
      </c>
      <c r="E29" s="44" t="s">
        <v>146</v>
      </c>
      <c r="F29" s="20" t="s">
        <v>147</v>
      </c>
      <c r="G29" s="33" t="s">
        <v>148</v>
      </c>
      <c r="H29" s="12" t="s">
        <v>52</v>
      </c>
      <c r="I29" s="12" t="s">
        <v>149</v>
      </c>
      <c r="J29" s="12" t="s">
        <v>52</v>
      </c>
      <c r="K29" s="12" t="s">
        <v>58</v>
      </c>
      <c r="L29" s="8" t="s">
        <v>24</v>
      </c>
      <c r="M29" s="12"/>
      <c r="N29" s="12"/>
      <c r="O29" s="12"/>
      <c r="P29" s="31"/>
      <c r="Q29" s="1"/>
      <c r="R29" s="14"/>
      <c r="AA29" t="str">
        <f t="array" ref="AA29">IF(ISNUMBER(SEARCH(critere,H29:W29)),ROW(A27),"")</f>
        <v/>
      </c>
    </row>
    <row r="30" spans="1:27">
      <c r="A30" s="3" t="s">
        <v>616</v>
      </c>
      <c r="B30" s="20" t="s">
        <v>613</v>
      </c>
      <c r="C30" s="3" t="s">
        <v>145</v>
      </c>
      <c r="D30" s="4" t="s">
        <v>137</v>
      </c>
      <c r="E30" s="44" t="s">
        <v>150</v>
      </c>
      <c r="F30" s="20" t="s">
        <v>147</v>
      </c>
      <c r="G30" s="33" t="s">
        <v>96</v>
      </c>
      <c r="H30" s="12" t="s">
        <v>52</v>
      </c>
      <c r="I30" s="12" t="s">
        <v>144</v>
      </c>
      <c r="J30" s="12" t="s">
        <v>52</v>
      </c>
      <c r="K30" s="12" t="s">
        <v>58</v>
      </c>
      <c r="L30" s="8" t="s">
        <v>24</v>
      </c>
      <c r="M30" s="12"/>
      <c r="N30" s="12"/>
      <c r="O30" s="12"/>
      <c r="P30" s="31"/>
      <c r="Q30" s="1"/>
      <c r="R30" s="14"/>
      <c r="AA30" t="str">
        <f t="array" ref="AA30">IF(ISNUMBER(SEARCH(critere,H30:W30)),ROW(A28),"")</f>
        <v/>
      </c>
    </row>
    <row r="31" spans="1:27">
      <c r="A31" s="3" t="s">
        <v>616</v>
      </c>
      <c r="B31" s="20" t="s">
        <v>613</v>
      </c>
      <c r="C31" s="3" t="s">
        <v>151</v>
      </c>
      <c r="D31" s="4" t="s">
        <v>97</v>
      </c>
      <c r="E31" s="44" t="s">
        <v>152</v>
      </c>
      <c r="F31" s="20" t="s">
        <v>153</v>
      </c>
      <c r="G31" s="33" t="s">
        <v>154</v>
      </c>
      <c r="H31" s="12" t="s">
        <v>79</v>
      </c>
      <c r="I31" s="12" t="s">
        <v>99</v>
      </c>
      <c r="J31" s="12"/>
      <c r="K31" s="12" t="s">
        <v>155</v>
      </c>
      <c r="L31" s="12"/>
      <c r="M31" s="12" t="s">
        <v>58</v>
      </c>
      <c r="N31" s="8" t="s">
        <v>24</v>
      </c>
      <c r="O31" s="12"/>
      <c r="P31" s="31"/>
      <c r="Q31" s="1"/>
      <c r="R31" s="14"/>
      <c r="AA31" t="str">
        <f t="array" ref="AA31">IF(ISNUMBER(SEARCH(critere,H31:W31)),ROW(A29),"")</f>
        <v/>
      </c>
    </row>
    <row r="32" spans="1:27">
      <c r="A32" s="3" t="s">
        <v>616</v>
      </c>
      <c r="B32" s="20" t="s">
        <v>613</v>
      </c>
      <c r="C32" s="3" t="s">
        <v>151</v>
      </c>
      <c r="D32" s="4" t="s">
        <v>82</v>
      </c>
      <c r="E32" s="44" t="s">
        <v>156</v>
      </c>
      <c r="F32" s="20" t="s">
        <v>153</v>
      </c>
      <c r="G32" s="33" t="s">
        <v>157</v>
      </c>
      <c r="H32" s="12" t="s">
        <v>79</v>
      </c>
      <c r="I32" s="12" t="s">
        <v>154</v>
      </c>
      <c r="J32" s="12"/>
      <c r="K32" s="12" t="s">
        <v>155</v>
      </c>
      <c r="L32" s="12"/>
      <c r="M32" s="12" t="s">
        <v>58</v>
      </c>
      <c r="N32" s="8" t="s">
        <v>24</v>
      </c>
      <c r="O32" s="12"/>
      <c r="P32" s="31"/>
      <c r="Q32" s="1"/>
      <c r="R32" s="14"/>
      <c r="AA32" t="str">
        <f t="array" ref="AA32">IF(ISNUMBER(SEARCH(critere,H32:W32)),ROW(A30),"")</f>
        <v/>
      </c>
    </row>
    <row r="33" spans="1:27">
      <c r="A33" s="3" t="s">
        <v>616</v>
      </c>
      <c r="B33" s="20" t="s">
        <v>613</v>
      </c>
      <c r="C33" s="3" t="s">
        <v>151</v>
      </c>
      <c r="D33" s="4" t="s">
        <v>158</v>
      </c>
      <c r="E33" s="44" t="s">
        <v>159</v>
      </c>
      <c r="F33" s="20" t="s">
        <v>153</v>
      </c>
      <c r="G33" s="33" t="s">
        <v>154</v>
      </c>
      <c r="H33" s="12" t="s">
        <v>79</v>
      </c>
      <c r="I33" s="12" t="s">
        <v>102</v>
      </c>
      <c r="J33" s="12"/>
      <c r="K33" s="12" t="s">
        <v>155</v>
      </c>
      <c r="L33" s="12"/>
      <c r="M33" s="12" t="s">
        <v>58</v>
      </c>
      <c r="N33" s="8" t="s">
        <v>24</v>
      </c>
      <c r="O33" s="12"/>
      <c r="P33" s="31"/>
      <c r="Q33" s="1"/>
      <c r="R33" s="14"/>
      <c r="AA33" t="str">
        <f t="array" ref="AA33">IF(ISNUMBER(SEARCH(critere,H33:W33)),ROW(A31),"")</f>
        <v/>
      </c>
    </row>
    <row r="34" spans="1:27">
      <c r="A34" s="3" t="s">
        <v>616</v>
      </c>
      <c r="B34" s="20" t="s">
        <v>613</v>
      </c>
      <c r="C34" s="3" t="s">
        <v>103</v>
      </c>
      <c r="D34" s="4" t="s">
        <v>137</v>
      </c>
      <c r="E34" s="44" t="s">
        <v>160</v>
      </c>
      <c r="F34" s="20" t="s">
        <v>105</v>
      </c>
      <c r="G34" s="33" t="s">
        <v>63</v>
      </c>
      <c r="H34" s="34" t="s">
        <v>50</v>
      </c>
      <c r="I34" s="12" t="s">
        <v>64</v>
      </c>
      <c r="J34" s="12"/>
      <c r="K34" s="12" t="s">
        <v>144</v>
      </c>
      <c r="L34" s="12" t="s">
        <v>52</v>
      </c>
      <c r="M34" s="12" t="s">
        <v>58</v>
      </c>
      <c r="N34" s="8" t="s">
        <v>24</v>
      </c>
      <c r="O34" s="12"/>
      <c r="P34" s="31"/>
      <c r="Q34" s="1"/>
      <c r="R34" s="14"/>
      <c r="AA34" t="str">
        <f t="array" ref="AA34">IF(ISNUMBER(SEARCH(critere,H34:W34)),ROW(A32),"")</f>
        <v/>
      </c>
    </row>
    <row r="35" spans="1:27">
      <c r="A35" s="3" t="s">
        <v>617</v>
      </c>
      <c r="B35" s="20" t="s">
        <v>613</v>
      </c>
      <c r="C35" s="3" t="s">
        <v>161</v>
      </c>
      <c r="D35" s="4" t="s">
        <v>44</v>
      </c>
      <c r="E35" s="44" t="s">
        <v>162</v>
      </c>
      <c r="F35" s="20" t="s">
        <v>163</v>
      </c>
      <c r="G35" s="33" t="s">
        <v>164</v>
      </c>
      <c r="H35" s="12" t="s">
        <v>165</v>
      </c>
      <c r="I35" s="12" t="s">
        <v>166</v>
      </c>
      <c r="J35" s="8" t="s">
        <v>24</v>
      </c>
      <c r="K35" s="12"/>
      <c r="L35" s="12"/>
      <c r="M35" s="12"/>
      <c r="N35" s="12"/>
      <c r="O35" s="12"/>
      <c r="P35" s="31"/>
      <c r="Q35" s="1"/>
      <c r="R35" s="14"/>
      <c r="AA35">
        <f t="array" ref="AA35">IF(ISNUMBER(SEARCH(critere,H35:W35)),ROW(A33),"")</f>
        <v>33</v>
      </c>
    </row>
    <row r="36" spans="1:27">
      <c r="A36" s="3" t="s">
        <v>617</v>
      </c>
      <c r="B36" s="20" t="s">
        <v>613</v>
      </c>
      <c r="C36" s="3" t="s">
        <v>167</v>
      </c>
      <c r="D36" s="4" t="s">
        <v>137</v>
      </c>
      <c r="E36" s="44" t="s">
        <v>168</v>
      </c>
      <c r="F36" s="20" t="s">
        <v>169</v>
      </c>
      <c r="G36" s="33" t="s">
        <v>164</v>
      </c>
      <c r="H36" s="12" t="s">
        <v>165</v>
      </c>
      <c r="I36" s="12" t="s">
        <v>170</v>
      </c>
      <c r="J36" s="12" t="s">
        <v>26</v>
      </c>
      <c r="K36" s="12"/>
      <c r="L36" s="12"/>
      <c r="M36" s="12"/>
      <c r="N36" s="12"/>
      <c r="O36" s="12"/>
      <c r="P36" s="31"/>
      <c r="Q36" s="1"/>
      <c r="R36" s="14"/>
      <c r="AA36">
        <f t="array" ref="AA36">IF(ISNUMBER(SEARCH(critere,H36:W36)),ROW(A34),"")</f>
        <v>34</v>
      </c>
    </row>
    <row r="37" spans="1:27">
      <c r="A37" s="3" t="s">
        <v>617</v>
      </c>
      <c r="B37" s="20" t="s">
        <v>613</v>
      </c>
      <c r="C37" s="3" t="s">
        <v>167</v>
      </c>
      <c r="D37" s="4" t="s">
        <v>137</v>
      </c>
      <c r="E37" s="44" t="s">
        <v>168</v>
      </c>
      <c r="F37" s="20" t="s">
        <v>169</v>
      </c>
      <c r="G37" s="33" t="s">
        <v>164</v>
      </c>
      <c r="H37" s="12" t="s">
        <v>165</v>
      </c>
      <c r="I37" s="12" t="s">
        <v>170</v>
      </c>
      <c r="J37" s="12" t="s">
        <v>26</v>
      </c>
      <c r="K37" s="12"/>
      <c r="L37" s="12"/>
      <c r="M37" s="12"/>
      <c r="N37" s="12"/>
      <c r="O37" s="12"/>
      <c r="P37" s="31"/>
      <c r="Q37" s="1"/>
      <c r="R37" s="14"/>
      <c r="AA37">
        <f t="array" ref="AA37">IF(ISNUMBER(SEARCH(critere,H37:W37)),ROW(A35),"")</f>
        <v>35</v>
      </c>
    </row>
    <row r="38" spans="1:27">
      <c r="A38" s="3" t="s">
        <v>617</v>
      </c>
      <c r="B38" s="20" t="s">
        <v>613</v>
      </c>
      <c r="C38" s="3" t="s">
        <v>171</v>
      </c>
      <c r="D38" s="4" t="s">
        <v>113</v>
      </c>
      <c r="E38" s="44" t="s">
        <v>172</v>
      </c>
      <c r="F38" s="20" t="s">
        <v>173</v>
      </c>
      <c r="G38" s="33" t="s">
        <v>174</v>
      </c>
      <c r="H38" s="12" t="s">
        <v>26</v>
      </c>
      <c r="I38" s="12" t="s">
        <v>175</v>
      </c>
      <c r="J38" s="8" t="s">
        <v>24</v>
      </c>
      <c r="K38" s="12"/>
      <c r="L38" s="12" t="s">
        <v>176</v>
      </c>
      <c r="M38" s="12"/>
      <c r="N38" s="12"/>
      <c r="O38" s="12"/>
      <c r="P38" s="31"/>
      <c r="Q38" s="1"/>
      <c r="R38" s="14"/>
      <c r="AA38" t="str">
        <f t="array" ref="AA38">IF(ISNUMBER(SEARCH(critere,H38:W38)),ROW(A36),"")</f>
        <v/>
      </c>
    </row>
    <row r="39" spans="1:27">
      <c r="A39" s="3" t="s">
        <v>617</v>
      </c>
      <c r="B39" s="20" t="s">
        <v>613</v>
      </c>
      <c r="C39" s="3" t="s">
        <v>171</v>
      </c>
      <c r="D39" s="4" t="s">
        <v>36</v>
      </c>
      <c r="E39" s="44" t="s">
        <v>177</v>
      </c>
      <c r="F39" s="20" t="s">
        <v>173</v>
      </c>
      <c r="G39" s="33" t="s">
        <v>178</v>
      </c>
      <c r="H39" s="12" t="s">
        <v>26</v>
      </c>
      <c r="I39" s="12" t="s">
        <v>175</v>
      </c>
      <c r="J39" s="8" t="s">
        <v>24</v>
      </c>
      <c r="K39" s="12" t="s">
        <v>179</v>
      </c>
      <c r="L39" s="12"/>
      <c r="M39" s="12"/>
      <c r="N39" s="12"/>
      <c r="O39" s="12"/>
      <c r="P39" s="31"/>
      <c r="Q39" s="1"/>
      <c r="R39" s="14"/>
      <c r="AA39" t="str">
        <f t="array" ref="AA39">IF(ISNUMBER(SEARCH(critere,H39:W39)),ROW(A37),"")</f>
        <v/>
      </c>
    </row>
    <row r="40" spans="1:27">
      <c r="A40" s="3" t="s">
        <v>617</v>
      </c>
      <c r="B40" s="20" t="s">
        <v>613</v>
      </c>
      <c r="C40" s="3" t="s">
        <v>107</v>
      </c>
      <c r="D40" s="4" t="s">
        <v>100</v>
      </c>
      <c r="E40" s="44" t="s">
        <v>180</v>
      </c>
      <c r="F40" s="20" t="s">
        <v>109</v>
      </c>
      <c r="G40" s="29" t="s">
        <v>181</v>
      </c>
      <c r="H40" s="13" t="s">
        <v>24</v>
      </c>
      <c r="I40" s="12" t="s">
        <v>58</v>
      </c>
      <c r="J40" s="8" t="s">
        <v>24</v>
      </c>
      <c r="K40" s="12" t="s">
        <v>182</v>
      </c>
      <c r="L40" s="8" t="s">
        <v>24</v>
      </c>
      <c r="M40" s="12" t="s">
        <v>58</v>
      </c>
      <c r="N40" s="8" t="s">
        <v>24</v>
      </c>
      <c r="O40" s="12"/>
      <c r="P40" s="31"/>
      <c r="Q40" s="1"/>
      <c r="R40" s="14"/>
      <c r="AA40" t="str">
        <f t="array" ref="AA40">IF(ISNUMBER(SEARCH(critere,H40:W40)),ROW(A38),"")</f>
        <v/>
      </c>
    </row>
    <row r="41" spans="1:27">
      <c r="A41" s="3" t="s">
        <v>617</v>
      </c>
      <c r="B41" s="20" t="s">
        <v>613</v>
      </c>
      <c r="C41" s="3" t="s">
        <v>183</v>
      </c>
      <c r="D41" s="4" t="s">
        <v>184</v>
      </c>
      <c r="E41" s="44" t="s">
        <v>185</v>
      </c>
      <c r="F41" s="20" t="s">
        <v>186</v>
      </c>
      <c r="G41" s="29" t="s">
        <v>187</v>
      </c>
      <c r="H41" s="13" t="s">
        <v>24</v>
      </c>
      <c r="I41" s="12" t="s">
        <v>188</v>
      </c>
      <c r="J41" s="8" t="s">
        <v>24</v>
      </c>
      <c r="K41" s="12" t="s">
        <v>189</v>
      </c>
      <c r="L41" s="12"/>
      <c r="M41" s="12" t="s">
        <v>58</v>
      </c>
      <c r="N41" s="8" t="s">
        <v>24</v>
      </c>
      <c r="O41" s="12"/>
      <c r="P41" s="31"/>
      <c r="Q41" s="1"/>
      <c r="R41" s="14"/>
      <c r="AA41" t="str">
        <f t="array" ref="AA41">IF(ISNUMBER(SEARCH(critere,H41:W41)),ROW(A39),"")</f>
        <v/>
      </c>
    </row>
    <row r="42" spans="1:27">
      <c r="A42" s="3" t="s">
        <v>617</v>
      </c>
      <c r="B42" s="20" t="s">
        <v>613</v>
      </c>
      <c r="C42" s="3" t="s">
        <v>183</v>
      </c>
      <c r="D42" s="4" t="s">
        <v>28</v>
      </c>
      <c r="E42" s="44" t="s">
        <v>190</v>
      </c>
      <c r="F42" s="20" t="s">
        <v>186</v>
      </c>
      <c r="G42" s="29" t="s">
        <v>23</v>
      </c>
      <c r="H42" s="13" t="s">
        <v>24</v>
      </c>
      <c r="I42" s="12" t="s">
        <v>58</v>
      </c>
      <c r="J42" s="8" t="s">
        <v>24</v>
      </c>
      <c r="K42" s="12" t="s">
        <v>191</v>
      </c>
      <c r="L42" s="12"/>
      <c r="M42" s="12"/>
      <c r="N42" s="12"/>
      <c r="O42" s="12"/>
      <c r="P42" s="31"/>
      <c r="Q42" s="1"/>
      <c r="R42" s="14"/>
      <c r="AA42" t="str">
        <f t="array" ref="AA42">IF(ISNUMBER(SEARCH(critere,H42:W42)),ROW(A40),"")</f>
        <v/>
      </c>
    </row>
    <row r="43" spans="1:27">
      <c r="A43" s="3" t="s">
        <v>618</v>
      </c>
      <c r="B43" s="20" t="s">
        <v>613</v>
      </c>
      <c r="C43" s="3" t="s">
        <v>19</v>
      </c>
      <c r="D43" s="4" t="s">
        <v>192</v>
      </c>
      <c r="E43" s="44" t="s">
        <v>193</v>
      </c>
      <c r="F43" s="20" t="s">
        <v>194</v>
      </c>
      <c r="G43" s="29" t="s">
        <v>195</v>
      </c>
      <c r="H43" s="13" t="s">
        <v>24</v>
      </c>
      <c r="I43" s="12" t="s">
        <v>196</v>
      </c>
      <c r="J43" s="12"/>
      <c r="K43" s="12" t="s">
        <v>41</v>
      </c>
      <c r="L43" s="12" t="s">
        <v>26</v>
      </c>
      <c r="M43" s="12" t="s">
        <v>197</v>
      </c>
      <c r="N43" s="12" t="s">
        <v>52</v>
      </c>
      <c r="O43" s="12"/>
      <c r="P43" s="31"/>
      <c r="Q43" s="1"/>
      <c r="R43" s="14"/>
      <c r="AA43" t="str">
        <f t="array" ref="AA43">IF(ISNUMBER(SEARCH(critere,H43:W43)),ROW(A41),"")</f>
        <v/>
      </c>
    </row>
    <row r="44" spans="1:27">
      <c r="A44" s="3" t="s">
        <v>618</v>
      </c>
      <c r="B44" s="20" t="s">
        <v>613</v>
      </c>
      <c r="C44" s="3" t="s">
        <v>19</v>
      </c>
      <c r="D44" s="4" t="s">
        <v>97</v>
      </c>
      <c r="E44" s="44" t="s">
        <v>198</v>
      </c>
      <c r="F44" s="20" t="s">
        <v>194</v>
      </c>
      <c r="G44" s="29" t="s">
        <v>199</v>
      </c>
      <c r="H44" s="13" t="s">
        <v>24</v>
      </c>
      <c r="I44" s="12" t="s">
        <v>196</v>
      </c>
      <c r="J44" s="12"/>
      <c r="K44" s="12" t="s">
        <v>41</v>
      </c>
      <c r="L44" s="12" t="s">
        <v>26</v>
      </c>
      <c r="M44" s="12" t="s">
        <v>197</v>
      </c>
      <c r="N44" s="12" t="s">
        <v>52</v>
      </c>
      <c r="O44" s="12"/>
      <c r="P44" s="31"/>
      <c r="Q44" s="1"/>
      <c r="R44" s="14"/>
      <c r="AA44" t="str">
        <f t="array" ref="AA44">IF(ISNUMBER(SEARCH(critere,H44:W44)),ROW(A42),"")</f>
        <v/>
      </c>
    </row>
    <row r="45" spans="1:27">
      <c r="A45" s="3" t="s">
        <v>618</v>
      </c>
      <c r="B45" s="20" t="s">
        <v>613</v>
      </c>
      <c r="C45" s="3" t="s">
        <v>19</v>
      </c>
      <c r="D45" s="4" t="s">
        <v>200</v>
      </c>
      <c r="E45" s="44" t="s">
        <v>201</v>
      </c>
      <c r="F45" s="20" t="s">
        <v>194</v>
      </c>
      <c r="G45" s="29" t="s">
        <v>202</v>
      </c>
      <c r="H45" s="13" t="s">
        <v>24</v>
      </c>
      <c r="I45" s="12" t="s">
        <v>196</v>
      </c>
      <c r="J45" s="12"/>
      <c r="K45" s="12" t="s">
        <v>41</v>
      </c>
      <c r="L45" s="12" t="s">
        <v>26</v>
      </c>
      <c r="M45" s="12" t="s">
        <v>197</v>
      </c>
      <c r="N45" s="12" t="s">
        <v>52</v>
      </c>
      <c r="O45" s="12"/>
      <c r="P45" s="31"/>
      <c r="Q45" s="1"/>
      <c r="R45" s="14"/>
      <c r="AA45" t="str">
        <f t="array" ref="AA45">IF(ISNUMBER(SEARCH(critere,H45:W45)),ROW(A43),"")</f>
        <v/>
      </c>
    </row>
    <row r="46" spans="1:27">
      <c r="A46" s="3" t="s">
        <v>618</v>
      </c>
      <c r="B46" s="20" t="s">
        <v>613</v>
      </c>
      <c r="C46" s="3" t="s">
        <v>19</v>
      </c>
      <c r="D46" s="4" t="s">
        <v>20</v>
      </c>
      <c r="E46" s="44" t="s">
        <v>21</v>
      </c>
      <c r="F46" s="20" t="s">
        <v>194</v>
      </c>
      <c r="G46" s="29" t="s">
        <v>23</v>
      </c>
      <c r="H46" s="13" t="s">
        <v>24</v>
      </c>
      <c r="I46" s="12" t="s">
        <v>196</v>
      </c>
      <c r="J46" s="12"/>
      <c r="K46" s="12" t="s">
        <v>41</v>
      </c>
      <c r="L46" s="12" t="s">
        <v>26</v>
      </c>
      <c r="M46" s="12" t="s">
        <v>197</v>
      </c>
      <c r="N46" s="12" t="s">
        <v>52</v>
      </c>
      <c r="O46" s="12"/>
      <c r="P46" s="31"/>
      <c r="Q46" s="1"/>
      <c r="R46" s="14"/>
      <c r="AA46" t="str">
        <f t="array" ref="AA46">IF(ISNUMBER(SEARCH(critere,H46:W46)),ROW(A44),"")</f>
        <v/>
      </c>
    </row>
    <row r="47" spans="1:27">
      <c r="A47" s="3" t="s">
        <v>618</v>
      </c>
      <c r="B47" s="20" t="s">
        <v>613</v>
      </c>
      <c r="C47" s="3" t="s">
        <v>203</v>
      </c>
      <c r="D47" s="4" t="s">
        <v>44</v>
      </c>
      <c r="E47" s="44" t="s">
        <v>204</v>
      </c>
      <c r="F47" s="20" t="s">
        <v>205</v>
      </c>
      <c r="G47" s="29" t="s">
        <v>206</v>
      </c>
      <c r="H47" s="13" t="s">
        <v>24</v>
      </c>
      <c r="I47" s="12" t="s">
        <v>207</v>
      </c>
      <c r="J47" s="12"/>
      <c r="K47" s="12" t="s">
        <v>41</v>
      </c>
      <c r="L47" s="12" t="s">
        <v>26</v>
      </c>
      <c r="M47" s="12" t="s">
        <v>197</v>
      </c>
      <c r="N47" s="12" t="s">
        <v>52</v>
      </c>
      <c r="O47" s="12"/>
      <c r="P47" s="31"/>
      <c r="Q47" s="1"/>
      <c r="R47" s="14"/>
      <c r="AA47" t="str">
        <f t="array" ref="AA47">IF(ISNUMBER(SEARCH(critere,H47:W47)),ROW(A45),"")</f>
        <v/>
      </c>
    </row>
    <row r="48" spans="1:27">
      <c r="A48" s="3" t="s">
        <v>618</v>
      </c>
      <c r="B48" s="20" t="s">
        <v>613</v>
      </c>
      <c r="C48" s="3" t="s">
        <v>208</v>
      </c>
      <c r="D48" s="4" t="s">
        <v>44</v>
      </c>
      <c r="E48" s="44" t="s">
        <v>209</v>
      </c>
      <c r="F48" s="20" t="s">
        <v>210</v>
      </c>
      <c r="G48" s="33" t="s">
        <v>211</v>
      </c>
      <c r="H48" s="12" t="s">
        <v>79</v>
      </c>
      <c r="I48" s="12" t="s">
        <v>207</v>
      </c>
      <c r="J48" s="12"/>
      <c r="K48" s="12" t="s">
        <v>41</v>
      </c>
      <c r="L48" s="12" t="s">
        <v>26</v>
      </c>
      <c r="M48" s="12" t="s">
        <v>197</v>
      </c>
      <c r="N48" s="12" t="s">
        <v>52</v>
      </c>
      <c r="O48" s="12"/>
      <c r="P48" s="31"/>
      <c r="Q48" s="1"/>
      <c r="R48" s="14"/>
      <c r="AA48" t="str">
        <f t="array" ref="AA48">IF(ISNUMBER(SEARCH(critere,H48:W48)),ROW(A46),"")</f>
        <v/>
      </c>
    </row>
    <row r="49" spans="1:27">
      <c r="A49" s="3" t="s">
        <v>618</v>
      </c>
      <c r="B49" s="20" t="s">
        <v>613</v>
      </c>
      <c r="C49" s="3" t="s">
        <v>208</v>
      </c>
      <c r="D49" s="4" t="s">
        <v>131</v>
      </c>
      <c r="E49" s="44" t="s">
        <v>212</v>
      </c>
      <c r="F49" s="20" t="s">
        <v>210</v>
      </c>
      <c r="G49" s="33" t="s">
        <v>96</v>
      </c>
      <c r="H49" s="12" t="s">
        <v>79</v>
      </c>
      <c r="I49" s="12" t="s">
        <v>25</v>
      </c>
      <c r="J49" s="30" t="s">
        <v>26</v>
      </c>
      <c r="K49" s="12" t="s">
        <v>197</v>
      </c>
      <c r="L49" s="12" t="s">
        <v>52</v>
      </c>
      <c r="M49" s="12"/>
      <c r="N49" s="12"/>
      <c r="O49" s="12"/>
      <c r="P49" s="31"/>
      <c r="Q49" s="1"/>
      <c r="R49" s="14"/>
      <c r="AA49" t="str">
        <f t="array" ref="AA49">IF(ISNUMBER(SEARCH(critere,H49:W49)),ROW(A47),"")</f>
        <v/>
      </c>
    </row>
    <row r="50" spans="1:27">
      <c r="A50" s="3" t="s">
        <v>618</v>
      </c>
      <c r="B50" s="20" t="s">
        <v>613</v>
      </c>
      <c r="C50" s="3" t="s">
        <v>208</v>
      </c>
      <c r="D50" s="4" t="s">
        <v>20</v>
      </c>
      <c r="E50" s="44" t="s">
        <v>213</v>
      </c>
      <c r="F50" s="20" t="s">
        <v>210</v>
      </c>
      <c r="G50" s="33" t="s">
        <v>96</v>
      </c>
      <c r="H50" s="12" t="s">
        <v>79</v>
      </c>
      <c r="I50" s="12" t="s">
        <v>25</v>
      </c>
      <c r="J50" s="30" t="s">
        <v>26</v>
      </c>
      <c r="K50" s="12" t="s">
        <v>197</v>
      </c>
      <c r="L50" s="12" t="s">
        <v>52</v>
      </c>
      <c r="M50" s="12"/>
      <c r="N50" s="12"/>
      <c r="O50" s="12"/>
      <c r="P50" s="31"/>
      <c r="Q50" s="1"/>
      <c r="R50" s="14"/>
      <c r="AA50" t="str">
        <f t="array" ref="AA50">IF(ISNUMBER(SEARCH(critere,H50:W50)),ROW(A48),"")</f>
        <v/>
      </c>
    </row>
    <row r="51" spans="1:27">
      <c r="A51" s="3" t="s">
        <v>618</v>
      </c>
      <c r="B51" s="20" t="s">
        <v>613</v>
      </c>
      <c r="C51" s="3" t="s">
        <v>214</v>
      </c>
      <c r="D51" s="4" t="s">
        <v>131</v>
      </c>
      <c r="E51" s="44" t="s">
        <v>215</v>
      </c>
      <c r="F51" s="20" t="s">
        <v>216</v>
      </c>
      <c r="G51" s="29" t="s">
        <v>217</v>
      </c>
      <c r="H51" s="13" t="s">
        <v>24</v>
      </c>
      <c r="I51" s="12" t="s">
        <v>218</v>
      </c>
      <c r="J51" s="12"/>
      <c r="K51" s="12" t="s">
        <v>41</v>
      </c>
      <c r="L51" s="12" t="s">
        <v>26</v>
      </c>
      <c r="M51" s="12" t="s">
        <v>197</v>
      </c>
      <c r="N51" s="12" t="s">
        <v>52</v>
      </c>
      <c r="O51" s="12" t="s">
        <v>219</v>
      </c>
      <c r="P51" s="31"/>
      <c r="Q51" s="1"/>
      <c r="R51" s="14"/>
      <c r="AA51" t="str">
        <f t="array" ref="AA51">IF(ISNUMBER(SEARCH(critere,H51:W51)),ROW(A49),"")</f>
        <v/>
      </c>
    </row>
    <row r="52" spans="1:27">
      <c r="A52" s="3" t="s">
        <v>619</v>
      </c>
      <c r="B52" s="20" t="s">
        <v>613</v>
      </c>
      <c r="C52" s="3" t="s">
        <v>220</v>
      </c>
      <c r="D52" s="4" t="s">
        <v>221</v>
      </c>
      <c r="E52" s="44" t="s">
        <v>222</v>
      </c>
      <c r="F52" s="20" t="s">
        <v>223</v>
      </c>
      <c r="G52" s="33" t="s">
        <v>224</v>
      </c>
      <c r="H52" s="12" t="s">
        <v>26</v>
      </c>
      <c r="I52" s="12" t="s">
        <v>225</v>
      </c>
      <c r="J52" s="12" t="s">
        <v>79</v>
      </c>
      <c r="K52" s="12" t="s">
        <v>226</v>
      </c>
      <c r="L52" s="12" t="s">
        <v>26</v>
      </c>
      <c r="M52" s="12"/>
      <c r="N52" s="12"/>
      <c r="O52" s="12"/>
      <c r="P52" s="31"/>
      <c r="Q52" s="1"/>
      <c r="R52" s="14"/>
      <c r="AA52" t="str">
        <f t="array" ref="AA52">IF(ISNUMBER(SEARCH(critere,H52:W52)),ROW(A50),"")</f>
        <v/>
      </c>
    </row>
    <row r="53" spans="1:27">
      <c r="A53" s="3" t="s">
        <v>619</v>
      </c>
      <c r="B53" s="20" t="s">
        <v>613</v>
      </c>
      <c r="C53" s="3" t="s">
        <v>220</v>
      </c>
      <c r="D53" s="4" t="s">
        <v>20</v>
      </c>
      <c r="E53" s="44" t="s">
        <v>227</v>
      </c>
      <c r="F53" s="20" t="s">
        <v>223</v>
      </c>
      <c r="G53" s="33" t="s">
        <v>224</v>
      </c>
      <c r="H53" s="12" t="s">
        <v>26</v>
      </c>
      <c r="I53" s="12" t="s">
        <v>228</v>
      </c>
      <c r="J53" s="12" t="s">
        <v>79</v>
      </c>
      <c r="K53" s="12" t="s">
        <v>226</v>
      </c>
      <c r="L53" s="12" t="s">
        <v>26</v>
      </c>
      <c r="M53" s="12"/>
      <c r="N53" s="12"/>
      <c r="O53" s="12"/>
      <c r="P53" s="31"/>
      <c r="Q53" s="1"/>
      <c r="R53" s="14"/>
      <c r="AA53" t="str">
        <f t="array" ref="AA53">IF(ISNUMBER(SEARCH(critere,H53:W53)),ROW(A51),"")</f>
        <v/>
      </c>
    </row>
    <row r="54" spans="1:27">
      <c r="A54" s="3" t="s">
        <v>619</v>
      </c>
      <c r="B54" s="20" t="s">
        <v>613</v>
      </c>
      <c r="C54" s="3">
        <v>23</v>
      </c>
      <c r="D54" s="4" t="s">
        <v>28</v>
      </c>
      <c r="E54" s="44" t="s">
        <v>229</v>
      </c>
      <c r="F54" s="20" t="s">
        <v>230</v>
      </c>
      <c r="G54" s="29" t="s">
        <v>23</v>
      </c>
      <c r="H54" s="13" t="s">
        <v>24</v>
      </c>
      <c r="I54" s="12" t="s">
        <v>226</v>
      </c>
      <c r="J54" s="12" t="s">
        <v>26</v>
      </c>
      <c r="K54" s="12"/>
      <c r="L54" s="12"/>
      <c r="M54" s="12"/>
      <c r="N54" s="12"/>
      <c r="O54" s="12"/>
      <c r="P54" s="31"/>
      <c r="Q54" s="1"/>
      <c r="R54" s="14"/>
      <c r="AA54" t="str">
        <f t="array" ref="AA54">IF(ISNUMBER(SEARCH(critere,H54:W54)),ROW(A52),"")</f>
        <v/>
      </c>
    </row>
    <row r="55" spans="1:27">
      <c r="A55" s="3" t="s">
        <v>619</v>
      </c>
      <c r="B55" s="20" t="s">
        <v>613</v>
      </c>
      <c r="C55" s="3" t="s">
        <v>214</v>
      </c>
      <c r="D55" s="4" t="s">
        <v>100</v>
      </c>
      <c r="E55" s="44" t="s">
        <v>231</v>
      </c>
      <c r="F55" s="20" t="s">
        <v>216</v>
      </c>
      <c r="G55" s="29" t="s">
        <v>232</v>
      </c>
      <c r="H55" s="13" t="s">
        <v>24</v>
      </c>
      <c r="I55" s="12" t="s">
        <v>233</v>
      </c>
      <c r="J55" s="12" t="s">
        <v>26</v>
      </c>
      <c r="K55" s="12" t="s">
        <v>226</v>
      </c>
      <c r="L55" s="12" t="s">
        <v>26</v>
      </c>
      <c r="M55" s="12"/>
      <c r="N55" s="12"/>
      <c r="O55" s="12"/>
      <c r="P55" s="31"/>
      <c r="Q55" s="1"/>
      <c r="R55" s="14"/>
      <c r="AA55" t="str">
        <f t="array" ref="AA55">IF(ISNUMBER(SEARCH(critere,H55:W55)),ROW(A53),"")</f>
        <v/>
      </c>
    </row>
    <row r="56" spans="1:27">
      <c r="A56" s="3" t="s">
        <v>619</v>
      </c>
      <c r="B56" s="20" t="s">
        <v>613</v>
      </c>
      <c r="C56" s="3" t="s">
        <v>234</v>
      </c>
      <c r="D56" s="4" t="s">
        <v>28</v>
      </c>
      <c r="E56" s="44" t="s">
        <v>235</v>
      </c>
      <c r="F56" s="20" t="s">
        <v>236</v>
      </c>
      <c r="G56" s="33" t="s">
        <v>226</v>
      </c>
      <c r="H56" s="12" t="s">
        <v>26</v>
      </c>
      <c r="I56" s="33" t="s">
        <v>237</v>
      </c>
      <c r="J56" s="8" t="s">
        <v>24</v>
      </c>
      <c r="K56" s="12"/>
      <c r="L56" s="12"/>
      <c r="M56" s="12"/>
      <c r="N56" s="12"/>
      <c r="O56" s="12"/>
      <c r="P56" s="31"/>
      <c r="Q56" s="1"/>
      <c r="R56" s="14"/>
      <c r="AA56" t="str">
        <f t="array" ref="AA56">IF(ISNUMBER(SEARCH(critere,H56:W56)),ROW(A54),"")</f>
        <v/>
      </c>
    </row>
    <row r="57" spans="1:27">
      <c r="A57" s="3" t="s">
        <v>619</v>
      </c>
      <c r="B57" s="20" t="s">
        <v>613</v>
      </c>
      <c r="C57" s="3" t="s">
        <v>238</v>
      </c>
      <c r="D57" s="4" t="s">
        <v>113</v>
      </c>
      <c r="E57" s="44" t="s">
        <v>239</v>
      </c>
      <c r="F57" s="20" t="s">
        <v>240</v>
      </c>
      <c r="G57" s="33"/>
      <c r="H57" s="12"/>
      <c r="I57" s="12"/>
      <c r="J57" s="12"/>
      <c r="K57" s="12"/>
      <c r="L57" s="12"/>
      <c r="M57" s="12"/>
      <c r="N57" s="12"/>
      <c r="O57" s="12"/>
      <c r="P57" s="31"/>
      <c r="Q57" s="1"/>
      <c r="R57" s="14"/>
      <c r="AA57" t="str">
        <f t="array" ref="AA57">IF(ISNUMBER(SEARCH(critere,H57:W57)),ROW(A55),"")</f>
        <v/>
      </c>
    </row>
    <row r="58" spans="1:27">
      <c r="A58" s="3" t="s">
        <v>619</v>
      </c>
      <c r="B58" s="20" t="s">
        <v>613</v>
      </c>
      <c r="C58" s="3" t="s">
        <v>238</v>
      </c>
      <c r="D58" s="4" t="s">
        <v>20</v>
      </c>
      <c r="E58" s="44" t="s">
        <v>241</v>
      </c>
      <c r="F58" s="20" t="s">
        <v>240</v>
      </c>
      <c r="G58" s="33"/>
      <c r="H58" s="12"/>
      <c r="I58" s="12"/>
      <c r="J58" s="12"/>
      <c r="K58" s="12"/>
      <c r="L58" s="12"/>
      <c r="M58" s="12"/>
      <c r="N58" s="12"/>
      <c r="O58" s="12"/>
      <c r="P58" s="31"/>
      <c r="Q58" s="1"/>
      <c r="R58" s="14"/>
      <c r="AA58" t="str">
        <f t="array" ref="AA58">IF(ISNUMBER(SEARCH(critere,H58:W58)),ROW(A56),"")</f>
        <v/>
      </c>
    </row>
    <row r="59" spans="1:27">
      <c r="A59" s="3" t="s">
        <v>619</v>
      </c>
      <c r="B59" s="20" t="s">
        <v>613</v>
      </c>
      <c r="C59" s="3" t="s">
        <v>238</v>
      </c>
      <c r="D59" s="4" t="s">
        <v>28</v>
      </c>
      <c r="E59" s="44" t="s">
        <v>242</v>
      </c>
      <c r="F59" s="20" t="s">
        <v>240</v>
      </c>
      <c r="G59" s="33"/>
      <c r="H59" s="12"/>
      <c r="I59" s="12"/>
      <c r="J59" s="12"/>
      <c r="K59" s="12"/>
      <c r="L59" s="12"/>
      <c r="M59" s="12"/>
      <c r="N59" s="12"/>
      <c r="O59" s="12"/>
      <c r="P59" s="31"/>
      <c r="Q59" s="1"/>
      <c r="R59" s="14"/>
      <c r="AA59" t="str">
        <f t="array" ref="AA59">IF(ISNUMBER(SEARCH(critere,H59:W59)),ROW(A57),"")</f>
        <v/>
      </c>
    </row>
    <row r="60" spans="1:27">
      <c r="A60" s="3" t="s">
        <v>619</v>
      </c>
      <c r="B60" s="20" t="s">
        <v>613</v>
      </c>
      <c r="C60" s="3" t="s">
        <v>243</v>
      </c>
      <c r="D60" s="4" t="s">
        <v>113</v>
      </c>
      <c r="E60" s="44" t="s">
        <v>244</v>
      </c>
      <c r="F60" s="20" t="s">
        <v>245</v>
      </c>
      <c r="G60" s="33" t="s">
        <v>246</v>
      </c>
      <c r="H60" s="12" t="s">
        <v>79</v>
      </c>
      <c r="I60" s="12" t="s">
        <v>96</v>
      </c>
      <c r="J60" s="12" t="s">
        <v>79</v>
      </c>
      <c r="K60" s="12" t="s">
        <v>247</v>
      </c>
      <c r="L60" s="12" t="s">
        <v>248</v>
      </c>
      <c r="M60" s="12"/>
      <c r="N60" s="12"/>
      <c r="O60" s="12"/>
      <c r="P60" s="31"/>
      <c r="Q60" s="1"/>
      <c r="R60" s="14"/>
      <c r="AA60" t="str">
        <f t="array" ref="AA60">IF(ISNUMBER(SEARCH(critere,H60:W60)),ROW(A58),"")</f>
        <v/>
      </c>
    </row>
    <row r="61" spans="1:27">
      <c r="A61" s="3" t="s">
        <v>619</v>
      </c>
      <c r="B61" s="20" t="s">
        <v>613</v>
      </c>
      <c r="C61" s="3" t="s">
        <v>243</v>
      </c>
      <c r="D61" s="4" t="s">
        <v>20</v>
      </c>
      <c r="E61" s="44" t="s">
        <v>249</v>
      </c>
      <c r="F61" s="20" t="s">
        <v>245</v>
      </c>
      <c r="G61" s="33" t="s">
        <v>246</v>
      </c>
      <c r="H61" s="12" t="s">
        <v>79</v>
      </c>
      <c r="I61" s="12" t="s">
        <v>96</v>
      </c>
      <c r="J61" s="12" t="s">
        <v>79</v>
      </c>
      <c r="K61" s="12" t="s">
        <v>247</v>
      </c>
      <c r="L61" s="12" t="s">
        <v>248</v>
      </c>
      <c r="M61" s="12"/>
      <c r="N61" s="12"/>
      <c r="O61" s="12"/>
      <c r="P61" s="31"/>
      <c r="Q61" s="1"/>
      <c r="R61" s="14"/>
      <c r="AA61" t="str">
        <f t="array" ref="AA61">IF(ISNUMBER(SEARCH(critere,H61:W61)),ROW(A59),"")</f>
        <v/>
      </c>
    </row>
    <row r="62" spans="1:27">
      <c r="A62" s="3" t="s">
        <v>619</v>
      </c>
      <c r="B62" s="20" t="s">
        <v>613</v>
      </c>
      <c r="C62" s="3" t="s">
        <v>243</v>
      </c>
      <c r="D62" s="4" t="s">
        <v>82</v>
      </c>
      <c r="E62" s="44" t="s">
        <v>250</v>
      </c>
      <c r="F62" s="20" t="s">
        <v>245</v>
      </c>
      <c r="G62" s="33" t="s">
        <v>246</v>
      </c>
      <c r="H62" s="12" t="s">
        <v>79</v>
      </c>
      <c r="I62" s="12" t="s">
        <v>96</v>
      </c>
      <c r="J62" s="12" t="s">
        <v>79</v>
      </c>
      <c r="K62" s="12" t="s">
        <v>247</v>
      </c>
      <c r="L62" s="12" t="s">
        <v>248</v>
      </c>
      <c r="M62" s="12"/>
      <c r="N62" s="12"/>
      <c r="O62" s="12"/>
      <c r="P62" s="31"/>
      <c r="Q62" s="1"/>
      <c r="R62" s="14"/>
      <c r="AA62" t="str">
        <f t="array" ref="AA62">IF(ISNUMBER(SEARCH(critere,H62:W62)),ROW(A60),"")</f>
        <v/>
      </c>
    </row>
    <row r="63" spans="1:27">
      <c r="A63" s="3" t="s">
        <v>619</v>
      </c>
      <c r="B63" s="20" t="s">
        <v>613</v>
      </c>
      <c r="C63" s="3" t="s">
        <v>243</v>
      </c>
      <c r="D63" s="4" t="s">
        <v>36</v>
      </c>
      <c r="E63" s="44" t="s">
        <v>251</v>
      </c>
      <c r="F63" s="20" t="s">
        <v>245</v>
      </c>
      <c r="G63" s="33" t="s">
        <v>246</v>
      </c>
      <c r="H63" s="12" t="s">
        <v>79</v>
      </c>
      <c r="I63" s="12" t="s">
        <v>96</v>
      </c>
      <c r="J63" s="12" t="s">
        <v>79</v>
      </c>
      <c r="K63" s="12" t="s">
        <v>247</v>
      </c>
      <c r="L63" s="12" t="s">
        <v>248</v>
      </c>
      <c r="M63" s="12"/>
      <c r="N63" s="12"/>
      <c r="O63" s="12"/>
      <c r="P63" s="31"/>
      <c r="Q63" s="1"/>
      <c r="R63" s="14"/>
      <c r="AA63" t="str">
        <f t="array" ref="AA63">IF(ISNUMBER(SEARCH(critere,H63:W63)),ROW(A61),"")</f>
        <v/>
      </c>
    </row>
    <row r="64" spans="1:27">
      <c r="A64" s="3" t="s">
        <v>619</v>
      </c>
      <c r="B64" s="20" t="s">
        <v>613</v>
      </c>
      <c r="C64" s="3" t="s">
        <v>243</v>
      </c>
      <c r="D64" s="4" t="s">
        <v>100</v>
      </c>
      <c r="E64" s="44" t="s">
        <v>252</v>
      </c>
      <c r="F64" s="20" t="s">
        <v>245</v>
      </c>
      <c r="G64" s="33" t="s">
        <v>246</v>
      </c>
      <c r="H64" s="12" t="s">
        <v>79</v>
      </c>
      <c r="I64" s="12" t="s">
        <v>96</v>
      </c>
      <c r="J64" s="12" t="s">
        <v>79</v>
      </c>
      <c r="K64" s="12" t="s">
        <v>247</v>
      </c>
      <c r="L64" s="12" t="s">
        <v>248</v>
      </c>
      <c r="M64" s="12"/>
      <c r="N64" s="12"/>
      <c r="O64" s="12"/>
      <c r="P64" s="31"/>
      <c r="Q64" s="1"/>
      <c r="R64" s="14"/>
      <c r="AA64" t="str">
        <f t="array" ref="AA64">IF(ISNUMBER(SEARCH(critere,H64:W64)),ROW(A62),"")</f>
        <v/>
      </c>
    </row>
    <row r="65" spans="1:27">
      <c r="A65" s="3" t="s">
        <v>619</v>
      </c>
      <c r="B65" s="20" t="s">
        <v>613</v>
      </c>
      <c r="C65" s="3" t="s">
        <v>253</v>
      </c>
      <c r="D65" s="4" t="s">
        <v>113</v>
      </c>
      <c r="E65" s="44" t="s">
        <v>254</v>
      </c>
      <c r="F65" s="20" t="s">
        <v>255</v>
      </c>
      <c r="G65" s="33" t="s">
        <v>256</v>
      </c>
      <c r="H65" s="12" t="s">
        <v>79</v>
      </c>
      <c r="I65" s="12" t="s">
        <v>154</v>
      </c>
      <c r="J65" s="12" t="s">
        <v>79</v>
      </c>
      <c r="K65" s="12"/>
      <c r="L65" s="12"/>
      <c r="M65" s="12"/>
      <c r="N65" s="12"/>
      <c r="O65" s="12"/>
      <c r="P65" s="31"/>
      <c r="Q65" s="1"/>
      <c r="R65" s="14"/>
      <c r="AA65" t="str">
        <f t="array" ref="AA65">IF(ISNUMBER(SEARCH(critere,H65:W65)),ROW(A63),"")</f>
        <v/>
      </c>
    </row>
    <row r="66" spans="1:27">
      <c r="A66" s="3" t="s">
        <v>619</v>
      </c>
      <c r="B66" s="20" t="s">
        <v>613</v>
      </c>
      <c r="C66" s="3" t="s">
        <v>253</v>
      </c>
      <c r="D66" s="4" t="s">
        <v>221</v>
      </c>
      <c r="E66" s="44" t="s">
        <v>257</v>
      </c>
      <c r="F66" s="20" t="s">
        <v>255</v>
      </c>
      <c r="G66" s="33" t="s">
        <v>258</v>
      </c>
      <c r="H66" s="12" t="s">
        <v>79</v>
      </c>
      <c r="I66" s="12" t="s">
        <v>154</v>
      </c>
      <c r="J66" s="12" t="s">
        <v>79</v>
      </c>
      <c r="K66" s="12"/>
      <c r="L66" s="12"/>
      <c r="M66" s="12"/>
      <c r="N66" s="12"/>
      <c r="O66" s="12"/>
      <c r="P66" s="31"/>
      <c r="Q66" s="1"/>
      <c r="R66" s="14"/>
      <c r="AA66" t="str">
        <f t="array" ref="AA66">IF(ISNUMBER(SEARCH(critere,H66:W66)),ROW(A64),"")</f>
        <v/>
      </c>
    </row>
    <row r="67" spans="1:27">
      <c r="A67" s="3" t="s">
        <v>619</v>
      </c>
      <c r="B67" s="20" t="s">
        <v>613</v>
      </c>
      <c r="C67" s="3" t="s">
        <v>259</v>
      </c>
      <c r="D67" s="4" t="s">
        <v>113</v>
      </c>
      <c r="E67" s="44" t="s">
        <v>260</v>
      </c>
      <c r="F67" s="20" t="s">
        <v>261</v>
      </c>
      <c r="G67" s="29" t="s">
        <v>262</v>
      </c>
      <c r="H67" s="13" t="s">
        <v>24</v>
      </c>
      <c r="I67" s="12" t="s">
        <v>263</v>
      </c>
      <c r="J67" s="8" t="s">
        <v>24</v>
      </c>
      <c r="K67" s="12" t="s">
        <v>226</v>
      </c>
      <c r="L67" s="12" t="s">
        <v>26</v>
      </c>
      <c r="M67" s="12"/>
      <c r="N67" s="12"/>
      <c r="O67" s="12"/>
      <c r="P67" s="31"/>
      <c r="Q67" s="1"/>
      <c r="R67" s="14"/>
      <c r="AA67" t="str">
        <f t="array" ref="AA67">IF(ISNUMBER(SEARCH(critere,H67:W67)),ROW(A65),"")</f>
        <v/>
      </c>
    </row>
    <row r="68" spans="1:27">
      <c r="A68" s="3" t="s">
        <v>619</v>
      </c>
      <c r="B68" s="20" t="s">
        <v>613</v>
      </c>
      <c r="C68" s="3" t="s">
        <v>259</v>
      </c>
      <c r="D68" s="4" t="s">
        <v>20</v>
      </c>
      <c r="E68" s="44" t="s">
        <v>264</v>
      </c>
      <c r="F68" s="20" t="s">
        <v>261</v>
      </c>
      <c r="G68" s="29" t="s">
        <v>265</v>
      </c>
      <c r="H68" s="13" t="s">
        <v>24</v>
      </c>
      <c r="I68" s="12" t="s">
        <v>266</v>
      </c>
      <c r="J68" s="8" t="s">
        <v>24</v>
      </c>
      <c r="K68" s="12" t="s">
        <v>226</v>
      </c>
      <c r="L68" s="12" t="s">
        <v>26</v>
      </c>
      <c r="M68" s="12"/>
      <c r="N68" s="12"/>
      <c r="O68" s="12"/>
      <c r="P68" s="31"/>
      <c r="Q68" s="1"/>
      <c r="R68" s="14"/>
      <c r="AA68" t="str">
        <f t="array" ref="AA68">IF(ISNUMBER(SEARCH(critere,H68:W68)),ROW(A66),"")</f>
        <v/>
      </c>
    </row>
    <row r="69" spans="1:27">
      <c r="A69" s="3" t="s">
        <v>619</v>
      </c>
      <c r="B69" s="20" t="s">
        <v>613</v>
      </c>
      <c r="C69" s="3" t="s">
        <v>259</v>
      </c>
      <c r="D69" s="4" t="s">
        <v>28</v>
      </c>
      <c r="E69" s="44" t="s">
        <v>267</v>
      </c>
      <c r="F69" s="20" t="s">
        <v>261</v>
      </c>
      <c r="G69" s="29" t="s">
        <v>265</v>
      </c>
      <c r="H69" s="13" t="s">
        <v>24</v>
      </c>
      <c r="I69" s="12" t="s">
        <v>266</v>
      </c>
      <c r="J69" s="8" t="s">
        <v>24</v>
      </c>
      <c r="K69" s="12" t="s">
        <v>226</v>
      </c>
      <c r="L69" s="12" t="s">
        <v>26</v>
      </c>
      <c r="M69" s="12"/>
      <c r="N69" s="12"/>
      <c r="O69" s="12"/>
      <c r="P69" s="31"/>
      <c r="Q69" s="1"/>
      <c r="R69" s="14"/>
      <c r="AA69" t="str">
        <f t="array" ref="AA69">IF(ISNUMBER(SEARCH(critere,H69:W69)),ROW(A67),"")</f>
        <v/>
      </c>
    </row>
    <row r="70" spans="1:27">
      <c r="A70" s="3" t="s">
        <v>620</v>
      </c>
      <c r="B70" s="20" t="s">
        <v>613</v>
      </c>
      <c r="C70" s="3" t="s">
        <v>268</v>
      </c>
      <c r="D70" s="4" t="s">
        <v>20</v>
      </c>
      <c r="E70" s="44" t="s">
        <v>269</v>
      </c>
      <c r="F70" s="20" t="s">
        <v>270</v>
      </c>
      <c r="G70" s="29" t="s">
        <v>271</v>
      </c>
      <c r="H70" s="13" t="s">
        <v>24</v>
      </c>
      <c r="I70" s="12" t="s">
        <v>272</v>
      </c>
      <c r="J70" s="8" t="s">
        <v>24</v>
      </c>
      <c r="K70" s="12"/>
      <c r="L70" s="12"/>
      <c r="M70" s="12"/>
      <c r="N70" s="12"/>
      <c r="O70" s="12"/>
      <c r="P70" s="31"/>
      <c r="Q70" s="1"/>
      <c r="R70" s="14"/>
      <c r="AA70" t="str">
        <f t="array" ref="AA70">IF(ISNUMBER(SEARCH(critere,H70:W70)),ROW(A68),"")</f>
        <v/>
      </c>
    </row>
    <row r="71" spans="1:27">
      <c r="A71" s="3" t="s">
        <v>620</v>
      </c>
      <c r="B71" s="20" t="s">
        <v>613</v>
      </c>
      <c r="C71" s="3" t="s">
        <v>273</v>
      </c>
      <c r="D71" s="4" t="s">
        <v>28</v>
      </c>
      <c r="E71" s="44" t="s">
        <v>274</v>
      </c>
      <c r="F71" s="20" t="s">
        <v>275</v>
      </c>
      <c r="G71" s="29" t="s">
        <v>23</v>
      </c>
      <c r="H71" s="13" t="s">
        <v>24</v>
      </c>
      <c r="I71" s="12" t="s">
        <v>272</v>
      </c>
      <c r="J71" s="8" t="s">
        <v>24</v>
      </c>
      <c r="K71" s="35"/>
      <c r="L71" s="12"/>
      <c r="M71" s="12"/>
      <c r="N71" s="12"/>
      <c r="O71" s="12"/>
      <c r="P71" s="31"/>
      <c r="Q71" s="1"/>
      <c r="R71" s="14"/>
      <c r="AA71" t="str">
        <f t="array" ref="AA71">IF(ISNUMBER(SEARCH(critere,H71:W71)),ROW(A69),"")</f>
        <v/>
      </c>
    </row>
    <row r="72" spans="1:27">
      <c r="A72" s="3" t="s">
        <v>620</v>
      </c>
      <c r="B72" s="20" t="s">
        <v>613</v>
      </c>
      <c r="C72" s="3" t="s">
        <v>276</v>
      </c>
      <c r="D72" s="4" t="s">
        <v>100</v>
      </c>
      <c r="E72" s="44" t="s">
        <v>277</v>
      </c>
      <c r="F72" s="20" t="s">
        <v>278</v>
      </c>
      <c r="G72" s="29" t="s">
        <v>279</v>
      </c>
      <c r="H72" s="12" t="s">
        <v>48</v>
      </c>
      <c r="I72" s="12" t="s">
        <v>272</v>
      </c>
      <c r="J72" s="8" t="s">
        <v>24</v>
      </c>
      <c r="K72" s="35" t="s">
        <v>280</v>
      </c>
      <c r="L72" s="8" t="s">
        <v>24</v>
      </c>
      <c r="M72" s="12"/>
      <c r="N72" s="12"/>
      <c r="O72" s="12"/>
      <c r="P72" s="31"/>
      <c r="Q72" s="1"/>
      <c r="R72" s="14"/>
      <c r="AA72" t="str">
        <f t="array" ref="AA72">IF(ISNUMBER(SEARCH(critere,H72:W72)),ROW(A70),"")</f>
        <v/>
      </c>
    </row>
    <row r="73" spans="1:27">
      <c r="A73" s="3" t="s">
        <v>620</v>
      </c>
      <c r="B73" s="20" t="s">
        <v>613</v>
      </c>
      <c r="C73" s="3" t="s">
        <v>281</v>
      </c>
      <c r="D73" s="4" t="s">
        <v>36</v>
      </c>
      <c r="E73" s="44" t="s">
        <v>282</v>
      </c>
      <c r="F73" s="20" t="s">
        <v>283</v>
      </c>
      <c r="G73" s="29" t="s">
        <v>247</v>
      </c>
      <c r="H73" s="12" t="s">
        <v>52</v>
      </c>
      <c r="I73" s="12" t="s">
        <v>272</v>
      </c>
      <c r="J73" s="8" t="s">
        <v>24</v>
      </c>
      <c r="K73" s="12"/>
      <c r="L73" s="12"/>
      <c r="M73" s="12"/>
      <c r="N73" s="12"/>
      <c r="O73" s="12"/>
      <c r="P73" s="31"/>
      <c r="Q73" s="1"/>
      <c r="R73" s="14"/>
      <c r="AA73" t="str">
        <f t="array" ref="AA73">IF(ISNUMBER(SEARCH(critere,H73:W73)),ROW(A71),"")</f>
        <v/>
      </c>
    </row>
    <row r="74" spans="1:27">
      <c r="A74" s="3" t="s">
        <v>620</v>
      </c>
      <c r="B74" s="20" t="s">
        <v>613</v>
      </c>
      <c r="C74" s="3" t="s">
        <v>284</v>
      </c>
      <c r="D74" s="4" t="s">
        <v>36</v>
      </c>
      <c r="E74" s="44" t="s">
        <v>285</v>
      </c>
      <c r="F74" s="20" t="s">
        <v>286</v>
      </c>
      <c r="G74" s="29" t="s">
        <v>287</v>
      </c>
      <c r="H74" s="12" t="s">
        <v>72</v>
      </c>
      <c r="I74" s="35" t="s">
        <v>96</v>
      </c>
      <c r="J74" s="8" t="s">
        <v>24</v>
      </c>
      <c r="K74" s="35" t="s">
        <v>73</v>
      </c>
      <c r="L74" s="12" t="s">
        <v>52</v>
      </c>
      <c r="M74" s="35" t="s">
        <v>288</v>
      </c>
      <c r="N74" s="12"/>
      <c r="O74" s="12"/>
      <c r="P74" s="31"/>
      <c r="Q74" s="1"/>
      <c r="R74" s="14"/>
      <c r="AA74" t="str">
        <f t="array" ref="AA74">IF(ISNUMBER(SEARCH(critere,H74:W74)),ROW(A72),"")</f>
        <v/>
      </c>
    </row>
    <row r="75" spans="1:27">
      <c r="A75" s="3" t="s">
        <v>621</v>
      </c>
      <c r="B75" s="20" t="s">
        <v>613</v>
      </c>
      <c r="C75" s="3" t="s">
        <v>289</v>
      </c>
      <c r="D75" s="4" t="s">
        <v>36</v>
      </c>
      <c r="E75" s="44" t="s">
        <v>290</v>
      </c>
      <c r="F75" s="20" t="s">
        <v>291</v>
      </c>
      <c r="G75" s="33" t="s">
        <v>292</v>
      </c>
      <c r="H75" s="12" t="s">
        <v>48</v>
      </c>
      <c r="I75" s="12" t="s">
        <v>64</v>
      </c>
      <c r="J75" s="12"/>
      <c r="K75" s="12" t="s">
        <v>144</v>
      </c>
      <c r="L75" s="12" t="s">
        <v>52</v>
      </c>
      <c r="M75" s="12"/>
      <c r="N75" s="12"/>
      <c r="O75" s="12"/>
      <c r="P75" s="31"/>
      <c r="Q75" s="1"/>
      <c r="R75" s="14"/>
      <c r="AA75" t="str">
        <f t="array" ref="AA75">IF(ISNUMBER(SEARCH(critere,H75:W75)),ROW(A73),"")</f>
        <v/>
      </c>
    </row>
    <row r="76" spans="1:27">
      <c r="A76" s="3" t="s">
        <v>621</v>
      </c>
      <c r="B76" s="20" t="s">
        <v>613</v>
      </c>
      <c r="C76" s="3" t="s">
        <v>293</v>
      </c>
      <c r="D76" s="4" t="s">
        <v>36</v>
      </c>
      <c r="E76" s="44" t="s">
        <v>294</v>
      </c>
      <c r="F76" s="20" t="s">
        <v>295</v>
      </c>
      <c r="G76" s="33"/>
      <c r="H76" s="12" t="s">
        <v>48</v>
      </c>
      <c r="I76" s="12"/>
      <c r="J76" s="12"/>
      <c r="K76" s="12"/>
      <c r="L76" s="12"/>
      <c r="M76" s="12"/>
      <c r="N76" s="12"/>
      <c r="O76" s="12"/>
      <c r="P76" s="31"/>
      <c r="Q76" s="1"/>
      <c r="R76" s="14"/>
      <c r="AA76" t="str">
        <f t="array" ref="AA76">IF(ISNUMBER(SEARCH(critere,H76:W76)),ROW(A74),"")</f>
        <v/>
      </c>
    </row>
    <row r="77" spans="1:27">
      <c r="A77" s="3" t="s">
        <v>621</v>
      </c>
      <c r="B77" s="20" t="s">
        <v>613</v>
      </c>
      <c r="C77" s="3" t="s">
        <v>293</v>
      </c>
      <c r="D77" s="4" t="s">
        <v>137</v>
      </c>
      <c r="E77" s="44" t="s">
        <v>296</v>
      </c>
      <c r="F77" s="20" t="s">
        <v>295</v>
      </c>
      <c r="G77" s="33" t="s">
        <v>297</v>
      </c>
      <c r="H77" s="12" t="s">
        <v>48</v>
      </c>
      <c r="I77" s="12"/>
      <c r="J77" s="12"/>
      <c r="K77" s="12"/>
      <c r="L77" s="12"/>
      <c r="M77" s="12"/>
      <c r="N77" s="12"/>
      <c r="O77" s="12"/>
      <c r="P77" s="31"/>
      <c r="Q77" s="1"/>
      <c r="R77" s="14"/>
      <c r="AA77" t="str">
        <f t="array" ref="AA77">IF(ISNUMBER(SEARCH(critere,H77:W77)),ROW(A75),"")</f>
        <v/>
      </c>
    </row>
    <row r="78" spans="1:27">
      <c r="A78" s="3" t="s">
        <v>621</v>
      </c>
      <c r="B78" s="20" t="s">
        <v>613</v>
      </c>
      <c r="C78" s="3" t="s">
        <v>298</v>
      </c>
      <c r="D78" s="4" t="s">
        <v>36</v>
      </c>
      <c r="E78" s="44" t="s">
        <v>299</v>
      </c>
      <c r="F78" s="20" t="s">
        <v>300</v>
      </c>
      <c r="G78" s="33" t="s">
        <v>301</v>
      </c>
      <c r="H78" s="12" t="s">
        <v>48</v>
      </c>
      <c r="I78" s="12" t="s">
        <v>302</v>
      </c>
      <c r="J78" s="12" t="s">
        <v>48</v>
      </c>
      <c r="K78" s="12"/>
      <c r="L78" s="12"/>
      <c r="M78" s="12"/>
      <c r="N78" s="12"/>
      <c r="O78" s="12"/>
      <c r="P78" s="31"/>
      <c r="Q78" s="1"/>
      <c r="R78" s="14"/>
      <c r="AA78" t="str">
        <f t="array" ref="AA78">IF(ISNUMBER(SEARCH(critere,H78:W78)),ROW(A76),"")</f>
        <v/>
      </c>
    </row>
    <row r="79" spans="1:27">
      <c r="A79" s="3" t="s">
        <v>621</v>
      </c>
      <c r="B79" s="20" t="s">
        <v>613</v>
      </c>
      <c r="C79" s="3" t="s">
        <v>303</v>
      </c>
      <c r="D79" s="4" t="s">
        <v>36</v>
      </c>
      <c r="E79" s="44" t="s">
        <v>304</v>
      </c>
      <c r="F79" s="20" t="s">
        <v>305</v>
      </c>
      <c r="G79" s="33" t="s">
        <v>306</v>
      </c>
      <c r="H79" s="12" t="s">
        <v>48</v>
      </c>
      <c r="I79" s="12"/>
      <c r="J79" s="12"/>
      <c r="K79" s="12"/>
      <c r="L79" s="12"/>
      <c r="M79" s="12"/>
      <c r="N79" s="12"/>
      <c r="O79" s="12"/>
      <c r="P79" s="31"/>
      <c r="Q79" s="1"/>
      <c r="R79" s="14"/>
      <c r="AA79" t="str">
        <f t="array" ref="AA79">IF(ISNUMBER(SEARCH(critere,H79:W79)),ROW(A77),"")</f>
        <v/>
      </c>
    </row>
    <row r="80" spans="1:27">
      <c r="A80" s="3" t="s">
        <v>621</v>
      </c>
      <c r="B80" s="20" t="s">
        <v>613</v>
      </c>
      <c r="C80" s="3" t="s">
        <v>303</v>
      </c>
      <c r="D80" s="4" t="s">
        <v>137</v>
      </c>
      <c r="E80" s="44" t="s">
        <v>307</v>
      </c>
      <c r="F80" s="20" t="s">
        <v>305</v>
      </c>
      <c r="G80" s="33"/>
      <c r="H80" s="12" t="s">
        <v>48</v>
      </c>
      <c r="I80" s="12"/>
      <c r="J80" s="12"/>
      <c r="K80" s="12"/>
      <c r="L80" s="12"/>
      <c r="M80" s="12"/>
      <c r="N80" s="12"/>
      <c r="O80" s="12"/>
      <c r="P80" s="31"/>
      <c r="Q80" s="1"/>
      <c r="R80" s="14"/>
      <c r="AA80" t="str">
        <f t="array" ref="AA80">IF(ISNUMBER(SEARCH(critere,H80:W80)),ROW(A78),"")</f>
        <v/>
      </c>
    </row>
    <row r="81" spans="1:27">
      <c r="A81" s="3" t="s">
        <v>622</v>
      </c>
      <c r="B81" s="20" t="s">
        <v>613</v>
      </c>
      <c r="C81" s="3" t="s">
        <v>308</v>
      </c>
      <c r="D81" s="4" t="s">
        <v>309</v>
      </c>
      <c r="E81" s="44" t="s">
        <v>310</v>
      </c>
      <c r="F81" s="20" t="s">
        <v>311</v>
      </c>
      <c r="G81" s="29" t="s">
        <v>312</v>
      </c>
      <c r="H81" s="13" t="s">
        <v>24</v>
      </c>
      <c r="I81" s="12" t="s">
        <v>58</v>
      </c>
      <c r="J81" s="8" t="s">
        <v>24</v>
      </c>
      <c r="K81" s="12"/>
      <c r="L81" s="12"/>
      <c r="M81" s="12"/>
      <c r="N81" s="12"/>
      <c r="O81" s="12"/>
      <c r="P81" s="31"/>
      <c r="Q81" s="1"/>
      <c r="R81" s="14"/>
      <c r="AA81" t="str">
        <f t="array" ref="AA81">IF(ISNUMBER(SEARCH(critere,H81:W81)),ROW(A79),"")</f>
        <v/>
      </c>
    </row>
    <row r="82" spans="1:27">
      <c r="A82" s="3" t="s">
        <v>622</v>
      </c>
      <c r="B82" s="20" t="s">
        <v>613</v>
      </c>
      <c r="C82" s="3" t="s">
        <v>313</v>
      </c>
      <c r="D82" s="4" t="s">
        <v>36</v>
      </c>
      <c r="E82" s="44" t="s">
        <v>314</v>
      </c>
      <c r="F82" s="20" t="s">
        <v>315</v>
      </c>
      <c r="G82" s="33" t="s">
        <v>316</v>
      </c>
      <c r="H82" s="12"/>
      <c r="I82" s="12" t="s">
        <v>64</v>
      </c>
      <c r="J82" s="12"/>
      <c r="K82" s="12" t="s">
        <v>144</v>
      </c>
      <c r="L82" s="12"/>
      <c r="M82" s="12"/>
      <c r="N82" s="12"/>
      <c r="O82" s="12"/>
      <c r="P82" s="31"/>
      <c r="Q82" s="1"/>
      <c r="R82" s="14"/>
      <c r="AA82" t="str">
        <f t="array" ref="AA82">IF(ISNUMBER(SEARCH(critere,H82:W82)),ROW(A80),"")</f>
        <v/>
      </c>
    </row>
    <row r="83" spans="1:27">
      <c r="A83" s="3" t="s">
        <v>622</v>
      </c>
      <c r="B83" s="20" t="s">
        <v>613</v>
      </c>
      <c r="C83" s="3" t="s">
        <v>68</v>
      </c>
      <c r="D83" s="4" t="s">
        <v>36</v>
      </c>
      <c r="E83" s="44" t="s">
        <v>69</v>
      </c>
      <c r="F83" s="20" t="s">
        <v>70</v>
      </c>
      <c r="G83" s="33" t="s">
        <v>64</v>
      </c>
      <c r="H83" s="12"/>
      <c r="I83" s="12" t="s">
        <v>71</v>
      </c>
      <c r="J83" s="12"/>
      <c r="K83" s="12" t="s">
        <v>144</v>
      </c>
      <c r="L83" s="12"/>
      <c r="M83" s="12"/>
      <c r="N83" s="12"/>
      <c r="O83" s="12"/>
      <c r="P83" s="31"/>
      <c r="Q83" s="1"/>
      <c r="R83" s="14"/>
      <c r="AA83" t="str">
        <f t="array" ref="AA83">IF(ISNUMBER(SEARCH(critere,H83:W83)),ROW(A81),"")</f>
        <v/>
      </c>
    </row>
    <row r="84" spans="1:27">
      <c r="A84" s="3" t="s">
        <v>622</v>
      </c>
      <c r="B84" s="20" t="s">
        <v>613</v>
      </c>
      <c r="C84" s="3" t="s">
        <v>107</v>
      </c>
      <c r="D84" s="4" t="s">
        <v>100</v>
      </c>
      <c r="E84" s="44" t="s">
        <v>180</v>
      </c>
      <c r="F84" s="20" t="s">
        <v>109</v>
      </c>
      <c r="G84" s="29" t="s">
        <v>181</v>
      </c>
      <c r="H84" s="13" t="s">
        <v>24</v>
      </c>
      <c r="I84" s="12" t="s">
        <v>317</v>
      </c>
      <c r="J84" s="8" t="s">
        <v>24</v>
      </c>
      <c r="K84" s="12" t="s">
        <v>58</v>
      </c>
      <c r="L84" s="8" t="s">
        <v>24</v>
      </c>
      <c r="M84" s="12"/>
      <c r="N84" s="12"/>
      <c r="O84" s="12"/>
      <c r="P84" s="31"/>
      <c r="Q84" s="1"/>
      <c r="R84" s="14"/>
      <c r="AA84" t="str">
        <f t="array" ref="AA84">IF(ISNUMBER(SEARCH(critere,H84:W84)),ROW(A82),"")</f>
        <v/>
      </c>
    </row>
    <row r="85" spans="1:27">
      <c r="A85" s="3" t="s">
        <v>623</v>
      </c>
      <c r="B85" s="20" t="s">
        <v>613</v>
      </c>
      <c r="C85" s="3" t="s">
        <v>318</v>
      </c>
      <c r="D85" s="4" t="s">
        <v>36</v>
      </c>
      <c r="E85" s="44" t="s">
        <v>319</v>
      </c>
      <c r="F85" s="20" t="s">
        <v>320</v>
      </c>
      <c r="G85" s="33" t="s">
        <v>321</v>
      </c>
      <c r="H85" s="12" t="s">
        <v>26</v>
      </c>
      <c r="I85" s="12" t="s">
        <v>322</v>
      </c>
      <c r="J85" s="8" t="s">
        <v>24</v>
      </c>
      <c r="K85" s="12"/>
      <c r="L85" s="12"/>
      <c r="M85" s="12"/>
      <c r="N85" s="12"/>
      <c r="O85" s="12"/>
      <c r="P85" s="31"/>
      <c r="Q85" s="1"/>
      <c r="R85" s="14"/>
      <c r="AA85" t="str">
        <f t="array" ref="AA85">IF(ISNUMBER(SEARCH(critere,H85:W85)),ROW(A83),"")</f>
        <v/>
      </c>
    </row>
    <row r="86" spans="1:27">
      <c r="A86" s="3" t="s">
        <v>623</v>
      </c>
      <c r="B86" s="20" t="s">
        <v>613</v>
      </c>
      <c r="C86" s="3" t="s">
        <v>323</v>
      </c>
      <c r="D86" s="4" t="s">
        <v>113</v>
      </c>
      <c r="E86" s="45" t="s">
        <v>324</v>
      </c>
      <c r="F86" s="20" t="s">
        <v>325</v>
      </c>
      <c r="G86" s="33" t="s">
        <v>326</v>
      </c>
      <c r="H86" s="12" t="s">
        <v>26</v>
      </c>
      <c r="I86" s="12" t="s">
        <v>322</v>
      </c>
      <c r="J86" s="8" t="s">
        <v>24</v>
      </c>
      <c r="K86" s="12"/>
      <c r="L86" s="12"/>
      <c r="M86" s="12"/>
      <c r="N86" s="12"/>
      <c r="O86" s="12"/>
      <c r="P86" s="31"/>
      <c r="Q86" s="1"/>
      <c r="R86" s="14"/>
      <c r="AA86" t="str">
        <f t="array" ref="AA86">IF(ISNUMBER(SEARCH(critere,H86:W86)),ROW(A84),"")</f>
        <v/>
      </c>
    </row>
    <row r="87" spans="1:27">
      <c r="A87" s="3" t="s">
        <v>623</v>
      </c>
      <c r="B87" s="20" t="s">
        <v>613</v>
      </c>
      <c r="C87" s="3" t="s">
        <v>327</v>
      </c>
      <c r="D87" s="4" t="s">
        <v>36</v>
      </c>
      <c r="E87" s="44" t="s">
        <v>328</v>
      </c>
      <c r="F87" s="20" t="s">
        <v>329</v>
      </c>
      <c r="G87" s="36" t="s">
        <v>64</v>
      </c>
      <c r="H87" s="12"/>
      <c r="I87" s="12" t="s">
        <v>144</v>
      </c>
      <c r="J87" s="12"/>
      <c r="K87" s="12"/>
      <c r="L87" s="12"/>
      <c r="M87" s="12"/>
      <c r="N87" s="12"/>
      <c r="O87" s="12"/>
      <c r="P87" s="31"/>
      <c r="Q87" s="1"/>
      <c r="R87" s="14"/>
      <c r="AA87" t="str">
        <f t="array" ref="AA87">IF(ISNUMBER(SEARCH(critere,H87:W87)),ROW(A85),"")</f>
        <v/>
      </c>
    </row>
    <row r="88" spans="1:27">
      <c r="A88" s="3" t="s">
        <v>623</v>
      </c>
      <c r="B88" s="20" t="s">
        <v>613</v>
      </c>
      <c r="C88" s="3" t="s">
        <v>330</v>
      </c>
      <c r="D88" s="4" t="s">
        <v>44</v>
      </c>
      <c r="E88" s="44" t="s">
        <v>331</v>
      </c>
      <c r="F88" s="20" t="s">
        <v>332</v>
      </c>
      <c r="G88" s="33" t="s">
        <v>333</v>
      </c>
      <c r="H88" s="12"/>
      <c r="I88" s="33" t="s">
        <v>334</v>
      </c>
      <c r="J88" s="12"/>
      <c r="K88" s="12" t="s">
        <v>335</v>
      </c>
      <c r="L88" s="12"/>
      <c r="M88" s="12" t="s">
        <v>336</v>
      </c>
      <c r="N88" s="8" t="s">
        <v>24</v>
      </c>
      <c r="O88" s="12"/>
      <c r="P88" s="31"/>
      <c r="Q88" s="1"/>
      <c r="R88" s="14"/>
      <c r="AA88" t="str">
        <f t="array" ref="AA88">IF(ISNUMBER(SEARCH(critere,H88:W88)),ROW(A86),"")</f>
        <v/>
      </c>
    </row>
    <row r="89" spans="1:27">
      <c r="A89" s="3" t="s">
        <v>623</v>
      </c>
      <c r="B89" s="20" t="s">
        <v>613</v>
      </c>
      <c r="C89" s="3" t="s">
        <v>337</v>
      </c>
      <c r="D89" s="4" t="s">
        <v>113</v>
      </c>
      <c r="E89" s="44" t="s">
        <v>338</v>
      </c>
      <c r="F89" s="20" t="s">
        <v>339</v>
      </c>
      <c r="G89" s="33" t="s">
        <v>340</v>
      </c>
      <c r="H89" s="12"/>
      <c r="I89" s="12" t="s">
        <v>341</v>
      </c>
      <c r="J89" s="12"/>
      <c r="K89" s="12" t="s">
        <v>342</v>
      </c>
      <c r="L89" s="12"/>
      <c r="M89" s="12" t="s">
        <v>343</v>
      </c>
      <c r="N89" s="8" t="s">
        <v>24</v>
      </c>
      <c r="O89" s="12"/>
      <c r="P89" s="31"/>
      <c r="Q89" s="1"/>
      <c r="R89" s="14"/>
      <c r="AA89" t="str">
        <f t="array" ref="AA89">IF(ISNUMBER(SEARCH(critere,H89:W89)),ROW(A87),"")</f>
        <v/>
      </c>
    </row>
    <row r="90" spans="1:27">
      <c r="A90" s="3" t="s">
        <v>623</v>
      </c>
      <c r="B90" s="20" t="s">
        <v>613</v>
      </c>
      <c r="C90" s="3" t="s">
        <v>337</v>
      </c>
      <c r="D90" s="4" t="s">
        <v>36</v>
      </c>
      <c r="E90" s="44" t="s">
        <v>344</v>
      </c>
      <c r="F90" s="20" t="s">
        <v>339</v>
      </c>
      <c r="G90" s="33" t="s">
        <v>345</v>
      </c>
      <c r="H90" s="12"/>
      <c r="I90" s="12" t="s">
        <v>64</v>
      </c>
      <c r="J90" s="12"/>
      <c r="K90" s="12" t="s">
        <v>144</v>
      </c>
      <c r="L90" s="12"/>
      <c r="M90" s="12" t="s">
        <v>346</v>
      </c>
      <c r="N90" s="8" t="s">
        <v>24</v>
      </c>
      <c r="O90" s="12"/>
      <c r="P90" s="31"/>
      <c r="Q90" s="1"/>
      <c r="R90" s="14"/>
      <c r="AA90" t="str">
        <f t="array" ref="AA90">IF(ISNUMBER(SEARCH(critere,H90:W90)),ROW(A88),"")</f>
        <v/>
      </c>
    </row>
    <row r="91" spans="1:27">
      <c r="A91" s="3" t="s">
        <v>623</v>
      </c>
      <c r="B91" s="20" t="s">
        <v>613</v>
      </c>
      <c r="C91" s="3" t="s">
        <v>347</v>
      </c>
      <c r="D91" s="4" t="s">
        <v>36</v>
      </c>
      <c r="E91" s="44" t="s">
        <v>348</v>
      </c>
      <c r="F91" s="20" t="s">
        <v>349</v>
      </c>
      <c r="G91" s="33" t="s">
        <v>350</v>
      </c>
      <c r="H91" s="12"/>
      <c r="I91" s="12"/>
      <c r="J91" s="12"/>
      <c r="K91" s="12"/>
      <c r="L91" s="12"/>
      <c r="M91" s="12"/>
      <c r="N91" s="12"/>
      <c r="O91" s="12"/>
      <c r="P91" s="31"/>
      <c r="Q91" s="1"/>
      <c r="R91" s="14"/>
      <c r="AA91" t="str">
        <f t="array" ref="AA91">IF(ISNUMBER(SEARCH(critere,H91:W91)),ROW(A89),"")</f>
        <v/>
      </c>
    </row>
    <row r="92" spans="1:27">
      <c r="A92" s="3" t="s">
        <v>623</v>
      </c>
      <c r="B92" s="20" t="s">
        <v>613</v>
      </c>
      <c r="C92" s="3" t="s">
        <v>112</v>
      </c>
      <c r="D92" s="4" t="s">
        <v>36</v>
      </c>
      <c r="E92" s="44" t="s">
        <v>119</v>
      </c>
      <c r="F92" s="20" t="s">
        <v>115</v>
      </c>
      <c r="G92" s="33" t="s">
        <v>351</v>
      </c>
      <c r="H92" s="12"/>
      <c r="I92" s="12" t="s">
        <v>64</v>
      </c>
      <c r="J92" s="12"/>
      <c r="K92" s="12" t="s">
        <v>352</v>
      </c>
      <c r="L92" s="12"/>
      <c r="M92" s="12" t="s">
        <v>144</v>
      </c>
      <c r="N92" s="12"/>
      <c r="O92" s="12" t="s">
        <v>346</v>
      </c>
      <c r="P92" s="31"/>
      <c r="Q92" s="1"/>
      <c r="R92" s="14"/>
      <c r="AA92" t="str">
        <f t="array" ref="AA92">IF(ISNUMBER(SEARCH(critere,H92:W92)),ROW(A90),"")</f>
        <v/>
      </c>
    </row>
    <row r="93" spans="1:27">
      <c r="A93" s="3" t="s">
        <v>623</v>
      </c>
      <c r="B93" s="20" t="s">
        <v>613</v>
      </c>
      <c r="C93" s="3" t="s">
        <v>353</v>
      </c>
      <c r="D93" s="4" t="s">
        <v>113</v>
      </c>
      <c r="E93" s="44" t="s">
        <v>354</v>
      </c>
      <c r="F93" s="20" t="s">
        <v>355</v>
      </c>
      <c r="G93" s="33" t="s">
        <v>341</v>
      </c>
      <c r="H93" s="34"/>
      <c r="I93" s="12" t="s">
        <v>342</v>
      </c>
      <c r="J93" s="12"/>
      <c r="K93" s="12"/>
      <c r="L93" s="12"/>
      <c r="M93" s="12"/>
      <c r="N93" s="12"/>
      <c r="O93" s="12"/>
      <c r="P93" s="31"/>
      <c r="Q93" s="1"/>
      <c r="R93" s="14"/>
      <c r="AA93" t="str">
        <f t="array" ref="AA93">IF(ISNUMBER(SEARCH(critere,H93:W93)),ROW(A91),"")</f>
        <v/>
      </c>
    </row>
    <row r="94" spans="1:27">
      <c r="A94" s="3" t="s">
        <v>624</v>
      </c>
      <c r="B94" s="20" t="s">
        <v>613</v>
      </c>
      <c r="C94" s="3" t="s">
        <v>308</v>
      </c>
      <c r="D94" s="4" t="s">
        <v>309</v>
      </c>
      <c r="E94" s="44" t="s">
        <v>310</v>
      </c>
      <c r="F94" s="20" t="s">
        <v>311</v>
      </c>
      <c r="G94" s="29" t="s">
        <v>312</v>
      </c>
      <c r="H94" s="13" t="s">
        <v>24</v>
      </c>
      <c r="I94" s="12" t="s">
        <v>58</v>
      </c>
      <c r="J94" s="8" t="s">
        <v>24</v>
      </c>
      <c r="K94" s="12"/>
      <c r="L94" s="12"/>
      <c r="M94" s="12"/>
      <c r="N94" s="12"/>
      <c r="O94" s="12"/>
      <c r="P94" s="31"/>
      <c r="Q94" s="1"/>
      <c r="R94" s="14"/>
      <c r="AA94" t="str">
        <f t="array" ref="AA94">IF(ISNUMBER(SEARCH(critere,H94:W94)),ROW(A92),"")</f>
        <v/>
      </c>
    </row>
    <row r="95" spans="1:27">
      <c r="A95" s="3" t="s">
        <v>624</v>
      </c>
      <c r="B95" s="20" t="s">
        <v>613</v>
      </c>
      <c r="C95" s="3" t="s">
        <v>356</v>
      </c>
      <c r="D95" s="4" t="s">
        <v>28</v>
      </c>
      <c r="E95" s="44" t="s">
        <v>357</v>
      </c>
      <c r="F95" s="20" t="s">
        <v>358</v>
      </c>
      <c r="G95" s="29" t="s">
        <v>359</v>
      </c>
      <c r="H95" s="13" t="s">
        <v>24</v>
      </c>
      <c r="I95" s="12" t="s">
        <v>360</v>
      </c>
      <c r="J95" s="8" t="s">
        <v>24</v>
      </c>
      <c r="K95" s="12" t="s">
        <v>361</v>
      </c>
      <c r="L95" s="12"/>
      <c r="M95" s="12"/>
      <c r="N95" s="12"/>
      <c r="O95" s="12"/>
      <c r="P95" s="31"/>
      <c r="Q95" s="1"/>
      <c r="R95" s="14"/>
      <c r="AA95" t="str">
        <f t="array" ref="AA95">IF(ISNUMBER(SEARCH(critere,H95:W95)),ROW(A93),"")</f>
        <v/>
      </c>
    </row>
    <row r="96" spans="1:27">
      <c r="A96" s="3" t="s">
        <v>624</v>
      </c>
      <c r="B96" s="20" t="s">
        <v>613</v>
      </c>
      <c r="C96" s="3" t="s">
        <v>68</v>
      </c>
      <c r="D96" s="4" t="s">
        <v>20</v>
      </c>
      <c r="E96" s="44" t="s">
        <v>362</v>
      </c>
      <c r="F96" s="20" t="s">
        <v>70</v>
      </c>
      <c r="G96" s="33" t="s">
        <v>64</v>
      </c>
      <c r="H96" s="12"/>
      <c r="I96" s="12" t="s">
        <v>71</v>
      </c>
      <c r="J96" s="12"/>
      <c r="K96" s="12" t="s">
        <v>144</v>
      </c>
      <c r="L96" s="12"/>
      <c r="M96" s="12"/>
      <c r="N96" s="12"/>
      <c r="O96" s="12"/>
      <c r="P96" s="31"/>
      <c r="Q96" s="1"/>
      <c r="R96" s="14"/>
      <c r="AA96" t="str">
        <f t="array" ref="AA96">IF(ISNUMBER(SEARCH(critere,H96:W96)),ROW(A94),"")</f>
        <v/>
      </c>
    </row>
    <row r="97" spans="1:27">
      <c r="A97" s="3" t="s">
        <v>624</v>
      </c>
      <c r="B97" s="20" t="s">
        <v>613</v>
      </c>
      <c r="C97" s="3" t="s">
        <v>107</v>
      </c>
      <c r="D97" s="4" t="s">
        <v>100</v>
      </c>
      <c r="E97" s="44" t="s">
        <v>180</v>
      </c>
      <c r="F97" s="20" t="s">
        <v>109</v>
      </c>
      <c r="G97" s="29" t="s">
        <v>181</v>
      </c>
      <c r="H97" s="13" t="s">
        <v>24</v>
      </c>
      <c r="I97" s="12" t="s">
        <v>317</v>
      </c>
      <c r="J97" s="8" t="s">
        <v>24</v>
      </c>
      <c r="K97" s="12" t="s">
        <v>58</v>
      </c>
      <c r="L97" s="8" t="s">
        <v>24</v>
      </c>
      <c r="M97" s="12"/>
      <c r="N97" s="12"/>
      <c r="O97" s="12"/>
      <c r="P97" s="31"/>
      <c r="Q97" s="1"/>
      <c r="R97" s="14"/>
      <c r="AA97" t="str">
        <f t="array" ref="AA97">IF(ISNUMBER(SEARCH(critere,H97:W97)),ROW(A95),"")</f>
        <v/>
      </c>
    </row>
    <row r="98" spans="1:27">
      <c r="A98" s="3" t="s">
        <v>625</v>
      </c>
      <c r="B98" s="20" t="s">
        <v>613</v>
      </c>
      <c r="C98" s="3" t="s">
        <v>363</v>
      </c>
      <c r="D98" s="4" t="s">
        <v>137</v>
      </c>
      <c r="E98" s="44" t="s">
        <v>364</v>
      </c>
      <c r="F98" s="20" t="s">
        <v>365</v>
      </c>
      <c r="G98" s="33" t="s">
        <v>366</v>
      </c>
      <c r="H98" s="12" t="s">
        <v>26</v>
      </c>
      <c r="I98" s="12" t="s">
        <v>367</v>
      </c>
      <c r="J98" s="8" t="s">
        <v>24</v>
      </c>
      <c r="K98" s="12" t="s">
        <v>368</v>
      </c>
      <c r="L98" s="8" t="s">
        <v>24</v>
      </c>
      <c r="M98" s="12"/>
      <c r="N98" s="12"/>
      <c r="O98" s="12"/>
      <c r="P98" s="31"/>
      <c r="Q98" s="1"/>
      <c r="R98" s="14"/>
      <c r="AA98" t="str">
        <f t="array" ref="AA98">IF(ISNUMBER(SEARCH(critere,H98:W98)),ROW(A96),"")</f>
        <v/>
      </c>
    </row>
    <row r="99" spans="1:27">
      <c r="A99" s="3" t="s">
        <v>625</v>
      </c>
      <c r="B99" s="20" t="s">
        <v>613</v>
      </c>
      <c r="C99" s="3" t="s">
        <v>369</v>
      </c>
      <c r="D99" s="4" t="s">
        <v>158</v>
      </c>
      <c r="E99" s="44" t="s">
        <v>370</v>
      </c>
      <c r="F99" s="20" t="s">
        <v>371</v>
      </c>
      <c r="G99" s="29" t="s">
        <v>56</v>
      </c>
      <c r="H99" s="13" t="s">
        <v>24</v>
      </c>
      <c r="I99" s="12" t="s">
        <v>367</v>
      </c>
      <c r="J99" s="8" t="s">
        <v>24</v>
      </c>
      <c r="K99" s="12" t="s">
        <v>359</v>
      </c>
      <c r="L99" s="8" t="s">
        <v>24</v>
      </c>
      <c r="M99" s="12"/>
      <c r="N99" s="12"/>
      <c r="O99" s="12"/>
      <c r="P99" s="31"/>
      <c r="Q99" s="1"/>
      <c r="R99" s="14"/>
      <c r="AA99" t="str">
        <f t="array" ref="AA99">IF(ISNUMBER(SEARCH(critere,H99:W99)),ROW(A97),"")</f>
        <v/>
      </c>
    </row>
    <row r="100" spans="1:27">
      <c r="A100" s="3" t="s">
        <v>625</v>
      </c>
      <c r="B100" s="20" t="s">
        <v>613</v>
      </c>
      <c r="C100" s="3" t="s">
        <v>372</v>
      </c>
      <c r="D100" s="4" t="s">
        <v>75</v>
      </c>
      <c r="E100" s="44" t="s">
        <v>373</v>
      </c>
      <c r="F100" s="20" t="s">
        <v>374</v>
      </c>
      <c r="G100" s="29" t="s">
        <v>631</v>
      </c>
      <c r="H100" s="13" t="s">
        <v>24</v>
      </c>
      <c r="I100" s="12" t="s">
        <v>375</v>
      </c>
      <c r="J100" s="8" t="s">
        <v>24</v>
      </c>
      <c r="K100" s="12" t="s">
        <v>359</v>
      </c>
      <c r="L100" s="8" t="s">
        <v>24</v>
      </c>
      <c r="M100" s="12" t="s">
        <v>144</v>
      </c>
      <c r="N100" s="12" t="s">
        <v>248</v>
      </c>
      <c r="O100" s="12"/>
      <c r="P100" s="31"/>
      <c r="Q100" s="1"/>
      <c r="R100" s="14"/>
      <c r="AA100" t="str">
        <f t="array" ref="AA100">IF(ISNUMBER(SEARCH(critere,H100:W100)),ROW(A98),"")</f>
        <v/>
      </c>
    </row>
    <row r="101" spans="1:27">
      <c r="A101" s="3" t="s">
        <v>625</v>
      </c>
      <c r="B101" s="20" t="s">
        <v>613</v>
      </c>
      <c r="C101" s="3" t="s">
        <v>372</v>
      </c>
      <c r="D101" s="4" t="s">
        <v>28</v>
      </c>
      <c r="E101" s="44" t="s">
        <v>376</v>
      </c>
      <c r="F101" s="20" t="s">
        <v>374</v>
      </c>
      <c r="G101" s="29" t="s">
        <v>377</v>
      </c>
      <c r="H101" s="13" t="s">
        <v>24</v>
      </c>
      <c r="I101" s="12" t="s">
        <v>359</v>
      </c>
      <c r="J101" s="8" t="s">
        <v>24</v>
      </c>
      <c r="K101" s="12" t="s">
        <v>144</v>
      </c>
      <c r="L101" s="12" t="s">
        <v>248</v>
      </c>
      <c r="M101" s="12"/>
      <c r="N101" s="12"/>
      <c r="O101" s="12"/>
      <c r="P101" s="31"/>
      <c r="Q101" s="1"/>
      <c r="R101" s="14"/>
      <c r="AA101" t="str">
        <f t="array" ref="AA101">IF(ISNUMBER(SEARCH(critere,H101:W101)),ROW(A99),"")</f>
        <v/>
      </c>
    </row>
    <row r="102" spans="1:27">
      <c r="A102" s="3" t="s">
        <v>625</v>
      </c>
      <c r="B102" s="20" t="s">
        <v>613</v>
      </c>
      <c r="C102" s="3" t="s">
        <v>372</v>
      </c>
      <c r="D102" s="4" t="s">
        <v>378</v>
      </c>
      <c r="E102" s="44" t="s">
        <v>379</v>
      </c>
      <c r="F102" s="20" t="s">
        <v>374</v>
      </c>
      <c r="G102" s="29" t="s">
        <v>380</v>
      </c>
      <c r="H102" s="13" t="s">
        <v>24</v>
      </c>
      <c r="I102" s="12" t="s">
        <v>381</v>
      </c>
      <c r="J102" s="12"/>
      <c r="K102" s="12" t="s">
        <v>382</v>
      </c>
      <c r="L102" s="8" t="s">
        <v>24</v>
      </c>
      <c r="M102" s="12"/>
      <c r="N102" s="12"/>
      <c r="O102" s="12"/>
      <c r="P102" s="31"/>
      <c r="Q102" s="1"/>
      <c r="R102" s="14"/>
      <c r="AA102" t="str">
        <f t="array" ref="AA102">IF(ISNUMBER(SEARCH(critere,H102:W102)),ROW(A100),"")</f>
        <v/>
      </c>
    </row>
    <row r="103" spans="1:27">
      <c r="A103" s="3" t="s">
        <v>625</v>
      </c>
      <c r="B103" s="20" t="s">
        <v>613</v>
      </c>
      <c r="C103" s="3" t="s">
        <v>383</v>
      </c>
      <c r="D103" s="4" t="s">
        <v>113</v>
      </c>
      <c r="E103" s="44" t="s">
        <v>384</v>
      </c>
      <c r="F103" s="20" t="s">
        <v>385</v>
      </c>
      <c r="G103" s="33" t="s">
        <v>64</v>
      </c>
      <c r="H103" s="12" t="s">
        <v>386</v>
      </c>
      <c r="I103" s="12" t="s">
        <v>387</v>
      </c>
      <c r="J103" s="12" t="s">
        <v>386</v>
      </c>
      <c r="K103" s="12" t="s">
        <v>388</v>
      </c>
      <c r="L103" s="12" t="s">
        <v>389</v>
      </c>
      <c r="M103" s="12" t="s">
        <v>144</v>
      </c>
      <c r="N103" s="12" t="s">
        <v>248</v>
      </c>
      <c r="O103" s="12"/>
      <c r="P103" s="31"/>
      <c r="Q103" s="1"/>
      <c r="R103" s="14"/>
      <c r="AA103" t="str">
        <f t="array" ref="AA103">IF(ISNUMBER(SEARCH(critere,H103:W103)),ROW(A101),"")</f>
        <v/>
      </c>
    </row>
    <row r="104" spans="1:27">
      <c r="A104" s="3" t="s">
        <v>625</v>
      </c>
      <c r="B104" s="20" t="s">
        <v>613</v>
      </c>
      <c r="C104" s="3" t="s">
        <v>383</v>
      </c>
      <c r="D104" s="4" t="s">
        <v>309</v>
      </c>
      <c r="E104" s="44" t="s">
        <v>390</v>
      </c>
      <c r="F104" s="20" t="s">
        <v>385</v>
      </c>
      <c r="G104" s="33" t="s">
        <v>391</v>
      </c>
      <c r="H104" s="12" t="s">
        <v>386</v>
      </c>
      <c r="I104" s="12" t="s">
        <v>392</v>
      </c>
      <c r="J104" s="12" t="s">
        <v>386</v>
      </c>
      <c r="K104" s="12" t="s">
        <v>359</v>
      </c>
      <c r="L104" s="8" t="s">
        <v>24</v>
      </c>
      <c r="M104" s="12" t="s">
        <v>393</v>
      </c>
      <c r="N104" s="12" t="s">
        <v>248</v>
      </c>
      <c r="O104" s="12"/>
      <c r="P104" s="31"/>
      <c r="Q104" s="1"/>
      <c r="R104" s="14"/>
      <c r="AA104" t="str">
        <f t="array" ref="AA104">IF(ISNUMBER(SEARCH(critere,H104:W104)),ROW(A102),"")</f>
        <v/>
      </c>
    </row>
    <row r="105" spans="1:27">
      <c r="A105" s="3" t="s">
        <v>625</v>
      </c>
      <c r="B105" s="20" t="s">
        <v>613</v>
      </c>
      <c r="C105" s="3" t="s">
        <v>383</v>
      </c>
      <c r="D105" s="4" t="s">
        <v>28</v>
      </c>
      <c r="E105" s="44" t="s">
        <v>394</v>
      </c>
      <c r="F105" s="20" t="s">
        <v>385</v>
      </c>
      <c r="G105" s="33" t="s">
        <v>64</v>
      </c>
      <c r="H105" s="12" t="s">
        <v>386</v>
      </c>
      <c r="I105" s="12" t="s">
        <v>71</v>
      </c>
      <c r="J105" s="12" t="s">
        <v>386</v>
      </c>
      <c r="K105" s="12" t="s">
        <v>144</v>
      </c>
      <c r="L105" s="12" t="s">
        <v>248</v>
      </c>
      <c r="M105" s="12"/>
      <c r="N105" s="12"/>
      <c r="O105" s="12"/>
      <c r="P105" s="31"/>
      <c r="Q105" s="1"/>
      <c r="R105" s="14"/>
      <c r="AA105" t="str">
        <f t="array" ref="AA105">IF(ISNUMBER(SEARCH(critere,H105:W105)),ROW(A103),"")</f>
        <v/>
      </c>
    </row>
    <row r="106" spans="1:27">
      <c r="A106" s="3" t="s">
        <v>625</v>
      </c>
      <c r="B106" s="20" t="s">
        <v>613</v>
      </c>
      <c r="C106" s="3" t="s">
        <v>395</v>
      </c>
      <c r="D106" s="4" t="s">
        <v>28</v>
      </c>
      <c r="E106" s="44" t="s">
        <v>396</v>
      </c>
      <c r="F106" s="20" t="s">
        <v>397</v>
      </c>
      <c r="G106" s="36" t="s">
        <v>398</v>
      </c>
      <c r="H106" s="34" t="s">
        <v>50</v>
      </c>
      <c r="I106" s="12" t="s">
        <v>359</v>
      </c>
      <c r="J106" s="8" t="s">
        <v>24</v>
      </c>
      <c r="K106" s="12" t="s">
        <v>144</v>
      </c>
      <c r="L106" s="12" t="s">
        <v>248</v>
      </c>
      <c r="M106" s="12"/>
      <c r="N106" s="12"/>
      <c r="O106" s="12"/>
      <c r="P106" s="31"/>
      <c r="Q106" s="1"/>
      <c r="R106" s="14"/>
      <c r="AA106" t="str">
        <f t="array" ref="AA106">IF(ISNUMBER(SEARCH(critere,H106:W106)),ROW(A104),"")</f>
        <v/>
      </c>
    </row>
    <row r="107" spans="1:27">
      <c r="A107" s="3" t="s">
        <v>625</v>
      </c>
      <c r="B107" s="20" t="s">
        <v>613</v>
      </c>
      <c r="C107" s="3" t="s">
        <v>399</v>
      </c>
      <c r="D107" s="4" t="s">
        <v>400</v>
      </c>
      <c r="E107" s="44" t="s">
        <v>401</v>
      </c>
      <c r="F107" s="20" t="s">
        <v>402</v>
      </c>
      <c r="G107" s="33" t="s">
        <v>403</v>
      </c>
      <c r="H107" s="12" t="s">
        <v>26</v>
      </c>
      <c r="I107" s="12" t="s">
        <v>404</v>
      </c>
      <c r="J107" s="12" t="s">
        <v>50</v>
      </c>
      <c r="K107" s="12" t="s">
        <v>405</v>
      </c>
      <c r="L107" s="8" t="s">
        <v>24</v>
      </c>
      <c r="M107" s="12" t="s">
        <v>144</v>
      </c>
      <c r="N107" s="12" t="s">
        <v>248</v>
      </c>
      <c r="O107" s="12"/>
      <c r="P107" s="31"/>
      <c r="Q107" s="1"/>
      <c r="R107" s="14"/>
      <c r="AA107" t="str">
        <f t="array" ref="AA107">IF(ISNUMBER(SEARCH(critere,H107:W107)),ROW(A105),"")</f>
        <v/>
      </c>
    </row>
    <row r="108" spans="1:27">
      <c r="A108" s="3" t="s">
        <v>625</v>
      </c>
      <c r="B108" s="20" t="s">
        <v>613</v>
      </c>
      <c r="C108" s="3" t="s">
        <v>406</v>
      </c>
      <c r="D108" s="4" t="s">
        <v>407</v>
      </c>
      <c r="E108" s="44" t="s">
        <v>408</v>
      </c>
      <c r="F108" s="20" t="s">
        <v>409</v>
      </c>
      <c r="G108" s="29" t="s">
        <v>381</v>
      </c>
      <c r="H108" s="13" t="s">
        <v>24</v>
      </c>
      <c r="I108" s="12" t="s">
        <v>410</v>
      </c>
      <c r="J108" s="12" t="s">
        <v>248</v>
      </c>
      <c r="K108" s="12" t="s">
        <v>411</v>
      </c>
      <c r="L108" s="12" t="s">
        <v>26</v>
      </c>
      <c r="M108" s="12" t="s">
        <v>359</v>
      </c>
      <c r="N108" s="8" t="s">
        <v>24</v>
      </c>
      <c r="O108" s="12"/>
      <c r="P108" s="31"/>
      <c r="Q108" s="1"/>
      <c r="R108" s="14"/>
      <c r="AA108" t="str">
        <f t="array" ref="AA108">IF(ISNUMBER(SEARCH(critere,H108:W108)),ROW(A106),"")</f>
        <v/>
      </c>
    </row>
    <row r="109" spans="1:27">
      <c r="A109" s="3" t="s">
        <v>625</v>
      </c>
      <c r="B109" s="20" t="s">
        <v>613</v>
      </c>
      <c r="C109" s="3" t="s">
        <v>412</v>
      </c>
      <c r="D109" s="4" t="s">
        <v>221</v>
      </c>
      <c r="E109" s="44" t="s">
        <v>413</v>
      </c>
      <c r="F109" s="20" t="s">
        <v>414</v>
      </c>
      <c r="G109" s="33" t="s">
        <v>154</v>
      </c>
      <c r="H109" s="12" t="s">
        <v>415</v>
      </c>
      <c r="I109" s="34" t="s">
        <v>416</v>
      </c>
      <c r="J109" s="12" t="s">
        <v>415</v>
      </c>
      <c r="K109" s="12" t="s">
        <v>417</v>
      </c>
      <c r="L109" s="12" t="s">
        <v>415</v>
      </c>
      <c r="M109" s="12" t="s">
        <v>418</v>
      </c>
      <c r="N109" s="12" t="s">
        <v>415</v>
      </c>
      <c r="O109" s="12" t="s">
        <v>359</v>
      </c>
      <c r="P109" s="31"/>
      <c r="Q109" s="1"/>
      <c r="R109" s="14"/>
      <c r="AA109" t="str">
        <f t="array" ref="AA109">IF(ISNUMBER(SEARCH(critere,H109:W109)),ROW(A107),"")</f>
        <v/>
      </c>
    </row>
    <row r="110" spans="1:27">
      <c r="A110" s="3" t="s">
        <v>625</v>
      </c>
      <c r="B110" s="20" t="s">
        <v>613</v>
      </c>
      <c r="C110" s="3" t="s">
        <v>412</v>
      </c>
      <c r="D110" s="4" t="s">
        <v>419</v>
      </c>
      <c r="E110" s="44" t="s">
        <v>420</v>
      </c>
      <c r="F110" s="20" t="s">
        <v>414</v>
      </c>
      <c r="G110" s="36" t="s">
        <v>421</v>
      </c>
      <c r="H110" s="12" t="s">
        <v>415</v>
      </c>
      <c r="I110" s="12" t="s">
        <v>422</v>
      </c>
      <c r="J110" s="12" t="s">
        <v>415</v>
      </c>
      <c r="K110" s="12" t="s">
        <v>359</v>
      </c>
      <c r="L110" s="8" t="s">
        <v>24</v>
      </c>
      <c r="M110" s="12" t="s">
        <v>58</v>
      </c>
      <c r="N110" s="8" t="s">
        <v>24</v>
      </c>
      <c r="O110" s="12"/>
      <c r="P110" s="31"/>
      <c r="Q110" s="1"/>
      <c r="R110" s="14"/>
      <c r="AA110" t="str">
        <f t="array" ref="AA110">IF(ISNUMBER(SEARCH(critere,H110:W110)),ROW(A108),"")</f>
        <v/>
      </c>
    </row>
    <row r="111" spans="1:27">
      <c r="A111" s="3" t="s">
        <v>625</v>
      </c>
      <c r="B111" s="20" t="s">
        <v>613</v>
      </c>
      <c r="C111" s="3" t="s">
        <v>423</v>
      </c>
      <c r="D111" s="4" t="s">
        <v>28</v>
      </c>
      <c r="E111" s="44" t="s">
        <v>424</v>
      </c>
      <c r="F111" s="20" t="s">
        <v>425</v>
      </c>
      <c r="G111" s="36" t="s">
        <v>398</v>
      </c>
      <c r="H111" s="34" t="s">
        <v>50</v>
      </c>
      <c r="I111" s="12" t="s">
        <v>359</v>
      </c>
      <c r="J111" s="8" t="s">
        <v>24</v>
      </c>
      <c r="K111" s="12" t="s">
        <v>144</v>
      </c>
      <c r="L111" s="12" t="s">
        <v>248</v>
      </c>
      <c r="M111" s="34"/>
      <c r="N111" s="12"/>
      <c r="O111" s="12"/>
      <c r="P111" s="31"/>
      <c r="Q111" s="1"/>
      <c r="R111" s="14"/>
      <c r="AA111" t="str">
        <f t="array" ref="AA111">IF(ISNUMBER(SEARCH(critere,H111:W111)),ROW(A109),"")</f>
        <v/>
      </c>
    </row>
    <row r="112" spans="1:27">
      <c r="A112" s="3" t="s">
        <v>620</v>
      </c>
      <c r="B112" s="20" t="s">
        <v>613</v>
      </c>
      <c r="C112" s="3" t="s">
        <v>426</v>
      </c>
      <c r="D112" s="4" t="s">
        <v>100</v>
      </c>
      <c r="E112" s="44" t="s">
        <v>427</v>
      </c>
      <c r="F112" s="20" t="s">
        <v>428</v>
      </c>
      <c r="G112" s="29" t="s">
        <v>429</v>
      </c>
      <c r="H112" s="13" t="s">
        <v>24</v>
      </c>
      <c r="I112" s="12" t="s">
        <v>272</v>
      </c>
      <c r="J112" s="8" t="s">
        <v>24</v>
      </c>
      <c r="K112" s="12"/>
      <c r="L112" s="12"/>
      <c r="M112" s="12"/>
      <c r="N112" s="12"/>
      <c r="O112" s="12"/>
      <c r="P112" s="31"/>
      <c r="Q112" s="1"/>
      <c r="R112" s="14"/>
      <c r="AA112" t="str">
        <f t="array" ref="AA112">IF(ISNUMBER(SEARCH(critere,H112:W112)),ROW(A110),"")</f>
        <v/>
      </c>
    </row>
    <row r="113" spans="1:27">
      <c r="A113" s="3" t="s">
        <v>620</v>
      </c>
      <c r="B113" s="20" t="s">
        <v>613</v>
      </c>
      <c r="C113" s="3" t="s">
        <v>268</v>
      </c>
      <c r="D113" s="4" t="s">
        <v>20</v>
      </c>
      <c r="E113" s="44" t="s">
        <v>269</v>
      </c>
      <c r="F113" s="20" t="s">
        <v>270</v>
      </c>
      <c r="G113" s="29" t="s">
        <v>271</v>
      </c>
      <c r="H113" s="13" t="s">
        <v>24</v>
      </c>
      <c r="I113" s="12" t="s">
        <v>272</v>
      </c>
      <c r="J113" s="8" t="s">
        <v>24</v>
      </c>
      <c r="K113" s="12"/>
      <c r="L113" s="12"/>
      <c r="M113" s="12"/>
      <c r="N113" s="12"/>
      <c r="O113" s="12"/>
      <c r="P113" s="31"/>
      <c r="Q113" s="1"/>
      <c r="R113" s="14"/>
      <c r="AA113" t="str">
        <f t="array" ref="AA113">IF(ISNUMBER(SEARCH(critere,H113:W113)),ROW(A111),"")</f>
        <v/>
      </c>
    </row>
    <row r="114" spans="1:27">
      <c r="A114" s="3" t="s">
        <v>620</v>
      </c>
      <c r="B114" s="20" t="s">
        <v>613</v>
      </c>
      <c r="C114" s="3" t="s">
        <v>273</v>
      </c>
      <c r="D114" s="4" t="s">
        <v>28</v>
      </c>
      <c r="E114" s="44" t="s">
        <v>274</v>
      </c>
      <c r="F114" s="20" t="s">
        <v>275</v>
      </c>
      <c r="G114" s="29" t="s">
        <v>23</v>
      </c>
      <c r="H114" s="13" t="s">
        <v>24</v>
      </c>
      <c r="I114" s="12" t="s">
        <v>272</v>
      </c>
      <c r="J114" s="8" t="s">
        <v>24</v>
      </c>
      <c r="K114" s="12"/>
      <c r="L114" s="12"/>
      <c r="M114" s="12"/>
      <c r="N114" s="12"/>
      <c r="O114" s="12"/>
      <c r="P114" s="31"/>
      <c r="Q114" s="1"/>
      <c r="R114" s="14"/>
      <c r="AA114" t="str">
        <f t="array" ref="AA114">IF(ISNUMBER(SEARCH(critere,H114:W114)),ROW(A112),"")</f>
        <v/>
      </c>
    </row>
    <row r="115" spans="1:27">
      <c r="A115" s="3" t="s">
        <v>620</v>
      </c>
      <c r="B115" s="20" t="s">
        <v>613</v>
      </c>
      <c r="C115" s="3">
        <v>46</v>
      </c>
      <c r="D115" s="4" t="s">
        <v>36</v>
      </c>
      <c r="E115" s="44" t="s">
        <v>282</v>
      </c>
      <c r="F115" s="20" t="s">
        <v>283</v>
      </c>
      <c r="G115" s="29" t="s">
        <v>247</v>
      </c>
      <c r="H115" s="12" t="s">
        <v>52</v>
      </c>
      <c r="I115" s="12" t="s">
        <v>272</v>
      </c>
      <c r="J115" s="8" t="s">
        <v>24</v>
      </c>
      <c r="K115" s="12"/>
      <c r="L115" s="12"/>
      <c r="M115" s="12"/>
      <c r="N115" s="12"/>
      <c r="O115" s="12"/>
      <c r="P115" s="31"/>
      <c r="Q115" s="1"/>
      <c r="R115" s="14"/>
      <c r="AA115" t="str">
        <f t="array" ref="AA115">IF(ISNUMBER(SEARCH(critere,H115:W115)),ROW(A113),"")</f>
        <v/>
      </c>
    </row>
    <row r="116" spans="1:27">
      <c r="A116" s="3" t="s">
        <v>620</v>
      </c>
      <c r="B116" s="20" t="s">
        <v>613</v>
      </c>
      <c r="C116" s="3" t="s">
        <v>284</v>
      </c>
      <c r="D116" s="4" t="s">
        <v>36</v>
      </c>
      <c r="E116" s="44" t="s">
        <v>285</v>
      </c>
      <c r="F116" s="20" t="s">
        <v>286</v>
      </c>
      <c r="G116" s="29" t="s">
        <v>287</v>
      </c>
      <c r="H116" s="12" t="s">
        <v>72</v>
      </c>
      <c r="I116" s="35" t="s">
        <v>96</v>
      </c>
      <c r="J116" s="8" t="s">
        <v>24</v>
      </c>
      <c r="K116" s="35" t="s">
        <v>73</v>
      </c>
      <c r="L116" s="12"/>
      <c r="M116" s="35" t="s">
        <v>288</v>
      </c>
      <c r="N116" s="12"/>
      <c r="O116" s="12"/>
      <c r="P116" s="31"/>
      <c r="Q116" s="1"/>
      <c r="R116" s="14"/>
      <c r="AA116" t="str">
        <f t="array" ref="AA116">IF(ISNUMBER(SEARCH(critere,H116:W116)),ROW(A114),"")</f>
        <v/>
      </c>
    </row>
    <row r="117" spans="1:27">
      <c r="A117" s="3" t="s">
        <v>617</v>
      </c>
      <c r="B117" s="20" t="s">
        <v>613</v>
      </c>
      <c r="C117" s="3" t="s">
        <v>430</v>
      </c>
      <c r="D117" s="4" t="s">
        <v>137</v>
      </c>
      <c r="E117" s="44" t="s">
        <v>431</v>
      </c>
      <c r="F117" s="20" t="s">
        <v>432</v>
      </c>
      <c r="G117" s="33" t="s">
        <v>433</v>
      </c>
      <c r="H117" s="12" t="s">
        <v>48</v>
      </c>
      <c r="I117" s="37" t="s">
        <v>434</v>
      </c>
      <c r="J117" s="12"/>
      <c r="K117" s="38" t="s">
        <v>191</v>
      </c>
      <c r="L117" s="12" t="s">
        <v>176</v>
      </c>
      <c r="M117" s="38" t="s">
        <v>435</v>
      </c>
      <c r="N117" s="8" t="s">
        <v>24</v>
      </c>
      <c r="O117" s="12"/>
      <c r="P117" s="31"/>
      <c r="Q117" s="1"/>
      <c r="R117" s="14"/>
      <c r="AA117" t="str">
        <f t="array" ref="AA117">IF(ISNUMBER(SEARCH(critere,H117:W117)),ROW(A115),"")</f>
        <v/>
      </c>
    </row>
    <row r="118" spans="1:27">
      <c r="A118" s="3" t="s">
        <v>617</v>
      </c>
      <c r="B118" s="20" t="s">
        <v>613</v>
      </c>
      <c r="C118" s="3" t="s">
        <v>436</v>
      </c>
      <c r="D118" s="4" t="s">
        <v>192</v>
      </c>
      <c r="E118" s="44" t="s">
        <v>437</v>
      </c>
      <c r="F118" s="20" t="s">
        <v>438</v>
      </c>
      <c r="G118" s="33" t="s">
        <v>439</v>
      </c>
      <c r="H118" s="12" t="s">
        <v>48</v>
      </c>
      <c r="I118" s="35" t="s">
        <v>440</v>
      </c>
      <c r="J118" s="12" t="s">
        <v>48</v>
      </c>
      <c r="K118" s="12" t="s">
        <v>182</v>
      </c>
      <c r="L118" s="12"/>
      <c r="M118" s="12" t="s">
        <v>58</v>
      </c>
      <c r="N118" s="8" t="s">
        <v>24</v>
      </c>
      <c r="O118" s="12"/>
      <c r="P118" s="31"/>
      <c r="Q118" s="1"/>
      <c r="R118" s="14"/>
      <c r="AA118" t="str">
        <f t="array" ref="AA118">IF(ISNUMBER(SEARCH(critere,H118:W118)),ROW(A116),"")</f>
        <v/>
      </c>
    </row>
    <row r="119" spans="1:27">
      <c r="A119" s="3" t="s">
        <v>617</v>
      </c>
      <c r="B119" s="20" t="s">
        <v>613</v>
      </c>
      <c r="C119" s="3" t="s">
        <v>436</v>
      </c>
      <c r="D119" s="4" t="s">
        <v>200</v>
      </c>
      <c r="E119" s="44" t="s">
        <v>441</v>
      </c>
      <c r="F119" s="20" t="s">
        <v>438</v>
      </c>
      <c r="G119" s="33" t="s">
        <v>442</v>
      </c>
      <c r="H119" s="12" t="s">
        <v>48</v>
      </c>
      <c r="I119" s="35" t="s">
        <v>443</v>
      </c>
      <c r="J119" s="12" t="s">
        <v>48</v>
      </c>
      <c r="K119" s="12" t="s">
        <v>182</v>
      </c>
      <c r="L119" s="8" t="s">
        <v>24</v>
      </c>
      <c r="M119" s="12" t="s">
        <v>58</v>
      </c>
      <c r="N119" s="8" t="s">
        <v>24</v>
      </c>
      <c r="O119" s="12"/>
      <c r="P119" s="31"/>
      <c r="Q119" s="1"/>
      <c r="R119" s="14"/>
      <c r="AA119" t="str">
        <f t="array" ref="AA119">IF(ISNUMBER(SEARCH(critere,H119:W119)),ROW(A117),"")</f>
        <v/>
      </c>
    </row>
    <row r="120" spans="1:27">
      <c r="A120" s="3" t="s">
        <v>617</v>
      </c>
      <c r="B120" s="20" t="s">
        <v>613</v>
      </c>
      <c r="C120" s="3" t="s">
        <v>183</v>
      </c>
      <c r="D120" s="4" t="s">
        <v>28</v>
      </c>
      <c r="E120" s="44" t="s">
        <v>190</v>
      </c>
      <c r="F120" s="20" t="s">
        <v>186</v>
      </c>
      <c r="G120" s="29" t="s">
        <v>23</v>
      </c>
      <c r="H120" s="13" t="s">
        <v>24</v>
      </c>
      <c r="I120" s="12" t="s">
        <v>58</v>
      </c>
      <c r="J120" s="8" t="s">
        <v>24</v>
      </c>
      <c r="K120" s="12" t="s">
        <v>191</v>
      </c>
      <c r="L120" s="12" t="s">
        <v>48</v>
      </c>
      <c r="M120" s="12"/>
      <c r="N120" s="12"/>
      <c r="O120" s="12"/>
      <c r="P120" s="31"/>
      <c r="Q120" s="1"/>
      <c r="R120" s="14"/>
      <c r="AA120" t="str">
        <f t="array" ref="AA120">IF(ISNUMBER(SEARCH(critere,H120:W120)),ROW(A118),"")</f>
        <v/>
      </c>
    </row>
    <row r="121" spans="1:27">
      <c r="A121" s="3" t="s">
        <v>617</v>
      </c>
      <c r="B121" s="20" t="s">
        <v>613</v>
      </c>
      <c r="C121" s="3" t="s">
        <v>444</v>
      </c>
      <c r="D121" s="4" t="s">
        <v>20</v>
      </c>
      <c r="E121" s="44" t="s">
        <v>445</v>
      </c>
      <c r="F121" s="20" t="s">
        <v>446</v>
      </c>
      <c r="G121" s="33" t="s">
        <v>447</v>
      </c>
      <c r="H121" s="12" t="s">
        <v>48</v>
      </c>
      <c r="I121" s="12" t="s">
        <v>448</v>
      </c>
      <c r="J121" s="12" t="s">
        <v>48</v>
      </c>
      <c r="K121" s="12" t="s">
        <v>58</v>
      </c>
      <c r="L121" s="8" t="s">
        <v>24</v>
      </c>
      <c r="M121" s="12"/>
      <c r="N121" s="12"/>
      <c r="O121" s="12"/>
      <c r="P121" s="31"/>
      <c r="Q121" s="1"/>
      <c r="R121" s="14"/>
      <c r="AA121" t="str">
        <f t="array" ref="AA121">IF(ISNUMBER(SEARCH(critere,H121:W121)),ROW(A119),"")</f>
        <v/>
      </c>
    </row>
    <row r="122" spans="1:27">
      <c r="A122" s="3" t="s">
        <v>617</v>
      </c>
      <c r="B122" s="20" t="s">
        <v>613</v>
      </c>
      <c r="C122" s="3" t="s">
        <v>449</v>
      </c>
      <c r="D122" s="4" t="s">
        <v>82</v>
      </c>
      <c r="E122" s="44" t="s">
        <v>450</v>
      </c>
      <c r="F122" s="20" t="s">
        <v>451</v>
      </c>
      <c r="G122" s="29" t="s">
        <v>452</v>
      </c>
      <c r="H122" s="13" t="s">
        <v>24</v>
      </c>
      <c r="I122" s="12" t="s">
        <v>453</v>
      </c>
      <c r="J122" s="8" t="s">
        <v>24</v>
      </c>
      <c r="K122" s="12" t="s">
        <v>58</v>
      </c>
      <c r="L122" s="8" t="s">
        <v>24</v>
      </c>
      <c r="M122" s="12" t="s">
        <v>182</v>
      </c>
      <c r="N122" s="12"/>
      <c r="O122" s="12"/>
      <c r="P122" s="31"/>
      <c r="Q122" s="1"/>
      <c r="R122" s="14"/>
      <c r="AA122" t="str">
        <f t="array" ref="AA122">IF(ISNUMBER(SEARCH(critere,H122:W122)),ROW(A120),"")</f>
        <v/>
      </c>
    </row>
    <row r="123" spans="1:27">
      <c r="A123" s="3" t="s">
        <v>103</v>
      </c>
      <c r="B123" s="20" t="s">
        <v>613</v>
      </c>
      <c r="C123" s="3" t="s">
        <v>454</v>
      </c>
      <c r="D123" s="4" t="s">
        <v>455</v>
      </c>
      <c r="E123" s="44" t="s">
        <v>456</v>
      </c>
      <c r="F123" s="20" t="s">
        <v>457</v>
      </c>
      <c r="G123" s="33" t="s">
        <v>458</v>
      </c>
      <c r="H123" s="12" t="s">
        <v>48</v>
      </c>
      <c r="I123" s="12" t="s">
        <v>459</v>
      </c>
      <c r="J123" s="12"/>
      <c r="K123" s="12" t="s">
        <v>460</v>
      </c>
      <c r="L123" s="12"/>
      <c r="M123" s="12"/>
      <c r="N123" s="12"/>
      <c r="O123" s="12"/>
      <c r="P123" s="31"/>
      <c r="Q123" s="1"/>
      <c r="R123" s="14"/>
      <c r="AA123" t="str">
        <f t="array" ref="AA123">IF(ISNUMBER(SEARCH(critere,H123:W123)),ROW(A121),"")</f>
        <v/>
      </c>
    </row>
    <row r="124" spans="1:27">
      <c r="A124" s="3" t="s">
        <v>103</v>
      </c>
      <c r="B124" s="20" t="s">
        <v>613</v>
      </c>
      <c r="C124" s="3" t="s">
        <v>461</v>
      </c>
      <c r="D124" s="4" t="s">
        <v>400</v>
      </c>
      <c r="E124" s="44" t="s">
        <v>462</v>
      </c>
      <c r="F124" s="20" t="s">
        <v>463</v>
      </c>
      <c r="G124" s="33" t="s">
        <v>464</v>
      </c>
      <c r="H124" s="12" t="s">
        <v>48</v>
      </c>
      <c r="I124" s="12" t="s">
        <v>460</v>
      </c>
      <c r="J124" s="12"/>
      <c r="K124" s="34" t="s">
        <v>465</v>
      </c>
      <c r="L124" s="12"/>
      <c r="M124" s="12" t="s">
        <v>466</v>
      </c>
      <c r="N124" s="12"/>
      <c r="O124" s="12" t="s">
        <v>58</v>
      </c>
      <c r="P124" s="11" t="s">
        <v>24</v>
      </c>
      <c r="Q124" s="1"/>
      <c r="R124" s="14"/>
      <c r="AA124" t="str">
        <f t="array" ref="AA124">IF(ISNUMBER(SEARCH(critere,H124:W124)),ROW(A122),"")</f>
        <v/>
      </c>
    </row>
    <row r="125" spans="1:27">
      <c r="A125" s="3" t="s">
        <v>103</v>
      </c>
      <c r="B125" s="20" t="s">
        <v>613</v>
      </c>
      <c r="C125" s="3" t="s">
        <v>383</v>
      </c>
      <c r="D125" s="4" t="s">
        <v>455</v>
      </c>
      <c r="E125" s="44" t="s">
        <v>467</v>
      </c>
      <c r="F125" s="20" t="s">
        <v>468</v>
      </c>
      <c r="G125" s="33" t="s">
        <v>64</v>
      </c>
      <c r="H125" s="12" t="s">
        <v>386</v>
      </c>
      <c r="I125" s="12" t="s">
        <v>71</v>
      </c>
      <c r="J125" s="12" t="s">
        <v>386</v>
      </c>
      <c r="K125" s="34" t="s">
        <v>469</v>
      </c>
      <c r="L125" s="8" t="s">
        <v>24</v>
      </c>
      <c r="M125" s="12"/>
      <c r="N125" s="12"/>
      <c r="O125" s="12"/>
      <c r="P125" s="31"/>
      <c r="Q125" s="1"/>
      <c r="R125" s="14"/>
      <c r="AA125" t="str">
        <f t="array" ref="AA125">IF(ISNUMBER(SEARCH(critere,H125:W125)),ROW(A123),"")</f>
        <v/>
      </c>
    </row>
    <row r="126" spans="1:27">
      <c r="A126" s="3" t="s">
        <v>103</v>
      </c>
      <c r="B126" s="20" t="s">
        <v>613</v>
      </c>
      <c r="C126" s="3" t="s">
        <v>383</v>
      </c>
      <c r="D126" s="4" t="s">
        <v>36</v>
      </c>
      <c r="E126" s="44" t="s">
        <v>470</v>
      </c>
      <c r="F126" s="20" t="s">
        <v>385</v>
      </c>
      <c r="G126" s="36" t="s">
        <v>471</v>
      </c>
      <c r="H126" s="12" t="s">
        <v>386</v>
      </c>
      <c r="I126" s="12" t="s">
        <v>71</v>
      </c>
      <c r="J126" s="12" t="s">
        <v>386</v>
      </c>
      <c r="K126" s="12" t="s">
        <v>144</v>
      </c>
      <c r="L126" s="12"/>
      <c r="M126" s="12" t="s">
        <v>144</v>
      </c>
      <c r="N126" s="12"/>
      <c r="O126" s="12"/>
      <c r="P126" s="31"/>
      <c r="Q126" s="1"/>
      <c r="R126" s="14"/>
      <c r="AA126" t="str">
        <f t="array" ref="AA126">IF(ISNUMBER(SEARCH(critere,H126:W126)),ROW(A124),"")</f>
        <v/>
      </c>
    </row>
    <row r="127" spans="1:27">
      <c r="A127" s="3" t="s">
        <v>103</v>
      </c>
      <c r="B127" s="20" t="s">
        <v>613</v>
      </c>
      <c r="C127" s="3" t="s">
        <v>472</v>
      </c>
      <c r="D127" s="4" t="s">
        <v>36</v>
      </c>
      <c r="E127" s="44" t="s">
        <v>473</v>
      </c>
      <c r="F127" s="20" t="s">
        <v>474</v>
      </c>
      <c r="G127" s="33" t="s">
        <v>475</v>
      </c>
      <c r="H127" s="12" t="s">
        <v>48</v>
      </c>
      <c r="I127" s="12" t="s">
        <v>476</v>
      </c>
      <c r="J127" s="12"/>
      <c r="K127" s="12" t="s">
        <v>477</v>
      </c>
      <c r="L127" s="12"/>
      <c r="M127" s="12" t="s">
        <v>58</v>
      </c>
      <c r="N127" s="8" t="s">
        <v>24</v>
      </c>
      <c r="O127" s="12"/>
      <c r="P127" s="31"/>
      <c r="Q127" s="1"/>
      <c r="R127" s="14"/>
      <c r="AA127" t="str">
        <f t="array" ref="AA127">IF(ISNUMBER(SEARCH(critere,H127:W127)),ROW(A125),"")</f>
        <v/>
      </c>
    </row>
    <row r="128" spans="1:27">
      <c r="A128" s="3" t="s">
        <v>103</v>
      </c>
      <c r="B128" s="20" t="s">
        <v>613</v>
      </c>
      <c r="C128" s="3" t="s">
        <v>478</v>
      </c>
      <c r="D128" s="4" t="s">
        <v>100</v>
      </c>
      <c r="E128" s="44" t="s">
        <v>479</v>
      </c>
      <c r="F128" s="20" t="s">
        <v>480</v>
      </c>
      <c r="G128" s="29" t="s">
        <v>481</v>
      </c>
      <c r="H128" s="13" t="s">
        <v>24</v>
      </c>
      <c r="I128" s="12" t="s">
        <v>459</v>
      </c>
      <c r="J128" s="12"/>
      <c r="K128" s="12" t="s">
        <v>482</v>
      </c>
      <c r="L128" s="12"/>
      <c r="M128" s="12" t="s">
        <v>483</v>
      </c>
      <c r="N128" s="12"/>
      <c r="O128" s="12"/>
      <c r="P128" s="31"/>
      <c r="Q128" s="1"/>
      <c r="R128" s="14"/>
      <c r="AA128" t="str">
        <f t="array" ref="AA128">IF(ISNUMBER(SEARCH(critere,H128:W128)),ROW(A126),"")</f>
        <v/>
      </c>
    </row>
    <row r="129" spans="1:27">
      <c r="A129" s="3" t="s">
        <v>103</v>
      </c>
      <c r="B129" s="20" t="s">
        <v>613</v>
      </c>
      <c r="C129" s="3" t="s">
        <v>484</v>
      </c>
      <c r="D129" s="4" t="s">
        <v>36</v>
      </c>
      <c r="E129" s="44" t="s">
        <v>485</v>
      </c>
      <c r="F129" s="20" t="s">
        <v>486</v>
      </c>
      <c r="G129" s="36" t="s">
        <v>487</v>
      </c>
      <c r="H129" s="12" t="s">
        <v>48</v>
      </c>
      <c r="I129" s="12" t="s">
        <v>459</v>
      </c>
      <c r="J129" s="12"/>
      <c r="K129" s="12" t="s">
        <v>460</v>
      </c>
      <c r="L129" s="12"/>
      <c r="M129" s="12"/>
      <c r="N129" s="12"/>
      <c r="O129" s="12"/>
      <c r="P129" s="31"/>
      <c r="Q129" s="1"/>
      <c r="R129" s="14"/>
      <c r="AA129" t="str">
        <f t="array" ref="AA129">IF(ISNUMBER(SEARCH(critere,H129:W129)),ROW(A127),"")</f>
        <v/>
      </c>
    </row>
    <row r="130" spans="1:27">
      <c r="A130" s="3" t="s">
        <v>103</v>
      </c>
      <c r="B130" s="20" t="s">
        <v>613</v>
      </c>
      <c r="C130" s="3" t="s">
        <v>488</v>
      </c>
      <c r="D130" s="4" t="s">
        <v>36</v>
      </c>
      <c r="E130" s="44" t="s">
        <v>489</v>
      </c>
      <c r="F130" s="20" t="s">
        <v>490</v>
      </c>
      <c r="G130" s="29" t="s">
        <v>491</v>
      </c>
      <c r="H130" s="13" t="s">
        <v>24</v>
      </c>
      <c r="I130" s="12" t="s">
        <v>58</v>
      </c>
      <c r="J130" s="8" t="s">
        <v>24</v>
      </c>
      <c r="K130" s="12" t="s">
        <v>492</v>
      </c>
      <c r="L130" s="8" t="s">
        <v>24</v>
      </c>
      <c r="M130" s="12"/>
      <c r="N130" s="12"/>
      <c r="O130" s="12"/>
      <c r="P130" s="31"/>
      <c r="Q130" s="1"/>
      <c r="R130" s="14"/>
      <c r="AA130" t="str">
        <f t="array" ref="AA130">IF(ISNUMBER(SEARCH(critere,H130:W130)),ROW(A128),"")</f>
        <v/>
      </c>
    </row>
    <row r="131" spans="1:27">
      <c r="A131" s="3" t="s">
        <v>103</v>
      </c>
      <c r="B131" s="20" t="s">
        <v>613</v>
      </c>
      <c r="C131" s="3" t="s">
        <v>493</v>
      </c>
      <c r="D131" s="4" t="s">
        <v>400</v>
      </c>
      <c r="E131" s="44" t="s">
        <v>494</v>
      </c>
      <c r="F131" s="20" t="s">
        <v>495</v>
      </c>
      <c r="G131" s="33" t="s">
        <v>496</v>
      </c>
      <c r="H131" s="12" t="s">
        <v>48</v>
      </c>
      <c r="I131" s="12" t="s">
        <v>497</v>
      </c>
      <c r="J131" s="8" t="s">
        <v>24</v>
      </c>
      <c r="K131" s="12" t="s">
        <v>498</v>
      </c>
      <c r="L131" s="12" t="s">
        <v>48</v>
      </c>
      <c r="M131" s="12" t="s">
        <v>499</v>
      </c>
      <c r="N131" s="12"/>
      <c r="O131" s="12"/>
      <c r="P131" s="31"/>
      <c r="Q131" s="1"/>
      <c r="R131" s="14"/>
      <c r="AA131" t="str">
        <f t="array" ref="AA131">IF(ISNUMBER(SEARCH(critere,H131:W131)),ROW(A129),"")</f>
        <v/>
      </c>
    </row>
    <row r="132" spans="1:27">
      <c r="A132" s="3" t="s">
        <v>103</v>
      </c>
      <c r="B132" s="20" t="s">
        <v>613</v>
      </c>
      <c r="C132" s="3" t="s">
        <v>493</v>
      </c>
      <c r="D132" s="4" t="s">
        <v>36</v>
      </c>
      <c r="E132" s="44" t="s">
        <v>500</v>
      </c>
      <c r="F132" s="20" t="s">
        <v>495</v>
      </c>
      <c r="G132" s="33" t="s">
        <v>475</v>
      </c>
      <c r="H132" s="12" t="s">
        <v>48</v>
      </c>
      <c r="I132" s="12" t="s">
        <v>58</v>
      </c>
      <c r="J132" s="8" t="s">
        <v>24</v>
      </c>
      <c r="K132" s="12" t="s">
        <v>498</v>
      </c>
      <c r="L132" s="12" t="s">
        <v>48</v>
      </c>
      <c r="M132" s="12" t="s">
        <v>466</v>
      </c>
      <c r="N132" s="12"/>
      <c r="O132" s="12"/>
      <c r="P132" s="31"/>
      <c r="Q132" s="1"/>
      <c r="R132" s="14"/>
      <c r="AA132" t="str">
        <f t="array" ref="AA132">IF(ISNUMBER(SEARCH(critere,H132:W132)),ROW(A130),"")</f>
        <v/>
      </c>
    </row>
    <row r="133" spans="1:27">
      <c r="A133" s="3" t="s">
        <v>103</v>
      </c>
      <c r="B133" s="20" t="s">
        <v>613</v>
      </c>
      <c r="C133" s="3" t="s">
        <v>501</v>
      </c>
      <c r="D133" s="4" t="s">
        <v>36</v>
      </c>
      <c r="E133" s="44" t="s">
        <v>502</v>
      </c>
      <c r="F133" s="20" t="s">
        <v>503</v>
      </c>
      <c r="G133" s="33" t="s">
        <v>504</v>
      </c>
      <c r="H133" s="12" t="s">
        <v>48</v>
      </c>
      <c r="I133" s="12" t="s">
        <v>460</v>
      </c>
      <c r="J133" s="12"/>
      <c r="K133" s="12" t="s">
        <v>505</v>
      </c>
      <c r="L133" s="12"/>
      <c r="M133" s="12" t="s">
        <v>58</v>
      </c>
      <c r="N133" s="8" t="s">
        <v>24</v>
      </c>
      <c r="O133" s="12"/>
      <c r="P133" s="31"/>
      <c r="Q133" s="1"/>
      <c r="R133" s="14"/>
      <c r="AA133" t="str">
        <f t="array" ref="AA133">IF(ISNUMBER(SEARCH(critere,H133:W133)),ROW(A131),"")</f>
        <v/>
      </c>
    </row>
    <row r="134" spans="1:27">
      <c r="A134" s="3" t="s">
        <v>626</v>
      </c>
      <c r="B134" s="20" t="s">
        <v>613</v>
      </c>
      <c r="C134" s="3" t="s">
        <v>506</v>
      </c>
      <c r="D134" s="4" t="s">
        <v>97</v>
      </c>
      <c r="E134" s="44" t="s">
        <v>507</v>
      </c>
      <c r="F134" s="20" t="s">
        <v>508</v>
      </c>
      <c r="G134" s="29" t="s">
        <v>509</v>
      </c>
      <c r="H134" s="13" t="s">
        <v>24</v>
      </c>
      <c r="I134" s="12" t="s">
        <v>58</v>
      </c>
      <c r="J134" s="8" t="s">
        <v>24</v>
      </c>
      <c r="K134" s="12"/>
      <c r="L134" s="12"/>
      <c r="M134" s="12"/>
      <c r="N134" s="12"/>
      <c r="O134" s="12"/>
      <c r="P134" s="31"/>
      <c r="Q134" s="1"/>
      <c r="R134" s="14"/>
      <c r="AA134" t="str">
        <f t="array" ref="AA134">IF(ISNUMBER(SEARCH(critere,H134:W134)),ROW(A132),"")</f>
        <v/>
      </c>
    </row>
    <row r="135" spans="1:27">
      <c r="A135" s="3" t="s">
        <v>626</v>
      </c>
      <c r="B135" s="20" t="s">
        <v>613</v>
      </c>
      <c r="C135" s="3" t="s">
        <v>510</v>
      </c>
      <c r="D135" s="4" t="s">
        <v>455</v>
      </c>
      <c r="E135" s="44" t="s">
        <v>511</v>
      </c>
      <c r="F135" s="20" t="s">
        <v>512</v>
      </c>
      <c r="G135" s="29" t="s">
        <v>381</v>
      </c>
      <c r="H135" s="13" t="s">
        <v>24</v>
      </c>
      <c r="I135" s="12" t="s">
        <v>460</v>
      </c>
      <c r="J135" s="12" t="s">
        <v>513</v>
      </c>
      <c r="K135" s="12" t="s">
        <v>514</v>
      </c>
      <c r="L135" s="12"/>
      <c r="M135" s="12" t="s">
        <v>515</v>
      </c>
      <c r="N135" s="12" t="s">
        <v>26</v>
      </c>
      <c r="O135" s="12"/>
      <c r="P135" s="31"/>
      <c r="Q135" s="1"/>
      <c r="R135" s="14"/>
      <c r="AA135" t="str">
        <f t="array" ref="AA135">IF(ISNUMBER(SEARCH(critere,H135:W135)),ROW(A133),"")</f>
        <v/>
      </c>
    </row>
    <row r="136" spans="1:27">
      <c r="A136" s="3" t="s">
        <v>626</v>
      </c>
      <c r="B136" s="20" t="s">
        <v>613</v>
      </c>
      <c r="C136" s="3" t="s">
        <v>516</v>
      </c>
      <c r="D136" s="4" t="s">
        <v>36</v>
      </c>
      <c r="E136" s="44" t="s">
        <v>517</v>
      </c>
      <c r="F136" s="20" t="s">
        <v>518</v>
      </c>
      <c r="G136" s="29" t="s">
        <v>519</v>
      </c>
      <c r="H136" s="13" t="s">
        <v>24</v>
      </c>
      <c r="I136" s="12" t="s">
        <v>58</v>
      </c>
      <c r="J136" s="8" t="s">
        <v>24</v>
      </c>
      <c r="K136" s="12" t="s">
        <v>520</v>
      </c>
      <c r="L136" s="12" t="s">
        <v>48</v>
      </c>
      <c r="M136" s="12"/>
      <c r="N136" s="12"/>
      <c r="O136" s="12"/>
      <c r="P136" s="31"/>
      <c r="Q136" s="1"/>
      <c r="R136" s="14"/>
      <c r="AA136" t="str">
        <f t="array" ref="AA136">IF(ISNUMBER(SEARCH(critere,H136:W136)),ROW(A134),"")</f>
        <v/>
      </c>
    </row>
    <row r="137" spans="1:27">
      <c r="A137" s="3" t="s">
        <v>626</v>
      </c>
      <c r="B137" s="20" t="s">
        <v>613</v>
      </c>
      <c r="C137" s="3" t="s">
        <v>454</v>
      </c>
      <c r="D137" s="4" t="s">
        <v>455</v>
      </c>
      <c r="E137" s="44" t="s">
        <v>456</v>
      </c>
      <c r="F137" s="20" t="s">
        <v>457</v>
      </c>
      <c r="G137" s="33" t="s">
        <v>521</v>
      </c>
      <c r="H137" s="12" t="s">
        <v>48</v>
      </c>
      <c r="I137" s="12" t="s">
        <v>460</v>
      </c>
      <c r="J137" s="12" t="s">
        <v>513</v>
      </c>
      <c r="K137" s="12" t="s">
        <v>58</v>
      </c>
      <c r="L137" s="8" t="s">
        <v>24</v>
      </c>
      <c r="M137" s="12" t="s">
        <v>522</v>
      </c>
      <c r="N137" s="12" t="s">
        <v>26</v>
      </c>
      <c r="O137" s="12"/>
      <c r="P137" s="31"/>
      <c r="Q137" s="1"/>
      <c r="R137" s="14"/>
      <c r="AA137" t="str">
        <f t="array" ref="AA137">IF(ISNUMBER(SEARCH(critere,H137:W137)),ROW(A135),"")</f>
        <v/>
      </c>
    </row>
    <row r="138" spans="1:27">
      <c r="A138" s="3" t="s">
        <v>626</v>
      </c>
      <c r="B138" s="20" t="s">
        <v>613</v>
      </c>
      <c r="C138" s="3" t="s">
        <v>523</v>
      </c>
      <c r="D138" s="4" t="s">
        <v>309</v>
      </c>
      <c r="E138" s="44" t="s">
        <v>524</v>
      </c>
      <c r="F138" s="20" t="s">
        <v>525</v>
      </c>
      <c r="G138" s="33" t="s">
        <v>526</v>
      </c>
      <c r="H138" s="12" t="s">
        <v>48</v>
      </c>
      <c r="I138" s="12" t="s">
        <v>527</v>
      </c>
      <c r="J138" s="8" t="s">
        <v>24</v>
      </c>
      <c r="K138" s="12" t="s">
        <v>460</v>
      </c>
      <c r="L138" s="12" t="s">
        <v>176</v>
      </c>
      <c r="M138" s="12" t="s">
        <v>58</v>
      </c>
      <c r="N138" s="8" t="s">
        <v>24</v>
      </c>
      <c r="O138" s="12"/>
      <c r="P138" s="31"/>
      <c r="Q138" s="1"/>
      <c r="R138" s="14"/>
      <c r="AA138" t="str">
        <f t="array" ref="AA138">IF(ISNUMBER(SEARCH(critere,H138:W138)),ROW(A136),"")</f>
        <v/>
      </c>
    </row>
    <row r="139" spans="1:27">
      <c r="A139" s="3" t="s">
        <v>626</v>
      </c>
      <c r="B139" s="20" t="s">
        <v>613</v>
      </c>
      <c r="C139" s="3" t="s">
        <v>528</v>
      </c>
      <c r="D139" s="4" t="s">
        <v>100</v>
      </c>
      <c r="E139" s="44" t="s">
        <v>529</v>
      </c>
      <c r="F139" s="20" t="s">
        <v>530</v>
      </c>
      <c r="G139" s="33" t="s">
        <v>531</v>
      </c>
      <c r="H139" s="12" t="s">
        <v>48</v>
      </c>
      <c r="I139" s="39" t="s">
        <v>532</v>
      </c>
      <c r="J139" s="12" t="s">
        <v>513</v>
      </c>
      <c r="K139" s="39" t="s">
        <v>460</v>
      </c>
      <c r="L139" s="12" t="s">
        <v>176</v>
      </c>
      <c r="M139" s="12" t="s">
        <v>58</v>
      </c>
      <c r="N139" s="8" t="s">
        <v>24</v>
      </c>
      <c r="O139" s="12"/>
      <c r="P139" s="31"/>
      <c r="Q139" s="1"/>
      <c r="R139" s="14"/>
      <c r="AA139" t="str">
        <f t="array" ref="AA139">IF(ISNUMBER(SEARCH(critere,H139:W139)),ROW(A137),"")</f>
        <v/>
      </c>
    </row>
    <row r="140" spans="1:27">
      <c r="A140" s="3" t="s">
        <v>626</v>
      </c>
      <c r="B140" s="20" t="s">
        <v>613</v>
      </c>
      <c r="C140" s="3" t="s">
        <v>533</v>
      </c>
      <c r="D140" s="4" t="s">
        <v>455</v>
      </c>
      <c r="E140" s="44" t="s">
        <v>534</v>
      </c>
      <c r="F140" s="20" t="s">
        <v>535</v>
      </c>
      <c r="G140" s="33" t="s">
        <v>536</v>
      </c>
      <c r="H140" s="12" t="s">
        <v>415</v>
      </c>
      <c r="I140" s="39" t="s">
        <v>537</v>
      </c>
      <c r="J140" s="12"/>
      <c r="K140" s="12" t="s">
        <v>536</v>
      </c>
      <c r="L140" s="12" t="s">
        <v>415</v>
      </c>
      <c r="M140" s="12"/>
      <c r="N140" s="12"/>
      <c r="O140" s="12"/>
      <c r="P140" s="31"/>
      <c r="Q140" s="1"/>
      <c r="R140" s="14"/>
      <c r="AA140" t="str">
        <f t="array" ref="AA140">IF(ISNUMBER(SEARCH(critere,H140:W140)),ROW(A138),"")</f>
        <v/>
      </c>
    </row>
    <row r="141" spans="1:27">
      <c r="A141" s="3" t="s">
        <v>626</v>
      </c>
      <c r="B141" s="20" t="s">
        <v>613</v>
      </c>
      <c r="C141" s="3" t="s">
        <v>383</v>
      </c>
      <c r="D141" s="4" t="s">
        <v>36</v>
      </c>
      <c r="E141" s="44" t="s">
        <v>470</v>
      </c>
      <c r="F141" s="20" t="s">
        <v>385</v>
      </c>
      <c r="G141" s="33" t="s">
        <v>71</v>
      </c>
      <c r="H141" s="12" t="s">
        <v>386</v>
      </c>
      <c r="I141" s="12" t="s">
        <v>64</v>
      </c>
      <c r="J141" s="12" t="s">
        <v>386</v>
      </c>
      <c r="K141" s="12" t="s">
        <v>144</v>
      </c>
      <c r="L141" s="12" t="s">
        <v>248</v>
      </c>
      <c r="M141" s="12"/>
      <c r="N141" s="12"/>
      <c r="O141" s="12"/>
      <c r="P141" s="31"/>
      <c r="Q141" s="1"/>
      <c r="R141" s="14"/>
      <c r="AA141" t="str">
        <f t="array" ref="AA141">IF(ISNUMBER(SEARCH(critere,H141:W141)),ROW(A139),"")</f>
        <v/>
      </c>
    </row>
    <row r="142" spans="1:27">
      <c r="A142" s="3" t="s">
        <v>626</v>
      </c>
      <c r="B142" s="20" t="s">
        <v>613</v>
      </c>
      <c r="C142" s="3" t="s">
        <v>538</v>
      </c>
      <c r="D142" s="4" t="s">
        <v>200</v>
      </c>
      <c r="E142" s="44" t="s">
        <v>539</v>
      </c>
      <c r="F142" s="20" t="s">
        <v>540</v>
      </c>
      <c r="G142" s="33" t="s">
        <v>541</v>
      </c>
      <c r="H142" s="12" t="s">
        <v>48</v>
      </c>
      <c r="I142" s="12" t="s">
        <v>58</v>
      </c>
      <c r="J142" s="8" t="s">
        <v>24</v>
      </c>
      <c r="K142" s="12"/>
      <c r="L142" s="12"/>
      <c r="M142" s="12"/>
      <c r="N142" s="12"/>
      <c r="O142" s="12"/>
      <c r="P142" s="31"/>
      <c r="Q142" s="1"/>
      <c r="R142" s="14"/>
      <c r="AA142" t="str">
        <f t="array" ref="AA142">IF(ISNUMBER(SEARCH(critere,H142:W142)),ROW(A140),"")</f>
        <v/>
      </c>
    </row>
    <row r="143" spans="1:27">
      <c r="A143" s="3" t="s">
        <v>626</v>
      </c>
      <c r="B143" s="20" t="s">
        <v>613</v>
      </c>
      <c r="C143" s="3" t="s">
        <v>538</v>
      </c>
      <c r="D143" s="4" t="s">
        <v>36</v>
      </c>
      <c r="E143" s="44" t="s">
        <v>542</v>
      </c>
      <c r="F143" s="20" t="s">
        <v>543</v>
      </c>
      <c r="G143" s="33" t="s">
        <v>541</v>
      </c>
      <c r="H143" s="12" t="s">
        <v>48</v>
      </c>
      <c r="I143" s="12" t="s">
        <v>58</v>
      </c>
      <c r="J143" s="8" t="s">
        <v>24</v>
      </c>
      <c r="K143" s="12"/>
      <c r="L143" s="12"/>
      <c r="M143" s="12"/>
      <c r="N143" s="12"/>
      <c r="O143" s="12"/>
      <c r="P143" s="31"/>
      <c r="Q143" s="1"/>
      <c r="R143" s="14"/>
      <c r="AA143" t="str">
        <f t="array" ref="AA143">IF(ISNUMBER(SEARCH(critere,H143:W143)),ROW(A141),"")</f>
        <v/>
      </c>
    </row>
    <row r="144" spans="1:27">
      <c r="A144" s="3" t="s">
        <v>626</v>
      </c>
      <c r="B144" s="20" t="s">
        <v>613</v>
      </c>
      <c r="C144" s="3" t="s">
        <v>544</v>
      </c>
      <c r="D144" s="4" t="s">
        <v>36</v>
      </c>
      <c r="E144" s="44" t="s">
        <v>545</v>
      </c>
      <c r="F144" s="20" t="s">
        <v>546</v>
      </c>
      <c r="G144" s="33"/>
      <c r="H144" s="12"/>
      <c r="I144" s="12"/>
      <c r="J144" s="12"/>
      <c r="K144" s="12"/>
      <c r="L144" s="12"/>
      <c r="M144" s="12"/>
      <c r="N144" s="12"/>
      <c r="O144" s="12"/>
      <c r="P144" s="31"/>
      <c r="Q144" s="1"/>
      <c r="R144" s="14"/>
      <c r="AA144" t="str">
        <f t="array" ref="AA144">IF(ISNUMBER(SEARCH(critere,H144:W144)),ROW(A142),"")</f>
        <v/>
      </c>
    </row>
    <row r="145" spans="1:27">
      <c r="A145" s="3" t="s">
        <v>626</v>
      </c>
      <c r="B145" s="20" t="s">
        <v>613</v>
      </c>
      <c r="C145" s="3" t="s">
        <v>547</v>
      </c>
      <c r="D145" s="4" t="s">
        <v>36</v>
      </c>
      <c r="E145" s="44" t="s">
        <v>548</v>
      </c>
      <c r="F145" s="20" t="s">
        <v>549</v>
      </c>
      <c r="G145" s="33"/>
      <c r="H145" s="12"/>
      <c r="I145" s="12"/>
      <c r="J145" s="12"/>
      <c r="K145" s="12"/>
      <c r="L145" s="12"/>
      <c r="M145" s="12"/>
      <c r="N145" s="12"/>
      <c r="O145" s="12"/>
      <c r="P145" s="31"/>
      <c r="Q145" s="1"/>
      <c r="R145" s="14"/>
      <c r="AA145" t="str">
        <f t="array" ref="AA145">IF(ISNUMBER(SEARCH(critere,H145:W145)),ROW(A143),"")</f>
        <v/>
      </c>
    </row>
    <row r="146" spans="1:27">
      <c r="A146" s="3" t="s">
        <v>626</v>
      </c>
      <c r="B146" s="20" t="s">
        <v>613</v>
      </c>
      <c r="C146" s="3" t="s">
        <v>550</v>
      </c>
      <c r="D146" s="4" t="s">
        <v>378</v>
      </c>
      <c r="E146" s="44" t="s">
        <v>551</v>
      </c>
      <c r="F146" s="20" t="s">
        <v>552</v>
      </c>
      <c r="G146" s="33" t="s">
        <v>553</v>
      </c>
      <c r="H146" s="12" t="s">
        <v>48</v>
      </c>
      <c r="I146" s="12" t="s">
        <v>58</v>
      </c>
      <c r="J146" s="8" t="s">
        <v>24</v>
      </c>
      <c r="K146" s="12"/>
      <c r="L146" s="12"/>
      <c r="M146" s="12"/>
      <c r="N146" s="12"/>
      <c r="O146" s="12"/>
      <c r="P146" s="31"/>
      <c r="Q146" s="1"/>
      <c r="R146" s="14"/>
      <c r="AA146" t="str">
        <f t="array" ref="AA146">IF(ISNUMBER(SEARCH(critere,H146:W146)),ROW(A144),"")</f>
        <v/>
      </c>
    </row>
    <row r="147" spans="1:27">
      <c r="A147" s="3" t="s">
        <v>626</v>
      </c>
      <c r="B147" s="20" t="s">
        <v>613</v>
      </c>
      <c r="C147" s="3" t="s">
        <v>554</v>
      </c>
      <c r="D147" s="4" t="s">
        <v>36</v>
      </c>
      <c r="E147" s="44" t="s">
        <v>555</v>
      </c>
      <c r="F147" s="20" t="s">
        <v>556</v>
      </c>
      <c r="G147" s="40" t="s">
        <v>557</v>
      </c>
      <c r="H147" s="12" t="s">
        <v>26</v>
      </c>
      <c r="I147" s="12" t="s">
        <v>58</v>
      </c>
      <c r="J147" s="8" t="s">
        <v>24</v>
      </c>
      <c r="K147" s="12"/>
      <c r="L147" s="12"/>
      <c r="M147" s="12"/>
      <c r="N147" s="12"/>
      <c r="O147" s="12"/>
      <c r="P147" s="31"/>
      <c r="Q147" s="1"/>
      <c r="R147" s="14"/>
      <c r="AA147" t="str">
        <f t="array" ref="AA147">IF(ISNUMBER(SEARCH(critere,H147:W147)),ROW(A145),"")</f>
        <v/>
      </c>
    </row>
    <row r="148" spans="1:27">
      <c r="A148" s="3" t="s">
        <v>620</v>
      </c>
      <c r="B148" s="20" t="s">
        <v>613</v>
      </c>
      <c r="C148" s="3" t="s">
        <v>268</v>
      </c>
      <c r="D148" s="4" t="s">
        <v>20</v>
      </c>
      <c r="E148" s="44" t="s">
        <v>269</v>
      </c>
      <c r="F148" s="20" t="s">
        <v>270</v>
      </c>
      <c r="G148" s="29" t="s">
        <v>271</v>
      </c>
      <c r="H148" s="13" t="s">
        <v>24</v>
      </c>
      <c r="I148" s="12" t="s">
        <v>272</v>
      </c>
      <c r="J148" s="8" t="s">
        <v>24</v>
      </c>
      <c r="K148" s="12"/>
      <c r="L148" s="12"/>
      <c r="M148" s="12"/>
      <c r="N148" s="12"/>
      <c r="O148" s="12"/>
      <c r="P148" s="31"/>
      <c r="Q148" s="1"/>
      <c r="R148" s="14"/>
      <c r="AA148" t="str">
        <f t="array" ref="AA148">IF(ISNUMBER(SEARCH(critere,H148:W148)),ROW(A146),"")</f>
        <v/>
      </c>
    </row>
    <row r="149" spans="1:27">
      <c r="A149" s="3" t="s">
        <v>620</v>
      </c>
      <c r="B149" s="20" t="s">
        <v>613</v>
      </c>
      <c r="C149" s="3" t="s">
        <v>273</v>
      </c>
      <c r="D149" s="4" t="s">
        <v>28</v>
      </c>
      <c r="E149" s="44" t="s">
        <v>274</v>
      </c>
      <c r="F149" s="20" t="s">
        <v>275</v>
      </c>
      <c r="G149" s="29" t="s">
        <v>23</v>
      </c>
      <c r="H149" s="13" t="s">
        <v>24</v>
      </c>
      <c r="I149" s="12" t="s">
        <v>272</v>
      </c>
      <c r="J149" s="8" t="s">
        <v>24</v>
      </c>
      <c r="K149" s="12"/>
      <c r="L149" s="12"/>
      <c r="M149" s="12"/>
      <c r="N149" s="12"/>
      <c r="O149" s="12"/>
      <c r="P149" s="31"/>
      <c r="Q149" s="1"/>
      <c r="R149" s="14"/>
      <c r="AA149" t="str">
        <f t="array" ref="AA149">IF(ISNUMBER(SEARCH(critere,H149:W149)),ROW(A147),"")</f>
        <v/>
      </c>
    </row>
    <row r="150" spans="1:27">
      <c r="A150" s="3" t="s">
        <v>620</v>
      </c>
      <c r="B150" s="20" t="s">
        <v>613</v>
      </c>
      <c r="C150" s="3" t="s">
        <v>558</v>
      </c>
      <c r="D150" s="4" t="s">
        <v>100</v>
      </c>
      <c r="E150" s="44" t="s">
        <v>559</v>
      </c>
      <c r="F150" s="20" t="s">
        <v>560</v>
      </c>
      <c r="G150" s="29" t="s">
        <v>561</v>
      </c>
      <c r="H150" s="12" t="s">
        <v>48</v>
      </c>
      <c r="I150" s="12" t="s">
        <v>272</v>
      </c>
      <c r="J150" s="8" t="s">
        <v>24</v>
      </c>
      <c r="K150" s="35" t="s">
        <v>280</v>
      </c>
      <c r="L150" s="8" t="s">
        <v>24</v>
      </c>
      <c r="M150" s="12"/>
      <c r="N150" s="12"/>
      <c r="O150" s="12"/>
      <c r="P150" s="31"/>
      <c r="Q150" s="1"/>
      <c r="R150" s="14"/>
      <c r="AA150" t="str">
        <f t="array" ref="AA150">IF(ISNUMBER(SEARCH(critere,H150:W150)),ROW(A148),"")</f>
        <v/>
      </c>
    </row>
    <row r="151" spans="1:27">
      <c r="A151" s="3" t="s">
        <v>620</v>
      </c>
      <c r="B151" s="20" t="s">
        <v>613</v>
      </c>
      <c r="C151" s="3" t="s">
        <v>281</v>
      </c>
      <c r="D151" s="4" t="s">
        <v>36</v>
      </c>
      <c r="E151" s="44" t="s">
        <v>282</v>
      </c>
      <c r="F151" s="20" t="s">
        <v>283</v>
      </c>
      <c r="G151" s="29" t="s">
        <v>247</v>
      </c>
      <c r="H151" s="12" t="s">
        <v>52</v>
      </c>
      <c r="I151" s="12" t="s">
        <v>272</v>
      </c>
      <c r="J151" s="8" t="s">
        <v>24</v>
      </c>
      <c r="K151" s="12"/>
      <c r="L151" s="12"/>
      <c r="M151" s="12"/>
      <c r="N151" s="12"/>
      <c r="O151" s="12"/>
      <c r="P151" s="31"/>
      <c r="Q151" s="1"/>
      <c r="R151" s="14"/>
      <c r="AA151" t="str">
        <f t="array" ref="AA151">IF(ISNUMBER(SEARCH(critere,H151:W151)),ROW(A149),"")</f>
        <v/>
      </c>
    </row>
    <row r="152" spans="1:27">
      <c r="A152" s="3" t="s">
        <v>620</v>
      </c>
      <c r="B152" s="20" t="s">
        <v>613</v>
      </c>
      <c r="C152" s="3" t="s">
        <v>284</v>
      </c>
      <c r="D152" s="4" t="s">
        <v>36</v>
      </c>
      <c r="E152" s="44" t="s">
        <v>285</v>
      </c>
      <c r="F152" s="20" t="s">
        <v>286</v>
      </c>
      <c r="G152" s="29" t="s">
        <v>287</v>
      </c>
      <c r="H152" s="12" t="s">
        <v>72</v>
      </c>
      <c r="I152" s="35" t="s">
        <v>96</v>
      </c>
      <c r="J152" s="8" t="s">
        <v>24</v>
      </c>
      <c r="K152" s="35" t="s">
        <v>73</v>
      </c>
      <c r="L152" s="12" t="s">
        <v>52</v>
      </c>
      <c r="M152" s="35" t="s">
        <v>288</v>
      </c>
      <c r="N152" s="12"/>
      <c r="O152" s="12"/>
      <c r="P152" s="31"/>
      <c r="Q152" s="1"/>
      <c r="R152" s="14"/>
      <c r="AA152" t="str">
        <f t="array" ref="AA152">IF(ISNUMBER(SEARCH(critere,H152:W152)),ROW(A150),"")</f>
        <v/>
      </c>
    </row>
    <row r="153" spans="1:27">
      <c r="A153" s="3" t="s">
        <v>621</v>
      </c>
      <c r="B153" s="20" t="s">
        <v>613</v>
      </c>
      <c r="C153" s="3" t="s">
        <v>289</v>
      </c>
      <c r="D153" s="4" t="s">
        <v>36</v>
      </c>
      <c r="E153" s="44" t="s">
        <v>290</v>
      </c>
      <c r="F153" s="20" t="s">
        <v>291</v>
      </c>
      <c r="G153" s="33" t="s">
        <v>292</v>
      </c>
      <c r="H153" s="12" t="s">
        <v>48</v>
      </c>
      <c r="I153" s="12" t="s">
        <v>64</v>
      </c>
      <c r="J153" s="12" t="s">
        <v>72</v>
      </c>
      <c r="K153" s="12" t="s">
        <v>144</v>
      </c>
      <c r="L153" s="12" t="s">
        <v>52</v>
      </c>
      <c r="M153" s="12"/>
      <c r="N153" s="12"/>
      <c r="O153" s="12"/>
      <c r="P153" s="31"/>
      <c r="Q153" s="1"/>
      <c r="R153" s="14"/>
      <c r="AA153" t="str">
        <f t="array" ref="AA153">IF(ISNUMBER(SEARCH(critere,H153:W153)),ROW(A151),"")</f>
        <v/>
      </c>
    </row>
    <row r="154" spans="1:27">
      <c r="A154" s="3" t="s">
        <v>621</v>
      </c>
      <c r="B154" s="20" t="s">
        <v>613</v>
      </c>
      <c r="C154" s="3" t="s">
        <v>562</v>
      </c>
      <c r="D154" s="4" t="s">
        <v>100</v>
      </c>
      <c r="E154" s="44" t="s">
        <v>563</v>
      </c>
      <c r="F154" s="20" t="s">
        <v>564</v>
      </c>
      <c r="G154" s="33" t="s">
        <v>565</v>
      </c>
      <c r="H154" s="12" t="s">
        <v>48</v>
      </c>
      <c r="I154" s="12" t="s">
        <v>302</v>
      </c>
      <c r="J154" s="12" t="s">
        <v>48</v>
      </c>
      <c r="K154" s="12" t="s">
        <v>566</v>
      </c>
      <c r="L154" s="12"/>
      <c r="M154" s="12"/>
      <c r="N154" s="12"/>
      <c r="O154" s="12"/>
      <c r="P154" s="31"/>
      <c r="Q154" s="1"/>
      <c r="R154" s="14"/>
      <c r="AA154" t="str">
        <f t="array" ref="AA154">IF(ISNUMBER(SEARCH(critere,H154:W154)),ROW(A152),"")</f>
        <v/>
      </c>
    </row>
    <row r="155" spans="1:27">
      <c r="A155" s="3" t="s">
        <v>621</v>
      </c>
      <c r="B155" s="20" t="s">
        <v>613</v>
      </c>
      <c r="C155" s="3" t="s">
        <v>567</v>
      </c>
      <c r="D155" s="4" t="s">
        <v>36</v>
      </c>
      <c r="E155" s="44" t="s">
        <v>568</v>
      </c>
      <c r="F155" s="20" t="s">
        <v>569</v>
      </c>
      <c r="G155" s="40" t="s">
        <v>570</v>
      </c>
      <c r="H155" s="12" t="s">
        <v>48</v>
      </c>
      <c r="I155" s="12" t="s">
        <v>302</v>
      </c>
      <c r="J155" s="12" t="s">
        <v>48</v>
      </c>
      <c r="K155" s="12"/>
      <c r="L155" s="12"/>
      <c r="M155" s="12"/>
      <c r="N155" s="12"/>
      <c r="O155" s="12"/>
      <c r="P155" s="31"/>
      <c r="Q155" s="1"/>
      <c r="R155" s="14"/>
      <c r="AA155" t="str">
        <f t="array" ref="AA155">IF(ISNUMBER(SEARCH(critere,H155:W155)),ROW(A153),"")</f>
        <v/>
      </c>
    </row>
    <row r="156" spans="1:27">
      <c r="A156" s="3" t="s">
        <v>621</v>
      </c>
      <c r="B156" s="20" t="s">
        <v>613</v>
      </c>
      <c r="C156" s="3" t="s">
        <v>298</v>
      </c>
      <c r="D156" s="4" t="s">
        <v>36</v>
      </c>
      <c r="E156" s="44" t="s">
        <v>299</v>
      </c>
      <c r="F156" s="20" t="s">
        <v>571</v>
      </c>
      <c r="G156" s="33" t="s">
        <v>301</v>
      </c>
      <c r="H156" s="12" t="s">
        <v>48</v>
      </c>
      <c r="I156" s="12" t="s">
        <v>302</v>
      </c>
      <c r="J156" s="12" t="s">
        <v>48</v>
      </c>
      <c r="K156" s="12"/>
      <c r="L156" s="12"/>
      <c r="M156" s="12"/>
      <c r="N156" s="12"/>
      <c r="O156" s="12"/>
      <c r="P156" s="31"/>
      <c r="Q156" s="1"/>
      <c r="R156" s="14"/>
      <c r="AA156" t="str">
        <f t="array" ref="AA156">IF(ISNUMBER(SEARCH(critere,H156:W156)),ROW(A154),"")</f>
        <v/>
      </c>
    </row>
    <row r="157" spans="1:27">
      <c r="A157" s="3" t="s">
        <v>621</v>
      </c>
      <c r="B157" s="20" t="s">
        <v>613</v>
      </c>
      <c r="C157" s="3" t="s">
        <v>572</v>
      </c>
      <c r="D157" s="4" t="s">
        <v>20</v>
      </c>
      <c r="E157" s="44" t="s">
        <v>573</v>
      </c>
      <c r="F157" s="20" t="s">
        <v>574</v>
      </c>
      <c r="G157" s="33" t="s">
        <v>575</v>
      </c>
      <c r="H157" s="12" t="s">
        <v>48</v>
      </c>
      <c r="I157" s="12" t="s">
        <v>302</v>
      </c>
      <c r="J157" s="12" t="s">
        <v>48</v>
      </c>
      <c r="K157" s="12"/>
      <c r="L157" s="12"/>
      <c r="M157" s="12"/>
      <c r="N157" s="12"/>
      <c r="O157" s="12"/>
      <c r="P157" s="31"/>
      <c r="Q157" s="1"/>
      <c r="R157" s="14"/>
      <c r="AA157" t="str">
        <f t="array" ref="AA157">IF(ISNUMBER(SEARCH(critere,H157:W157)),ROW(A155),"")</f>
        <v/>
      </c>
    </row>
    <row r="158" spans="1:27">
      <c r="A158" s="3" t="s">
        <v>621</v>
      </c>
      <c r="B158" s="20" t="s">
        <v>613</v>
      </c>
      <c r="C158" s="3" t="s">
        <v>572</v>
      </c>
      <c r="D158" s="4" t="s">
        <v>36</v>
      </c>
      <c r="E158" s="44" t="s">
        <v>576</v>
      </c>
      <c r="F158" s="20" t="s">
        <v>577</v>
      </c>
      <c r="G158" s="33" t="s">
        <v>578</v>
      </c>
      <c r="H158" s="12" t="s">
        <v>48</v>
      </c>
      <c r="I158" s="12" t="s">
        <v>302</v>
      </c>
      <c r="J158" s="12" t="s">
        <v>48</v>
      </c>
      <c r="K158" s="12"/>
      <c r="L158" s="12"/>
      <c r="M158" s="12"/>
      <c r="N158" s="12"/>
      <c r="O158" s="12"/>
      <c r="P158" s="31"/>
      <c r="Q158" s="1"/>
      <c r="R158" s="14"/>
      <c r="AA158" t="str">
        <f t="array" ref="AA158">IF(ISNUMBER(SEARCH(critere,H158:W158)),ROW(A156),"")</f>
        <v/>
      </c>
    </row>
    <row r="159" spans="1:27">
      <c r="A159" s="3" t="s">
        <v>621</v>
      </c>
      <c r="B159" s="20" t="s">
        <v>613</v>
      </c>
      <c r="C159" s="3" t="s">
        <v>572</v>
      </c>
      <c r="D159" s="4" t="s">
        <v>137</v>
      </c>
      <c r="E159" s="44" t="s">
        <v>579</v>
      </c>
      <c r="F159" s="20" t="s">
        <v>577</v>
      </c>
      <c r="G159" s="33" t="s">
        <v>580</v>
      </c>
      <c r="H159" s="12" t="s">
        <v>48</v>
      </c>
      <c r="I159" s="12" t="s">
        <v>581</v>
      </c>
      <c r="J159" s="12" t="s">
        <v>48</v>
      </c>
      <c r="K159" s="12"/>
      <c r="L159" s="12"/>
      <c r="M159" s="12"/>
      <c r="N159" s="12"/>
      <c r="O159" s="12"/>
      <c r="P159" s="31"/>
      <c r="Q159" s="1"/>
      <c r="R159" s="14"/>
      <c r="AA159" t="str">
        <f t="array" ref="AA159">IF(ISNUMBER(SEARCH(critere,H159:W159)),ROW(A157),"")</f>
        <v/>
      </c>
    </row>
    <row r="160" spans="1:27">
      <c r="A160" s="3" t="s">
        <v>621</v>
      </c>
      <c r="B160" s="20" t="s">
        <v>613</v>
      </c>
      <c r="C160" s="3" t="s">
        <v>582</v>
      </c>
      <c r="D160" s="4" t="s">
        <v>36</v>
      </c>
      <c r="E160" s="44" t="s">
        <v>583</v>
      </c>
      <c r="F160" s="20" t="s">
        <v>584</v>
      </c>
      <c r="G160" s="33" t="s">
        <v>585</v>
      </c>
      <c r="H160" s="12" t="s">
        <v>48</v>
      </c>
      <c r="I160" s="12" t="s">
        <v>302</v>
      </c>
      <c r="J160" s="12" t="s">
        <v>48</v>
      </c>
      <c r="K160" s="12"/>
      <c r="L160" s="12"/>
      <c r="M160" s="12"/>
      <c r="N160" s="12"/>
      <c r="O160" s="12"/>
      <c r="P160" s="31"/>
      <c r="Q160" s="1"/>
      <c r="R160" s="14"/>
      <c r="AA160" t="str">
        <f t="array" ref="AA160">IF(ISNUMBER(SEARCH(critere,H160:W160)),ROW(A158),"")</f>
        <v/>
      </c>
    </row>
    <row r="161" spans="1:27">
      <c r="A161" s="3" t="s">
        <v>621</v>
      </c>
      <c r="B161" s="20" t="s">
        <v>613</v>
      </c>
      <c r="C161" s="3" t="s">
        <v>582</v>
      </c>
      <c r="D161" s="4" t="s">
        <v>137</v>
      </c>
      <c r="E161" s="44" t="s">
        <v>586</v>
      </c>
      <c r="F161" s="20" t="s">
        <v>584</v>
      </c>
      <c r="G161" s="33" t="s">
        <v>587</v>
      </c>
      <c r="H161" s="12" t="s">
        <v>48</v>
      </c>
      <c r="I161" s="12" t="s">
        <v>581</v>
      </c>
      <c r="J161" s="12" t="s">
        <v>48</v>
      </c>
      <c r="K161" s="12"/>
      <c r="L161" s="12"/>
      <c r="M161" s="12"/>
      <c r="N161" s="12"/>
      <c r="O161" s="12"/>
      <c r="P161" s="31"/>
      <c r="Q161" s="1"/>
      <c r="R161" s="14"/>
      <c r="AA161" t="str">
        <f t="array" ref="AA161">IF(ISNUMBER(SEARCH(critere,H161:W161)),ROW(A159),"")</f>
        <v/>
      </c>
    </row>
    <row r="162" spans="1:27">
      <c r="A162" s="3" t="s">
        <v>621</v>
      </c>
      <c r="B162" s="20" t="s">
        <v>613</v>
      </c>
      <c r="C162" s="3" t="s">
        <v>588</v>
      </c>
      <c r="D162" s="4" t="s">
        <v>137</v>
      </c>
      <c r="E162" s="44" t="s">
        <v>589</v>
      </c>
      <c r="F162" s="20" t="s">
        <v>590</v>
      </c>
      <c r="G162" s="33" t="s">
        <v>591</v>
      </c>
      <c r="H162" s="12" t="s">
        <v>48</v>
      </c>
      <c r="I162" s="12" t="s">
        <v>581</v>
      </c>
      <c r="J162" s="12" t="s">
        <v>48</v>
      </c>
      <c r="K162" s="12" t="s">
        <v>592</v>
      </c>
      <c r="L162" s="12"/>
      <c r="M162" s="12"/>
      <c r="N162" s="12"/>
      <c r="O162" s="12"/>
      <c r="P162" s="31"/>
      <c r="Q162" s="1"/>
      <c r="R162" s="14"/>
      <c r="AA162" t="str">
        <f t="array" ref="AA162">IF(ISNUMBER(SEARCH(critere,H162:W162)),ROW(A160),"")</f>
        <v/>
      </c>
    </row>
    <row r="163" spans="1:27">
      <c r="A163" s="3" t="s">
        <v>627</v>
      </c>
      <c r="B163" s="20" t="s">
        <v>613</v>
      </c>
      <c r="C163" s="3" t="s">
        <v>510</v>
      </c>
      <c r="D163" s="4" t="s">
        <v>60</v>
      </c>
      <c r="E163" s="44" t="s">
        <v>593</v>
      </c>
      <c r="F163" s="20" t="s">
        <v>512</v>
      </c>
      <c r="G163" s="29" t="s">
        <v>381</v>
      </c>
      <c r="H163" s="13" t="s">
        <v>24</v>
      </c>
      <c r="I163" s="12" t="s">
        <v>594</v>
      </c>
      <c r="J163" s="12"/>
      <c r="K163" s="12"/>
      <c r="L163" s="12"/>
      <c r="M163" s="12"/>
      <c r="N163" s="12"/>
      <c r="O163" s="12"/>
      <c r="P163" s="31"/>
      <c r="Q163" s="1"/>
      <c r="R163" s="14"/>
      <c r="AA163" t="str">
        <f t="array" ref="AA163">IF(ISNUMBER(SEARCH(critere,H163:W163)),ROW(A161),"")</f>
        <v/>
      </c>
    </row>
    <row r="164" spans="1:27">
      <c r="A164" s="3" t="s">
        <v>627</v>
      </c>
      <c r="B164" s="20" t="s">
        <v>613</v>
      </c>
      <c r="C164" s="3" t="s">
        <v>595</v>
      </c>
      <c r="D164" s="4" t="s">
        <v>36</v>
      </c>
      <c r="E164" s="44" t="s">
        <v>596</v>
      </c>
      <c r="F164" s="20" t="s">
        <v>597</v>
      </c>
      <c r="G164" s="33" t="s">
        <v>598</v>
      </c>
      <c r="H164" s="12" t="s">
        <v>48</v>
      </c>
      <c r="I164" s="12" t="s">
        <v>599</v>
      </c>
      <c r="J164" s="12"/>
      <c r="K164" s="12" t="s">
        <v>41</v>
      </c>
      <c r="L164" s="12" t="s">
        <v>26</v>
      </c>
      <c r="M164" s="12"/>
      <c r="N164" s="12"/>
      <c r="O164" s="12"/>
      <c r="P164" s="31"/>
      <c r="Q164" s="1"/>
      <c r="R164" s="14"/>
      <c r="AA164" t="str">
        <f t="array" ref="AA164">IF(ISNUMBER(SEARCH(critere,H164:W164)),ROW(A162),"")</f>
        <v/>
      </c>
    </row>
    <row r="165" spans="1:27">
      <c r="A165" s="3" t="s">
        <v>627</v>
      </c>
      <c r="B165" s="20" t="s">
        <v>613</v>
      </c>
      <c r="C165" s="3" t="s">
        <v>600</v>
      </c>
      <c r="D165" s="4" t="s">
        <v>60</v>
      </c>
      <c r="E165" s="44" t="s">
        <v>601</v>
      </c>
      <c r="F165" s="20" t="s">
        <v>602</v>
      </c>
      <c r="G165" s="33" t="s">
        <v>603</v>
      </c>
      <c r="H165" s="12" t="s">
        <v>26</v>
      </c>
      <c r="I165" s="12" t="s">
        <v>599</v>
      </c>
      <c r="J165" s="12"/>
      <c r="K165" s="12"/>
      <c r="L165" s="12"/>
      <c r="M165" s="12"/>
      <c r="N165" s="12"/>
      <c r="O165" s="12"/>
      <c r="P165" s="31"/>
      <c r="Q165" s="1"/>
      <c r="R165" s="14"/>
      <c r="AA165" t="str">
        <f t="array" ref="AA165">IF(ISNUMBER(SEARCH(critere,H165:W165)),ROW(A163),"")</f>
        <v/>
      </c>
    </row>
    <row r="166" spans="1:27">
      <c r="A166" s="3" t="s">
        <v>627</v>
      </c>
      <c r="B166" s="20" t="s">
        <v>613</v>
      </c>
      <c r="C166" s="3" t="s">
        <v>600</v>
      </c>
      <c r="D166" s="4" t="s">
        <v>20</v>
      </c>
      <c r="E166" s="44" t="s">
        <v>604</v>
      </c>
      <c r="F166" s="20" t="s">
        <v>602</v>
      </c>
      <c r="G166" s="29" t="s">
        <v>605</v>
      </c>
      <c r="H166" s="13" t="s">
        <v>24</v>
      </c>
      <c r="I166" s="12" t="s">
        <v>606</v>
      </c>
      <c r="J166" s="8" t="s">
        <v>24</v>
      </c>
      <c r="K166" s="12"/>
      <c r="L166" s="12"/>
      <c r="M166" s="12"/>
      <c r="N166" s="12"/>
      <c r="O166" s="12"/>
      <c r="P166" s="31"/>
      <c r="Q166" s="1"/>
      <c r="R166" s="14"/>
      <c r="AA166" t="str">
        <f t="array" ref="AA166">IF(ISNUMBER(SEARCH(critere,H166:W166)),ROW(A164),"")</f>
        <v/>
      </c>
    </row>
    <row r="167" spans="1:27">
      <c r="A167" s="3" t="s">
        <v>627</v>
      </c>
      <c r="B167" s="20" t="s">
        <v>613</v>
      </c>
      <c r="C167" s="3" t="s">
        <v>600</v>
      </c>
      <c r="D167" s="4" t="s">
        <v>36</v>
      </c>
      <c r="E167" s="44" t="s">
        <v>607</v>
      </c>
      <c r="F167" s="20" t="s">
        <v>602</v>
      </c>
      <c r="G167" s="33" t="s">
        <v>608</v>
      </c>
      <c r="H167" s="12" t="s">
        <v>26</v>
      </c>
      <c r="I167" s="12" t="s">
        <v>594</v>
      </c>
      <c r="J167" s="12"/>
      <c r="K167" s="12"/>
      <c r="L167" s="12"/>
      <c r="M167" s="12"/>
      <c r="N167" s="12"/>
      <c r="O167" s="12"/>
      <c r="P167" s="31"/>
      <c r="Q167" s="1"/>
      <c r="R167" s="14"/>
      <c r="AA167" t="str">
        <f t="array" ref="AA167">IF(ISNUMBER(SEARCH(critere,H167:W167)),ROW(A165),"")</f>
        <v/>
      </c>
    </row>
    <row r="168" spans="1:27">
      <c r="A168" s="3" t="s">
        <v>627</v>
      </c>
      <c r="B168" s="20" t="s">
        <v>613</v>
      </c>
      <c r="C168" s="3" t="s">
        <v>412</v>
      </c>
      <c r="D168" s="4" t="s">
        <v>60</v>
      </c>
      <c r="E168" s="44" t="s">
        <v>609</v>
      </c>
      <c r="F168" s="20" t="s">
        <v>414</v>
      </c>
      <c r="G168" s="33" t="s">
        <v>154</v>
      </c>
      <c r="H168" s="12" t="s">
        <v>79</v>
      </c>
      <c r="I168" s="34" t="s">
        <v>610</v>
      </c>
      <c r="J168" s="12" t="s">
        <v>79</v>
      </c>
      <c r="K168" s="12"/>
      <c r="L168" s="12"/>
      <c r="M168" s="12"/>
      <c r="N168" s="12"/>
      <c r="O168" s="12"/>
      <c r="P168" s="31"/>
      <c r="Q168" s="1"/>
      <c r="R168" s="14"/>
      <c r="AA168" t="str">
        <f t="array" ref="AA168">IF(ISNUMBER(SEARCH(critere,H168:W168)),ROW(A166),"")</f>
        <v/>
      </c>
    </row>
    <row r="169" spans="1:27">
      <c r="A169" s="3" t="s">
        <v>627</v>
      </c>
      <c r="B169" s="20" t="s">
        <v>613</v>
      </c>
      <c r="C169" s="3" t="s">
        <v>327</v>
      </c>
      <c r="D169" s="4" t="s">
        <v>36</v>
      </c>
      <c r="E169" s="44" t="s">
        <v>328</v>
      </c>
      <c r="F169" s="20" t="s">
        <v>329</v>
      </c>
      <c r="G169" s="33" t="s">
        <v>64</v>
      </c>
      <c r="H169" s="12" t="s">
        <v>386</v>
      </c>
      <c r="I169" s="34" t="s">
        <v>96</v>
      </c>
      <c r="J169" s="12" t="s">
        <v>386</v>
      </c>
      <c r="K169" s="12" t="s">
        <v>611</v>
      </c>
      <c r="L169" s="12"/>
      <c r="M169" s="12"/>
      <c r="N169" s="12"/>
      <c r="O169" s="12"/>
      <c r="P169" s="31"/>
      <c r="Q169" s="1"/>
      <c r="R169" s="14"/>
      <c r="AA169" t="str">
        <f t="array" ref="AA169">IF(ISNUMBER(SEARCH(critere,H169:W169)),ROW(A167),"")</f>
        <v/>
      </c>
    </row>
    <row r="170" spans="1:27">
      <c r="A170" s="3" t="s">
        <v>628</v>
      </c>
      <c r="B170" s="20" t="s">
        <v>613</v>
      </c>
      <c r="C170" s="3" t="s">
        <v>510</v>
      </c>
      <c r="D170" s="4" t="s">
        <v>60</v>
      </c>
      <c r="E170" s="44" t="s">
        <v>593</v>
      </c>
      <c r="F170" s="20" t="s">
        <v>512</v>
      </c>
      <c r="G170" s="33" t="s">
        <v>381</v>
      </c>
      <c r="H170" s="12" t="s">
        <v>24</v>
      </c>
      <c r="I170" s="12" t="s">
        <v>594</v>
      </c>
      <c r="J170" s="12"/>
      <c r="K170" s="12"/>
      <c r="L170" s="12"/>
      <c r="M170" s="12"/>
      <c r="N170" s="12"/>
      <c r="O170" s="12"/>
      <c r="P170" s="31"/>
      <c r="Q170" s="1"/>
      <c r="R170" s="14"/>
      <c r="AA170" t="str">
        <f t="array" ref="AA170">IF(ISNUMBER(SEARCH(critere,H170:W170)),ROW(A168),"")</f>
        <v/>
      </c>
    </row>
    <row r="171" spans="1:27">
      <c r="A171" s="3" t="s">
        <v>628</v>
      </c>
      <c r="B171" s="20" t="s">
        <v>613</v>
      </c>
      <c r="C171" s="3" t="s">
        <v>595</v>
      </c>
      <c r="D171" s="4" t="s">
        <v>36</v>
      </c>
      <c r="E171" s="44" t="s">
        <v>596</v>
      </c>
      <c r="F171" s="20" t="s">
        <v>597</v>
      </c>
      <c r="G171" s="33" t="s">
        <v>598</v>
      </c>
      <c r="H171" s="12" t="s">
        <v>48</v>
      </c>
      <c r="I171" s="12" t="s">
        <v>599</v>
      </c>
      <c r="J171" s="12"/>
      <c r="K171" s="12" t="s">
        <v>41</v>
      </c>
      <c r="L171" s="12" t="s">
        <v>26</v>
      </c>
      <c r="M171" s="12"/>
      <c r="N171" s="12"/>
      <c r="O171" s="12"/>
      <c r="P171" s="31"/>
      <c r="Q171" s="1"/>
      <c r="R171" s="14"/>
      <c r="AA171" t="str">
        <f t="array" ref="AA171">IF(ISNUMBER(SEARCH(critere,H171:W171)),ROW(A169),"")</f>
        <v/>
      </c>
    </row>
    <row r="172" spans="1:27">
      <c r="A172" s="3" t="s">
        <v>628</v>
      </c>
      <c r="B172" s="20" t="s">
        <v>613</v>
      </c>
      <c r="C172" s="3" t="s">
        <v>600</v>
      </c>
      <c r="D172" s="4" t="s">
        <v>60</v>
      </c>
      <c r="E172" s="44" t="s">
        <v>601</v>
      </c>
      <c r="F172" s="20" t="s">
        <v>602</v>
      </c>
      <c r="G172" s="33" t="s">
        <v>603</v>
      </c>
      <c r="H172" s="12" t="s">
        <v>26</v>
      </c>
      <c r="I172" s="12"/>
      <c r="J172" s="12"/>
      <c r="K172" s="12"/>
      <c r="L172" s="12"/>
      <c r="M172" s="12"/>
      <c r="N172" s="12"/>
      <c r="O172" s="12"/>
      <c r="P172" s="31"/>
      <c r="Q172" s="1"/>
      <c r="R172" s="14"/>
      <c r="AA172" t="str">
        <f t="array" ref="AA172">IF(ISNUMBER(SEARCH(critere,H172:W172)),ROW(A170),"")</f>
        <v/>
      </c>
    </row>
    <row r="173" spans="1:27">
      <c r="A173" s="3" t="s">
        <v>628</v>
      </c>
      <c r="B173" s="20" t="s">
        <v>613</v>
      </c>
      <c r="C173" s="3" t="s">
        <v>600</v>
      </c>
      <c r="D173" s="4" t="s">
        <v>20</v>
      </c>
      <c r="E173" s="44" t="s">
        <v>604</v>
      </c>
      <c r="F173" s="20" t="s">
        <v>602</v>
      </c>
      <c r="G173" s="33" t="s">
        <v>605</v>
      </c>
      <c r="H173" s="12" t="s">
        <v>24</v>
      </c>
      <c r="I173" s="12" t="s">
        <v>606</v>
      </c>
      <c r="J173" s="8" t="s">
        <v>24</v>
      </c>
      <c r="K173" s="12"/>
      <c r="L173" s="12"/>
      <c r="M173" s="12"/>
      <c r="N173" s="12"/>
      <c r="O173" s="12"/>
      <c r="P173" s="31"/>
      <c r="Q173" s="1"/>
      <c r="R173" s="14"/>
      <c r="AA173" t="str">
        <f t="array" ref="AA173">IF(ISNUMBER(SEARCH(critere,H173:W173)),ROW(A171),"")</f>
        <v/>
      </c>
    </row>
    <row r="174" spans="1:27">
      <c r="A174" s="3" t="s">
        <v>628</v>
      </c>
      <c r="B174" s="20" t="s">
        <v>613</v>
      </c>
      <c r="C174" s="3" t="s">
        <v>600</v>
      </c>
      <c r="D174" s="4" t="s">
        <v>36</v>
      </c>
      <c r="E174" s="44" t="s">
        <v>607</v>
      </c>
      <c r="F174" s="20" t="s">
        <v>602</v>
      </c>
      <c r="G174" s="33" t="s">
        <v>608</v>
      </c>
      <c r="H174" s="12" t="s">
        <v>26</v>
      </c>
      <c r="I174" s="12" t="s">
        <v>594</v>
      </c>
      <c r="J174" s="12"/>
      <c r="K174" s="12"/>
      <c r="L174" s="12"/>
      <c r="M174" s="12"/>
      <c r="N174" s="12"/>
      <c r="O174" s="12"/>
      <c r="P174" s="31"/>
      <c r="Q174" s="1"/>
      <c r="R174" s="14"/>
      <c r="AA174" t="str">
        <f t="array" ref="AA174">IF(ISNUMBER(SEARCH(critere,H174:W174)),ROW(A172),"")</f>
        <v/>
      </c>
    </row>
    <row r="175" spans="1:27">
      <c r="A175" s="3" t="s">
        <v>628</v>
      </c>
      <c r="B175" s="20" t="s">
        <v>613</v>
      </c>
      <c r="C175" s="3" t="s">
        <v>412</v>
      </c>
      <c r="D175" s="4" t="s">
        <v>60</v>
      </c>
      <c r="E175" s="44" t="s">
        <v>609</v>
      </c>
      <c r="F175" s="20" t="s">
        <v>414</v>
      </c>
      <c r="G175" s="33" t="s">
        <v>154</v>
      </c>
      <c r="H175" s="12" t="s">
        <v>612</v>
      </c>
      <c r="I175" s="34" t="s">
        <v>610</v>
      </c>
      <c r="J175" s="12" t="s">
        <v>612</v>
      </c>
      <c r="K175" s="12"/>
      <c r="L175" s="12"/>
      <c r="M175" s="12"/>
      <c r="N175" s="12"/>
      <c r="O175" s="12"/>
      <c r="P175" s="31"/>
      <c r="Q175" s="1"/>
      <c r="R175" s="14"/>
      <c r="AA175" t="str">
        <f t="array" ref="AA175">IF(ISNUMBER(SEARCH(critere,H175:W175)),ROW(A173),"")</f>
        <v/>
      </c>
    </row>
    <row r="176" spans="1:27">
      <c r="A176" s="3" t="s">
        <v>628</v>
      </c>
      <c r="B176" s="20" t="s">
        <v>613</v>
      </c>
      <c r="C176" s="3" t="s">
        <v>327</v>
      </c>
      <c r="D176" s="4" t="s">
        <v>36</v>
      </c>
      <c r="E176" s="44" t="s">
        <v>328</v>
      </c>
      <c r="F176" s="20" t="s">
        <v>329</v>
      </c>
      <c r="G176" s="33" t="s">
        <v>64</v>
      </c>
      <c r="H176" s="12" t="s">
        <v>612</v>
      </c>
      <c r="I176" s="34" t="s">
        <v>96</v>
      </c>
      <c r="J176" s="12" t="s">
        <v>612</v>
      </c>
      <c r="K176" s="12" t="s">
        <v>611</v>
      </c>
      <c r="L176" s="12"/>
      <c r="M176" s="12"/>
      <c r="N176" s="12"/>
      <c r="O176" s="12"/>
      <c r="P176" s="31"/>
      <c r="Q176" s="1"/>
      <c r="R176" s="14"/>
      <c r="AA176" t="str">
        <f t="array" ref="AA176">IF(ISNUMBER(SEARCH(critere,H176:W176)),ROW(A174),"")</f>
        <v/>
      </c>
    </row>
    <row r="177" spans="27:27">
      <c r="AA177" t="str">
        <f t="array" ref="AA177">IF(ISNUMBER(SEARCH(critere,H177:W177)),ROW(A175),"")</f>
        <v/>
      </c>
    </row>
    <row r="178" spans="27:27">
      <c r="AA178" t="str">
        <f t="array" ref="AA178">IF(ISNUMBER(SEARCH(critere,H178:W178)),ROW(A176),"")</f>
        <v/>
      </c>
    </row>
    <row r="179" spans="27:27">
      <c r="AA179" t="str">
        <f t="array" ref="AA179">IF(ISNUMBER(SEARCH(critere,H179:W179)),ROW(A177),"")</f>
        <v/>
      </c>
    </row>
    <row r="180" spans="27:27">
      <c r="AA180" t="str">
        <f t="array" ref="AA180">IF(ISNUMBER(SEARCH(critere,H180:W180)),ROW(A178),"")</f>
        <v/>
      </c>
    </row>
    <row r="181" spans="27:27">
      <c r="AA181" t="str">
        <f t="array" ref="AA181">IF(ISNUMBER(SEARCH(critere,H181:W181)),ROW(A179),"")</f>
        <v/>
      </c>
    </row>
    <row r="182" spans="27:27">
      <c r="AA182" t="str">
        <f t="array" ref="AA182">IF(ISNUMBER(SEARCH(critere,H182:W182)),ROW(A180),"")</f>
        <v/>
      </c>
    </row>
    <row r="183" spans="27:27">
      <c r="AA183" t="str">
        <f t="array" ref="AA183">IF(ISNUMBER(SEARCH(critere,H183:W183)),ROW(A181),"")</f>
        <v/>
      </c>
    </row>
    <row r="184" spans="27:27">
      <c r="AA184" t="str">
        <f t="array" ref="AA184">IF(ISNUMBER(SEARCH(critere,H184:W184)),ROW(A182),"")</f>
        <v/>
      </c>
    </row>
    <row r="185" spans="27:27">
      <c r="AA185" t="str">
        <f t="array" ref="AA185">IF(ISNUMBER(SEARCH(critere,H185:W185)),ROW(A183),"")</f>
        <v/>
      </c>
    </row>
    <row r="186" spans="27:27">
      <c r="AA186" t="str">
        <f t="array" ref="AA186">IF(ISNUMBER(SEARCH(critere,H186:W186)),ROW(A184),"")</f>
        <v/>
      </c>
    </row>
    <row r="187" spans="27:27">
      <c r="AA187" t="str">
        <f t="array" ref="AA187">IF(ISNUMBER(SEARCH(critere,H187:W187)),ROW(A185),"")</f>
        <v/>
      </c>
    </row>
    <row r="188" spans="27:27">
      <c r="AA188" t="str">
        <f t="array" ref="AA188">IF(ISNUMBER(SEARCH(critere,H188:W188)),ROW(A186),"")</f>
        <v/>
      </c>
    </row>
    <row r="189" spans="27:27">
      <c r="AA189" t="str">
        <f t="array" ref="AA189">IF(ISNUMBER(SEARCH(critere,H189:W189)),ROW(A187),"")</f>
        <v/>
      </c>
    </row>
    <row r="190" spans="27:27">
      <c r="AA190" t="str">
        <f t="array" ref="AA190">IF(ISNUMBER(SEARCH(critere,H190:W190)),ROW(A188),"")</f>
        <v/>
      </c>
    </row>
    <row r="191" spans="27:27">
      <c r="AA191" t="str">
        <f t="array" ref="AA191">IF(ISNUMBER(SEARCH(critere,H191:W191)),ROW(A189),"")</f>
        <v/>
      </c>
    </row>
    <row r="192" spans="27:27">
      <c r="AA192" t="str">
        <f t="array" ref="AA192">IF(ISNUMBER(SEARCH(critere,H192:W192)),ROW(A190),"")</f>
        <v/>
      </c>
    </row>
    <row r="193" spans="27:27">
      <c r="AA193" t="str">
        <f t="array" ref="AA193">IF(ISNUMBER(SEARCH(critere,H193:W193)),ROW(A191),"")</f>
        <v/>
      </c>
    </row>
    <row r="194" spans="27:27">
      <c r="AA194" t="str">
        <f t="array" ref="AA194">IF(ISNUMBER(SEARCH(critere,H194:W194)),ROW(A192),"")</f>
        <v/>
      </c>
    </row>
    <row r="195" spans="27:27">
      <c r="AA195" t="str">
        <f t="array" ref="AA195">IF(ISNUMBER(SEARCH(critere,H195:W195)),ROW(A193),"")</f>
        <v/>
      </c>
    </row>
    <row r="196" spans="27:27">
      <c r="AA196" t="str">
        <f t="array" ref="AA196">IF(ISNUMBER(SEARCH(critere,H196:W196)),ROW(A194),"")</f>
        <v/>
      </c>
    </row>
    <row r="197" spans="27:27">
      <c r="AA197" t="str">
        <f t="array" ref="AA197">IF(ISNUMBER(SEARCH(critere,H197:W197)),ROW(A195),"")</f>
        <v/>
      </c>
    </row>
    <row r="198" spans="27:27">
      <c r="AA198" t="str">
        <f t="array" ref="AA198">IF(ISNUMBER(SEARCH(critere,H198:W198)),ROW(A196),"")</f>
        <v/>
      </c>
    </row>
    <row r="199" spans="27:27">
      <c r="AA199" t="str">
        <f t="array" ref="AA199">IF(ISNUMBER(SEARCH(critere,H199:W199)),ROW(A197),"")</f>
        <v/>
      </c>
    </row>
  </sheetData>
  <autoFilter ref="A2:R176"/>
  <mergeCells count="3">
    <mergeCell ref="A1:B1"/>
    <mergeCell ref="C1:F1"/>
    <mergeCell ref="G1:P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V181"/>
  <sheetViews>
    <sheetView tabSelected="1" workbookViewId="0">
      <selection activeCell="D1" sqref="D1"/>
    </sheetView>
  </sheetViews>
  <sheetFormatPr baseColWidth="10" defaultRowHeight="14.5"/>
  <cols>
    <col min="1" max="2" width="13.1796875" bestFit="1" customWidth="1"/>
    <col min="3" max="5" width="16.1796875" bestFit="1" customWidth="1"/>
    <col min="6" max="6" width="44.453125" bestFit="1" customWidth="1"/>
    <col min="7" max="7" width="39.7265625" bestFit="1" customWidth="1"/>
    <col min="8" max="8" width="11.81640625" bestFit="1" customWidth="1"/>
    <col min="9" max="9" width="43.54296875" bestFit="1" customWidth="1"/>
    <col min="10" max="10" width="11.81640625" bestFit="1" customWidth="1"/>
    <col min="11" max="11" width="43.26953125" bestFit="1" customWidth="1"/>
    <col min="12" max="12" width="15.7265625" bestFit="1" customWidth="1"/>
    <col min="13" max="13" width="38" bestFit="1" customWidth="1"/>
    <col min="14" max="14" width="10.54296875" bestFit="1" customWidth="1"/>
    <col min="15" max="15" width="27" bestFit="1" customWidth="1"/>
    <col min="16" max="16" width="10.54296875" bestFit="1" customWidth="1"/>
    <col min="18" max="18" width="7.81640625" bestFit="1" customWidth="1"/>
    <col min="19" max="47" width="0" hidden="1" customWidth="1"/>
  </cols>
  <sheetData>
    <row r="1" spans="1:48">
      <c r="B1" s="22"/>
      <c r="C1" s="23" t="s">
        <v>629</v>
      </c>
      <c r="D1" s="28" t="s">
        <v>165</v>
      </c>
      <c r="E1" s="24"/>
    </row>
    <row r="2" spans="1:48" ht="15" thickBot="1">
      <c r="B2" s="25"/>
      <c r="C2" s="26"/>
      <c r="D2" s="26"/>
      <c r="E2" s="27"/>
    </row>
    <row r="4" spans="1:48" ht="15" thickBot="1"/>
    <row r="5" spans="1:48" ht="15" thickBot="1">
      <c r="A5" s="46" t="s">
        <v>0</v>
      </c>
      <c r="B5" s="47"/>
      <c r="C5" s="46" t="s">
        <v>1</v>
      </c>
      <c r="D5" s="48"/>
      <c r="E5" s="48"/>
      <c r="F5" s="47"/>
      <c r="G5" s="49" t="s">
        <v>2</v>
      </c>
      <c r="H5" s="50"/>
      <c r="I5" s="50"/>
      <c r="J5" s="50"/>
      <c r="K5" s="50"/>
      <c r="L5" s="50"/>
      <c r="M5" s="50"/>
      <c r="N5" s="50"/>
      <c r="O5" s="50"/>
      <c r="P5" s="51"/>
      <c r="Q5" s="1"/>
      <c r="R5" s="2" t="s">
        <v>3</v>
      </c>
    </row>
    <row r="6" spans="1:48" s="60" customFormat="1">
      <c r="A6" s="52" t="s">
        <v>4</v>
      </c>
      <c r="B6" s="53" t="s">
        <v>5</v>
      </c>
      <c r="C6" s="52" t="s">
        <v>6</v>
      </c>
      <c r="D6" s="54" t="s">
        <v>7</v>
      </c>
      <c r="E6" s="54" t="s">
        <v>8</v>
      </c>
      <c r="F6" s="53" t="s">
        <v>9</v>
      </c>
      <c r="G6" s="55" t="s">
        <v>2</v>
      </c>
      <c r="H6" s="56" t="s">
        <v>10</v>
      </c>
      <c r="I6" s="56" t="s">
        <v>11</v>
      </c>
      <c r="J6" s="56" t="s">
        <v>12</v>
      </c>
      <c r="K6" s="56" t="s">
        <v>13</v>
      </c>
      <c r="L6" s="56" t="s">
        <v>14</v>
      </c>
      <c r="M6" s="56" t="s">
        <v>15</v>
      </c>
      <c r="N6" s="56" t="s">
        <v>16</v>
      </c>
      <c r="O6" s="56" t="s">
        <v>17</v>
      </c>
      <c r="P6" s="57" t="s">
        <v>18</v>
      </c>
      <c r="Q6" s="58"/>
      <c r="R6" s="59"/>
    </row>
    <row r="7" spans="1:48">
      <c r="A7" s="61" t="str">
        <f ca="1">IFERROR(INDEX(bdd,SMALL(index,ROW(A1)),COLUMN(A:A)),"")</f>
        <v>B9</v>
      </c>
      <c r="B7" s="61" t="str">
        <f ca="1">IFERROR(INDEX(bdd,SMALL(index,ROW(B1)),COLUMN(B:B)),"")</f>
        <v>XXX</v>
      </c>
      <c r="C7" s="61" t="str">
        <f ca="1">IFERROR(INDEX(bdd,SMALL(index,ROW(C1)),COLUMN(C:C)),"")</f>
        <v>69</v>
      </c>
      <c r="D7" s="61" t="str">
        <f ca="1">IFERROR(INDEX(bdd,SMALL(index,ROW(D1)),COLUMN(D:D)),"")</f>
        <v>FE</v>
      </c>
      <c r="E7" s="61" t="str">
        <f ca="1">IFERROR(INDEX(bdd,SMALL(index,ROW(E1)),COLUMN(E:E)),"")</f>
        <v>69FE</v>
      </c>
      <c r="F7" s="61" t="str">
        <f ca="1">IFERROR(INDEX(bdd,SMALL(index,ROW(F1)),COLUMN(F:F)),"")</f>
        <v>GAZY G255 + PATCH XXXX + OMNI F942</v>
      </c>
      <c r="G7" s="61" t="str">
        <f ca="1">IFERROR(INDEX(bdd,SMALL(index,ROW(G1)),COLUMN(G:G)),"")</f>
        <v>Gazy G255 Gris bizantin FTE</v>
      </c>
      <c r="H7" s="61" t="str">
        <f ca="1">IFERROR(INDEX(bdd,SMALL(index,ROW(H1)),COLUMN(H:H)),"")</f>
        <v>MARTUR</v>
      </c>
      <c r="I7" s="61" t="str">
        <f ca="1">IFERROR(INDEX(bdd,SMALL(index,ROW(I1)),COLUMN(I:I)),"")</f>
        <v>Omni Crêpe F942 Orange</v>
      </c>
      <c r="J7" s="61" t="str">
        <f ca="1">IFERROR(INDEX(bdd,SMALL(index,ROW(J1)),COLUMN(J:J)),"")</f>
        <v>TREVES</v>
      </c>
      <c r="K7" s="61">
        <f ca="1">IFERROR(INDEX(bdd,SMALL(index,ROW(K1)),COLUMN(K:K)),"")</f>
        <v>0</v>
      </c>
      <c r="L7" s="61">
        <f ca="1">IFERROR(INDEX(bdd,SMALL(index,ROW(L1)),COLUMN(L:L)),"")</f>
        <v>0</v>
      </c>
      <c r="M7" s="61">
        <f ca="1">IFERROR(INDEX(bdd,SMALL(index,ROW(M1)),COLUMN(M:M)),"")</f>
        <v>0</v>
      </c>
      <c r="N7" s="61">
        <f ca="1">IFERROR(INDEX(bdd,SMALL(index,ROW(N1)),COLUMN(N:N)),"")</f>
        <v>0</v>
      </c>
      <c r="O7" s="61">
        <f ca="1">IFERROR(INDEX(bdd,SMALL(index,ROW(O1)),COLUMN(O:O)),"")</f>
        <v>0</v>
      </c>
      <c r="P7" s="61">
        <f ca="1">IFERROR(INDEX(bdd,SMALL(index,ROW(P1)),COLUMN(P:P)),"")</f>
        <v>0</v>
      </c>
      <c r="Q7" s="61">
        <f ca="1">IFERROR(INDEX(bdd,SMALL(index,ROW(Q1)),COLUMN(Q:Q)),"")</f>
        <v>0</v>
      </c>
      <c r="R7" s="61">
        <f ca="1">IFERROR(INDEX(bdd,SMALL(index,ROW(R1)),COLUMN(R:R)),"")</f>
        <v>0</v>
      </c>
      <c r="S7" s="61" t="str">
        <f ca="1">IFERROR(INDEX(bdd,SMALL(index,ROW(S1)),COLUMN(S:S)),"")</f>
        <v/>
      </c>
      <c r="T7" s="61" t="str">
        <f ca="1">IFERROR(INDEX(bdd,SMALL(index,ROW(T1)),COLUMN(T:T)),"")</f>
        <v/>
      </c>
      <c r="U7" s="61" t="str">
        <f ca="1">IFERROR(INDEX(bdd,SMALL(index,ROW(U1)),COLUMN(U:U)),"")</f>
        <v/>
      </c>
      <c r="V7" s="61" t="str">
        <f ca="1">IFERROR(INDEX(bdd,SMALL(index,ROW(V1)),COLUMN(V:V)),"")</f>
        <v/>
      </c>
      <c r="W7" s="61" t="str">
        <f ca="1">IFERROR(INDEX(bdd,SMALL(index,ROW(W1)),COLUMN(W:W)),"")</f>
        <v/>
      </c>
      <c r="X7" s="61" t="str">
        <f ca="1">IFERROR(INDEX(bdd,SMALL(index,ROW(X1)),COLUMN(X:X)),"")</f>
        <v/>
      </c>
      <c r="Y7" s="61" t="str">
        <f ca="1">IFERROR(INDEX(bdd,SMALL(index,ROW(Y1)),COLUMN(Y:Y)),"")</f>
        <v/>
      </c>
      <c r="Z7" s="61" t="str">
        <f ca="1">IFERROR(INDEX(bdd,SMALL(index,ROW(Z1)),COLUMN(Z:Z)),"")</f>
        <v/>
      </c>
      <c r="AA7" s="61" t="str">
        <f ca="1">IFERROR(INDEX(bdd,SMALL(index,ROW(AA1)),COLUMN(AA:AA)),"")</f>
        <v/>
      </c>
      <c r="AB7" s="61" t="str">
        <f ca="1">IFERROR(INDEX(bdd,SMALL(index,ROW(AB1)),COLUMN(AB:AB)),"")</f>
        <v/>
      </c>
      <c r="AC7" s="61" t="str">
        <f ca="1">IFERROR(INDEX(bdd,SMALL(index,ROW(AC1)),COLUMN(AC:AC)),"")</f>
        <v/>
      </c>
      <c r="AD7" s="61" t="str">
        <f ca="1">IFERROR(INDEX(bdd,SMALL(index,ROW(AD1)),COLUMN(AD:AD)),"")</f>
        <v/>
      </c>
      <c r="AE7" s="61" t="str">
        <f ca="1">IFERROR(INDEX(bdd,SMALL(index,ROW(AE1)),COLUMN(AE:AE)),"")</f>
        <v/>
      </c>
      <c r="AF7" s="61" t="str">
        <f ca="1">IFERROR(INDEX(bdd,SMALL(index,ROW(AF1)),COLUMN(AF:AF)),"")</f>
        <v/>
      </c>
      <c r="AG7" s="61" t="str">
        <f ca="1">IFERROR(INDEX(bdd,SMALL(index,ROW(AG1)),COLUMN(AG:AG)),"")</f>
        <v/>
      </c>
      <c r="AH7" s="61" t="str">
        <f ca="1">IFERROR(INDEX(bdd,SMALL(index,ROW(AH1)),COLUMN(AH:AH)),"")</f>
        <v/>
      </c>
      <c r="AI7" s="61" t="str">
        <f ca="1">IFERROR(INDEX(bdd,SMALL(index,ROW(AI1)),COLUMN(AI:AI)),"")</f>
        <v/>
      </c>
      <c r="AJ7" s="61" t="str">
        <f ca="1">IFERROR(INDEX(bdd,SMALL(index,ROW(AJ1)),COLUMN(AJ:AJ)),"")</f>
        <v/>
      </c>
      <c r="AK7" s="61" t="str">
        <f ca="1">IFERROR(INDEX(bdd,SMALL(index,ROW(AK1)),COLUMN(AK:AK)),"")</f>
        <v/>
      </c>
      <c r="AL7" s="61" t="str">
        <f ca="1">IFERROR(INDEX(bdd,SMALL(index,ROW(AL1)),COLUMN(AL:AL)),"")</f>
        <v/>
      </c>
      <c r="AM7" s="61" t="str">
        <f ca="1">IFERROR(INDEX(bdd,SMALL(index,ROW(AM1)),COLUMN(AM:AM)),"")</f>
        <v/>
      </c>
      <c r="AN7" s="61" t="str">
        <f ca="1">IFERROR(INDEX(bdd,SMALL(index,ROW(AN1)),COLUMN(AN:AN)),"")</f>
        <v/>
      </c>
      <c r="AO7" s="61" t="str">
        <f ca="1">IFERROR(INDEX(bdd,SMALL(index,ROW(AO1)),COLUMN(AO:AO)),"")</f>
        <v/>
      </c>
      <c r="AP7" s="61" t="str">
        <f ca="1">IFERROR(INDEX(bdd,SMALL(index,ROW(AP1)),COLUMN(AP:AP)),"")</f>
        <v/>
      </c>
      <c r="AQ7" s="61" t="str">
        <f ca="1">IFERROR(INDEX(bdd,SMALL(index,ROW(AQ1)),COLUMN(AQ:AQ)),"")</f>
        <v/>
      </c>
      <c r="AR7" s="61" t="str">
        <f ca="1">IFERROR(INDEX(bdd,SMALL(index,ROW(AR1)),COLUMN(AR:AR)),"")</f>
        <v/>
      </c>
      <c r="AS7" s="61" t="str">
        <f ca="1">IFERROR(INDEX(bdd,SMALL(index,ROW(AS1)),COLUMN(AS:AS)),"")</f>
        <v/>
      </c>
      <c r="AT7" s="61" t="str">
        <f ca="1">IFERROR(INDEX(bdd,SMALL(index,ROW(AT1)),COLUMN(AT:AT)),"")</f>
        <v/>
      </c>
      <c r="AU7" s="61" t="str">
        <f ca="1">IFERROR(INDEX(bdd,SMALL(index,ROW(AU1)),COLUMN(AU:AU)),"")</f>
        <v/>
      </c>
      <c r="AV7" t="str">
        <f>IF(ISNUMBER(SEARCH(critere,H7:W7)),ROW(A1),"")</f>
        <v/>
      </c>
    </row>
    <row r="8" spans="1:48">
      <c r="A8" s="61" t="str">
        <f ca="1">IFERROR(INDEX(bdd,SMALL(index,ROW(A2)),COLUMN(A:A)),"")</f>
        <v>B9</v>
      </c>
      <c r="B8" s="61" t="str">
        <f ca="1">IFERROR(INDEX(bdd,SMALL(index,ROW(B2)),COLUMN(B:B)),"")</f>
        <v>XXX</v>
      </c>
      <c r="C8" s="61" t="str">
        <f ca="1">IFERROR(INDEX(bdd,SMALL(index,ROW(C2)),COLUMN(C:C)),"")</f>
        <v>9V</v>
      </c>
      <c r="D8" s="61" t="str">
        <f ca="1">IFERROR(INDEX(bdd,SMALL(index,ROW(D2)),COLUMN(D:D)),"")</f>
        <v>FZ</v>
      </c>
      <c r="E8" s="61" t="str">
        <f ca="1">IFERROR(INDEX(bdd,SMALL(index,ROW(E2)),COLUMN(E:E)),"")</f>
        <v>9VFZ</v>
      </c>
      <c r="F8" s="61" t="str">
        <f ca="1">IFERROR(INDEX(bdd,SMALL(index,ROW(F2)),COLUMN(F:F)),"")</f>
        <v>CT GAZYBAN G257+SPRINT F774</v>
      </c>
      <c r="G8" s="61" t="str">
        <f ca="1">IFERROR(INDEX(bdd,SMALL(index,ROW(G2)),COLUMN(G:G)),"")</f>
        <v>Gazy G255 Gris bizantin FTE</v>
      </c>
      <c r="H8" s="61" t="str">
        <f ca="1">IFERROR(INDEX(bdd,SMALL(index,ROW(H2)),COLUMN(H:H)),"")</f>
        <v>MARTUR</v>
      </c>
      <c r="I8" s="61" t="str">
        <f ca="1">IFERROR(INDEX(bdd,SMALL(index,ROW(I2)),COLUMN(I:I)),"")</f>
        <v>SPRINT F774 Bise HZM</v>
      </c>
      <c r="J8" s="61" t="str">
        <f ca="1">IFERROR(INDEX(bdd,SMALL(index,ROW(J2)),COLUMN(J:J)),"")</f>
        <v>JCI</v>
      </c>
      <c r="K8" s="61">
        <f ca="1">IFERROR(INDEX(bdd,SMALL(index,ROW(K2)),COLUMN(K:K)),"")</f>
        <v>0</v>
      </c>
      <c r="L8" s="61">
        <f ca="1">IFERROR(INDEX(bdd,SMALL(index,ROW(L2)),COLUMN(L:L)),"")</f>
        <v>0</v>
      </c>
      <c r="M8" s="61">
        <f ca="1">IFERROR(INDEX(bdd,SMALL(index,ROW(M2)),COLUMN(M:M)),"")</f>
        <v>0</v>
      </c>
      <c r="N8" s="61">
        <f ca="1">IFERROR(INDEX(bdd,SMALL(index,ROW(N2)),COLUMN(N:N)),"")</f>
        <v>0</v>
      </c>
      <c r="O8" s="61">
        <f ca="1">IFERROR(INDEX(bdd,SMALL(index,ROW(O2)),COLUMN(O:O)),"")</f>
        <v>0</v>
      </c>
      <c r="P8" s="61">
        <f ca="1">IFERROR(INDEX(bdd,SMALL(index,ROW(P2)),COLUMN(P:P)),"")</f>
        <v>0</v>
      </c>
      <c r="Q8" s="61">
        <f ca="1">IFERROR(INDEX(bdd,SMALL(index,ROW(Q2)),COLUMN(Q:Q)),"")</f>
        <v>0</v>
      </c>
      <c r="R8" s="61">
        <f ca="1">IFERROR(INDEX(bdd,SMALL(index,ROW(R2)),COLUMN(R:R)),"")</f>
        <v>0</v>
      </c>
      <c r="S8" s="61" t="str">
        <f ca="1">IFERROR(INDEX(bdd,SMALL(index,ROW(S2)),COLUMN(S:S)),"")</f>
        <v/>
      </c>
      <c r="T8" s="61" t="str">
        <f ca="1">IFERROR(INDEX(bdd,SMALL(index,ROW(T2)),COLUMN(T:T)),"")</f>
        <v/>
      </c>
      <c r="U8" s="61" t="str">
        <f ca="1">IFERROR(INDEX(bdd,SMALL(index,ROW(U2)),COLUMN(U:U)),"")</f>
        <v/>
      </c>
      <c r="V8" s="61" t="str">
        <f ca="1">IFERROR(INDEX(bdd,SMALL(index,ROW(V2)),COLUMN(V:V)),"")</f>
        <v/>
      </c>
      <c r="W8" s="61" t="str">
        <f ca="1">IFERROR(INDEX(bdd,SMALL(index,ROW(W2)),COLUMN(W:W)),"")</f>
        <v/>
      </c>
      <c r="X8" s="61" t="str">
        <f ca="1">IFERROR(INDEX(bdd,SMALL(index,ROW(X2)),COLUMN(X:X)),"")</f>
        <v/>
      </c>
      <c r="Y8" s="61" t="str">
        <f ca="1">IFERROR(INDEX(bdd,SMALL(index,ROW(Y2)),COLUMN(Y:Y)),"")</f>
        <v/>
      </c>
      <c r="Z8" s="61" t="str">
        <f ca="1">IFERROR(INDEX(bdd,SMALL(index,ROW(Z2)),COLUMN(Z:Z)),"")</f>
        <v/>
      </c>
      <c r="AA8" s="61" t="str">
        <f ca="1">IFERROR(INDEX(bdd,SMALL(index,ROW(AA2)),COLUMN(AA:AA)),"")</f>
        <v/>
      </c>
      <c r="AB8" s="61" t="str">
        <f ca="1">IFERROR(INDEX(bdd,SMALL(index,ROW(AB2)),COLUMN(AB:AB)),"")</f>
        <v/>
      </c>
      <c r="AC8" s="61" t="str">
        <f ca="1">IFERROR(INDEX(bdd,SMALL(index,ROW(AC2)),COLUMN(AC:AC)),"")</f>
        <v/>
      </c>
      <c r="AD8" s="61" t="str">
        <f ca="1">IFERROR(INDEX(bdd,SMALL(index,ROW(AD2)),COLUMN(AD:AD)),"")</f>
        <v/>
      </c>
      <c r="AE8" s="61" t="str">
        <f ca="1">IFERROR(INDEX(bdd,SMALL(index,ROW(AE2)),COLUMN(AE:AE)),"")</f>
        <v/>
      </c>
      <c r="AF8" s="61" t="str">
        <f ca="1">IFERROR(INDEX(bdd,SMALL(index,ROW(AF2)),COLUMN(AF:AF)),"")</f>
        <v/>
      </c>
      <c r="AG8" s="61" t="str">
        <f ca="1">IFERROR(INDEX(bdd,SMALL(index,ROW(AG2)),COLUMN(AG:AG)),"")</f>
        <v/>
      </c>
      <c r="AH8" s="61" t="str">
        <f ca="1">IFERROR(INDEX(bdd,SMALL(index,ROW(AH2)),COLUMN(AH:AH)),"")</f>
        <v/>
      </c>
      <c r="AI8" s="61" t="str">
        <f ca="1">IFERROR(INDEX(bdd,SMALL(index,ROW(AI2)),COLUMN(AI:AI)),"")</f>
        <v/>
      </c>
      <c r="AJ8" s="61" t="str">
        <f ca="1">IFERROR(INDEX(bdd,SMALL(index,ROW(AJ2)),COLUMN(AJ:AJ)),"")</f>
        <v/>
      </c>
      <c r="AK8" s="61" t="str">
        <f ca="1">IFERROR(INDEX(bdd,SMALL(index,ROW(AK2)),COLUMN(AK:AK)),"")</f>
        <v/>
      </c>
      <c r="AL8" s="61" t="str">
        <f ca="1">IFERROR(INDEX(bdd,SMALL(index,ROW(AL2)),COLUMN(AL:AL)),"")</f>
        <v/>
      </c>
      <c r="AM8" s="61" t="str">
        <f ca="1">IFERROR(INDEX(bdd,SMALL(index,ROW(AM2)),COLUMN(AM:AM)),"")</f>
        <v/>
      </c>
      <c r="AN8" s="61" t="str">
        <f ca="1">IFERROR(INDEX(bdd,SMALL(index,ROW(AN2)),COLUMN(AN:AN)),"")</f>
        <v/>
      </c>
      <c r="AO8" s="61" t="str">
        <f ca="1">IFERROR(INDEX(bdd,SMALL(index,ROW(AO2)),COLUMN(AO:AO)),"")</f>
        <v/>
      </c>
      <c r="AP8" s="61" t="str">
        <f ca="1">IFERROR(INDEX(bdd,SMALL(index,ROW(AP2)),COLUMN(AP:AP)),"")</f>
        <v/>
      </c>
      <c r="AQ8" s="61" t="str">
        <f ca="1">IFERROR(INDEX(bdd,SMALL(index,ROW(AQ2)),COLUMN(AQ:AQ)),"")</f>
        <v/>
      </c>
      <c r="AR8" s="61" t="str">
        <f ca="1">IFERROR(INDEX(bdd,SMALL(index,ROW(AR2)),COLUMN(AR:AR)),"")</f>
        <v/>
      </c>
      <c r="AS8" s="61" t="str">
        <f ca="1">IFERROR(INDEX(bdd,SMALL(index,ROW(AS2)),COLUMN(AS:AS)),"")</f>
        <v/>
      </c>
      <c r="AT8" s="61" t="str">
        <f ca="1">IFERROR(INDEX(bdd,SMALL(index,ROW(AT2)),COLUMN(AT:AT)),"")</f>
        <v/>
      </c>
      <c r="AU8" s="61" t="str">
        <f ca="1">IFERROR(INDEX(bdd,SMALL(index,ROW(AU2)),COLUMN(AU:AU)),"")</f>
        <v/>
      </c>
      <c r="AV8">
        <f t="array" aca="1" ref="AV8" ca="1">IF(ISNUMBER(SEARCH(critere,H8:W8)),ROW(A2),"")</f>
        <v>2</v>
      </c>
    </row>
    <row r="9" spans="1:48">
      <c r="A9" s="61" t="str">
        <f ca="1">IFERROR(INDEX(bdd,SMALL(index,ROW(A3)),COLUMN(A:A)),"")</f>
        <v>B9</v>
      </c>
      <c r="B9" s="61" t="str">
        <f ca="1">IFERROR(INDEX(bdd,SMALL(index,ROW(B3)),COLUMN(B:B)),"")</f>
        <v>XXX</v>
      </c>
      <c r="C9" s="61" t="str">
        <f ca="1">IFERROR(INDEX(bdd,SMALL(index,ROW(C3)),COLUMN(C:C)),"")</f>
        <v>9V</v>
      </c>
      <c r="D9" s="61" t="str">
        <f ca="1">IFERROR(INDEX(bdd,SMALL(index,ROW(D3)),COLUMN(D:D)),"")</f>
        <v>FZ</v>
      </c>
      <c r="E9" s="61" t="str">
        <f ca="1">IFERROR(INDEX(bdd,SMALL(index,ROW(E3)),COLUMN(E:E)),"")</f>
        <v>9VFZ</v>
      </c>
      <c r="F9" s="61" t="str">
        <f ca="1">IFERROR(INDEX(bdd,SMALL(index,ROW(F3)),COLUMN(F:F)),"")</f>
        <v>CT GAZYBAN G257+SPRINT F774</v>
      </c>
      <c r="G9" s="61" t="str">
        <f ca="1">IFERROR(INDEX(bdd,SMALL(index,ROW(G3)),COLUMN(G:G)),"")</f>
        <v>Gazy G255 Gris bizantin FTE</v>
      </c>
      <c r="H9" s="61" t="str">
        <f ca="1">IFERROR(INDEX(bdd,SMALL(index,ROW(H3)),COLUMN(H:H)),"")</f>
        <v>MARTUR</v>
      </c>
      <c r="I9" s="61" t="str">
        <f ca="1">IFERROR(INDEX(bdd,SMALL(index,ROW(I3)),COLUMN(I:I)),"")</f>
        <v>SPRINT F774 Bise HZM</v>
      </c>
      <c r="J9" s="61" t="str">
        <f ca="1">IFERROR(INDEX(bdd,SMALL(index,ROW(J3)),COLUMN(J:J)),"")</f>
        <v>JCI</v>
      </c>
      <c r="K9" s="61">
        <f ca="1">IFERROR(INDEX(bdd,SMALL(index,ROW(K3)),COLUMN(K:K)),"")</f>
        <v>0</v>
      </c>
      <c r="L9" s="61">
        <f ca="1">IFERROR(INDEX(bdd,SMALL(index,ROW(L3)),COLUMN(L:L)),"")</f>
        <v>0</v>
      </c>
      <c r="M9" s="61">
        <f ca="1">IFERROR(INDEX(bdd,SMALL(index,ROW(M3)),COLUMN(M:M)),"")</f>
        <v>0</v>
      </c>
      <c r="N9" s="61">
        <f ca="1">IFERROR(INDEX(bdd,SMALL(index,ROW(N3)),COLUMN(N:N)),"")</f>
        <v>0</v>
      </c>
      <c r="O9" s="61">
        <f ca="1">IFERROR(INDEX(bdd,SMALL(index,ROW(O3)),COLUMN(O:O)),"")</f>
        <v>0</v>
      </c>
      <c r="P9" s="61">
        <f ca="1">IFERROR(INDEX(bdd,SMALL(index,ROW(P3)),COLUMN(P:P)),"")</f>
        <v>0</v>
      </c>
      <c r="Q9" s="61">
        <f ca="1">IFERROR(INDEX(bdd,SMALL(index,ROW(Q3)),COLUMN(Q:Q)),"")</f>
        <v>0</v>
      </c>
      <c r="R9" s="61">
        <f ca="1">IFERROR(INDEX(bdd,SMALL(index,ROW(R3)),COLUMN(R:R)),"")</f>
        <v>0</v>
      </c>
      <c r="S9" s="61" t="str">
        <f ca="1">IFERROR(INDEX(bdd,SMALL(index,ROW(S3)),COLUMN(S:S)),"")</f>
        <v/>
      </c>
      <c r="T9" s="61" t="str">
        <f ca="1">IFERROR(INDEX(bdd,SMALL(index,ROW(T3)),COLUMN(T:T)),"")</f>
        <v/>
      </c>
      <c r="U9" s="61" t="str">
        <f ca="1">IFERROR(INDEX(bdd,SMALL(index,ROW(U3)),COLUMN(U:U)),"")</f>
        <v/>
      </c>
      <c r="V9" s="61" t="str">
        <f ca="1">IFERROR(INDEX(bdd,SMALL(index,ROW(V3)),COLUMN(V:V)),"")</f>
        <v/>
      </c>
      <c r="W9" s="61" t="str">
        <f ca="1">IFERROR(INDEX(bdd,SMALL(index,ROW(W3)),COLUMN(W:W)),"")</f>
        <v/>
      </c>
      <c r="X9" s="61" t="str">
        <f ca="1">IFERROR(INDEX(bdd,SMALL(index,ROW(X3)),COLUMN(X:X)),"")</f>
        <v/>
      </c>
      <c r="Y9" s="61" t="str">
        <f ca="1">IFERROR(INDEX(bdd,SMALL(index,ROW(Y3)),COLUMN(Y:Y)),"")</f>
        <v/>
      </c>
      <c r="Z9" s="61" t="str">
        <f ca="1">IFERROR(INDEX(bdd,SMALL(index,ROW(Z3)),COLUMN(Z:Z)),"")</f>
        <v/>
      </c>
      <c r="AA9" s="61" t="str">
        <f ca="1">IFERROR(INDEX(bdd,SMALL(index,ROW(AA3)),COLUMN(AA:AA)),"")</f>
        <v/>
      </c>
      <c r="AB9" s="61" t="str">
        <f ca="1">IFERROR(INDEX(bdd,SMALL(index,ROW(AB3)),COLUMN(AB:AB)),"")</f>
        <v/>
      </c>
      <c r="AC9" s="61" t="str">
        <f ca="1">IFERROR(INDEX(bdd,SMALL(index,ROW(AC3)),COLUMN(AC:AC)),"")</f>
        <v/>
      </c>
      <c r="AD9" s="61" t="str">
        <f ca="1">IFERROR(INDEX(bdd,SMALL(index,ROW(AD3)),COLUMN(AD:AD)),"")</f>
        <v/>
      </c>
      <c r="AE9" s="61" t="str">
        <f ca="1">IFERROR(INDEX(bdd,SMALL(index,ROW(AE3)),COLUMN(AE:AE)),"")</f>
        <v/>
      </c>
      <c r="AF9" s="61" t="str">
        <f ca="1">IFERROR(INDEX(bdd,SMALL(index,ROW(AF3)),COLUMN(AF:AF)),"")</f>
        <v/>
      </c>
      <c r="AG9" s="61" t="str">
        <f ca="1">IFERROR(INDEX(bdd,SMALL(index,ROW(AG3)),COLUMN(AG:AG)),"")</f>
        <v/>
      </c>
      <c r="AH9" s="61" t="str">
        <f ca="1">IFERROR(INDEX(bdd,SMALL(index,ROW(AH3)),COLUMN(AH:AH)),"")</f>
        <v/>
      </c>
      <c r="AI9" s="61" t="str">
        <f ca="1">IFERROR(INDEX(bdd,SMALL(index,ROW(AI3)),COLUMN(AI:AI)),"")</f>
        <v/>
      </c>
      <c r="AJ9" s="61" t="str">
        <f ca="1">IFERROR(INDEX(bdd,SMALL(index,ROW(AJ3)),COLUMN(AJ:AJ)),"")</f>
        <v/>
      </c>
      <c r="AK9" s="61" t="str">
        <f ca="1">IFERROR(INDEX(bdd,SMALL(index,ROW(AK3)),COLUMN(AK:AK)),"")</f>
        <v/>
      </c>
      <c r="AL9" s="61" t="str">
        <f ca="1">IFERROR(INDEX(bdd,SMALL(index,ROW(AL3)),COLUMN(AL:AL)),"")</f>
        <v/>
      </c>
      <c r="AM9" s="61" t="str">
        <f ca="1">IFERROR(INDEX(bdd,SMALL(index,ROW(AM3)),COLUMN(AM:AM)),"")</f>
        <v/>
      </c>
      <c r="AN9" s="61" t="str">
        <f ca="1">IFERROR(INDEX(bdd,SMALL(index,ROW(AN3)),COLUMN(AN:AN)),"")</f>
        <v/>
      </c>
      <c r="AO9" s="61" t="str">
        <f ca="1">IFERROR(INDEX(bdd,SMALL(index,ROW(AO3)),COLUMN(AO:AO)),"")</f>
        <v/>
      </c>
      <c r="AP9" s="61" t="str">
        <f ca="1">IFERROR(INDEX(bdd,SMALL(index,ROW(AP3)),COLUMN(AP:AP)),"")</f>
        <v/>
      </c>
      <c r="AQ9" s="61" t="str">
        <f ca="1">IFERROR(INDEX(bdd,SMALL(index,ROW(AQ3)),COLUMN(AQ:AQ)),"")</f>
        <v/>
      </c>
      <c r="AR9" s="61" t="str">
        <f ca="1">IFERROR(INDEX(bdd,SMALL(index,ROW(AR3)),COLUMN(AR:AR)),"")</f>
        <v/>
      </c>
      <c r="AS9" s="61" t="str">
        <f ca="1">IFERROR(INDEX(bdd,SMALL(index,ROW(AS3)),COLUMN(AS:AS)),"")</f>
        <v/>
      </c>
      <c r="AT9" s="61" t="str">
        <f ca="1">IFERROR(INDEX(bdd,SMALL(index,ROW(AT3)),COLUMN(AT:AT)),"")</f>
        <v/>
      </c>
      <c r="AU9" s="61" t="str">
        <f ca="1">IFERROR(INDEX(bdd,SMALL(index,ROW(AU3)),COLUMN(AU:AU)),"")</f>
        <v/>
      </c>
      <c r="AV9">
        <f t="array" aca="1" ref="AV9" ca="1">IF(ISNUMBER(SEARCH(critere,H9:W9)),ROW(A3),"")</f>
        <v>3</v>
      </c>
    </row>
    <row r="10" spans="1:48">
      <c r="A10" s="61" t="str">
        <f ca="1">IFERROR(INDEX(bdd,SMALL(index,ROW(A4)),COLUMN(A:A)),"")</f>
        <v/>
      </c>
      <c r="B10" s="61" t="str">
        <f ca="1">IFERROR(INDEX(bdd,SMALL(index,ROW(B4)),COLUMN(B:B)),"")</f>
        <v/>
      </c>
      <c r="C10" s="61" t="str">
        <f ca="1">IFERROR(INDEX(bdd,SMALL(index,ROW(C4)),COLUMN(C:C)),"")</f>
        <v/>
      </c>
      <c r="D10" s="61" t="str">
        <f ca="1">IFERROR(INDEX(bdd,SMALL(index,ROW(D4)),COLUMN(D:D)),"")</f>
        <v/>
      </c>
      <c r="E10" s="61" t="str">
        <f ca="1">IFERROR(INDEX(bdd,SMALL(index,ROW(E4)),COLUMN(E:E)),"")</f>
        <v/>
      </c>
      <c r="F10" s="61" t="str">
        <f ca="1">IFERROR(INDEX(bdd,SMALL(index,ROW(F4)),COLUMN(F:F)),"")</f>
        <v/>
      </c>
      <c r="G10" s="61" t="str">
        <f ca="1">IFERROR(INDEX(bdd,SMALL(index,ROW(G4)),COLUMN(G:G)),"")</f>
        <v/>
      </c>
      <c r="H10" s="61" t="str">
        <f ca="1">IFERROR(INDEX(bdd,SMALL(index,ROW(H4)),COLUMN(H:H)),"")</f>
        <v/>
      </c>
      <c r="I10" s="61" t="str">
        <f ca="1">IFERROR(INDEX(bdd,SMALL(index,ROW(I4)),COLUMN(I:I)),"")</f>
        <v/>
      </c>
      <c r="J10" s="61" t="str">
        <f ca="1">IFERROR(INDEX(bdd,SMALL(index,ROW(J4)),COLUMN(J:J)),"")</f>
        <v/>
      </c>
      <c r="K10" s="61" t="str">
        <f ca="1">IFERROR(INDEX(bdd,SMALL(index,ROW(K4)),COLUMN(K:K)),"")</f>
        <v/>
      </c>
      <c r="L10" s="61" t="str">
        <f ca="1">IFERROR(INDEX(bdd,SMALL(index,ROW(L4)),COLUMN(L:L)),"")</f>
        <v/>
      </c>
      <c r="M10" s="61" t="str">
        <f ca="1">IFERROR(INDEX(bdd,SMALL(index,ROW(M4)),COLUMN(M:M)),"")</f>
        <v/>
      </c>
      <c r="N10" s="61" t="str">
        <f ca="1">IFERROR(INDEX(bdd,SMALL(index,ROW(N4)),COLUMN(N:N)),"")</f>
        <v/>
      </c>
      <c r="O10" s="61" t="str">
        <f ca="1">IFERROR(INDEX(bdd,SMALL(index,ROW(O4)),COLUMN(O:O)),"")</f>
        <v/>
      </c>
      <c r="P10" s="61" t="str">
        <f ca="1">IFERROR(INDEX(bdd,SMALL(index,ROW(P4)),COLUMN(P:P)),"")</f>
        <v/>
      </c>
      <c r="Q10" s="61" t="str">
        <f ca="1">IFERROR(INDEX(bdd,SMALL(index,ROW(Q4)),COLUMN(Q:Q)),"")</f>
        <v/>
      </c>
      <c r="R10" s="61" t="str">
        <f ca="1">IFERROR(INDEX(bdd,SMALL(index,ROW(R4)),COLUMN(R:R)),"")</f>
        <v/>
      </c>
      <c r="S10" s="61" t="str">
        <f ca="1">IFERROR(INDEX(bdd,SMALL(index,ROW(S4)),COLUMN(S:S)),"")</f>
        <v/>
      </c>
      <c r="T10" s="61" t="str">
        <f ca="1">IFERROR(INDEX(bdd,SMALL(index,ROW(T4)),COLUMN(T:T)),"")</f>
        <v/>
      </c>
      <c r="U10" s="61" t="str">
        <f ca="1">IFERROR(INDEX(bdd,SMALL(index,ROW(U4)),COLUMN(U:U)),"")</f>
        <v/>
      </c>
      <c r="V10" s="61" t="str">
        <f ca="1">IFERROR(INDEX(bdd,SMALL(index,ROW(V4)),COLUMN(V:V)),"")</f>
        <v/>
      </c>
      <c r="W10" s="61" t="str">
        <f ca="1">IFERROR(INDEX(bdd,SMALL(index,ROW(W4)),COLUMN(W:W)),"")</f>
        <v/>
      </c>
      <c r="X10" s="61" t="str">
        <f ca="1">IFERROR(INDEX(bdd,SMALL(index,ROW(X4)),COLUMN(X:X)),"")</f>
        <v/>
      </c>
      <c r="Y10" s="61" t="str">
        <f ca="1">IFERROR(INDEX(bdd,SMALL(index,ROW(Y4)),COLUMN(Y:Y)),"")</f>
        <v/>
      </c>
      <c r="Z10" s="61" t="str">
        <f ca="1">IFERROR(INDEX(bdd,SMALL(index,ROW(Z4)),COLUMN(Z:Z)),"")</f>
        <v/>
      </c>
      <c r="AA10" s="61" t="str">
        <f ca="1">IFERROR(INDEX(bdd,SMALL(index,ROW(AA4)),COLUMN(AA:AA)),"")</f>
        <v/>
      </c>
      <c r="AB10" s="61" t="str">
        <f ca="1">IFERROR(INDEX(bdd,SMALL(index,ROW(AB4)),COLUMN(AB:AB)),"")</f>
        <v/>
      </c>
      <c r="AC10" s="61" t="str">
        <f ca="1">IFERROR(INDEX(bdd,SMALL(index,ROW(AC4)),COLUMN(AC:AC)),"")</f>
        <v/>
      </c>
      <c r="AD10" s="61" t="str">
        <f ca="1">IFERROR(INDEX(bdd,SMALL(index,ROW(AD4)),COLUMN(AD:AD)),"")</f>
        <v/>
      </c>
      <c r="AE10" s="61" t="str">
        <f ca="1">IFERROR(INDEX(bdd,SMALL(index,ROW(AE4)),COLUMN(AE:AE)),"")</f>
        <v/>
      </c>
      <c r="AF10" s="61" t="str">
        <f ca="1">IFERROR(INDEX(bdd,SMALL(index,ROW(AF4)),COLUMN(AF:AF)),"")</f>
        <v/>
      </c>
      <c r="AG10" s="61" t="str">
        <f ca="1">IFERROR(INDEX(bdd,SMALL(index,ROW(AG4)),COLUMN(AG:AG)),"")</f>
        <v/>
      </c>
      <c r="AH10" s="61" t="str">
        <f ca="1">IFERROR(INDEX(bdd,SMALL(index,ROW(AH4)),COLUMN(AH:AH)),"")</f>
        <v/>
      </c>
      <c r="AI10" s="61" t="str">
        <f ca="1">IFERROR(INDEX(bdd,SMALL(index,ROW(AI4)),COLUMN(AI:AI)),"")</f>
        <v/>
      </c>
      <c r="AJ10" s="61" t="str">
        <f ca="1">IFERROR(INDEX(bdd,SMALL(index,ROW(AJ4)),COLUMN(AJ:AJ)),"")</f>
        <v/>
      </c>
      <c r="AK10" s="61" t="str">
        <f ca="1">IFERROR(INDEX(bdd,SMALL(index,ROW(AK4)),COLUMN(AK:AK)),"")</f>
        <v/>
      </c>
      <c r="AL10" s="61" t="str">
        <f ca="1">IFERROR(INDEX(bdd,SMALL(index,ROW(AL4)),COLUMN(AL:AL)),"")</f>
        <v/>
      </c>
      <c r="AM10" s="61" t="str">
        <f ca="1">IFERROR(INDEX(bdd,SMALL(index,ROW(AM4)),COLUMN(AM:AM)),"")</f>
        <v/>
      </c>
      <c r="AN10" s="61" t="str">
        <f ca="1">IFERROR(INDEX(bdd,SMALL(index,ROW(AN4)),COLUMN(AN:AN)),"")</f>
        <v/>
      </c>
      <c r="AO10" s="61" t="str">
        <f ca="1">IFERROR(INDEX(bdd,SMALL(index,ROW(AO4)),COLUMN(AO:AO)),"")</f>
        <v/>
      </c>
      <c r="AP10" s="61" t="str">
        <f ca="1">IFERROR(INDEX(bdd,SMALL(index,ROW(AP4)),COLUMN(AP:AP)),"")</f>
        <v/>
      </c>
      <c r="AQ10" s="61" t="str">
        <f ca="1">IFERROR(INDEX(bdd,SMALL(index,ROW(AQ4)),COLUMN(AQ:AQ)),"")</f>
        <v/>
      </c>
      <c r="AR10" s="61" t="str">
        <f ca="1">IFERROR(INDEX(bdd,SMALL(index,ROW(AR4)),COLUMN(AR:AR)),"")</f>
        <v/>
      </c>
      <c r="AS10" s="61" t="str">
        <f ca="1">IFERROR(INDEX(bdd,SMALL(index,ROW(AS4)),COLUMN(AS:AS)),"")</f>
        <v/>
      </c>
      <c r="AT10" s="61" t="str">
        <f ca="1">IFERROR(INDEX(bdd,SMALL(index,ROW(AT4)),COLUMN(AT:AT)),"")</f>
        <v/>
      </c>
      <c r="AU10" s="61" t="str">
        <f ca="1">IFERROR(INDEX(bdd,SMALL(index,ROW(AU4)),COLUMN(AU:AU)),"")</f>
        <v/>
      </c>
      <c r="AV10" t="str">
        <f t="array" aca="1" ref="AV10" ca="1">IF(ISNUMBER(SEARCH(critere,H10:W10)),ROW(A4),"")</f>
        <v/>
      </c>
    </row>
    <row r="11" spans="1:48">
      <c r="A11" s="61" t="str">
        <f ca="1">IFERROR(INDEX(bdd,SMALL(index,ROW(A5)),COLUMN(A:A)),"")</f>
        <v/>
      </c>
      <c r="B11" s="61" t="str">
        <f ca="1">IFERROR(INDEX(bdd,SMALL(index,ROW(B5)),COLUMN(B:B)),"")</f>
        <v/>
      </c>
      <c r="C11" s="61" t="str">
        <f ca="1">IFERROR(INDEX(bdd,SMALL(index,ROW(C5)),COLUMN(C:C)),"")</f>
        <v/>
      </c>
      <c r="D11" s="61" t="str">
        <f ca="1">IFERROR(INDEX(bdd,SMALL(index,ROW(D5)),COLUMN(D:D)),"")</f>
        <v/>
      </c>
      <c r="E11" s="61" t="str">
        <f ca="1">IFERROR(INDEX(bdd,SMALL(index,ROW(E5)),COLUMN(E:E)),"")</f>
        <v/>
      </c>
      <c r="F11" s="61" t="str">
        <f ca="1">IFERROR(INDEX(bdd,SMALL(index,ROW(F5)),COLUMN(F:F)),"")</f>
        <v/>
      </c>
      <c r="G11" s="61" t="str">
        <f ca="1">IFERROR(INDEX(bdd,SMALL(index,ROW(G5)),COLUMN(G:G)),"")</f>
        <v/>
      </c>
      <c r="H11" s="61" t="str">
        <f ca="1">IFERROR(INDEX(bdd,SMALL(index,ROW(H5)),COLUMN(H:H)),"")</f>
        <v/>
      </c>
      <c r="I11" s="61" t="str">
        <f ca="1">IFERROR(INDEX(bdd,SMALL(index,ROW(I5)),COLUMN(I:I)),"")</f>
        <v/>
      </c>
      <c r="J11" s="61" t="str">
        <f ca="1">IFERROR(INDEX(bdd,SMALL(index,ROW(J5)),COLUMN(J:J)),"")</f>
        <v/>
      </c>
      <c r="K11" s="61" t="str">
        <f ca="1">IFERROR(INDEX(bdd,SMALL(index,ROW(K5)),COLUMN(K:K)),"")</f>
        <v/>
      </c>
      <c r="L11" s="61" t="str">
        <f ca="1">IFERROR(INDEX(bdd,SMALL(index,ROW(L5)),COLUMN(L:L)),"")</f>
        <v/>
      </c>
      <c r="M11" s="61" t="str">
        <f ca="1">IFERROR(INDEX(bdd,SMALL(index,ROW(M5)),COLUMN(M:M)),"")</f>
        <v/>
      </c>
      <c r="N11" s="61" t="str">
        <f ca="1">IFERROR(INDEX(bdd,SMALL(index,ROW(N5)),COLUMN(N:N)),"")</f>
        <v/>
      </c>
      <c r="O11" s="61" t="str">
        <f ca="1">IFERROR(INDEX(bdd,SMALL(index,ROW(O5)),COLUMN(O:O)),"")</f>
        <v/>
      </c>
      <c r="P11" s="61" t="str">
        <f ca="1">IFERROR(INDEX(bdd,SMALL(index,ROW(P5)),COLUMN(P:P)),"")</f>
        <v/>
      </c>
      <c r="Q11" s="61" t="str">
        <f ca="1">IFERROR(INDEX(bdd,SMALL(index,ROW(Q5)),COLUMN(Q:Q)),"")</f>
        <v/>
      </c>
      <c r="R11" s="61" t="str">
        <f ca="1">IFERROR(INDEX(bdd,SMALL(index,ROW(R5)),COLUMN(R:R)),"")</f>
        <v/>
      </c>
      <c r="S11" s="61" t="str">
        <f ca="1">IFERROR(INDEX(bdd,SMALL(index,ROW(S5)),COLUMN(S:S)),"")</f>
        <v/>
      </c>
      <c r="T11" s="61" t="str">
        <f ca="1">IFERROR(INDEX(bdd,SMALL(index,ROW(T5)),COLUMN(T:T)),"")</f>
        <v/>
      </c>
      <c r="U11" s="61" t="str">
        <f ca="1">IFERROR(INDEX(bdd,SMALL(index,ROW(U5)),COLUMN(U:U)),"")</f>
        <v/>
      </c>
      <c r="V11" s="61" t="str">
        <f ca="1">IFERROR(INDEX(bdd,SMALL(index,ROW(V5)),COLUMN(V:V)),"")</f>
        <v/>
      </c>
      <c r="W11" s="61" t="str">
        <f ca="1">IFERROR(INDEX(bdd,SMALL(index,ROW(W5)),COLUMN(W:W)),"")</f>
        <v/>
      </c>
      <c r="X11" s="61" t="str">
        <f ca="1">IFERROR(INDEX(bdd,SMALL(index,ROW(X5)),COLUMN(X:X)),"")</f>
        <v/>
      </c>
      <c r="Y11" s="61" t="str">
        <f ca="1">IFERROR(INDEX(bdd,SMALL(index,ROW(Y5)),COLUMN(Y:Y)),"")</f>
        <v/>
      </c>
      <c r="Z11" s="61" t="str">
        <f ca="1">IFERROR(INDEX(bdd,SMALL(index,ROW(Z5)),COLUMN(Z:Z)),"")</f>
        <v/>
      </c>
      <c r="AA11" s="61" t="str">
        <f ca="1">IFERROR(INDEX(bdd,SMALL(index,ROW(AA5)),COLUMN(AA:AA)),"")</f>
        <v/>
      </c>
      <c r="AB11" s="61" t="str">
        <f ca="1">IFERROR(INDEX(bdd,SMALL(index,ROW(AB5)),COLUMN(AB:AB)),"")</f>
        <v/>
      </c>
      <c r="AC11" s="61" t="str">
        <f ca="1">IFERROR(INDEX(bdd,SMALL(index,ROW(AC5)),COLUMN(AC:AC)),"")</f>
        <v/>
      </c>
      <c r="AD11" s="61" t="str">
        <f ca="1">IFERROR(INDEX(bdd,SMALL(index,ROW(AD5)),COLUMN(AD:AD)),"")</f>
        <v/>
      </c>
      <c r="AE11" s="61" t="str">
        <f ca="1">IFERROR(INDEX(bdd,SMALL(index,ROW(AE5)),COLUMN(AE:AE)),"")</f>
        <v/>
      </c>
      <c r="AF11" s="61" t="str">
        <f ca="1">IFERROR(INDEX(bdd,SMALL(index,ROW(AF5)),COLUMN(AF:AF)),"")</f>
        <v/>
      </c>
      <c r="AG11" s="61" t="str">
        <f ca="1">IFERROR(INDEX(bdd,SMALL(index,ROW(AG5)),COLUMN(AG:AG)),"")</f>
        <v/>
      </c>
      <c r="AH11" s="61" t="str">
        <f ca="1">IFERROR(INDEX(bdd,SMALL(index,ROW(AH5)),COLUMN(AH:AH)),"")</f>
        <v/>
      </c>
      <c r="AI11" s="61" t="str">
        <f ca="1">IFERROR(INDEX(bdd,SMALL(index,ROW(AI5)),COLUMN(AI:AI)),"")</f>
        <v/>
      </c>
      <c r="AJ11" s="61" t="str">
        <f ca="1">IFERROR(INDEX(bdd,SMALL(index,ROW(AJ5)),COLUMN(AJ:AJ)),"")</f>
        <v/>
      </c>
      <c r="AK11" s="61" t="str">
        <f ca="1">IFERROR(INDEX(bdd,SMALL(index,ROW(AK5)),COLUMN(AK:AK)),"")</f>
        <v/>
      </c>
      <c r="AL11" s="61" t="str">
        <f ca="1">IFERROR(INDEX(bdd,SMALL(index,ROW(AL5)),COLUMN(AL:AL)),"")</f>
        <v/>
      </c>
      <c r="AM11" s="61" t="str">
        <f ca="1">IFERROR(INDEX(bdd,SMALL(index,ROW(AM5)),COLUMN(AM:AM)),"")</f>
        <v/>
      </c>
      <c r="AN11" s="61" t="str">
        <f ca="1">IFERROR(INDEX(bdd,SMALL(index,ROW(AN5)),COLUMN(AN:AN)),"")</f>
        <v/>
      </c>
      <c r="AO11" s="61" t="str">
        <f ca="1">IFERROR(INDEX(bdd,SMALL(index,ROW(AO5)),COLUMN(AO:AO)),"")</f>
        <v/>
      </c>
      <c r="AP11" s="61" t="str">
        <f ca="1">IFERROR(INDEX(bdd,SMALL(index,ROW(AP5)),COLUMN(AP:AP)),"")</f>
        <v/>
      </c>
      <c r="AQ11" s="61" t="str">
        <f ca="1">IFERROR(INDEX(bdd,SMALL(index,ROW(AQ5)),COLUMN(AQ:AQ)),"")</f>
        <v/>
      </c>
      <c r="AR11" s="61" t="str">
        <f ca="1">IFERROR(INDEX(bdd,SMALL(index,ROW(AR5)),COLUMN(AR:AR)),"")</f>
        <v/>
      </c>
      <c r="AS11" s="61" t="str">
        <f ca="1">IFERROR(INDEX(bdd,SMALL(index,ROW(AS5)),COLUMN(AS:AS)),"")</f>
        <v/>
      </c>
      <c r="AT11" s="61" t="str">
        <f ca="1">IFERROR(INDEX(bdd,SMALL(index,ROW(AT5)),COLUMN(AT:AT)),"")</f>
        <v/>
      </c>
      <c r="AU11" s="61" t="str">
        <f ca="1">IFERROR(INDEX(bdd,SMALL(index,ROW(AU5)),COLUMN(AU:AU)),"")</f>
        <v/>
      </c>
      <c r="AV11" t="str">
        <f t="array" aca="1" ref="AV11" ca="1">IF(ISNUMBER(SEARCH(critere,H11:W11)),ROW(A5),"")</f>
        <v/>
      </c>
    </row>
    <row r="12" spans="1:48">
      <c r="A12" s="61" t="str">
        <f ca="1">IFERROR(INDEX(bdd,SMALL(index,ROW(A6)),COLUMN(A:A)),"")</f>
        <v/>
      </c>
      <c r="B12" s="61" t="str">
        <f ca="1">IFERROR(INDEX(bdd,SMALL(index,ROW(B6)),COLUMN(B:B)),"")</f>
        <v/>
      </c>
      <c r="C12" s="61" t="str">
        <f ca="1">IFERROR(INDEX(bdd,SMALL(index,ROW(C6)),COLUMN(C:C)),"")</f>
        <v/>
      </c>
      <c r="D12" s="61" t="str">
        <f ca="1">IFERROR(INDEX(bdd,SMALL(index,ROW(D6)),COLUMN(D:D)),"")</f>
        <v/>
      </c>
      <c r="E12" s="61" t="str">
        <f ca="1">IFERROR(INDEX(bdd,SMALL(index,ROW(E6)),COLUMN(E:E)),"")</f>
        <v/>
      </c>
      <c r="F12" s="61" t="str">
        <f ca="1">IFERROR(INDEX(bdd,SMALL(index,ROW(F6)),COLUMN(F:F)),"")</f>
        <v/>
      </c>
      <c r="G12" s="61" t="str">
        <f ca="1">IFERROR(INDEX(bdd,SMALL(index,ROW(G6)),COLUMN(G:G)),"")</f>
        <v/>
      </c>
      <c r="H12" s="61" t="str">
        <f ca="1">IFERROR(INDEX(bdd,SMALL(index,ROW(H6)),COLUMN(H:H)),"")</f>
        <v/>
      </c>
      <c r="I12" s="61" t="str">
        <f ca="1">IFERROR(INDEX(bdd,SMALL(index,ROW(I6)),COLUMN(I:I)),"")</f>
        <v/>
      </c>
      <c r="J12" s="61" t="str">
        <f ca="1">IFERROR(INDEX(bdd,SMALL(index,ROW(J6)),COLUMN(J:J)),"")</f>
        <v/>
      </c>
      <c r="K12" s="61" t="str">
        <f ca="1">IFERROR(INDEX(bdd,SMALL(index,ROW(K6)),COLUMN(K:K)),"")</f>
        <v/>
      </c>
      <c r="L12" s="61" t="str">
        <f ca="1">IFERROR(INDEX(bdd,SMALL(index,ROW(L6)),COLUMN(L:L)),"")</f>
        <v/>
      </c>
      <c r="M12" s="61" t="str">
        <f ca="1">IFERROR(INDEX(bdd,SMALL(index,ROW(M6)),COLUMN(M:M)),"")</f>
        <v/>
      </c>
      <c r="N12" s="61" t="str">
        <f ca="1">IFERROR(INDEX(bdd,SMALL(index,ROW(N6)),COLUMN(N:N)),"")</f>
        <v/>
      </c>
      <c r="O12" s="61" t="str">
        <f ca="1">IFERROR(INDEX(bdd,SMALL(index,ROW(O6)),COLUMN(O:O)),"")</f>
        <v/>
      </c>
      <c r="P12" s="61" t="str">
        <f ca="1">IFERROR(INDEX(bdd,SMALL(index,ROW(P6)),COLUMN(P:P)),"")</f>
        <v/>
      </c>
      <c r="Q12" s="61" t="str">
        <f ca="1">IFERROR(INDEX(bdd,SMALL(index,ROW(Q6)),COLUMN(Q:Q)),"")</f>
        <v/>
      </c>
      <c r="R12" s="61" t="str">
        <f ca="1">IFERROR(INDEX(bdd,SMALL(index,ROW(R6)),COLUMN(R:R)),"")</f>
        <v/>
      </c>
      <c r="S12" s="61" t="str">
        <f ca="1">IFERROR(INDEX(bdd,SMALL(index,ROW(S6)),COLUMN(S:S)),"")</f>
        <v/>
      </c>
      <c r="T12" s="61" t="str">
        <f ca="1">IFERROR(INDEX(bdd,SMALL(index,ROW(T6)),COLUMN(T:T)),"")</f>
        <v/>
      </c>
      <c r="U12" s="61" t="str">
        <f ca="1">IFERROR(INDEX(bdd,SMALL(index,ROW(U6)),COLUMN(U:U)),"")</f>
        <v/>
      </c>
      <c r="V12" s="61" t="str">
        <f ca="1">IFERROR(INDEX(bdd,SMALL(index,ROW(V6)),COLUMN(V:V)),"")</f>
        <v/>
      </c>
      <c r="W12" s="61" t="str">
        <f ca="1">IFERROR(INDEX(bdd,SMALL(index,ROW(W6)),COLUMN(W:W)),"")</f>
        <v/>
      </c>
      <c r="X12" s="61" t="str">
        <f ca="1">IFERROR(INDEX(bdd,SMALL(index,ROW(X6)),COLUMN(X:X)),"")</f>
        <v/>
      </c>
      <c r="Y12" s="61" t="str">
        <f ca="1">IFERROR(INDEX(bdd,SMALL(index,ROW(Y6)),COLUMN(Y:Y)),"")</f>
        <v/>
      </c>
      <c r="Z12" s="61" t="str">
        <f ca="1">IFERROR(INDEX(bdd,SMALL(index,ROW(Z6)),COLUMN(Z:Z)),"")</f>
        <v/>
      </c>
      <c r="AA12" s="61" t="str">
        <f ca="1">IFERROR(INDEX(bdd,SMALL(index,ROW(AA6)),COLUMN(AA:AA)),"")</f>
        <v/>
      </c>
      <c r="AB12" s="61" t="str">
        <f ca="1">IFERROR(INDEX(bdd,SMALL(index,ROW(AB6)),COLUMN(AB:AB)),"")</f>
        <v/>
      </c>
      <c r="AC12" s="61" t="str">
        <f ca="1">IFERROR(INDEX(bdd,SMALL(index,ROW(AC6)),COLUMN(AC:AC)),"")</f>
        <v/>
      </c>
      <c r="AD12" s="61" t="str">
        <f ca="1">IFERROR(INDEX(bdd,SMALL(index,ROW(AD6)),COLUMN(AD:AD)),"")</f>
        <v/>
      </c>
      <c r="AE12" s="61" t="str">
        <f ca="1">IFERROR(INDEX(bdd,SMALL(index,ROW(AE6)),COLUMN(AE:AE)),"")</f>
        <v/>
      </c>
      <c r="AF12" s="61" t="str">
        <f ca="1">IFERROR(INDEX(bdd,SMALL(index,ROW(AF6)),COLUMN(AF:AF)),"")</f>
        <v/>
      </c>
      <c r="AG12" s="61" t="str">
        <f ca="1">IFERROR(INDEX(bdd,SMALL(index,ROW(AG6)),COLUMN(AG:AG)),"")</f>
        <v/>
      </c>
      <c r="AH12" s="61" t="str">
        <f ca="1">IFERROR(INDEX(bdd,SMALL(index,ROW(AH6)),COLUMN(AH:AH)),"")</f>
        <v/>
      </c>
      <c r="AI12" s="61" t="str">
        <f ca="1">IFERROR(INDEX(bdd,SMALL(index,ROW(AI6)),COLUMN(AI:AI)),"")</f>
        <v/>
      </c>
      <c r="AJ12" s="61" t="str">
        <f ca="1">IFERROR(INDEX(bdd,SMALL(index,ROW(AJ6)),COLUMN(AJ:AJ)),"")</f>
        <v/>
      </c>
      <c r="AK12" s="61" t="str">
        <f ca="1">IFERROR(INDEX(bdd,SMALL(index,ROW(AK6)),COLUMN(AK:AK)),"")</f>
        <v/>
      </c>
      <c r="AL12" s="61" t="str">
        <f ca="1">IFERROR(INDEX(bdd,SMALL(index,ROW(AL6)),COLUMN(AL:AL)),"")</f>
        <v/>
      </c>
      <c r="AM12" s="61" t="str">
        <f ca="1">IFERROR(INDEX(bdd,SMALL(index,ROW(AM6)),COLUMN(AM:AM)),"")</f>
        <v/>
      </c>
      <c r="AN12" s="61" t="str">
        <f ca="1">IFERROR(INDEX(bdd,SMALL(index,ROW(AN6)),COLUMN(AN:AN)),"")</f>
        <v/>
      </c>
      <c r="AO12" s="61" t="str">
        <f ca="1">IFERROR(INDEX(bdd,SMALL(index,ROW(AO6)),COLUMN(AO:AO)),"")</f>
        <v/>
      </c>
      <c r="AP12" s="61" t="str">
        <f ca="1">IFERROR(INDEX(bdd,SMALL(index,ROW(AP6)),COLUMN(AP:AP)),"")</f>
        <v/>
      </c>
      <c r="AQ12" s="61" t="str">
        <f ca="1">IFERROR(INDEX(bdd,SMALL(index,ROW(AQ6)),COLUMN(AQ:AQ)),"")</f>
        <v/>
      </c>
      <c r="AR12" s="61" t="str">
        <f ca="1">IFERROR(INDEX(bdd,SMALL(index,ROW(AR6)),COLUMN(AR:AR)),"")</f>
        <v/>
      </c>
      <c r="AS12" s="61" t="str">
        <f ca="1">IFERROR(INDEX(bdd,SMALL(index,ROW(AS6)),COLUMN(AS:AS)),"")</f>
        <v/>
      </c>
      <c r="AT12" s="61" t="str">
        <f ca="1">IFERROR(INDEX(bdd,SMALL(index,ROW(AT6)),COLUMN(AT:AT)),"")</f>
        <v/>
      </c>
      <c r="AU12" s="61" t="str">
        <f ca="1">IFERROR(INDEX(bdd,SMALL(index,ROW(AU6)),COLUMN(AU:AU)),"")</f>
        <v/>
      </c>
      <c r="AV12" t="str">
        <f t="array" aca="1" ref="AV12" ca="1">IF(ISNUMBER(SEARCH(critere,H12:W12)),ROW(A6),"")</f>
        <v/>
      </c>
    </row>
    <row r="13" spans="1:48">
      <c r="A13" s="61" t="str">
        <f ca="1">IFERROR(INDEX(bdd,SMALL(index,ROW(A7)),COLUMN(A:A)),"")</f>
        <v/>
      </c>
      <c r="B13" s="61" t="str">
        <f ca="1">IFERROR(INDEX(bdd,SMALL(index,ROW(B7)),COLUMN(B:B)),"")</f>
        <v/>
      </c>
      <c r="C13" s="61" t="str">
        <f ca="1">IFERROR(INDEX(bdd,SMALL(index,ROW(C7)),COLUMN(C:C)),"")</f>
        <v/>
      </c>
      <c r="D13" s="61" t="str">
        <f ca="1">IFERROR(INDEX(bdd,SMALL(index,ROW(D7)),COLUMN(D:D)),"")</f>
        <v/>
      </c>
      <c r="E13" s="61" t="str">
        <f ca="1">IFERROR(INDEX(bdd,SMALL(index,ROW(E7)),COLUMN(E:E)),"")</f>
        <v/>
      </c>
      <c r="F13" s="61" t="str">
        <f ca="1">IFERROR(INDEX(bdd,SMALL(index,ROW(F7)),COLUMN(F:F)),"")</f>
        <v/>
      </c>
      <c r="G13" s="61" t="str">
        <f ca="1">IFERROR(INDEX(bdd,SMALL(index,ROW(G7)),COLUMN(G:G)),"")</f>
        <v/>
      </c>
      <c r="H13" s="61" t="str">
        <f ca="1">IFERROR(INDEX(bdd,SMALL(index,ROW(H7)),COLUMN(H:H)),"")</f>
        <v/>
      </c>
      <c r="I13" s="61" t="str">
        <f ca="1">IFERROR(INDEX(bdd,SMALL(index,ROW(I7)),COLUMN(I:I)),"")</f>
        <v/>
      </c>
      <c r="J13" s="61" t="str">
        <f ca="1">IFERROR(INDEX(bdd,SMALL(index,ROW(J7)),COLUMN(J:J)),"")</f>
        <v/>
      </c>
      <c r="K13" s="61" t="str">
        <f ca="1">IFERROR(INDEX(bdd,SMALL(index,ROW(K7)),COLUMN(K:K)),"")</f>
        <v/>
      </c>
      <c r="L13" s="61" t="str">
        <f ca="1">IFERROR(INDEX(bdd,SMALL(index,ROW(L7)),COLUMN(L:L)),"")</f>
        <v/>
      </c>
      <c r="M13" s="61" t="str">
        <f ca="1">IFERROR(INDEX(bdd,SMALL(index,ROW(M7)),COLUMN(M:M)),"")</f>
        <v/>
      </c>
      <c r="N13" s="61" t="str">
        <f ca="1">IFERROR(INDEX(bdd,SMALL(index,ROW(N7)),COLUMN(N:N)),"")</f>
        <v/>
      </c>
      <c r="O13" s="61" t="str">
        <f ca="1">IFERROR(INDEX(bdd,SMALL(index,ROW(O7)),COLUMN(O:O)),"")</f>
        <v/>
      </c>
      <c r="P13" s="61" t="str">
        <f ca="1">IFERROR(INDEX(bdd,SMALL(index,ROW(P7)),COLUMN(P:P)),"")</f>
        <v/>
      </c>
      <c r="Q13" s="61" t="str">
        <f ca="1">IFERROR(INDEX(bdd,SMALL(index,ROW(Q7)),COLUMN(Q:Q)),"")</f>
        <v/>
      </c>
      <c r="R13" s="61" t="str">
        <f ca="1">IFERROR(INDEX(bdd,SMALL(index,ROW(R7)),COLUMN(R:R)),"")</f>
        <v/>
      </c>
      <c r="S13" s="61" t="str">
        <f ca="1">IFERROR(INDEX(bdd,SMALL(index,ROW(S7)),COLUMN(S:S)),"")</f>
        <v/>
      </c>
      <c r="T13" s="61" t="str">
        <f ca="1">IFERROR(INDEX(bdd,SMALL(index,ROW(T7)),COLUMN(T:T)),"")</f>
        <v/>
      </c>
      <c r="U13" s="61" t="str">
        <f ca="1">IFERROR(INDEX(bdd,SMALL(index,ROW(U7)),COLUMN(U:U)),"")</f>
        <v/>
      </c>
      <c r="V13" s="61" t="str">
        <f ca="1">IFERROR(INDEX(bdd,SMALL(index,ROW(V7)),COLUMN(V:V)),"")</f>
        <v/>
      </c>
      <c r="W13" s="61" t="str">
        <f ca="1">IFERROR(INDEX(bdd,SMALL(index,ROW(W7)),COLUMN(W:W)),"")</f>
        <v/>
      </c>
      <c r="X13" s="61" t="str">
        <f ca="1">IFERROR(INDEX(bdd,SMALL(index,ROW(X7)),COLUMN(X:X)),"")</f>
        <v/>
      </c>
      <c r="Y13" s="61" t="str">
        <f ca="1">IFERROR(INDEX(bdd,SMALL(index,ROW(Y7)),COLUMN(Y:Y)),"")</f>
        <v/>
      </c>
      <c r="Z13" s="61" t="str">
        <f ca="1">IFERROR(INDEX(bdd,SMALL(index,ROW(Z7)),COLUMN(Z:Z)),"")</f>
        <v/>
      </c>
      <c r="AA13" s="61" t="str">
        <f ca="1">IFERROR(INDEX(bdd,SMALL(index,ROW(AA7)),COLUMN(AA:AA)),"")</f>
        <v/>
      </c>
      <c r="AB13" s="61" t="str">
        <f ca="1">IFERROR(INDEX(bdd,SMALL(index,ROW(AB7)),COLUMN(AB:AB)),"")</f>
        <v/>
      </c>
      <c r="AC13" s="61" t="str">
        <f ca="1">IFERROR(INDEX(bdd,SMALL(index,ROW(AC7)),COLUMN(AC:AC)),"")</f>
        <v/>
      </c>
      <c r="AD13" s="61" t="str">
        <f ca="1">IFERROR(INDEX(bdd,SMALL(index,ROW(AD7)),COLUMN(AD:AD)),"")</f>
        <v/>
      </c>
      <c r="AE13" s="61" t="str">
        <f ca="1">IFERROR(INDEX(bdd,SMALL(index,ROW(AE7)),COLUMN(AE:AE)),"")</f>
        <v/>
      </c>
      <c r="AF13" s="61" t="str">
        <f ca="1">IFERROR(INDEX(bdd,SMALL(index,ROW(AF7)),COLUMN(AF:AF)),"")</f>
        <v/>
      </c>
      <c r="AG13" s="61" t="str">
        <f ca="1">IFERROR(INDEX(bdd,SMALL(index,ROW(AG7)),COLUMN(AG:AG)),"")</f>
        <v/>
      </c>
      <c r="AH13" s="61" t="str">
        <f ca="1">IFERROR(INDEX(bdd,SMALL(index,ROW(AH7)),COLUMN(AH:AH)),"")</f>
        <v/>
      </c>
      <c r="AI13" s="61" t="str">
        <f ca="1">IFERROR(INDEX(bdd,SMALL(index,ROW(AI7)),COLUMN(AI:AI)),"")</f>
        <v/>
      </c>
      <c r="AJ13" s="61" t="str">
        <f ca="1">IFERROR(INDEX(bdd,SMALL(index,ROW(AJ7)),COLUMN(AJ:AJ)),"")</f>
        <v/>
      </c>
      <c r="AK13" s="61" t="str">
        <f ca="1">IFERROR(INDEX(bdd,SMALL(index,ROW(AK7)),COLUMN(AK:AK)),"")</f>
        <v/>
      </c>
      <c r="AL13" s="61" t="str">
        <f ca="1">IFERROR(INDEX(bdd,SMALL(index,ROW(AL7)),COLUMN(AL:AL)),"")</f>
        <v/>
      </c>
      <c r="AM13" s="61" t="str">
        <f ca="1">IFERROR(INDEX(bdd,SMALL(index,ROW(AM7)),COLUMN(AM:AM)),"")</f>
        <v/>
      </c>
      <c r="AN13" s="61" t="str">
        <f ca="1">IFERROR(INDEX(bdd,SMALL(index,ROW(AN7)),COLUMN(AN:AN)),"")</f>
        <v/>
      </c>
      <c r="AO13" s="61" t="str">
        <f ca="1">IFERROR(INDEX(bdd,SMALL(index,ROW(AO7)),COLUMN(AO:AO)),"")</f>
        <v/>
      </c>
      <c r="AP13" s="61" t="str">
        <f ca="1">IFERROR(INDEX(bdd,SMALL(index,ROW(AP7)),COLUMN(AP:AP)),"")</f>
        <v/>
      </c>
      <c r="AQ13" s="61" t="str">
        <f ca="1">IFERROR(INDEX(bdd,SMALL(index,ROW(AQ7)),COLUMN(AQ:AQ)),"")</f>
        <v/>
      </c>
      <c r="AR13" s="61" t="str">
        <f ca="1">IFERROR(INDEX(bdd,SMALL(index,ROW(AR7)),COLUMN(AR:AR)),"")</f>
        <v/>
      </c>
      <c r="AS13" s="61" t="str">
        <f ca="1">IFERROR(INDEX(bdd,SMALL(index,ROW(AS7)),COLUMN(AS:AS)),"")</f>
        <v/>
      </c>
      <c r="AT13" s="61" t="str">
        <f ca="1">IFERROR(INDEX(bdd,SMALL(index,ROW(AT7)),COLUMN(AT:AT)),"")</f>
        <v/>
      </c>
      <c r="AU13" s="61" t="str">
        <f ca="1">IFERROR(INDEX(bdd,SMALL(index,ROW(AU7)),COLUMN(AU:AU)),"")</f>
        <v/>
      </c>
      <c r="AV13" t="str">
        <f t="array" aca="1" ref="AV13" ca="1">IF(ISNUMBER(SEARCH(critere,H13:W13)),ROW(A7),"")</f>
        <v/>
      </c>
    </row>
    <row r="14" spans="1:48">
      <c r="A14" s="61" t="str">
        <f ca="1">IFERROR(INDEX(bdd,SMALL(index,ROW(A8)),COLUMN(A:A)),"")</f>
        <v/>
      </c>
      <c r="B14" s="61" t="str">
        <f ca="1">IFERROR(INDEX(bdd,SMALL(index,ROW(B8)),COLUMN(B:B)),"")</f>
        <v/>
      </c>
      <c r="C14" s="61" t="str">
        <f ca="1">IFERROR(INDEX(bdd,SMALL(index,ROW(C8)),COLUMN(C:C)),"")</f>
        <v/>
      </c>
      <c r="D14" s="61" t="str">
        <f ca="1">IFERROR(INDEX(bdd,SMALL(index,ROW(D8)),COLUMN(D:D)),"")</f>
        <v/>
      </c>
      <c r="E14" s="61" t="str">
        <f ca="1">IFERROR(INDEX(bdd,SMALL(index,ROW(E8)),COLUMN(E:E)),"")</f>
        <v/>
      </c>
      <c r="F14" s="61" t="str">
        <f ca="1">IFERROR(INDEX(bdd,SMALL(index,ROW(F8)),COLUMN(F:F)),"")</f>
        <v/>
      </c>
      <c r="G14" s="61" t="str">
        <f ca="1">IFERROR(INDEX(bdd,SMALL(index,ROW(G8)),COLUMN(G:G)),"")</f>
        <v/>
      </c>
      <c r="H14" s="61" t="str">
        <f ca="1">IFERROR(INDEX(bdd,SMALL(index,ROW(H8)),COLUMN(H:H)),"")</f>
        <v/>
      </c>
      <c r="I14" s="61" t="str">
        <f ca="1">IFERROR(INDEX(bdd,SMALL(index,ROW(I8)),COLUMN(I:I)),"")</f>
        <v/>
      </c>
      <c r="J14" s="61" t="str">
        <f ca="1">IFERROR(INDEX(bdd,SMALL(index,ROW(J8)),COLUMN(J:J)),"")</f>
        <v/>
      </c>
      <c r="K14" s="61" t="str">
        <f ca="1">IFERROR(INDEX(bdd,SMALL(index,ROW(K8)),COLUMN(K:K)),"")</f>
        <v/>
      </c>
      <c r="L14" s="61" t="str">
        <f ca="1">IFERROR(INDEX(bdd,SMALL(index,ROW(L8)),COLUMN(L:L)),"")</f>
        <v/>
      </c>
      <c r="M14" s="61" t="str">
        <f ca="1">IFERROR(INDEX(bdd,SMALL(index,ROW(M8)),COLUMN(M:M)),"")</f>
        <v/>
      </c>
      <c r="N14" s="61" t="str">
        <f ca="1">IFERROR(INDEX(bdd,SMALL(index,ROW(N8)),COLUMN(N:N)),"")</f>
        <v/>
      </c>
      <c r="O14" s="61" t="str">
        <f ca="1">IFERROR(INDEX(bdd,SMALL(index,ROW(O8)),COLUMN(O:O)),"")</f>
        <v/>
      </c>
      <c r="P14" s="61" t="str">
        <f ca="1">IFERROR(INDEX(bdd,SMALL(index,ROW(P8)),COLUMN(P:P)),"")</f>
        <v/>
      </c>
      <c r="Q14" s="61" t="str">
        <f ca="1">IFERROR(INDEX(bdd,SMALL(index,ROW(Q8)),COLUMN(Q:Q)),"")</f>
        <v/>
      </c>
      <c r="R14" s="61" t="str">
        <f ca="1">IFERROR(INDEX(bdd,SMALL(index,ROW(R8)),COLUMN(R:R)),"")</f>
        <v/>
      </c>
      <c r="S14" s="61" t="str">
        <f ca="1">IFERROR(INDEX(bdd,SMALL(index,ROW(S8)),COLUMN(S:S)),"")</f>
        <v/>
      </c>
      <c r="T14" s="61" t="str">
        <f ca="1">IFERROR(INDEX(bdd,SMALL(index,ROW(T8)),COLUMN(T:T)),"")</f>
        <v/>
      </c>
      <c r="U14" s="61" t="str">
        <f ca="1">IFERROR(INDEX(bdd,SMALL(index,ROW(U8)),COLUMN(U:U)),"")</f>
        <v/>
      </c>
      <c r="V14" s="61" t="str">
        <f ca="1">IFERROR(INDEX(bdd,SMALL(index,ROW(V8)),COLUMN(V:V)),"")</f>
        <v/>
      </c>
      <c r="W14" s="61" t="str">
        <f ca="1">IFERROR(INDEX(bdd,SMALL(index,ROW(W8)),COLUMN(W:W)),"")</f>
        <v/>
      </c>
      <c r="X14" s="61" t="str">
        <f ca="1">IFERROR(INDEX(bdd,SMALL(index,ROW(X8)),COLUMN(X:X)),"")</f>
        <v/>
      </c>
      <c r="Y14" s="61" t="str">
        <f ca="1">IFERROR(INDEX(bdd,SMALL(index,ROW(Y8)),COLUMN(Y:Y)),"")</f>
        <v/>
      </c>
      <c r="Z14" s="61" t="str">
        <f ca="1">IFERROR(INDEX(bdd,SMALL(index,ROW(Z8)),COLUMN(Z:Z)),"")</f>
        <v/>
      </c>
      <c r="AA14" s="61" t="str">
        <f ca="1">IFERROR(INDEX(bdd,SMALL(index,ROW(AA8)),COLUMN(AA:AA)),"")</f>
        <v/>
      </c>
      <c r="AB14" s="61" t="str">
        <f ca="1">IFERROR(INDEX(bdd,SMALL(index,ROW(AB8)),COLUMN(AB:AB)),"")</f>
        <v/>
      </c>
      <c r="AC14" s="61" t="str">
        <f ca="1">IFERROR(INDEX(bdd,SMALL(index,ROW(AC8)),COLUMN(AC:AC)),"")</f>
        <v/>
      </c>
      <c r="AD14" s="61" t="str">
        <f ca="1">IFERROR(INDEX(bdd,SMALL(index,ROW(AD8)),COLUMN(AD:AD)),"")</f>
        <v/>
      </c>
      <c r="AE14" s="61" t="str">
        <f ca="1">IFERROR(INDEX(bdd,SMALL(index,ROW(AE8)),COLUMN(AE:AE)),"")</f>
        <v/>
      </c>
      <c r="AF14" s="61" t="str">
        <f ca="1">IFERROR(INDEX(bdd,SMALL(index,ROW(AF8)),COLUMN(AF:AF)),"")</f>
        <v/>
      </c>
      <c r="AG14" s="61" t="str">
        <f ca="1">IFERROR(INDEX(bdd,SMALL(index,ROW(AG8)),COLUMN(AG:AG)),"")</f>
        <v/>
      </c>
      <c r="AH14" s="61" t="str">
        <f ca="1">IFERROR(INDEX(bdd,SMALL(index,ROW(AH8)),COLUMN(AH:AH)),"")</f>
        <v/>
      </c>
      <c r="AI14" s="61" t="str">
        <f ca="1">IFERROR(INDEX(bdd,SMALL(index,ROW(AI8)),COLUMN(AI:AI)),"")</f>
        <v/>
      </c>
      <c r="AJ14" s="61" t="str">
        <f ca="1">IFERROR(INDEX(bdd,SMALL(index,ROW(AJ8)),COLUMN(AJ:AJ)),"")</f>
        <v/>
      </c>
      <c r="AK14" s="61" t="str">
        <f ca="1">IFERROR(INDEX(bdd,SMALL(index,ROW(AK8)),COLUMN(AK:AK)),"")</f>
        <v/>
      </c>
      <c r="AL14" s="61" t="str">
        <f ca="1">IFERROR(INDEX(bdd,SMALL(index,ROW(AL8)),COLUMN(AL:AL)),"")</f>
        <v/>
      </c>
      <c r="AM14" s="61" t="str">
        <f ca="1">IFERROR(INDEX(bdd,SMALL(index,ROW(AM8)),COLUMN(AM:AM)),"")</f>
        <v/>
      </c>
      <c r="AN14" s="61" t="str">
        <f ca="1">IFERROR(INDEX(bdd,SMALL(index,ROW(AN8)),COLUMN(AN:AN)),"")</f>
        <v/>
      </c>
      <c r="AO14" s="61" t="str">
        <f ca="1">IFERROR(INDEX(bdd,SMALL(index,ROW(AO8)),COLUMN(AO:AO)),"")</f>
        <v/>
      </c>
      <c r="AP14" s="61" t="str">
        <f ca="1">IFERROR(INDEX(bdd,SMALL(index,ROW(AP8)),COLUMN(AP:AP)),"")</f>
        <v/>
      </c>
      <c r="AQ14" s="61" t="str">
        <f ca="1">IFERROR(INDEX(bdd,SMALL(index,ROW(AQ8)),COLUMN(AQ:AQ)),"")</f>
        <v/>
      </c>
      <c r="AR14" s="61" t="str">
        <f ca="1">IFERROR(INDEX(bdd,SMALL(index,ROW(AR8)),COLUMN(AR:AR)),"")</f>
        <v/>
      </c>
      <c r="AS14" s="61" t="str">
        <f ca="1">IFERROR(INDEX(bdd,SMALL(index,ROW(AS8)),COLUMN(AS:AS)),"")</f>
        <v/>
      </c>
      <c r="AT14" s="61" t="str">
        <f ca="1">IFERROR(INDEX(bdd,SMALL(index,ROW(AT8)),COLUMN(AT:AT)),"")</f>
        <v/>
      </c>
      <c r="AU14" s="61" t="str">
        <f ca="1">IFERROR(INDEX(bdd,SMALL(index,ROW(AU8)),COLUMN(AU:AU)),"")</f>
        <v/>
      </c>
      <c r="AV14" t="str">
        <f t="array" aca="1" ref="AV14" ca="1">IF(ISNUMBER(SEARCH(critere,H14:W14)),ROW(A8),"")</f>
        <v/>
      </c>
    </row>
    <row r="15" spans="1:48">
      <c r="A15" s="61" t="str">
        <f ca="1">IFERROR(INDEX(bdd,SMALL(index,ROW(A9)),COLUMN(A:A)),"")</f>
        <v/>
      </c>
      <c r="B15" s="61" t="str">
        <f ca="1">IFERROR(INDEX(bdd,SMALL(index,ROW(B9)),COLUMN(B:B)),"")</f>
        <v/>
      </c>
      <c r="C15" s="61" t="str">
        <f ca="1">IFERROR(INDEX(bdd,SMALL(index,ROW(C9)),COLUMN(C:C)),"")</f>
        <v/>
      </c>
      <c r="D15" s="61" t="str">
        <f ca="1">IFERROR(INDEX(bdd,SMALL(index,ROW(D9)),COLUMN(D:D)),"")</f>
        <v/>
      </c>
      <c r="E15" s="61" t="str">
        <f ca="1">IFERROR(INDEX(bdd,SMALL(index,ROW(E9)),COLUMN(E:E)),"")</f>
        <v/>
      </c>
      <c r="F15" s="61" t="str">
        <f ca="1">IFERROR(INDEX(bdd,SMALL(index,ROW(F9)),COLUMN(F:F)),"")</f>
        <v/>
      </c>
      <c r="G15" s="61" t="str">
        <f ca="1">IFERROR(INDEX(bdd,SMALL(index,ROW(G9)),COLUMN(G:G)),"")</f>
        <v/>
      </c>
      <c r="H15" s="61" t="str">
        <f ca="1">IFERROR(INDEX(bdd,SMALL(index,ROW(H9)),COLUMN(H:H)),"")</f>
        <v/>
      </c>
      <c r="I15" s="61" t="str">
        <f ca="1">IFERROR(INDEX(bdd,SMALL(index,ROW(I9)),COLUMN(I:I)),"")</f>
        <v/>
      </c>
      <c r="J15" s="61" t="str">
        <f ca="1">IFERROR(INDEX(bdd,SMALL(index,ROW(J9)),COLUMN(J:J)),"")</f>
        <v/>
      </c>
      <c r="K15" s="61" t="str">
        <f ca="1">IFERROR(INDEX(bdd,SMALL(index,ROW(K9)),COLUMN(K:K)),"")</f>
        <v/>
      </c>
      <c r="L15" s="61" t="str">
        <f ca="1">IFERROR(INDEX(bdd,SMALL(index,ROW(L9)),COLUMN(L:L)),"")</f>
        <v/>
      </c>
      <c r="M15" s="61" t="str">
        <f ca="1">IFERROR(INDEX(bdd,SMALL(index,ROW(M9)),COLUMN(M:M)),"")</f>
        <v/>
      </c>
      <c r="N15" s="61" t="str">
        <f ca="1">IFERROR(INDEX(bdd,SMALL(index,ROW(N9)),COLUMN(N:N)),"")</f>
        <v/>
      </c>
      <c r="O15" s="61" t="str">
        <f ca="1">IFERROR(INDEX(bdd,SMALL(index,ROW(O9)),COLUMN(O:O)),"")</f>
        <v/>
      </c>
      <c r="P15" s="61" t="str">
        <f ca="1">IFERROR(INDEX(bdd,SMALL(index,ROW(P9)),COLUMN(P:P)),"")</f>
        <v/>
      </c>
      <c r="Q15" s="61" t="str">
        <f ca="1">IFERROR(INDEX(bdd,SMALL(index,ROW(Q9)),COLUMN(Q:Q)),"")</f>
        <v/>
      </c>
      <c r="R15" s="61" t="str">
        <f ca="1">IFERROR(INDEX(bdd,SMALL(index,ROW(R9)),COLUMN(R:R)),"")</f>
        <v/>
      </c>
      <c r="S15" s="61" t="str">
        <f ca="1">IFERROR(INDEX(bdd,SMALL(index,ROW(S9)),COLUMN(S:S)),"")</f>
        <v/>
      </c>
      <c r="T15" s="61" t="str">
        <f ca="1">IFERROR(INDEX(bdd,SMALL(index,ROW(T9)),COLUMN(T:T)),"")</f>
        <v/>
      </c>
      <c r="U15" s="61" t="str">
        <f ca="1">IFERROR(INDEX(bdd,SMALL(index,ROW(U9)),COLUMN(U:U)),"")</f>
        <v/>
      </c>
      <c r="V15" s="61" t="str">
        <f ca="1">IFERROR(INDEX(bdd,SMALL(index,ROW(V9)),COLUMN(V:V)),"")</f>
        <v/>
      </c>
      <c r="W15" s="61" t="str">
        <f ca="1">IFERROR(INDEX(bdd,SMALL(index,ROW(W9)),COLUMN(W:W)),"")</f>
        <v/>
      </c>
      <c r="X15" s="61" t="str">
        <f ca="1">IFERROR(INDEX(bdd,SMALL(index,ROW(X9)),COLUMN(X:X)),"")</f>
        <v/>
      </c>
      <c r="Y15" s="61" t="str">
        <f ca="1">IFERROR(INDEX(bdd,SMALL(index,ROW(Y9)),COLUMN(Y:Y)),"")</f>
        <v/>
      </c>
      <c r="Z15" s="61" t="str">
        <f ca="1">IFERROR(INDEX(bdd,SMALL(index,ROW(Z9)),COLUMN(Z:Z)),"")</f>
        <v/>
      </c>
      <c r="AA15" s="61" t="str">
        <f ca="1">IFERROR(INDEX(bdd,SMALL(index,ROW(AA9)),COLUMN(AA:AA)),"")</f>
        <v/>
      </c>
      <c r="AB15" s="61" t="str">
        <f ca="1">IFERROR(INDEX(bdd,SMALL(index,ROW(AB9)),COLUMN(AB:AB)),"")</f>
        <v/>
      </c>
      <c r="AC15" s="61" t="str">
        <f ca="1">IFERROR(INDEX(bdd,SMALL(index,ROW(AC9)),COLUMN(AC:AC)),"")</f>
        <v/>
      </c>
      <c r="AD15" s="61" t="str">
        <f ca="1">IFERROR(INDEX(bdd,SMALL(index,ROW(AD9)),COLUMN(AD:AD)),"")</f>
        <v/>
      </c>
      <c r="AE15" s="61" t="str">
        <f ca="1">IFERROR(INDEX(bdd,SMALL(index,ROW(AE9)),COLUMN(AE:AE)),"")</f>
        <v/>
      </c>
      <c r="AF15" s="61" t="str">
        <f ca="1">IFERROR(INDEX(bdd,SMALL(index,ROW(AF9)),COLUMN(AF:AF)),"")</f>
        <v/>
      </c>
      <c r="AG15" s="61" t="str">
        <f ca="1">IFERROR(INDEX(bdd,SMALL(index,ROW(AG9)),COLUMN(AG:AG)),"")</f>
        <v/>
      </c>
      <c r="AH15" s="61" t="str">
        <f ca="1">IFERROR(INDEX(bdd,SMALL(index,ROW(AH9)),COLUMN(AH:AH)),"")</f>
        <v/>
      </c>
      <c r="AI15" s="61" t="str">
        <f ca="1">IFERROR(INDEX(bdd,SMALL(index,ROW(AI9)),COLUMN(AI:AI)),"")</f>
        <v/>
      </c>
      <c r="AJ15" s="61" t="str">
        <f ca="1">IFERROR(INDEX(bdd,SMALL(index,ROW(AJ9)),COLUMN(AJ:AJ)),"")</f>
        <v/>
      </c>
      <c r="AK15" s="61" t="str">
        <f ca="1">IFERROR(INDEX(bdd,SMALL(index,ROW(AK9)),COLUMN(AK:AK)),"")</f>
        <v/>
      </c>
      <c r="AL15" s="61" t="str">
        <f ca="1">IFERROR(INDEX(bdd,SMALL(index,ROW(AL9)),COLUMN(AL:AL)),"")</f>
        <v/>
      </c>
      <c r="AM15" s="61" t="str">
        <f ca="1">IFERROR(INDEX(bdd,SMALL(index,ROW(AM9)),COLUMN(AM:AM)),"")</f>
        <v/>
      </c>
      <c r="AN15" s="61" t="str">
        <f ca="1">IFERROR(INDEX(bdd,SMALL(index,ROW(AN9)),COLUMN(AN:AN)),"")</f>
        <v/>
      </c>
      <c r="AO15" s="61" t="str">
        <f ca="1">IFERROR(INDEX(bdd,SMALL(index,ROW(AO9)),COLUMN(AO:AO)),"")</f>
        <v/>
      </c>
      <c r="AP15" s="61" t="str">
        <f ca="1">IFERROR(INDEX(bdd,SMALL(index,ROW(AP9)),COLUMN(AP:AP)),"")</f>
        <v/>
      </c>
      <c r="AQ15" s="61" t="str">
        <f ca="1">IFERROR(INDEX(bdd,SMALL(index,ROW(AQ9)),COLUMN(AQ:AQ)),"")</f>
        <v/>
      </c>
      <c r="AR15" s="61" t="str">
        <f ca="1">IFERROR(INDEX(bdd,SMALL(index,ROW(AR9)),COLUMN(AR:AR)),"")</f>
        <v/>
      </c>
      <c r="AS15" s="61" t="str">
        <f ca="1">IFERROR(INDEX(bdd,SMALL(index,ROW(AS9)),COLUMN(AS:AS)),"")</f>
        <v/>
      </c>
      <c r="AT15" s="61" t="str">
        <f ca="1">IFERROR(INDEX(bdd,SMALL(index,ROW(AT9)),COLUMN(AT:AT)),"")</f>
        <v/>
      </c>
      <c r="AU15" s="61" t="str">
        <f ca="1">IFERROR(INDEX(bdd,SMALL(index,ROW(AU9)),COLUMN(AU:AU)),"")</f>
        <v/>
      </c>
      <c r="AV15" t="str">
        <f t="array" aca="1" ref="AV15" ca="1">IF(ISNUMBER(SEARCH(critere,H15:W15)),ROW(A9),"")</f>
        <v/>
      </c>
    </row>
    <row r="16" spans="1:48">
      <c r="A16" s="61" t="str">
        <f ca="1">IFERROR(INDEX(bdd,SMALL(index,ROW(A10)),COLUMN(A:A)),"")</f>
        <v/>
      </c>
      <c r="B16" s="61" t="str">
        <f ca="1">IFERROR(INDEX(bdd,SMALL(index,ROW(B10)),COLUMN(B:B)),"")</f>
        <v/>
      </c>
      <c r="C16" s="61" t="str">
        <f ca="1">IFERROR(INDEX(bdd,SMALL(index,ROW(C10)),COLUMN(C:C)),"")</f>
        <v/>
      </c>
      <c r="D16" s="61" t="str">
        <f ca="1">IFERROR(INDEX(bdd,SMALL(index,ROW(D10)),COLUMN(D:D)),"")</f>
        <v/>
      </c>
      <c r="E16" s="61" t="str">
        <f ca="1">IFERROR(INDEX(bdd,SMALL(index,ROW(E10)),COLUMN(E:E)),"")</f>
        <v/>
      </c>
      <c r="F16" s="61" t="str">
        <f ca="1">IFERROR(INDEX(bdd,SMALL(index,ROW(F10)),COLUMN(F:F)),"")</f>
        <v/>
      </c>
      <c r="G16" s="61" t="str">
        <f ca="1">IFERROR(INDEX(bdd,SMALL(index,ROW(G10)),COLUMN(G:G)),"")</f>
        <v/>
      </c>
      <c r="H16" s="61" t="str">
        <f ca="1">IFERROR(INDEX(bdd,SMALL(index,ROW(H10)),COLUMN(H:H)),"")</f>
        <v/>
      </c>
      <c r="I16" s="61" t="str">
        <f ca="1">IFERROR(INDEX(bdd,SMALL(index,ROW(I10)),COLUMN(I:I)),"")</f>
        <v/>
      </c>
      <c r="J16" s="61" t="str">
        <f ca="1">IFERROR(INDEX(bdd,SMALL(index,ROW(J10)),COLUMN(J:J)),"")</f>
        <v/>
      </c>
      <c r="K16" s="61" t="str">
        <f ca="1">IFERROR(INDEX(bdd,SMALL(index,ROW(K10)),COLUMN(K:K)),"")</f>
        <v/>
      </c>
      <c r="L16" s="61" t="str">
        <f ca="1">IFERROR(INDEX(bdd,SMALL(index,ROW(L10)),COLUMN(L:L)),"")</f>
        <v/>
      </c>
      <c r="M16" s="61" t="str">
        <f ca="1">IFERROR(INDEX(bdd,SMALL(index,ROW(M10)),COLUMN(M:M)),"")</f>
        <v/>
      </c>
      <c r="N16" s="61" t="str">
        <f ca="1">IFERROR(INDEX(bdd,SMALL(index,ROW(N10)),COLUMN(N:N)),"")</f>
        <v/>
      </c>
      <c r="O16" s="61" t="str">
        <f ca="1">IFERROR(INDEX(bdd,SMALL(index,ROW(O10)),COLUMN(O:O)),"")</f>
        <v/>
      </c>
      <c r="P16" s="61" t="str">
        <f ca="1">IFERROR(INDEX(bdd,SMALL(index,ROW(P10)),COLUMN(P:P)),"")</f>
        <v/>
      </c>
      <c r="Q16" s="61" t="str">
        <f ca="1">IFERROR(INDEX(bdd,SMALL(index,ROW(Q10)),COLUMN(Q:Q)),"")</f>
        <v/>
      </c>
      <c r="R16" s="61" t="str">
        <f ca="1">IFERROR(INDEX(bdd,SMALL(index,ROW(R10)),COLUMN(R:R)),"")</f>
        <v/>
      </c>
      <c r="S16" s="61" t="str">
        <f ca="1">IFERROR(INDEX(bdd,SMALL(index,ROW(S10)),COLUMN(S:S)),"")</f>
        <v/>
      </c>
      <c r="T16" s="61" t="str">
        <f ca="1">IFERROR(INDEX(bdd,SMALL(index,ROW(T10)),COLUMN(T:T)),"")</f>
        <v/>
      </c>
      <c r="U16" s="61" t="str">
        <f ca="1">IFERROR(INDEX(bdd,SMALL(index,ROW(U10)),COLUMN(U:U)),"")</f>
        <v/>
      </c>
      <c r="V16" s="61" t="str">
        <f ca="1">IFERROR(INDEX(bdd,SMALL(index,ROW(V10)),COLUMN(V:V)),"")</f>
        <v/>
      </c>
      <c r="W16" s="61" t="str">
        <f ca="1">IFERROR(INDEX(bdd,SMALL(index,ROW(W10)),COLUMN(W:W)),"")</f>
        <v/>
      </c>
      <c r="X16" s="61" t="str">
        <f ca="1">IFERROR(INDEX(bdd,SMALL(index,ROW(X10)),COLUMN(X:X)),"")</f>
        <v/>
      </c>
      <c r="Y16" s="61" t="str">
        <f ca="1">IFERROR(INDEX(bdd,SMALL(index,ROW(Y10)),COLUMN(Y:Y)),"")</f>
        <v/>
      </c>
      <c r="Z16" s="61" t="str">
        <f ca="1">IFERROR(INDEX(bdd,SMALL(index,ROW(Z10)),COLUMN(Z:Z)),"")</f>
        <v/>
      </c>
      <c r="AA16" s="61" t="str">
        <f ca="1">IFERROR(INDEX(bdd,SMALL(index,ROW(AA10)),COLUMN(AA:AA)),"")</f>
        <v/>
      </c>
      <c r="AB16" s="61" t="str">
        <f ca="1">IFERROR(INDEX(bdd,SMALL(index,ROW(AB10)),COLUMN(AB:AB)),"")</f>
        <v/>
      </c>
      <c r="AC16" s="61" t="str">
        <f ca="1">IFERROR(INDEX(bdd,SMALL(index,ROW(AC10)),COLUMN(AC:AC)),"")</f>
        <v/>
      </c>
      <c r="AD16" s="61" t="str">
        <f ca="1">IFERROR(INDEX(bdd,SMALL(index,ROW(AD10)),COLUMN(AD:AD)),"")</f>
        <v/>
      </c>
      <c r="AE16" s="61" t="str">
        <f ca="1">IFERROR(INDEX(bdd,SMALL(index,ROW(AE10)),COLUMN(AE:AE)),"")</f>
        <v/>
      </c>
      <c r="AF16" s="61" t="str">
        <f ca="1">IFERROR(INDEX(bdd,SMALL(index,ROW(AF10)),COLUMN(AF:AF)),"")</f>
        <v/>
      </c>
      <c r="AG16" s="61" t="str">
        <f ca="1">IFERROR(INDEX(bdd,SMALL(index,ROW(AG10)),COLUMN(AG:AG)),"")</f>
        <v/>
      </c>
      <c r="AH16" s="61" t="str">
        <f ca="1">IFERROR(INDEX(bdd,SMALL(index,ROW(AH10)),COLUMN(AH:AH)),"")</f>
        <v/>
      </c>
      <c r="AI16" s="61" t="str">
        <f ca="1">IFERROR(INDEX(bdd,SMALL(index,ROW(AI10)),COLUMN(AI:AI)),"")</f>
        <v/>
      </c>
      <c r="AJ16" s="61" t="str">
        <f ca="1">IFERROR(INDEX(bdd,SMALL(index,ROW(AJ10)),COLUMN(AJ:AJ)),"")</f>
        <v/>
      </c>
      <c r="AK16" s="61" t="str">
        <f ca="1">IFERROR(INDEX(bdd,SMALL(index,ROW(AK10)),COLUMN(AK:AK)),"")</f>
        <v/>
      </c>
      <c r="AL16" s="61" t="str">
        <f ca="1">IFERROR(INDEX(bdd,SMALL(index,ROW(AL10)),COLUMN(AL:AL)),"")</f>
        <v/>
      </c>
      <c r="AM16" s="61" t="str">
        <f ca="1">IFERROR(INDEX(bdd,SMALL(index,ROW(AM10)),COLUMN(AM:AM)),"")</f>
        <v/>
      </c>
      <c r="AN16" s="61" t="str">
        <f ca="1">IFERROR(INDEX(bdd,SMALL(index,ROW(AN10)),COLUMN(AN:AN)),"")</f>
        <v/>
      </c>
      <c r="AO16" s="61" t="str">
        <f ca="1">IFERROR(INDEX(bdd,SMALL(index,ROW(AO10)),COLUMN(AO:AO)),"")</f>
        <v/>
      </c>
      <c r="AP16" s="61" t="str">
        <f ca="1">IFERROR(INDEX(bdd,SMALL(index,ROW(AP10)),COLUMN(AP:AP)),"")</f>
        <v/>
      </c>
      <c r="AQ16" s="61" t="str">
        <f ca="1">IFERROR(INDEX(bdd,SMALL(index,ROW(AQ10)),COLUMN(AQ:AQ)),"")</f>
        <v/>
      </c>
      <c r="AR16" s="61" t="str">
        <f ca="1">IFERROR(INDEX(bdd,SMALL(index,ROW(AR10)),COLUMN(AR:AR)),"")</f>
        <v/>
      </c>
      <c r="AS16" s="61" t="str">
        <f ca="1">IFERROR(INDEX(bdd,SMALL(index,ROW(AS10)),COLUMN(AS:AS)),"")</f>
        <v/>
      </c>
      <c r="AT16" s="61" t="str">
        <f ca="1">IFERROR(INDEX(bdd,SMALL(index,ROW(AT10)),COLUMN(AT:AT)),"")</f>
        <v/>
      </c>
      <c r="AU16" s="61" t="str">
        <f ca="1">IFERROR(INDEX(bdd,SMALL(index,ROW(AU10)),COLUMN(AU:AU)),"")</f>
        <v/>
      </c>
      <c r="AV16" t="str">
        <f t="array" aca="1" ref="AV16" ca="1">IF(ISNUMBER(SEARCH(critere,H16:W16)),ROW(A10),"")</f>
        <v/>
      </c>
    </row>
    <row r="17" spans="1:48">
      <c r="A17" s="61" t="str">
        <f ca="1">IFERROR(INDEX(bdd,SMALL(index,ROW(A11)),COLUMN(A:A)),"")</f>
        <v/>
      </c>
      <c r="B17" s="61" t="str">
        <f ca="1">IFERROR(INDEX(bdd,SMALL(index,ROW(B11)),COLUMN(B:B)),"")</f>
        <v/>
      </c>
      <c r="C17" s="61" t="str">
        <f ca="1">IFERROR(INDEX(bdd,SMALL(index,ROW(C11)),COLUMN(C:C)),"")</f>
        <v/>
      </c>
      <c r="D17" s="61" t="str">
        <f ca="1">IFERROR(INDEX(bdd,SMALL(index,ROW(D11)),COLUMN(D:D)),"")</f>
        <v/>
      </c>
      <c r="E17" s="61" t="str">
        <f ca="1">IFERROR(INDEX(bdd,SMALL(index,ROW(E11)),COLUMN(E:E)),"")</f>
        <v/>
      </c>
      <c r="F17" s="61" t="str">
        <f ca="1">IFERROR(INDEX(bdd,SMALL(index,ROW(F11)),COLUMN(F:F)),"")</f>
        <v/>
      </c>
      <c r="G17" s="61" t="str">
        <f ca="1">IFERROR(INDEX(bdd,SMALL(index,ROW(G11)),COLUMN(G:G)),"")</f>
        <v/>
      </c>
      <c r="H17" s="61" t="str">
        <f ca="1">IFERROR(INDEX(bdd,SMALL(index,ROW(H11)),COLUMN(H:H)),"")</f>
        <v/>
      </c>
      <c r="I17" s="61" t="str">
        <f ca="1">IFERROR(INDEX(bdd,SMALL(index,ROW(I11)),COLUMN(I:I)),"")</f>
        <v/>
      </c>
      <c r="J17" s="61" t="str">
        <f ca="1">IFERROR(INDEX(bdd,SMALL(index,ROW(J11)),COLUMN(J:J)),"")</f>
        <v/>
      </c>
      <c r="K17" s="61" t="str">
        <f ca="1">IFERROR(INDEX(bdd,SMALL(index,ROW(K11)),COLUMN(K:K)),"")</f>
        <v/>
      </c>
      <c r="L17" s="61" t="str">
        <f ca="1">IFERROR(INDEX(bdd,SMALL(index,ROW(L11)),COLUMN(L:L)),"")</f>
        <v/>
      </c>
      <c r="M17" s="61" t="str">
        <f ca="1">IFERROR(INDEX(bdd,SMALL(index,ROW(M11)),COLUMN(M:M)),"")</f>
        <v/>
      </c>
      <c r="N17" s="61" t="str">
        <f ca="1">IFERROR(INDEX(bdd,SMALL(index,ROW(N11)),COLUMN(N:N)),"")</f>
        <v/>
      </c>
      <c r="O17" s="61" t="str">
        <f ca="1">IFERROR(INDEX(bdd,SMALL(index,ROW(O11)),COLUMN(O:O)),"")</f>
        <v/>
      </c>
      <c r="P17" s="61" t="str">
        <f ca="1">IFERROR(INDEX(bdd,SMALL(index,ROW(P11)),COLUMN(P:P)),"")</f>
        <v/>
      </c>
      <c r="Q17" s="61" t="str">
        <f ca="1">IFERROR(INDEX(bdd,SMALL(index,ROW(Q11)),COLUMN(Q:Q)),"")</f>
        <v/>
      </c>
      <c r="R17" s="61" t="str">
        <f ca="1">IFERROR(INDEX(bdd,SMALL(index,ROW(R11)),COLUMN(R:R)),"")</f>
        <v/>
      </c>
      <c r="S17" s="61" t="str">
        <f ca="1">IFERROR(INDEX(bdd,SMALL(index,ROW(S11)),COLUMN(S:S)),"")</f>
        <v/>
      </c>
      <c r="T17" s="61" t="str">
        <f ca="1">IFERROR(INDEX(bdd,SMALL(index,ROW(T11)),COLUMN(T:T)),"")</f>
        <v/>
      </c>
      <c r="U17" s="61" t="str">
        <f ca="1">IFERROR(INDEX(bdd,SMALL(index,ROW(U11)),COLUMN(U:U)),"")</f>
        <v/>
      </c>
      <c r="V17" s="61" t="str">
        <f ca="1">IFERROR(INDEX(bdd,SMALL(index,ROW(V11)),COLUMN(V:V)),"")</f>
        <v/>
      </c>
      <c r="W17" s="61" t="str">
        <f ca="1">IFERROR(INDEX(bdd,SMALL(index,ROW(W11)),COLUMN(W:W)),"")</f>
        <v/>
      </c>
      <c r="X17" s="61" t="str">
        <f ca="1">IFERROR(INDEX(bdd,SMALL(index,ROW(X11)),COLUMN(X:X)),"")</f>
        <v/>
      </c>
      <c r="Y17" s="61" t="str">
        <f ca="1">IFERROR(INDEX(bdd,SMALL(index,ROW(Y11)),COLUMN(Y:Y)),"")</f>
        <v/>
      </c>
      <c r="Z17" s="61" t="str">
        <f ca="1">IFERROR(INDEX(bdd,SMALL(index,ROW(Z11)),COLUMN(Z:Z)),"")</f>
        <v/>
      </c>
      <c r="AA17" s="61" t="str">
        <f ca="1">IFERROR(INDEX(bdd,SMALL(index,ROW(AA11)),COLUMN(AA:AA)),"")</f>
        <v/>
      </c>
      <c r="AB17" s="61" t="str">
        <f ca="1">IFERROR(INDEX(bdd,SMALL(index,ROW(AB11)),COLUMN(AB:AB)),"")</f>
        <v/>
      </c>
      <c r="AC17" s="61" t="str">
        <f ca="1">IFERROR(INDEX(bdd,SMALL(index,ROW(AC11)),COLUMN(AC:AC)),"")</f>
        <v/>
      </c>
      <c r="AD17" s="61" t="str">
        <f ca="1">IFERROR(INDEX(bdd,SMALL(index,ROW(AD11)),COLUMN(AD:AD)),"")</f>
        <v/>
      </c>
      <c r="AE17" s="61" t="str">
        <f ca="1">IFERROR(INDEX(bdd,SMALL(index,ROW(AE11)),COLUMN(AE:AE)),"")</f>
        <v/>
      </c>
      <c r="AF17" s="61" t="str">
        <f ca="1">IFERROR(INDEX(bdd,SMALL(index,ROW(AF11)),COLUMN(AF:AF)),"")</f>
        <v/>
      </c>
      <c r="AG17" s="61" t="str">
        <f ca="1">IFERROR(INDEX(bdd,SMALL(index,ROW(AG11)),COLUMN(AG:AG)),"")</f>
        <v/>
      </c>
      <c r="AH17" s="61" t="str">
        <f ca="1">IFERROR(INDEX(bdd,SMALL(index,ROW(AH11)),COLUMN(AH:AH)),"")</f>
        <v/>
      </c>
      <c r="AI17" s="61" t="str">
        <f ca="1">IFERROR(INDEX(bdd,SMALL(index,ROW(AI11)),COLUMN(AI:AI)),"")</f>
        <v/>
      </c>
      <c r="AJ17" s="61" t="str">
        <f ca="1">IFERROR(INDEX(bdd,SMALL(index,ROW(AJ11)),COLUMN(AJ:AJ)),"")</f>
        <v/>
      </c>
      <c r="AK17" s="61" t="str">
        <f ca="1">IFERROR(INDEX(bdd,SMALL(index,ROW(AK11)),COLUMN(AK:AK)),"")</f>
        <v/>
      </c>
      <c r="AL17" s="61" t="str">
        <f ca="1">IFERROR(INDEX(bdd,SMALL(index,ROW(AL11)),COLUMN(AL:AL)),"")</f>
        <v/>
      </c>
      <c r="AM17" s="61" t="str">
        <f ca="1">IFERROR(INDEX(bdd,SMALL(index,ROW(AM11)),COLUMN(AM:AM)),"")</f>
        <v/>
      </c>
      <c r="AN17" s="61" t="str">
        <f ca="1">IFERROR(INDEX(bdd,SMALL(index,ROW(AN11)),COLUMN(AN:AN)),"")</f>
        <v/>
      </c>
      <c r="AO17" s="61" t="str">
        <f ca="1">IFERROR(INDEX(bdd,SMALL(index,ROW(AO11)),COLUMN(AO:AO)),"")</f>
        <v/>
      </c>
      <c r="AP17" s="61" t="str">
        <f ca="1">IFERROR(INDEX(bdd,SMALL(index,ROW(AP11)),COLUMN(AP:AP)),"")</f>
        <v/>
      </c>
      <c r="AQ17" s="61" t="str">
        <f ca="1">IFERROR(INDEX(bdd,SMALL(index,ROW(AQ11)),COLUMN(AQ:AQ)),"")</f>
        <v/>
      </c>
      <c r="AR17" s="61" t="str">
        <f ca="1">IFERROR(INDEX(bdd,SMALL(index,ROW(AR11)),COLUMN(AR:AR)),"")</f>
        <v/>
      </c>
      <c r="AS17" s="61" t="str">
        <f ca="1">IFERROR(INDEX(bdd,SMALL(index,ROW(AS11)),COLUMN(AS:AS)),"")</f>
        <v/>
      </c>
      <c r="AT17" s="61" t="str">
        <f ca="1">IFERROR(INDEX(bdd,SMALL(index,ROW(AT11)),COLUMN(AT:AT)),"")</f>
        <v/>
      </c>
      <c r="AU17" s="61" t="str">
        <f ca="1">IFERROR(INDEX(bdd,SMALL(index,ROW(AU11)),COLUMN(AU:AU)),"")</f>
        <v/>
      </c>
      <c r="AV17" t="str">
        <f t="array" aca="1" ref="AV17" ca="1">IF(ISNUMBER(SEARCH(critere,H17:W17)),ROW(A11),"")</f>
        <v/>
      </c>
    </row>
    <row r="18" spans="1:48">
      <c r="A18" s="61" t="str">
        <f ca="1">IFERROR(INDEX(bdd,SMALL(index,ROW(A12)),COLUMN(A:A)),"")</f>
        <v/>
      </c>
      <c r="B18" s="61" t="str">
        <f ca="1">IFERROR(INDEX(bdd,SMALL(index,ROW(B12)),COLUMN(B:B)),"")</f>
        <v/>
      </c>
      <c r="C18" s="61" t="str">
        <f ca="1">IFERROR(INDEX(bdd,SMALL(index,ROW(C12)),COLUMN(C:C)),"")</f>
        <v/>
      </c>
      <c r="D18" s="61" t="str">
        <f ca="1">IFERROR(INDEX(bdd,SMALL(index,ROW(D12)),COLUMN(D:D)),"")</f>
        <v/>
      </c>
      <c r="E18" s="61" t="str">
        <f ca="1">IFERROR(INDEX(bdd,SMALL(index,ROW(E12)),COLUMN(E:E)),"")</f>
        <v/>
      </c>
      <c r="F18" s="61" t="str">
        <f ca="1">IFERROR(INDEX(bdd,SMALL(index,ROW(F12)),COLUMN(F:F)),"")</f>
        <v/>
      </c>
      <c r="G18" s="61" t="str">
        <f ca="1">IFERROR(INDEX(bdd,SMALL(index,ROW(G12)),COLUMN(G:G)),"")</f>
        <v/>
      </c>
      <c r="H18" s="61" t="str">
        <f ca="1">IFERROR(INDEX(bdd,SMALL(index,ROW(H12)),COLUMN(H:H)),"")</f>
        <v/>
      </c>
      <c r="I18" s="61" t="str">
        <f ca="1">IFERROR(INDEX(bdd,SMALL(index,ROW(I12)),COLUMN(I:I)),"")</f>
        <v/>
      </c>
      <c r="J18" s="61" t="str">
        <f ca="1">IFERROR(INDEX(bdd,SMALL(index,ROW(J12)),COLUMN(J:J)),"")</f>
        <v/>
      </c>
      <c r="K18" s="61" t="str">
        <f ca="1">IFERROR(INDEX(bdd,SMALL(index,ROW(K12)),COLUMN(K:K)),"")</f>
        <v/>
      </c>
      <c r="L18" s="61" t="str">
        <f ca="1">IFERROR(INDEX(bdd,SMALL(index,ROW(L12)),COLUMN(L:L)),"")</f>
        <v/>
      </c>
      <c r="M18" s="61" t="str">
        <f ca="1">IFERROR(INDEX(bdd,SMALL(index,ROW(M12)),COLUMN(M:M)),"")</f>
        <v/>
      </c>
      <c r="N18" s="61" t="str">
        <f ca="1">IFERROR(INDEX(bdd,SMALL(index,ROW(N12)),COLUMN(N:N)),"")</f>
        <v/>
      </c>
      <c r="O18" s="61" t="str">
        <f ca="1">IFERROR(INDEX(bdd,SMALL(index,ROW(O12)),COLUMN(O:O)),"")</f>
        <v/>
      </c>
      <c r="P18" s="61" t="str">
        <f ca="1">IFERROR(INDEX(bdd,SMALL(index,ROW(P12)),COLUMN(P:P)),"")</f>
        <v/>
      </c>
      <c r="Q18" s="61" t="str">
        <f ca="1">IFERROR(INDEX(bdd,SMALL(index,ROW(Q12)),COLUMN(Q:Q)),"")</f>
        <v/>
      </c>
      <c r="R18" s="61" t="str">
        <f ca="1">IFERROR(INDEX(bdd,SMALL(index,ROW(R12)),COLUMN(R:R)),"")</f>
        <v/>
      </c>
      <c r="S18" s="61" t="str">
        <f ca="1">IFERROR(INDEX(bdd,SMALL(index,ROW(S12)),COLUMN(S:S)),"")</f>
        <v/>
      </c>
      <c r="T18" s="61" t="str">
        <f ca="1">IFERROR(INDEX(bdd,SMALL(index,ROW(T12)),COLUMN(T:T)),"")</f>
        <v/>
      </c>
      <c r="U18" s="61" t="str">
        <f ca="1">IFERROR(INDEX(bdd,SMALL(index,ROW(U12)),COLUMN(U:U)),"")</f>
        <v/>
      </c>
      <c r="V18" s="61" t="str">
        <f ca="1">IFERROR(INDEX(bdd,SMALL(index,ROW(V12)),COLUMN(V:V)),"")</f>
        <v/>
      </c>
      <c r="W18" s="61" t="str">
        <f ca="1">IFERROR(INDEX(bdd,SMALL(index,ROW(W12)),COLUMN(W:W)),"")</f>
        <v/>
      </c>
      <c r="X18" s="61" t="str">
        <f ca="1">IFERROR(INDEX(bdd,SMALL(index,ROW(X12)),COLUMN(X:X)),"")</f>
        <v/>
      </c>
      <c r="Y18" s="61" t="str">
        <f ca="1">IFERROR(INDEX(bdd,SMALL(index,ROW(Y12)),COLUMN(Y:Y)),"")</f>
        <v/>
      </c>
      <c r="Z18" s="61" t="str">
        <f ca="1">IFERROR(INDEX(bdd,SMALL(index,ROW(Z12)),COLUMN(Z:Z)),"")</f>
        <v/>
      </c>
      <c r="AA18" s="61" t="str">
        <f ca="1">IFERROR(INDEX(bdd,SMALL(index,ROW(AA12)),COLUMN(AA:AA)),"")</f>
        <v/>
      </c>
      <c r="AB18" s="61" t="str">
        <f ca="1">IFERROR(INDEX(bdd,SMALL(index,ROW(AB12)),COLUMN(AB:AB)),"")</f>
        <v/>
      </c>
      <c r="AC18" s="61" t="str">
        <f ca="1">IFERROR(INDEX(bdd,SMALL(index,ROW(AC12)),COLUMN(AC:AC)),"")</f>
        <v/>
      </c>
      <c r="AD18" s="61" t="str">
        <f ca="1">IFERROR(INDEX(bdd,SMALL(index,ROW(AD12)),COLUMN(AD:AD)),"")</f>
        <v/>
      </c>
      <c r="AE18" s="61" t="str">
        <f ca="1">IFERROR(INDEX(bdd,SMALL(index,ROW(AE12)),COLUMN(AE:AE)),"")</f>
        <v/>
      </c>
      <c r="AF18" s="61" t="str">
        <f ca="1">IFERROR(INDEX(bdd,SMALL(index,ROW(AF12)),COLUMN(AF:AF)),"")</f>
        <v/>
      </c>
      <c r="AG18" s="61" t="str">
        <f ca="1">IFERROR(INDEX(bdd,SMALL(index,ROW(AG12)),COLUMN(AG:AG)),"")</f>
        <v/>
      </c>
      <c r="AH18" s="61" t="str">
        <f ca="1">IFERROR(INDEX(bdd,SMALL(index,ROW(AH12)),COLUMN(AH:AH)),"")</f>
        <v/>
      </c>
      <c r="AI18" s="61" t="str">
        <f ca="1">IFERROR(INDEX(bdd,SMALL(index,ROW(AI12)),COLUMN(AI:AI)),"")</f>
        <v/>
      </c>
      <c r="AJ18" s="61" t="str">
        <f ca="1">IFERROR(INDEX(bdd,SMALL(index,ROW(AJ12)),COLUMN(AJ:AJ)),"")</f>
        <v/>
      </c>
      <c r="AK18" s="61" t="str">
        <f ca="1">IFERROR(INDEX(bdd,SMALL(index,ROW(AK12)),COLUMN(AK:AK)),"")</f>
        <v/>
      </c>
      <c r="AL18" s="61" t="str">
        <f ca="1">IFERROR(INDEX(bdd,SMALL(index,ROW(AL12)),COLUMN(AL:AL)),"")</f>
        <v/>
      </c>
      <c r="AM18" s="61" t="str">
        <f ca="1">IFERROR(INDEX(bdd,SMALL(index,ROW(AM12)),COLUMN(AM:AM)),"")</f>
        <v/>
      </c>
      <c r="AN18" s="61" t="str">
        <f ca="1">IFERROR(INDEX(bdd,SMALL(index,ROW(AN12)),COLUMN(AN:AN)),"")</f>
        <v/>
      </c>
      <c r="AO18" s="61" t="str">
        <f ca="1">IFERROR(INDEX(bdd,SMALL(index,ROW(AO12)),COLUMN(AO:AO)),"")</f>
        <v/>
      </c>
      <c r="AP18" s="61" t="str">
        <f ca="1">IFERROR(INDEX(bdd,SMALL(index,ROW(AP12)),COLUMN(AP:AP)),"")</f>
        <v/>
      </c>
      <c r="AQ18" s="61" t="str">
        <f ca="1">IFERROR(INDEX(bdd,SMALL(index,ROW(AQ12)),COLUMN(AQ:AQ)),"")</f>
        <v/>
      </c>
      <c r="AR18" s="61" t="str">
        <f ca="1">IFERROR(INDEX(bdd,SMALL(index,ROW(AR12)),COLUMN(AR:AR)),"")</f>
        <v/>
      </c>
      <c r="AS18" s="61" t="str">
        <f ca="1">IFERROR(INDEX(bdd,SMALL(index,ROW(AS12)),COLUMN(AS:AS)),"")</f>
        <v/>
      </c>
      <c r="AT18" s="61" t="str">
        <f ca="1">IFERROR(INDEX(bdd,SMALL(index,ROW(AT12)),COLUMN(AT:AT)),"")</f>
        <v/>
      </c>
      <c r="AU18" s="61" t="str">
        <f ca="1">IFERROR(INDEX(bdd,SMALL(index,ROW(AU12)),COLUMN(AU:AU)),"")</f>
        <v/>
      </c>
      <c r="AV18" t="str">
        <f t="array" aca="1" ref="AV18" ca="1">IF(ISNUMBER(SEARCH(critere,H18:W18)),ROW(A12),"")</f>
        <v/>
      </c>
    </row>
    <row r="19" spans="1:48">
      <c r="A19" s="61" t="str">
        <f ca="1">IFERROR(INDEX(bdd,SMALL(index,ROW(A13)),COLUMN(A:A)),"")</f>
        <v/>
      </c>
      <c r="B19" s="61" t="str">
        <f ca="1">IFERROR(INDEX(bdd,SMALL(index,ROW(B13)),COLUMN(B:B)),"")</f>
        <v/>
      </c>
      <c r="C19" s="61" t="str">
        <f ca="1">IFERROR(INDEX(bdd,SMALL(index,ROW(C13)),COLUMN(C:C)),"")</f>
        <v/>
      </c>
      <c r="D19" s="61" t="str">
        <f ca="1">IFERROR(INDEX(bdd,SMALL(index,ROW(D13)),COLUMN(D:D)),"")</f>
        <v/>
      </c>
      <c r="E19" s="61" t="str">
        <f ca="1">IFERROR(INDEX(bdd,SMALL(index,ROW(E13)),COLUMN(E:E)),"")</f>
        <v/>
      </c>
      <c r="F19" s="61" t="str">
        <f ca="1">IFERROR(INDEX(bdd,SMALL(index,ROW(F13)),COLUMN(F:F)),"")</f>
        <v/>
      </c>
      <c r="G19" s="61" t="str">
        <f ca="1">IFERROR(INDEX(bdd,SMALL(index,ROW(G13)),COLUMN(G:G)),"")</f>
        <v/>
      </c>
      <c r="H19" s="61" t="str">
        <f ca="1">IFERROR(INDEX(bdd,SMALL(index,ROW(H13)),COLUMN(H:H)),"")</f>
        <v/>
      </c>
      <c r="I19" s="61" t="str">
        <f ca="1">IFERROR(INDEX(bdd,SMALL(index,ROW(I13)),COLUMN(I:I)),"")</f>
        <v/>
      </c>
      <c r="J19" s="61" t="str">
        <f ca="1">IFERROR(INDEX(bdd,SMALL(index,ROW(J13)),COLUMN(J:J)),"")</f>
        <v/>
      </c>
      <c r="K19" s="61" t="str">
        <f ca="1">IFERROR(INDEX(bdd,SMALL(index,ROW(K13)),COLUMN(K:K)),"")</f>
        <v/>
      </c>
      <c r="L19" s="61" t="str">
        <f ca="1">IFERROR(INDEX(bdd,SMALL(index,ROW(L13)),COLUMN(L:L)),"")</f>
        <v/>
      </c>
      <c r="M19" s="61" t="str">
        <f ca="1">IFERROR(INDEX(bdd,SMALL(index,ROW(M13)),COLUMN(M:M)),"")</f>
        <v/>
      </c>
      <c r="N19" s="61" t="str">
        <f ca="1">IFERROR(INDEX(bdd,SMALL(index,ROW(N13)),COLUMN(N:N)),"")</f>
        <v/>
      </c>
      <c r="O19" s="61" t="str">
        <f ca="1">IFERROR(INDEX(bdd,SMALL(index,ROW(O13)),COLUMN(O:O)),"")</f>
        <v/>
      </c>
      <c r="P19" s="61" t="str">
        <f ca="1">IFERROR(INDEX(bdd,SMALL(index,ROW(P13)),COLUMN(P:P)),"")</f>
        <v/>
      </c>
      <c r="Q19" s="61" t="str">
        <f ca="1">IFERROR(INDEX(bdd,SMALL(index,ROW(Q13)),COLUMN(Q:Q)),"")</f>
        <v/>
      </c>
      <c r="R19" s="61" t="str">
        <f ca="1">IFERROR(INDEX(bdd,SMALL(index,ROW(R13)),COLUMN(R:R)),"")</f>
        <v/>
      </c>
      <c r="S19" s="61" t="str">
        <f ca="1">IFERROR(INDEX(bdd,SMALL(index,ROW(S13)),COLUMN(S:S)),"")</f>
        <v/>
      </c>
      <c r="T19" s="61" t="str">
        <f ca="1">IFERROR(INDEX(bdd,SMALL(index,ROW(T13)),COLUMN(T:T)),"")</f>
        <v/>
      </c>
      <c r="U19" s="61" t="str">
        <f ca="1">IFERROR(INDEX(bdd,SMALL(index,ROW(U13)),COLUMN(U:U)),"")</f>
        <v/>
      </c>
      <c r="V19" s="61" t="str">
        <f ca="1">IFERROR(INDEX(bdd,SMALL(index,ROW(V13)),COLUMN(V:V)),"")</f>
        <v/>
      </c>
      <c r="W19" s="61" t="str">
        <f ca="1">IFERROR(INDEX(bdd,SMALL(index,ROW(W13)),COLUMN(W:W)),"")</f>
        <v/>
      </c>
      <c r="X19" s="61" t="str">
        <f ca="1">IFERROR(INDEX(bdd,SMALL(index,ROW(X13)),COLUMN(X:X)),"")</f>
        <v/>
      </c>
      <c r="Y19" s="61" t="str">
        <f ca="1">IFERROR(INDEX(bdd,SMALL(index,ROW(Y13)),COLUMN(Y:Y)),"")</f>
        <v/>
      </c>
      <c r="Z19" s="61" t="str">
        <f ca="1">IFERROR(INDEX(bdd,SMALL(index,ROW(Z13)),COLUMN(Z:Z)),"")</f>
        <v/>
      </c>
      <c r="AA19" s="61" t="str">
        <f ca="1">IFERROR(INDEX(bdd,SMALL(index,ROW(AA13)),COLUMN(AA:AA)),"")</f>
        <v/>
      </c>
      <c r="AB19" s="61" t="str">
        <f ca="1">IFERROR(INDEX(bdd,SMALL(index,ROW(AB13)),COLUMN(AB:AB)),"")</f>
        <v/>
      </c>
      <c r="AC19" s="61" t="str">
        <f ca="1">IFERROR(INDEX(bdd,SMALL(index,ROW(AC13)),COLUMN(AC:AC)),"")</f>
        <v/>
      </c>
      <c r="AD19" s="61" t="str">
        <f ca="1">IFERROR(INDEX(bdd,SMALL(index,ROW(AD13)),COLUMN(AD:AD)),"")</f>
        <v/>
      </c>
      <c r="AE19" s="61" t="str">
        <f ca="1">IFERROR(INDEX(bdd,SMALL(index,ROW(AE13)),COLUMN(AE:AE)),"")</f>
        <v/>
      </c>
      <c r="AF19" s="61" t="str">
        <f ca="1">IFERROR(INDEX(bdd,SMALL(index,ROW(AF13)),COLUMN(AF:AF)),"")</f>
        <v/>
      </c>
      <c r="AG19" s="61" t="str">
        <f ca="1">IFERROR(INDEX(bdd,SMALL(index,ROW(AG13)),COLUMN(AG:AG)),"")</f>
        <v/>
      </c>
      <c r="AH19" s="61" t="str">
        <f ca="1">IFERROR(INDEX(bdd,SMALL(index,ROW(AH13)),COLUMN(AH:AH)),"")</f>
        <v/>
      </c>
      <c r="AI19" s="61" t="str">
        <f ca="1">IFERROR(INDEX(bdd,SMALL(index,ROW(AI13)),COLUMN(AI:AI)),"")</f>
        <v/>
      </c>
      <c r="AJ19" s="61" t="str">
        <f ca="1">IFERROR(INDEX(bdd,SMALL(index,ROW(AJ13)),COLUMN(AJ:AJ)),"")</f>
        <v/>
      </c>
      <c r="AK19" s="61" t="str">
        <f ca="1">IFERROR(INDEX(bdd,SMALL(index,ROW(AK13)),COLUMN(AK:AK)),"")</f>
        <v/>
      </c>
      <c r="AL19" s="61" t="str">
        <f ca="1">IFERROR(INDEX(bdd,SMALL(index,ROW(AL13)),COLUMN(AL:AL)),"")</f>
        <v/>
      </c>
      <c r="AM19" s="61" t="str">
        <f ca="1">IFERROR(INDEX(bdd,SMALL(index,ROW(AM13)),COLUMN(AM:AM)),"")</f>
        <v/>
      </c>
      <c r="AN19" s="61" t="str">
        <f ca="1">IFERROR(INDEX(bdd,SMALL(index,ROW(AN13)),COLUMN(AN:AN)),"")</f>
        <v/>
      </c>
      <c r="AO19" s="61" t="str">
        <f ca="1">IFERROR(INDEX(bdd,SMALL(index,ROW(AO13)),COLUMN(AO:AO)),"")</f>
        <v/>
      </c>
      <c r="AP19" s="61" t="str">
        <f ca="1">IFERROR(INDEX(bdd,SMALL(index,ROW(AP13)),COLUMN(AP:AP)),"")</f>
        <v/>
      </c>
      <c r="AQ19" s="61" t="str">
        <f ca="1">IFERROR(INDEX(bdd,SMALL(index,ROW(AQ13)),COLUMN(AQ:AQ)),"")</f>
        <v/>
      </c>
      <c r="AR19" s="61" t="str">
        <f ca="1">IFERROR(INDEX(bdd,SMALL(index,ROW(AR13)),COLUMN(AR:AR)),"")</f>
        <v/>
      </c>
      <c r="AS19" s="61" t="str">
        <f ca="1">IFERROR(INDEX(bdd,SMALL(index,ROW(AS13)),COLUMN(AS:AS)),"")</f>
        <v/>
      </c>
      <c r="AT19" s="61" t="str">
        <f ca="1">IFERROR(INDEX(bdd,SMALL(index,ROW(AT13)),COLUMN(AT:AT)),"")</f>
        <v/>
      </c>
      <c r="AU19" s="61" t="str">
        <f ca="1">IFERROR(INDEX(bdd,SMALL(index,ROW(AU13)),COLUMN(AU:AU)),"")</f>
        <v/>
      </c>
      <c r="AV19" t="str">
        <f t="array" aca="1" ref="AV19" ca="1">IF(ISNUMBER(SEARCH(critere,H19:W19)),ROW(A13),"")</f>
        <v/>
      </c>
    </row>
    <row r="20" spans="1:48">
      <c r="A20" s="61" t="str">
        <f ca="1">IFERROR(INDEX(bdd,SMALL(index,ROW(A14)),COLUMN(A:A)),"")</f>
        <v/>
      </c>
      <c r="B20" s="61" t="str">
        <f ca="1">IFERROR(INDEX(bdd,SMALL(index,ROW(B14)),COLUMN(B:B)),"")</f>
        <v/>
      </c>
      <c r="C20" s="61" t="str">
        <f ca="1">IFERROR(INDEX(bdd,SMALL(index,ROW(C14)),COLUMN(C:C)),"")</f>
        <v/>
      </c>
      <c r="D20" s="61" t="str">
        <f ca="1">IFERROR(INDEX(bdd,SMALL(index,ROW(D14)),COLUMN(D:D)),"")</f>
        <v/>
      </c>
      <c r="E20" s="61" t="str">
        <f ca="1">IFERROR(INDEX(bdd,SMALL(index,ROW(E14)),COLUMN(E:E)),"")</f>
        <v/>
      </c>
      <c r="F20" s="61" t="str">
        <f ca="1">IFERROR(INDEX(bdd,SMALL(index,ROW(F14)),COLUMN(F:F)),"")</f>
        <v/>
      </c>
      <c r="G20" s="61" t="str">
        <f ca="1">IFERROR(INDEX(bdd,SMALL(index,ROW(G14)),COLUMN(G:G)),"")</f>
        <v/>
      </c>
      <c r="H20" s="61" t="str">
        <f ca="1">IFERROR(INDEX(bdd,SMALL(index,ROW(H14)),COLUMN(H:H)),"")</f>
        <v/>
      </c>
      <c r="I20" s="61" t="str">
        <f ca="1">IFERROR(INDEX(bdd,SMALL(index,ROW(I14)),COLUMN(I:I)),"")</f>
        <v/>
      </c>
      <c r="J20" s="61" t="str">
        <f ca="1">IFERROR(INDEX(bdd,SMALL(index,ROW(J14)),COLUMN(J:J)),"")</f>
        <v/>
      </c>
      <c r="K20" s="61" t="str">
        <f ca="1">IFERROR(INDEX(bdd,SMALL(index,ROW(K14)),COLUMN(K:K)),"")</f>
        <v/>
      </c>
      <c r="L20" s="61" t="str">
        <f ca="1">IFERROR(INDEX(bdd,SMALL(index,ROW(L14)),COLUMN(L:L)),"")</f>
        <v/>
      </c>
      <c r="M20" s="61" t="str">
        <f ca="1">IFERROR(INDEX(bdd,SMALL(index,ROW(M14)),COLUMN(M:M)),"")</f>
        <v/>
      </c>
      <c r="N20" s="61" t="str">
        <f ca="1">IFERROR(INDEX(bdd,SMALL(index,ROW(N14)),COLUMN(N:N)),"")</f>
        <v/>
      </c>
      <c r="O20" s="61" t="str">
        <f ca="1">IFERROR(INDEX(bdd,SMALL(index,ROW(O14)),COLUMN(O:O)),"")</f>
        <v/>
      </c>
      <c r="P20" s="61" t="str">
        <f ca="1">IFERROR(INDEX(bdd,SMALL(index,ROW(P14)),COLUMN(P:P)),"")</f>
        <v/>
      </c>
      <c r="Q20" s="61" t="str">
        <f ca="1">IFERROR(INDEX(bdd,SMALL(index,ROW(Q14)),COLUMN(Q:Q)),"")</f>
        <v/>
      </c>
      <c r="R20" s="61" t="str">
        <f ca="1">IFERROR(INDEX(bdd,SMALL(index,ROW(R14)),COLUMN(R:R)),"")</f>
        <v/>
      </c>
      <c r="S20" s="61" t="str">
        <f ca="1">IFERROR(INDEX(bdd,SMALL(index,ROW(S14)),COLUMN(S:S)),"")</f>
        <v/>
      </c>
      <c r="T20" s="61" t="str">
        <f ca="1">IFERROR(INDEX(bdd,SMALL(index,ROW(T14)),COLUMN(T:T)),"")</f>
        <v/>
      </c>
      <c r="U20" s="61" t="str">
        <f ca="1">IFERROR(INDEX(bdd,SMALL(index,ROW(U14)),COLUMN(U:U)),"")</f>
        <v/>
      </c>
      <c r="V20" s="61" t="str">
        <f ca="1">IFERROR(INDEX(bdd,SMALL(index,ROW(V14)),COLUMN(V:V)),"")</f>
        <v/>
      </c>
      <c r="W20" s="61" t="str">
        <f ca="1">IFERROR(INDEX(bdd,SMALL(index,ROW(W14)),COLUMN(W:W)),"")</f>
        <v/>
      </c>
      <c r="X20" s="61" t="str">
        <f ca="1">IFERROR(INDEX(bdd,SMALL(index,ROW(X14)),COLUMN(X:X)),"")</f>
        <v/>
      </c>
      <c r="Y20" s="61" t="str">
        <f ca="1">IFERROR(INDEX(bdd,SMALL(index,ROW(Y14)),COLUMN(Y:Y)),"")</f>
        <v/>
      </c>
      <c r="Z20" s="61" t="str">
        <f ca="1">IFERROR(INDEX(bdd,SMALL(index,ROW(Z14)),COLUMN(Z:Z)),"")</f>
        <v/>
      </c>
      <c r="AA20" s="61" t="str">
        <f ca="1">IFERROR(INDEX(bdd,SMALL(index,ROW(AA14)),COLUMN(AA:AA)),"")</f>
        <v/>
      </c>
      <c r="AB20" s="61" t="str">
        <f ca="1">IFERROR(INDEX(bdd,SMALL(index,ROW(AB14)),COLUMN(AB:AB)),"")</f>
        <v/>
      </c>
      <c r="AC20" s="61" t="str">
        <f ca="1">IFERROR(INDEX(bdd,SMALL(index,ROW(AC14)),COLUMN(AC:AC)),"")</f>
        <v/>
      </c>
      <c r="AD20" s="61" t="str">
        <f ca="1">IFERROR(INDEX(bdd,SMALL(index,ROW(AD14)),COLUMN(AD:AD)),"")</f>
        <v/>
      </c>
      <c r="AE20" s="61" t="str">
        <f ca="1">IFERROR(INDEX(bdd,SMALL(index,ROW(AE14)),COLUMN(AE:AE)),"")</f>
        <v/>
      </c>
      <c r="AF20" s="61" t="str">
        <f ca="1">IFERROR(INDEX(bdd,SMALL(index,ROW(AF14)),COLUMN(AF:AF)),"")</f>
        <v/>
      </c>
      <c r="AG20" s="61" t="str">
        <f ca="1">IFERROR(INDEX(bdd,SMALL(index,ROW(AG14)),COLUMN(AG:AG)),"")</f>
        <v/>
      </c>
      <c r="AH20" s="61" t="str">
        <f ca="1">IFERROR(INDEX(bdd,SMALL(index,ROW(AH14)),COLUMN(AH:AH)),"")</f>
        <v/>
      </c>
      <c r="AI20" s="61" t="str">
        <f ca="1">IFERROR(INDEX(bdd,SMALL(index,ROW(AI14)),COLUMN(AI:AI)),"")</f>
        <v/>
      </c>
      <c r="AJ20" s="61" t="str">
        <f ca="1">IFERROR(INDEX(bdd,SMALL(index,ROW(AJ14)),COLUMN(AJ:AJ)),"")</f>
        <v/>
      </c>
      <c r="AK20" s="61" t="str">
        <f ca="1">IFERROR(INDEX(bdd,SMALL(index,ROW(AK14)),COLUMN(AK:AK)),"")</f>
        <v/>
      </c>
      <c r="AL20" s="61" t="str">
        <f ca="1">IFERROR(INDEX(bdd,SMALL(index,ROW(AL14)),COLUMN(AL:AL)),"")</f>
        <v/>
      </c>
      <c r="AM20" s="61" t="str">
        <f ca="1">IFERROR(INDEX(bdd,SMALL(index,ROW(AM14)),COLUMN(AM:AM)),"")</f>
        <v/>
      </c>
      <c r="AN20" s="61" t="str">
        <f ca="1">IFERROR(INDEX(bdd,SMALL(index,ROW(AN14)),COLUMN(AN:AN)),"")</f>
        <v/>
      </c>
      <c r="AO20" s="61" t="str">
        <f ca="1">IFERROR(INDEX(bdd,SMALL(index,ROW(AO14)),COLUMN(AO:AO)),"")</f>
        <v/>
      </c>
      <c r="AP20" s="61" t="str">
        <f ca="1">IFERROR(INDEX(bdd,SMALL(index,ROW(AP14)),COLUMN(AP:AP)),"")</f>
        <v/>
      </c>
      <c r="AQ20" s="61" t="str">
        <f ca="1">IFERROR(INDEX(bdd,SMALL(index,ROW(AQ14)),COLUMN(AQ:AQ)),"")</f>
        <v/>
      </c>
      <c r="AR20" s="61" t="str">
        <f ca="1">IFERROR(INDEX(bdd,SMALL(index,ROW(AR14)),COLUMN(AR:AR)),"")</f>
        <v/>
      </c>
      <c r="AS20" s="61" t="str">
        <f ca="1">IFERROR(INDEX(bdd,SMALL(index,ROW(AS14)),COLUMN(AS:AS)),"")</f>
        <v/>
      </c>
      <c r="AT20" s="61" t="str">
        <f ca="1">IFERROR(INDEX(bdd,SMALL(index,ROW(AT14)),COLUMN(AT:AT)),"")</f>
        <v/>
      </c>
      <c r="AU20" s="61" t="str">
        <f ca="1">IFERROR(INDEX(bdd,SMALL(index,ROW(AU14)),COLUMN(AU:AU)),"")</f>
        <v/>
      </c>
      <c r="AV20" t="str">
        <f t="array" aca="1" ref="AV20" ca="1">IF(ISNUMBER(SEARCH(critere,H20:W20)),ROW(A14),"")</f>
        <v/>
      </c>
    </row>
    <row r="21" spans="1:48">
      <c r="A21" s="61" t="str">
        <f ca="1">IFERROR(INDEX(bdd,SMALL(index,ROW(A15)),COLUMN(A:A)),"")</f>
        <v/>
      </c>
      <c r="B21" s="61" t="str">
        <f ca="1">IFERROR(INDEX(bdd,SMALL(index,ROW(B15)),COLUMN(B:B)),"")</f>
        <v/>
      </c>
      <c r="C21" s="61" t="str">
        <f ca="1">IFERROR(INDEX(bdd,SMALL(index,ROW(C15)),COLUMN(C:C)),"")</f>
        <v/>
      </c>
      <c r="D21" s="61" t="str">
        <f ca="1">IFERROR(INDEX(bdd,SMALL(index,ROW(D15)),COLUMN(D:D)),"")</f>
        <v/>
      </c>
      <c r="E21" s="61" t="str">
        <f ca="1">IFERROR(INDEX(bdd,SMALL(index,ROW(E15)),COLUMN(E:E)),"")</f>
        <v/>
      </c>
      <c r="F21" s="61" t="str">
        <f ca="1">IFERROR(INDEX(bdd,SMALL(index,ROW(F15)),COLUMN(F:F)),"")</f>
        <v/>
      </c>
      <c r="G21" s="61" t="str">
        <f ca="1">IFERROR(INDEX(bdd,SMALL(index,ROW(G15)),COLUMN(G:G)),"")</f>
        <v/>
      </c>
      <c r="H21" s="61" t="str">
        <f ca="1">IFERROR(INDEX(bdd,SMALL(index,ROW(H15)),COLUMN(H:H)),"")</f>
        <v/>
      </c>
      <c r="I21" s="61" t="str">
        <f ca="1">IFERROR(INDEX(bdd,SMALL(index,ROW(I15)),COLUMN(I:I)),"")</f>
        <v/>
      </c>
      <c r="J21" s="61" t="str">
        <f ca="1">IFERROR(INDEX(bdd,SMALL(index,ROW(J15)),COLUMN(J:J)),"")</f>
        <v/>
      </c>
      <c r="K21" s="61" t="str">
        <f ca="1">IFERROR(INDEX(bdd,SMALL(index,ROW(K15)),COLUMN(K:K)),"")</f>
        <v/>
      </c>
      <c r="L21" s="61" t="str">
        <f ca="1">IFERROR(INDEX(bdd,SMALL(index,ROW(L15)),COLUMN(L:L)),"")</f>
        <v/>
      </c>
      <c r="M21" s="61" t="str">
        <f ca="1">IFERROR(INDEX(bdd,SMALL(index,ROW(M15)),COLUMN(M:M)),"")</f>
        <v/>
      </c>
      <c r="N21" s="61" t="str">
        <f ca="1">IFERROR(INDEX(bdd,SMALL(index,ROW(N15)),COLUMN(N:N)),"")</f>
        <v/>
      </c>
      <c r="O21" s="61" t="str">
        <f ca="1">IFERROR(INDEX(bdd,SMALL(index,ROW(O15)),COLUMN(O:O)),"")</f>
        <v/>
      </c>
      <c r="P21" s="61" t="str">
        <f ca="1">IFERROR(INDEX(bdd,SMALL(index,ROW(P15)),COLUMN(P:P)),"")</f>
        <v/>
      </c>
      <c r="Q21" s="61" t="str">
        <f ca="1">IFERROR(INDEX(bdd,SMALL(index,ROW(Q15)),COLUMN(Q:Q)),"")</f>
        <v/>
      </c>
      <c r="R21" s="61" t="str">
        <f ca="1">IFERROR(INDEX(bdd,SMALL(index,ROW(R15)),COLUMN(R:R)),"")</f>
        <v/>
      </c>
      <c r="S21" s="61" t="str">
        <f ca="1">IFERROR(INDEX(bdd,SMALL(index,ROW(S15)),COLUMN(S:S)),"")</f>
        <v/>
      </c>
      <c r="T21" s="61" t="str">
        <f ca="1">IFERROR(INDEX(bdd,SMALL(index,ROW(T15)),COLUMN(T:T)),"")</f>
        <v/>
      </c>
      <c r="U21" s="61" t="str">
        <f ca="1">IFERROR(INDEX(bdd,SMALL(index,ROW(U15)),COLUMN(U:U)),"")</f>
        <v/>
      </c>
      <c r="V21" s="61" t="str">
        <f ca="1">IFERROR(INDEX(bdd,SMALL(index,ROW(V15)),COLUMN(V:V)),"")</f>
        <v/>
      </c>
      <c r="W21" s="61" t="str">
        <f ca="1">IFERROR(INDEX(bdd,SMALL(index,ROW(W15)),COLUMN(W:W)),"")</f>
        <v/>
      </c>
      <c r="X21" s="61" t="str">
        <f ca="1">IFERROR(INDEX(bdd,SMALL(index,ROW(X15)),COLUMN(X:X)),"")</f>
        <v/>
      </c>
      <c r="Y21" s="61" t="str">
        <f ca="1">IFERROR(INDEX(bdd,SMALL(index,ROW(Y15)),COLUMN(Y:Y)),"")</f>
        <v/>
      </c>
      <c r="Z21" s="61" t="str">
        <f ca="1">IFERROR(INDEX(bdd,SMALL(index,ROW(Z15)),COLUMN(Z:Z)),"")</f>
        <v/>
      </c>
      <c r="AA21" s="61" t="str">
        <f ca="1">IFERROR(INDEX(bdd,SMALL(index,ROW(AA15)),COLUMN(AA:AA)),"")</f>
        <v/>
      </c>
      <c r="AB21" s="61" t="str">
        <f ca="1">IFERROR(INDEX(bdd,SMALL(index,ROW(AB15)),COLUMN(AB:AB)),"")</f>
        <v/>
      </c>
      <c r="AC21" s="61" t="str">
        <f ca="1">IFERROR(INDEX(bdd,SMALL(index,ROW(AC15)),COLUMN(AC:AC)),"")</f>
        <v/>
      </c>
      <c r="AD21" s="61" t="str">
        <f ca="1">IFERROR(INDEX(bdd,SMALL(index,ROW(AD15)),COLUMN(AD:AD)),"")</f>
        <v/>
      </c>
      <c r="AE21" s="61" t="str">
        <f ca="1">IFERROR(INDEX(bdd,SMALL(index,ROW(AE15)),COLUMN(AE:AE)),"")</f>
        <v/>
      </c>
      <c r="AF21" s="61" t="str">
        <f ca="1">IFERROR(INDEX(bdd,SMALL(index,ROW(AF15)),COLUMN(AF:AF)),"")</f>
        <v/>
      </c>
      <c r="AG21" s="61" t="str">
        <f ca="1">IFERROR(INDEX(bdd,SMALL(index,ROW(AG15)),COLUMN(AG:AG)),"")</f>
        <v/>
      </c>
      <c r="AH21" s="61" t="str">
        <f ca="1">IFERROR(INDEX(bdd,SMALL(index,ROW(AH15)),COLUMN(AH:AH)),"")</f>
        <v/>
      </c>
      <c r="AI21" s="61" t="str">
        <f ca="1">IFERROR(INDEX(bdd,SMALL(index,ROW(AI15)),COLUMN(AI:AI)),"")</f>
        <v/>
      </c>
      <c r="AJ21" s="61" t="str">
        <f ca="1">IFERROR(INDEX(bdd,SMALL(index,ROW(AJ15)),COLUMN(AJ:AJ)),"")</f>
        <v/>
      </c>
      <c r="AK21" s="61" t="str">
        <f ca="1">IFERROR(INDEX(bdd,SMALL(index,ROW(AK15)),COLUMN(AK:AK)),"")</f>
        <v/>
      </c>
      <c r="AL21" s="61" t="str">
        <f ca="1">IFERROR(INDEX(bdd,SMALL(index,ROW(AL15)),COLUMN(AL:AL)),"")</f>
        <v/>
      </c>
      <c r="AM21" s="61" t="str">
        <f ca="1">IFERROR(INDEX(bdd,SMALL(index,ROW(AM15)),COLUMN(AM:AM)),"")</f>
        <v/>
      </c>
      <c r="AN21" s="61" t="str">
        <f ca="1">IFERROR(INDEX(bdd,SMALL(index,ROW(AN15)),COLUMN(AN:AN)),"")</f>
        <v/>
      </c>
      <c r="AO21" s="61" t="str">
        <f ca="1">IFERROR(INDEX(bdd,SMALL(index,ROW(AO15)),COLUMN(AO:AO)),"")</f>
        <v/>
      </c>
      <c r="AP21" s="61" t="str">
        <f ca="1">IFERROR(INDEX(bdd,SMALL(index,ROW(AP15)),COLUMN(AP:AP)),"")</f>
        <v/>
      </c>
      <c r="AQ21" s="61" t="str">
        <f ca="1">IFERROR(INDEX(bdd,SMALL(index,ROW(AQ15)),COLUMN(AQ:AQ)),"")</f>
        <v/>
      </c>
      <c r="AR21" s="61" t="str">
        <f ca="1">IFERROR(INDEX(bdd,SMALL(index,ROW(AR15)),COLUMN(AR:AR)),"")</f>
        <v/>
      </c>
      <c r="AS21" s="61" t="str">
        <f ca="1">IFERROR(INDEX(bdd,SMALL(index,ROW(AS15)),COLUMN(AS:AS)),"")</f>
        <v/>
      </c>
      <c r="AT21" s="61" t="str">
        <f ca="1">IFERROR(INDEX(bdd,SMALL(index,ROW(AT15)),COLUMN(AT:AT)),"")</f>
        <v/>
      </c>
      <c r="AU21" s="61" t="str">
        <f ca="1">IFERROR(INDEX(bdd,SMALL(index,ROW(AU15)),COLUMN(AU:AU)),"")</f>
        <v/>
      </c>
      <c r="AV21" t="str">
        <f t="array" aca="1" ref="AV21" ca="1">IF(ISNUMBER(SEARCH(critere,H21:W21)),ROW(A15),"")</f>
        <v/>
      </c>
    </row>
    <row r="22" spans="1:48">
      <c r="A22" s="61" t="str">
        <f ca="1">IFERROR(INDEX(bdd,SMALL(index,ROW(A16)),COLUMN(A:A)),"")</f>
        <v/>
      </c>
      <c r="B22" s="61" t="str">
        <f ca="1">IFERROR(INDEX(bdd,SMALL(index,ROW(B16)),COLUMN(B:B)),"")</f>
        <v/>
      </c>
      <c r="C22" s="61" t="str">
        <f ca="1">IFERROR(INDEX(bdd,SMALL(index,ROW(C16)),COLUMN(C:C)),"")</f>
        <v/>
      </c>
      <c r="D22" s="61" t="str">
        <f ca="1">IFERROR(INDEX(bdd,SMALL(index,ROW(D16)),COLUMN(D:D)),"")</f>
        <v/>
      </c>
      <c r="E22" s="61" t="str">
        <f ca="1">IFERROR(INDEX(bdd,SMALL(index,ROW(E16)),COLUMN(E:E)),"")</f>
        <v/>
      </c>
      <c r="F22" s="61" t="str">
        <f ca="1">IFERROR(INDEX(bdd,SMALL(index,ROW(F16)),COLUMN(F:F)),"")</f>
        <v/>
      </c>
      <c r="G22" s="61" t="str">
        <f ca="1">IFERROR(INDEX(bdd,SMALL(index,ROW(G16)),COLUMN(G:G)),"")</f>
        <v/>
      </c>
      <c r="H22" s="61" t="str">
        <f ca="1">IFERROR(INDEX(bdd,SMALL(index,ROW(H16)),COLUMN(H:H)),"")</f>
        <v/>
      </c>
      <c r="I22" s="61" t="str">
        <f ca="1">IFERROR(INDEX(bdd,SMALL(index,ROW(I16)),COLUMN(I:I)),"")</f>
        <v/>
      </c>
      <c r="J22" s="61" t="str">
        <f ca="1">IFERROR(INDEX(bdd,SMALL(index,ROW(J16)),COLUMN(J:J)),"")</f>
        <v/>
      </c>
      <c r="K22" s="61" t="str">
        <f ca="1">IFERROR(INDEX(bdd,SMALL(index,ROW(K16)),COLUMN(K:K)),"")</f>
        <v/>
      </c>
      <c r="L22" s="61" t="str">
        <f ca="1">IFERROR(INDEX(bdd,SMALL(index,ROW(L16)),COLUMN(L:L)),"")</f>
        <v/>
      </c>
      <c r="M22" s="61" t="str">
        <f ca="1">IFERROR(INDEX(bdd,SMALL(index,ROW(M16)),COLUMN(M:M)),"")</f>
        <v/>
      </c>
      <c r="N22" s="61" t="str">
        <f ca="1">IFERROR(INDEX(bdd,SMALL(index,ROW(N16)),COLUMN(N:N)),"")</f>
        <v/>
      </c>
      <c r="O22" s="61" t="str">
        <f ca="1">IFERROR(INDEX(bdd,SMALL(index,ROW(O16)),COLUMN(O:O)),"")</f>
        <v/>
      </c>
      <c r="P22" s="61" t="str">
        <f ca="1">IFERROR(INDEX(bdd,SMALL(index,ROW(P16)),COLUMN(P:P)),"")</f>
        <v/>
      </c>
      <c r="Q22" s="61" t="str">
        <f ca="1">IFERROR(INDEX(bdd,SMALL(index,ROW(Q16)),COLUMN(Q:Q)),"")</f>
        <v/>
      </c>
      <c r="R22" s="61" t="str">
        <f ca="1">IFERROR(INDEX(bdd,SMALL(index,ROW(R16)),COLUMN(R:R)),"")</f>
        <v/>
      </c>
      <c r="S22" s="61" t="str">
        <f ca="1">IFERROR(INDEX(bdd,SMALL(index,ROW(S16)),COLUMN(S:S)),"")</f>
        <v/>
      </c>
      <c r="T22" s="61" t="str">
        <f ca="1">IFERROR(INDEX(bdd,SMALL(index,ROW(T16)),COLUMN(T:T)),"")</f>
        <v/>
      </c>
      <c r="U22" s="61" t="str">
        <f ca="1">IFERROR(INDEX(bdd,SMALL(index,ROW(U16)),COLUMN(U:U)),"")</f>
        <v/>
      </c>
      <c r="V22" s="61" t="str">
        <f ca="1">IFERROR(INDEX(bdd,SMALL(index,ROW(V16)),COLUMN(V:V)),"")</f>
        <v/>
      </c>
      <c r="W22" s="61" t="str">
        <f ca="1">IFERROR(INDEX(bdd,SMALL(index,ROW(W16)),COLUMN(W:W)),"")</f>
        <v/>
      </c>
      <c r="X22" s="61" t="str">
        <f ca="1">IFERROR(INDEX(bdd,SMALL(index,ROW(X16)),COLUMN(X:X)),"")</f>
        <v/>
      </c>
      <c r="Y22" s="61" t="str">
        <f ca="1">IFERROR(INDEX(bdd,SMALL(index,ROW(Y16)),COLUMN(Y:Y)),"")</f>
        <v/>
      </c>
      <c r="Z22" s="61" t="str">
        <f ca="1">IFERROR(INDEX(bdd,SMALL(index,ROW(Z16)),COLUMN(Z:Z)),"")</f>
        <v/>
      </c>
      <c r="AA22" s="61" t="str">
        <f ca="1">IFERROR(INDEX(bdd,SMALL(index,ROW(AA16)),COLUMN(AA:AA)),"")</f>
        <v/>
      </c>
      <c r="AB22" s="61" t="str">
        <f ca="1">IFERROR(INDEX(bdd,SMALL(index,ROW(AB16)),COLUMN(AB:AB)),"")</f>
        <v/>
      </c>
      <c r="AC22" s="61" t="str">
        <f ca="1">IFERROR(INDEX(bdd,SMALL(index,ROW(AC16)),COLUMN(AC:AC)),"")</f>
        <v/>
      </c>
      <c r="AD22" s="61" t="str">
        <f ca="1">IFERROR(INDEX(bdd,SMALL(index,ROW(AD16)),COLUMN(AD:AD)),"")</f>
        <v/>
      </c>
      <c r="AE22" s="61" t="str">
        <f ca="1">IFERROR(INDEX(bdd,SMALL(index,ROW(AE16)),COLUMN(AE:AE)),"")</f>
        <v/>
      </c>
      <c r="AF22" s="61" t="str">
        <f ca="1">IFERROR(INDEX(bdd,SMALL(index,ROW(AF16)),COLUMN(AF:AF)),"")</f>
        <v/>
      </c>
      <c r="AG22" s="61" t="str">
        <f ca="1">IFERROR(INDEX(bdd,SMALL(index,ROW(AG16)),COLUMN(AG:AG)),"")</f>
        <v/>
      </c>
      <c r="AH22" s="61" t="str">
        <f ca="1">IFERROR(INDEX(bdd,SMALL(index,ROW(AH16)),COLUMN(AH:AH)),"")</f>
        <v/>
      </c>
      <c r="AI22" s="61" t="str">
        <f ca="1">IFERROR(INDEX(bdd,SMALL(index,ROW(AI16)),COLUMN(AI:AI)),"")</f>
        <v/>
      </c>
      <c r="AJ22" s="61" t="str">
        <f ca="1">IFERROR(INDEX(bdd,SMALL(index,ROW(AJ16)),COLUMN(AJ:AJ)),"")</f>
        <v/>
      </c>
      <c r="AK22" s="61" t="str">
        <f ca="1">IFERROR(INDEX(bdd,SMALL(index,ROW(AK16)),COLUMN(AK:AK)),"")</f>
        <v/>
      </c>
      <c r="AL22" s="61" t="str">
        <f ca="1">IFERROR(INDEX(bdd,SMALL(index,ROW(AL16)),COLUMN(AL:AL)),"")</f>
        <v/>
      </c>
      <c r="AM22" s="61" t="str">
        <f ca="1">IFERROR(INDEX(bdd,SMALL(index,ROW(AM16)),COLUMN(AM:AM)),"")</f>
        <v/>
      </c>
      <c r="AN22" s="61" t="str">
        <f ca="1">IFERROR(INDEX(bdd,SMALL(index,ROW(AN16)),COLUMN(AN:AN)),"")</f>
        <v/>
      </c>
      <c r="AO22" s="61" t="str">
        <f ca="1">IFERROR(INDEX(bdd,SMALL(index,ROW(AO16)),COLUMN(AO:AO)),"")</f>
        <v/>
      </c>
      <c r="AP22" s="61" t="str">
        <f ca="1">IFERROR(INDEX(bdd,SMALL(index,ROW(AP16)),COLUMN(AP:AP)),"")</f>
        <v/>
      </c>
      <c r="AQ22" s="61" t="str">
        <f ca="1">IFERROR(INDEX(bdd,SMALL(index,ROW(AQ16)),COLUMN(AQ:AQ)),"")</f>
        <v/>
      </c>
      <c r="AR22" s="61" t="str">
        <f ca="1">IFERROR(INDEX(bdd,SMALL(index,ROW(AR16)),COLUMN(AR:AR)),"")</f>
        <v/>
      </c>
      <c r="AS22" s="61" t="str">
        <f ca="1">IFERROR(INDEX(bdd,SMALL(index,ROW(AS16)),COLUMN(AS:AS)),"")</f>
        <v/>
      </c>
      <c r="AT22" s="61" t="str">
        <f ca="1">IFERROR(INDEX(bdd,SMALL(index,ROW(AT16)),COLUMN(AT:AT)),"")</f>
        <v/>
      </c>
      <c r="AU22" s="61" t="str">
        <f ca="1">IFERROR(INDEX(bdd,SMALL(index,ROW(AU16)),COLUMN(AU:AU)),"")</f>
        <v/>
      </c>
      <c r="AV22" t="str">
        <f t="array" aca="1" ref="AV22" ca="1">IF(ISNUMBER(SEARCH(critere,H22:W22)),ROW(A16),"")</f>
        <v/>
      </c>
    </row>
    <row r="23" spans="1:48">
      <c r="A23" s="61" t="str">
        <f ca="1">IFERROR(INDEX(bdd,SMALL(index,ROW(A17)),COLUMN(A:A)),"")</f>
        <v/>
      </c>
      <c r="B23" s="61" t="str">
        <f ca="1">IFERROR(INDEX(bdd,SMALL(index,ROW(B17)),COLUMN(B:B)),"")</f>
        <v/>
      </c>
      <c r="C23" s="61" t="str">
        <f ca="1">IFERROR(INDEX(bdd,SMALL(index,ROW(C17)),COLUMN(C:C)),"")</f>
        <v/>
      </c>
      <c r="D23" s="61" t="str">
        <f ca="1">IFERROR(INDEX(bdd,SMALL(index,ROW(D17)),COLUMN(D:D)),"")</f>
        <v/>
      </c>
      <c r="E23" s="61" t="str">
        <f ca="1">IFERROR(INDEX(bdd,SMALL(index,ROW(E17)),COLUMN(E:E)),"")</f>
        <v/>
      </c>
      <c r="F23" s="61" t="str">
        <f ca="1">IFERROR(INDEX(bdd,SMALL(index,ROW(F17)),COLUMN(F:F)),"")</f>
        <v/>
      </c>
      <c r="G23" s="61" t="str">
        <f ca="1">IFERROR(INDEX(bdd,SMALL(index,ROW(G17)),COLUMN(G:G)),"")</f>
        <v/>
      </c>
      <c r="H23" s="61" t="str">
        <f ca="1">IFERROR(INDEX(bdd,SMALL(index,ROW(H17)),COLUMN(H:H)),"")</f>
        <v/>
      </c>
      <c r="I23" s="61" t="str">
        <f ca="1">IFERROR(INDEX(bdd,SMALL(index,ROW(I17)),COLUMN(I:I)),"")</f>
        <v/>
      </c>
      <c r="J23" s="61" t="str">
        <f ca="1">IFERROR(INDEX(bdd,SMALL(index,ROW(J17)),COLUMN(J:J)),"")</f>
        <v/>
      </c>
      <c r="K23" s="61" t="str">
        <f ca="1">IFERROR(INDEX(bdd,SMALL(index,ROW(K17)),COLUMN(K:K)),"")</f>
        <v/>
      </c>
      <c r="L23" s="61" t="str">
        <f ca="1">IFERROR(INDEX(bdd,SMALL(index,ROW(L17)),COLUMN(L:L)),"")</f>
        <v/>
      </c>
      <c r="M23" s="61" t="str">
        <f ca="1">IFERROR(INDEX(bdd,SMALL(index,ROW(M17)),COLUMN(M:M)),"")</f>
        <v/>
      </c>
      <c r="N23" s="61" t="str">
        <f ca="1">IFERROR(INDEX(bdd,SMALL(index,ROW(N17)),COLUMN(N:N)),"")</f>
        <v/>
      </c>
      <c r="O23" s="61" t="str">
        <f ca="1">IFERROR(INDEX(bdd,SMALL(index,ROW(O17)),COLUMN(O:O)),"")</f>
        <v/>
      </c>
      <c r="P23" s="61" t="str">
        <f ca="1">IFERROR(INDEX(bdd,SMALL(index,ROW(P17)),COLUMN(P:P)),"")</f>
        <v/>
      </c>
      <c r="Q23" s="61" t="str">
        <f ca="1">IFERROR(INDEX(bdd,SMALL(index,ROW(Q17)),COLUMN(Q:Q)),"")</f>
        <v/>
      </c>
      <c r="R23" s="61" t="str">
        <f ca="1">IFERROR(INDEX(bdd,SMALL(index,ROW(R17)),COLUMN(R:R)),"")</f>
        <v/>
      </c>
      <c r="S23" s="61" t="str">
        <f ca="1">IFERROR(INDEX(bdd,SMALL(index,ROW(S17)),COLUMN(S:S)),"")</f>
        <v/>
      </c>
      <c r="T23" s="61" t="str">
        <f ca="1">IFERROR(INDEX(bdd,SMALL(index,ROW(T17)),COLUMN(T:T)),"")</f>
        <v/>
      </c>
      <c r="U23" s="61" t="str">
        <f ca="1">IFERROR(INDEX(bdd,SMALL(index,ROW(U17)),COLUMN(U:U)),"")</f>
        <v/>
      </c>
      <c r="V23" s="61" t="str">
        <f ca="1">IFERROR(INDEX(bdd,SMALL(index,ROW(V17)),COLUMN(V:V)),"")</f>
        <v/>
      </c>
      <c r="W23" s="61" t="str">
        <f ca="1">IFERROR(INDEX(bdd,SMALL(index,ROW(W17)),COLUMN(W:W)),"")</f>
        <v/>
      </c>
      <c r="X23" s="61" t="str">
        <f ca="1">IFERROR(INDEX(bdd,SMALL(index,ROW(X17)),COLUMN(X:X)),"")</f>
        <v/>
      </c>
      <c r="Y23" s="61" t="str">
        <f ca="1">IFERROR(INDEX(bdd,SMALL(index,ROW(Y17)),COLUMN(Y:Y)),"")</f>
        <v/>
      </c>
      <c r="Z23" s="61" t="str">
        <f ca="1">IFERROR(INDEX(bdd,SMALL(index,ROW(Z17)),COLUMN(Z:Z)),"")</f>
        <v/>
      </c>
      <c r="AA23" s="61" t="str">
        <f ca="1">IFERROR(INDEX(bdd,SMALL(index,ROW(AA17)),COLUMN(AA:AA)),"")</f>
        <v/>
      </c>
      <c r="AB23" s="61" t="str">
        <f ca="1">IFERROR(INDEX(bdd,SMALL(index,ROW(AB17)),COLUMN(AB:AB)),"")</f>
        <v/>
      </c>
      <c r="AC23" s="61" t="str">
        <f ca="1">IFERROR(INDEX(bdd,SMALL(index,ROW(AC17)),COLUMN(AC:AC)),"")</f>
        <v/>
      </c>
      <c r="AD23" s="61" t="str">
        <f ca="1">IFERROR(INDEX(bdd,SMALL(index,ROW(AD17)),COLUMN(AD:AD)),"")</f>
        <v/>
      </c>
      <c r="AE23" s="61" t="str">
        <f ca="1">IFERROR(INDEX(bdd,SMALL(index,ROW(AE17)),COLUMN(AE:AE)),"")</f>
        <v/>
      </c>
      <c r="AF23" s="61" t="str">
        <f ca="1">IFERROR(INDEX(bdd,SMALL(index,ROW(AF17)),COLUMN(AF:AF)),"")</f>
        <v/>
      </c>
      <c r="AG23" s="61" t="str">
        <f ca="1">IFERROR(INDEX(bdd,SMALL(index,ROW(AG17)),COLUMN(AG:AG)),"")</f>
        <v/>
      </c>
      <c r="AH23" s="61" t="str">
        <f ca="1">IFERROR(INDEX(bdd,SMALL(index,ROW(AH17)),COLUMN(AH:AH)),"")</f>
        <v/>
      </c>
      <c r="AI23" s="61" t="str">
        <f ca="1">IFERROR(INDEX(bdd,SMALL(index,ROW(AI17)),COLUMN(AI:AI)),"")</f>
        <v/>
      </c>
      <c r="AJ23" s="61" t="str">
        <f ca="1">IFERROR(INDEX(bdd,SMALL(index,ROW(AJ17)),COLUMN(AJ:AJ)),"")</f>
        <v/>
      </c>
      <c r="AK23" s="61" t="str">
        <f ca="1">IFERROR(INDEX(bdd,SMALL(index,ROW(AK17)),COLUMN(AK:AK)),"")</f>
        <v/>
      </c>
      <c r="AL23" s="61" t="str">
        <f ca="1">IFERROR(INDEX(bdd,SMALL(index,ROW(AL17)),COLUMN(AL:AL)),"")</f>
        <v/>
      </c>
      <c r="AM23" s="61" t="str">
        <f ca="1">IFERROR(INDEX(bdd,SMALL(index,ROW(AM17)),COLUMN(AM:AM)),"")</f>
        <v/>
      </c>
      <c r="AN23" s="61" t="str">
        <f ca="1">IFERROR(INDEX(bdd,SMALL(index,ROW(AN17)),COLUMN(AN:AN)),"")</f>
        <v/>
      </c>
      <c r="AO23" s="61" t="str">
        <f ca="1">IFERROR(INDEX(bdd,SMALL(index,ROW(AO17)),COLUMN(AO:AO)),"")</f>
        <v/>
      </c>
      <c r="AP23" s="61" t="str">
        <f ca="1">IFERROR(INDEX(bdd,SMALL(index,ROW(AP17)),COLUMN(AP:AP)),"")</f>
        <v/>
      </c>
      <c r="AQ23" s="61" t="str">
        <f ca="1">IFERROR(INDEX(bdd,SMALL(index,ROW(AQ17)),COLUMN(AQ:AQ)),"")</f>
        <v/>
      </c>
      <c r="AR23" s="61" t="str">
        <f ca="1">IFERROR(INDEX(bdd,SMALL(index,ROW(AR17)),COLUMN(AR:AR)),"")</f>
        <v/>
      </c>
      <c r="AS23" s="61" t="str">
        <f ca="1">IFERROR(INDEX(bdd,SMALL(index,ROW(AS17)),COLUMN(AS:AS)),"")</f>
        <v/>
      </c>
      <c r="AT23" s="61" t="str">
        <f ca="1">IFERROR(INDEX(bdd,SMALL(index,ROW(AT17)),COLUMN(AT:AT)),"")</f>
        <v/>
      </c>
      <c r="AU23" s="61" t="str">
        <f ca="1">IFERROR(INDEX(bdd,SMALL(index,ROW(AU17)),COLUMN(AU:AU)),"")</f>
        <v/>
      </c>
      <c r="AV23" t="str">
        <f t="array" aca="1" ref="AV23" ca="1">IF(ISNUMBER(SEARCH(critere,H23:W23)),ROW(A17),"")</f>
        <v/>
      </c>
    </row>
    <row r="24" spans="1:48">
      <c r="A24" s="61" t="str">
        <f ca="1">IFERROR(INDEX(bdd,SMALL(index,ROW(A18)),COLUMN(A:A)),"")</f>
        <v/>
      </c>
      <c r="B24" s="61" t="str">
        <f ca="1">IFERROR(INDEX(bdd,SMALL(index,ROW(B18)),COLUMN(B:B)),"")</f>
        <v/>
      </c>
      <c r="C24" s="61" t="str">
        <f ca="1">IFERROR(INDEX(bdd,SMALL(index,ROW(C18)),COLUMN(C:C)),"")</f>
        <v/>
      </c>
      <c r="D24" s="61" t="str">
        <f ca="1">IFERROR(INDEX(bdd,SMALL(index,ROW(D18)),COLUMN(D:D)),"")</f>
        <v/>
      </c>
      <c r="E24" s="61" t="str">
        <f ca="1">IFERROR(INDEX(bdd,SMALL(index,ROW(E18)),COLUMN(E:E)),"")</f>
        <v/>
      </c>
      <c r="F24" s="61" t="str">
        <f ca="1">IFERROR(INDEX(bdd,SMALL(index,ROW(F18)),COLUMN(F:F)),"")</f>
        <v/>
      </c>
      <c r="G24" s="61" t="str">
        <f ca="1">IFERROR(INDEX(bdd,SMALL(index,ROW(G18)),COLUMN(G:G)),"")</f>
        <v/>
      </c>
      <c r="H24" s="61" t="str">
        <f ca="1">IFERROR(INDEX(bdd,SMALL(index,ROW(H18)),COLUMN(H:H)),"")</f>
        <v/>
      </c>
      <c r="I24" s="61" t="str">
        <f ca="1">IFERROR(INDEX(bdd,SMALL(index,ROW(I18)),COLUMN(I:I)),"")</f>
        <v/>
      </c>
      <c r="J24" s="61" t="str">
        <f ca="1">IFERROR(INDEX(bdd,SMALL(index,ROW(J18)),COLUMN(J:J)),"")</f>
        <v/>
      </c>
      <c r="K24" s="61" t="str">
        <f ca="1">IFERROR(INDEX(bdd,SMALL(index,ROW(K18)),COLUMN(K:K)),"")</f>
        <v/>
      </c>
      <c r="L24" s="61" t="str">
        <f ca="1">IFERROR(INDEX(bdd,SMALL(index,ROW(L18)),COLUMN(L:L)),"")</f>
        <v/>
      </c>
      <c r="M24" s="61" t="str">
        <f ca="1">IFERROR(INDEX(bdd,SMALL(index,ROW(M18)),COLUMN(M:M)),"")</f>
        <v/>
      </c>
      <c r="N24" s="61" t="str">
        <f ca="1">IFERROR(INDEX(bdd,SMALL(index,ROW(N18)),COLUMN(N:N)),"")</f>
        <v/>
      </c>
      <c r="O24" s="61" t="str">
        <f ca="1">IFERROR(INDEX(bdd,SMALL(index,ROW(O18)),COLUMN(O:O)),"")</f>
        <v/>
      </c>
      <c r="P24" s="61" t="str">
        <f ca="1">IFERROR(INDEX(bdd,SMALL(index,ROW(P18)),COLUMN(P:P)),"")</f>
        <v/>
      </c>
      <c r="Q24" s="61" t="str">
        <f ca="1">IFERROR(INDEX(bdd,SMALL(index,ROW(Q18)),COLUMN(Q:Q)),"")</f>
        <v/>
      </c>
      <c r="R24" s="61" t="str">
        <f ca="1">IFERROR(INDEX(bdd,SMALL(index,ROW(R18)),COLUMN(R:R)),"")</f>
        <v/>
      </c>
      <c r="S24" s="61" t="str">
        <f ca="1">IFERROR(INDEX(bdd,SMALL(index,ROW(S18)),COLUMN(S:S)),"")</f>
        <v/>
      </c>
      <c r="T24" s="61" t="str">
        <f ca="1">IFERROR(INDEX(bdd,SMALL(index,ROW(T18)),COLUMN(T:T)),"")</f>
        <v/>
      </c>
      <c r="U24" s="61" t="str">
        <f ca="1">IFERROR(INDEX(bdd,SMALL(index,ROW(U18)),COLUMN(U:U)),"")</f>
        <v/>
      </c>
      <c r="V24" s="61" t="str">
        <f ca="1">IFERROR(INDEX(bdd,SMALL(index,ROW(V18)),COLUMN(V:V)),"")</f>
        <v/>
      </c>
      <c r="W24" s="61" t="str">
        <f ca="1">IFERROR(INDEX(bdd,SMALL(index,ROW(W18)),COLUMN(W:W)),"")</f>
        <v/>
      </c>
      <c r="X24" s="61" t="str">
        <f ca="1">IFERROR(INDEX(bdd,SMALL(index,ROW(X18)),COLUMN(X:X)),"")</f>
        <v/>
      </c>
      <c r="Y24" s="61" t="str">
        <f ca="1">IFERROR(INDEX(bdd,SMALL(index,ROW(Y18)),COLUMN(Y:Y)),"")</f>
        <v/>
      </c>
      <c r="Z24" s="61" t="str">
        <f ca="1">IFERROR(INDEX(bdd,SMALL(index,ROW(Z18)),COLUMN(Z:Z)),"")</f>
        <v/>
      </c>
      <c r="AA24" s="61" t="str">
        <f ca="1">IFERROR(INDEX(bdd,SMALL(index,ROW(AA18)),COLUMN(AA:AA)),"")</f>
        <v/>
      </c>
      <c r="AB24" s="61" t="str">
        <f ca="1">IFERROR(INDEX(bdd,SMALL(index,ROW(AB18)),COLUMN(AB:AB)),"")</f>
        <v/>
      </c>
      <c r="AC24" s="61" t="str">
        <f ca="1">IFERROR(INDEX(bdd,SMALL(index,ROW(AC18)),COLUMN(AC:AC)),"")</f>
        <v/>
      </c>
      <c r="AD24" s="61" t="str">
        <f ca="1">IFERROR(INDEX(bdd,SMALL(index,ROW(AD18)),COLUMN(AD:AD)),"")</f>
        <v/>
      </c>
      <c r="AE24" s="61" t="str">
        <f ca="1">IFERROR(INDEX(bdd,SMALL(index,ROW(AE18)),COLUMN(AE:AE)),"")</f>
        <v/>
      </c>
      <c r="AF24" s="61" t="str">
        <f ca="1">IFERROR(INDEX(bdd,SMALL(index,ROW(AF18)),COLUMN(AF:AF)),"")</f>
        <v/>
      </c>
      <c r="AG24" s="61" t="str">
        <f ca="1">IFERROR(INDEX(bdd,SMALL(index,ROW(AG18)),COLUMN(AG:AG)),"")</f>
        <v/>
      </c>
      <c r="AH24" s="61" t="str">
        <f ca="1">IFERROR(INDEX(bdd,SMALL(index,ROW(AH18)),COLUMN(AH:AH)),"")</f>
        <v/>
      </c>
      <c r="AI24" s="61" t="str">
        <f ca="1">IFERROR(INDEX(bdd,SMALL(index,ROW(AI18)),COLUMN(AI:AI)),"")</f>
        <v/>
      </c>
      <c r="AJ24" s="61" t="str">
        <f ca="1">IFERROR(INDEX(bdd,SMALL(index,ROW(AJ18)),COLUMN(AJ:AJ)),"")</f>
        <v/>
      </c>
      <c r="AK24" s="61" t="str">
        <f ca="1">IFERROR(INDEX(bdd,SMALL(index,ROW(AK18)),COLUMN(AK:AK)),"")</f>
        <v/>
      </c>
      <c r="AL24" s="61" t="str">
        <f ca="1">IFERROR(INDEX(bdd,SMALL(index,ROW(AL18)),COLUMN(AL:AL)),"")</f>
        <v/>
      </c>
      <c r="AM24" s="61" t="str">
        <f ca="1">IFERROR(INDEX(bdd,SMALL(index,ROW(AM18)),COLUMN(AM:AM)),"")</f>
        <v/>
      </c>
      <c r="AN24" s="61" t="str">
        <f ca="1">IFERROR(INDEX(bdd,SMALL(index,ROW(AN18)),COLUMN(AN:AN)),"")</f>
        <v/>
      </c>
      <c r="AO24" s="61" t="str">
        <f ca="1">IFERROR(INDEX(bdd,SMALL(index,ROW(AO18)),COLUMN(AO:AO)),"")</f>
        <v/>
      </c>
      <c r="AP24" s="61" t="str">
        <f ca="1">IFERROR(INDEX(bdd,SMALL(index,ROW(AP18)),COLUMN(AP:AP)),"")</f>
        <v/>
      </c>
      <c r="AQ24" s="61" t="str">
        <f ca="1">IFERROR(INDEX(bdd,SMALL(index,ROW(AQ18)),COLUMN(AQ:AQ)),"")</f>
        <v/>
      </c>
      <c r="AR24" s="61" t="str">
        <f ca="1">IFERROR(INDEX(bdd,SMALL(index,ROW(AR18)),COLUMN(AR:AR)),"")</f>
        <v/>
      </c>
      <c r="AS24" s="61" t="str">
        <f ca="1">IFERROR(INDEX(bdd,SMALL(index,ROW(AS18)),COLUMN(AS:AS)),"")</f>
        <v/>
      </c>
      <c r="AT24" s="61" t="str">
        <f ca="1">IFERROR(INDEX(bdd,SMALL(index,ROW(AT18)),COLUMN(AT:AT)),"")</f>
        <v/>
      </c>
      <c r="AU24" s="61" t="str">
        <f ca="1">IFERROR(INDEX(bdd,SMALL(index,ROW(AU18)),COLUMN(AU:AU)),"")</f>
        <v/>
      </c>
      <c r="AV24" t="str">
        <f t="array" aca="1" ref="AV24" ca="1">IF(ISNUMBER(SEARCH(critere,H24:W24)),ROW(A18),"")</f>
        <v/>
      </c>
    </row>
    <row r="25" spans="1:48">
      <c r="A25" s="61" t="str">
        <f ca="1">IFERROR(INDEX(bdd,SMALL(index,ROW(A19)),COLUMN(A:A)),"")</f>
        <v/>
      </c>
      <c r="B25" s="61" t="str">
        <f ca="1">IFERROR(INDEX(bdd,SMALL(index,ROW(B19)),COLUMN(B:B)),"")</f>
        <v/>
      </c>
      <c r="C25" s="61" t="str">
        <f ca="1">IFERROR(INDEX(bdd,SMALL(index,ROW(C19)),COLUMN(C:C)),"")</f>
        <v/>
      </c>
      <c r="D25" s="61" t="str">
        <f ca="1">IFERROR(INDEX(bdd,SMALL(index,ROW(D19)),COLUMN(D:D)),"")</f>
        <v/>
      </c>
      <c r="E25" s="61" t="str">
        <f ca="1">IFERROR(INDEX(bdd,SMALL(index,ROW(E19)),COLUMN(E:E)),"")</f>
        <v/>
      </c>
      <c r="F25" s="61" t="str">
        <f ca="1">IFERROR(INDEX(bdd,SMALL(index,ROW(F19)),COLUMN(F:F)),"")</f>
        <v/>
      </c>
      <c r="G25" s="61" t="str">
        <f ca="1">IFERROR(INDEX(bdd,SMALL(index,ROW(G19)),COLUMN(G:G)),"")</f>
        <v/>
      </c>
      <c r="H25" s="61" t="str">
        <f ca="1">IFERROR(INDEX(bdd,SMALL(index,ROW(H19)),COLUMN(H:H)),"")</f>
        <v/>
      </c>
      <c r="I25" s="61" t="str">
        <f ca="1">IFERROR(INDEX(bdd,SMALL(index,ROW(I19)),COLUMN(I:I)),"")</f>
        <v/>
      </c>
      <c r="J25" s="61" t="str">
        <f ca="1">IFERROR(INDEX(bdd,SMALL(index,ROW(J19)),COLUMN(J:J)),"")</f>
        <v/>
      </c>
      <c r="K25" s="61" t="str">
        <f ca="1">IFERROR(INDEX(bdd,SMALL(index,ROW(K19)),COLUMN(K:K)),"")</f>
        <v/>
      </c>
      <c r="L25" s="61" t="str">
        <f ca="1">IFERROR(INDEX(bdd,SMALL(index,ROW(L19)),COLUMN(L:L)),"")</f>
        <v/>
      </c>
      <c r="M25" s="61" t="str">
        <f ca="1">IFERROR(INDEX(bdd,SMALL(index,ROW(M19)),COLUMN(M:M)),"")</f>
        <v/>
      </c>
      <c r="N25" s="61" t="str">
        <f ca="1">IFERROR(INDEX(bdd,SMALL(index,ROW(N19)),COLUMN(N:N)),"")</f>
        <v/>
      </c>
      <c r="O25" s="61" t="str">
        <f ca="1">IFERROR(INDEX(bdd,SMALL(index,ROW(O19)),COLUMN(O:O)),"")</f>
        <v/>
      </c>
      <c r="P25" s="61" t="str">
        <f ca="1">IFERROR(INDEX(bdd,SMALL(index,ROW(P19)),COLUMN(P:P)),"")</f>
        <v/>
      </c>
      <c r="Q25" s="61" t="str">
        <f ca="1">IFERROR(INDEX(bdd,SMALL(index,ROW(Q19)),COLUMN(Q:Q)),"")</f>
        <v/>
      </c>
      <c r="R25" s="61" t="str">
        <f ca="1">IFERROR(INDEX(bdd,SMALL(index,ROW(R19)),COLUMN(R:R)),"")</f>
        <v/>
      </c>
      <c r="S25" s="61" t="str">
        <f ca="1">IFERROR(INDEX(bdd,SMALL(index,ROW(S19)),COLUMN(S:S)),"")</f>
        <v/>
      </c>
      <c r="T25" s="61" t="str">
        <f ca="1">IFERROR(INDEX(bdd,SMALL(index,ROW(T19)),COLUMN(T:T)),"")</f>
        <v/>
      </c>
      <c r="U25" s="61" t="str">
        <f ca="1">IFERROR(INDEX(bdd,SMALL(index,ROW(U19)),COLUMN(U:U)),"")</f>
        <v/>
      </c>
      <c r="V25" s="61" t="str">
        <f ca="1">IFERROR(INDEX(bdd,SMALL(index,ROW(V19)),COLUMN(V:V)),"")</f>
        <v/>
      </c>
      <c r="W25" s="61" t="str">
        <f ca="1">IFERROR(INDEX(bdd,SMALL(index,ROW(W19)),COLUMN(W:W)),"")</f>
        <v/>
      </c>
      <c r="X25" s="61" t="str">
        <f ca="1">IFERROR(INDEX(bdd,SMALL(index,ROW(X19)),COLUMN(X:X)),"")</f>
        <v/>
      </c>
      <c r="Y25" s="61" t="str">
        <f ca="1">IFERROR(INDEX(bdd,SMALL(index,ROW(Y19)),COLUMN(Y:Y)),"")</f>
        <v/>
      </c>
      <c r="Z25" s="61" t="str">
        <f ca="1">IFERROR(INDEX(bdd,SMALL(index,ROW(Z19)),COLUMN(Z:Z)),"")</f>
        <v/>
      </c>
      <c r="AA25" s="61" t="str">
        <f ca="1">IFERROR(INDEX(bdd,SMALL(index,ROW(AA19)),COLUMN(AA:AA)),"")</f>
        <v/>
      </c>
      <c r="AB25" s="61" t="str">
        <f ca="1">IFERROR(INDEX(bdd,SMALL(index,ROW(AB19)),COLUMN(AB:AB)),"")</f>
        <v/>
      </c>
      <c r="AC25" s="61" t="str">
        <f ca="1">IFERROR(INDEX(bdd,SMALL(index,ROW(AC19)),COLUMN(AC:AC)),"")</f>
        <v/>
      </c>
      <c r="AD25" s="61" t="str">
        <f ca="1">IFERROR(INDEX(bdd,SMALL(index,ROW(AD19)),COLUMN(AD:AD)),"")</f>
        <v/>
      </c>
      <c r="AE25" s="61" t="str">
        <f ca="1">IFERROR(INDEX(bdd,SMALL(index,ROW(AE19)),COLUMN(AE:AE)),"")</f>
        <v/>
      </c>
      <c r="AF25" s="61" t="str">
        <f ca="1">IFERROR(INDEX(bdd,SMALL(index,ROW(AF19)),COLUMN(AF:AF)),"")</f>
        <v/>
      </c>
      <c r="AG25" s="61" t="str">
        <f ca="1">IFERROR(INDEX(bdd,SMALL(index,ROW(AG19)),COLUMN(AG:AG)),"")</f>
        <v/>
      </c>
      <c r="AH25" s="61" t="str">
        <f ca="1">IFERROR(INDEX(bdd,SMALL(index,ROW(AH19)),COLUMN(AH:AH)),"")</f>
        <v/>
      </c>
      <c r="AI25" s="61" t="str">
        <f ca="1">IFERROR(INDEX(bdd,SMALL(index,ROW(AI19)),COLUMN(AI:AI)),"")</f>
        <v/>
      </c>
      <c r="AJ25" s="61" t="str">
        <f ca="1">IFERROR(INDEX(bdd,SMALL(index,ROW(AJ19)),COLUMN(AJ:AJ)),"")</f>
        <v/>
      </c>
      <c r="AK25" s="61" t="str">
        <f ca="1">IFERROR(INDEX(bdd,SMALL(index,ROW(AK19)),COLUMN(AK:AK)),"")</f>
        <v/>
      </c>
      <c r="AL25" s="61" t="str">
        <f ca="1">IFERROR(INDEX(bdd,SMALL(index,ROW(AL19)),COLUMN(AL:AL)),"")</f>
        <v/>
      </c>
      <c r="AM25" s="61" t="str">
        <f ca="1">IFERROR(INDEX(bdd,SMALL(index,ROW(AM19)),COLUMN(AM:AM)),"")</f>
        <v/>
      </c>
      <c r="AN25" s="61" t="str">
        <f ca="1">IFERROR(INDEX(bdd,SMALL(index,ROW(AN19)),COLUMN(AN:AN)),"")</f>
        <v/>
      </c>
      <c r="AO25" s="61" t="str">
        <f ca="1">IFERROR(INDEX(bdd,SMALL(index,ROW(AO19)),COLUMN(AO:AO)),"")</f>
        <v/>
      </c>
      <c r="AP25" s="61" t="str">
        <f ca="1">IFERROR(INDEX(bdd,SMALL(index,ROW(AP19)),COLUMN(AP:AP)),"")</f>
        <v/>
      </c>
      <c r="AQ25" s="61" t="str">
        <f ca="1">IFERROR(INDEX(bdd,SMALL(index,ROW(AQ19)),COLUMN(AQ:AQ)),"")</f>
        <v/>
      </c>
      <c r="AR25" s="61" t="str">
        <f ca="1">IFERROR(INDEX(bdd,SMALL(index,ROW(AR19)),COLUMN(AR:AR)),"")</f>
        <v/>
      </c>
      <c r="AS25" s="61" t="str">
        <f ca="1">IFERROR(INDEX(bdd,SMALL(index,ROW(AS19)),COLUMN(AS:AS)),"")</f>
        <v/>
      </c>
      <c r="AT25" s="61" t="str">
        <f ca="1">IFERROR(INDEX(bdd,SMALL(index,ROW(AT19)),COLUMN(AT:AT)),"")</f>
        <v/>
      </c>
      <c r="AU25" s="61" t="str">
        <f ca="1">IFERROR(INDEX(bdd,SMALL(index,ROW(AU19)),COLUMN(AU:AU)),"")</f>
        <v/>
      </c>
      <c r="AV25" t="str">
        <f t="array" aca="1" ref="AV25" ca="1">IF(ISNUMBER(SEARCH(critere,H25:W25)),ROW(A19),"")</f>
        <v/>
      </c>
    </row>
    <row r="26" spans="1:48">
      <c r="A26" s="61" t="str">
        <f ca="1">IFERROR(INDEX(bdd,SMALL(index,ROW(A20)),COLUMN(A:A)),"")</f>
        <v/>
      </c>
      <c r="B26" s="61" t="str">
        <f ca="1">IFERROR(INDEX(bdd,SMALL(index,ROW(B20)),COLUMN(B:B)),"")</f>
        <v/>
      </c>
      <c r="C26" s="61" t="str">
        <f ca="1">IFERROR(INDEX(bdd,SMALL(index,ROW(C20)),COLUMN(C:C)),"")</f>
        <v/>
      </c>
      <c r="D26" s="61" t="str">
        <f ca="1">IFERROR(INDEX(bdd,SMALL(index,ROW(D20)),COLUMN(D:D)),"")</f>
        <v/>
      </c>
      <c r="E26" s="61" t="str">
        <f ca="1">IFERROR(INDEX(bdd,SMALL(index,ROW(E20)),COLUMN(E:E)),"")</f>
        <v/>
      </c>
      <c r="F26" s="61" t="str">
        <f ca="1">IFERROR(INDEX(bdd,SMALL(index,ROW(F20)),COLUMN(F:F)),"")</f>
        <v/>
      </c>
      <c r="G26" s="61" t="str">
        <f ca="1">IFERROR(INDEX(bdd,SMALL(index,ROW(G20)),COLUMN(G:G)),"")</f>
        <v/>
      </c>
      <c r="H26" s="61" t="str">
        <f ca="1">IFERROR(INDEX(bdd,SMALL(index,ROW(H20)),COLUMN(H:H)),"")</f>
        <v/>
      </c>
      <c r="I26" s="61" t="str">
        <f ca="1">IFERROR(INDEX(bdd,SMALL(index,ROW(I20)),COLUMN(I:I)),"")</f>
        <v/>
      </c>
      <c r="J26" s="61" t="str">
        <f ca="1">IFERROR(INDEX(bdd,SMALL(index,ROW(J20)),COLUMN(J:J)),"")</f>
        <v/>
      </c>
      <c r="K26" s="61" t="str">
        <f ca="1">IFERROR(INDEX(bdd,SMALL(index,ROW(K20)),COLUMN(K:K)),"")</f>
        <v/>
      </c>
      <c r="L26" s="61" t="str">
        <f ca="1">IFERROR(INDEX(bdd,SMALL(index,ROW(L20)),COLUMN(L:L)),"")</f>
        <v/>
      </c>
      <c r="M26" s="61" t="str">
        <f ca="1">IFERROR(INDEX(bdd,SMALL(index,ROW(M20)),COLUMN(M:M)),"")</f>
        <v/>
      </c>
      <c r="N26" s="61" t="str">
        <f ca="1">IFERROR(INDEX(bdd,SMALL(index,ROW(N20)),COLUMN(N:N)),"")</f>
        <v/>
      </c>
      <c r="O26" s="61" t="str">
        <f ca="1">IFERROR(INDEX(bdd,SMALL(index,ROW(O20)),COLUMN(O:O)),"")</f>
        <v/>
      </c>
      <c r="P26" s="61" t="str">
        <f ca="1">IFERROR(INDEX(bdd,SMALL(index,ROW(P20)),COLUMN(P:P)),"")</f>
        <v/>
      </c>
      <c r="Q26" s="61" t="str">
        <f ca="1">IFERROR(INDEX(bdd,SMALL(index,ROW(Q20)),COLUMN(Q:Q)),"")</f>
        <v/>
      </c>
      <c r="R26" s="61" t="str">
        <f ca="1">IFERROR(INDEX(bdd,SMALL(index,ROW(R20)),COLUMN(R:R)),"")</f>
        <v/>
      </c>
      <c r="S26" s="61" t="str">
        <f ca="1">IFERROR(INDEX(bdd,SMALL(index,ROW(S20)),COLUMN(S:S)),"")</f>
        <v/>
      </c>
      <c r="T26" s="61" t="str">
        <f ca="1">IFERROR(INDEX(bdd,SMALL(index,ROW(T20)),COLUMN(T:T)),"")</f>
        <v/>
      </c>
      <c r="U26" s="61" t="str">
        <f ca="1">IFERROR(INDEX(bdd,SMALL(index,ROW(U20)),COLUMN(U:U)),"")</f>
        <v/>
      </c>
      <c r="V26" s="61" t="str">
        <f ca="1">IFERROR(INDEX(bdd,SMALL(index,ROW(V20)),COLUMN(V:V)),"")</f>
        <v/>
      </c>
      <c r="W26" s="61" t="str">
        <f ca="1">IFERROR(INDEX(bdd,SMALL(index,ROW(W20)),COLUMN(W:W)),"")</f>
        <v/>
      </c>
      <c r="X26" s="61" t="str">
        <f ca="1">IFERROR(INDEX(bdd,SMALL(index,ROW(X20)),COLUMN(X:X)),"")</f>
        <v/>
      </c>
      <c r="Y26" s="61" t="str">
        <f ca="1">IFERROR(INDEX(bdd,SMALL(index,ROW(Y20)),COLUMN(Y:Y)),"")</f>
        <v/>
      </c>
      <c r="Z26" s="61" t="str">
        <f ca="1">IFERROR(INDEX(bdd,SMALL(index,ROW(Z20)),COLUMN(Z:Z)),"")</f>
        <v/>
      </c>
      <c r="AA26" s="61" t="str">
        <f ca="1">IFERROR(INDEX(bdd,SMALL(index,ROW(AA20)),COLUMN(AA:AA)),"")</f>
        <v/>
      </c>
      <c r="AB26" s="61" t="str">
        <f ca="1">IFERROR(INDEX(bdd,SMALL(index,ROW(AB20)),COLUMN(AB:AB)),"")</f>
        <v/>
      </c>
      <c r="AC26" s="61" t="str">
        <f ca="1">IFERROR(INDEX(bdd,SMALL(index,ROW(AC20)),COLUMN(AC:AC)),"")</f>
        <v/>
      </c>
      <c r="AD26" s="61" t="str">
        <f ca="1">IFERROR(INDEX(bdd,SMALL(index,ROW(AD20)),COLUMN(AD:AD)),"")</f>
        <v/>
      </c>
      <c r="AE26" s="61" t="str">
        <f ca="1">IFERROR(INDEX(bdd,SMALL(index,ROW(AE20)),COLUMN(AE:AE)),"")</f>
        <v/>
      </c>
      <c r="AF26" s="61" t="str">
        <f ca="1">IFERROR(INDEX(bdd,SMALL(index,ROW(AF20)),COLUMN(AF:AF)),"")</f>
        <v/>
      </c>
      <c r="AG26" s="61" t="str">
        <f ca="1">IFERROR(INDEX(bdd,SMALL(index,ROW(AG20)),COLUMN(AG:AG)),"")</f>
        <v/>
      </c>
      <c r="AH26" s="61" t="str">
        <f ca="1">IFERROR(INDEX(bdd,SMALL(index,ROW(AH20)),COLUMN(AH:AH)),"")</f>
        <v/>
      </c>
      <c r="AI26" s="61" t="str">
        <f ca="1">IFERROR(INDEX(bdd,SMALL(index,ROW(AI20)),COLUMN(AI:AI)),"")</f>
        <v/>
      </c>
      <c r="AJ26" s="61" t="str">
        <f ca="1">IFERROR(INDEX(bdd,SMALL(index,ROW(AJ20)),COLUMN(AJ:AJ)),"")</f>
        <v/>
      </c>
      <c r="AK26" s="61" t="str">
        <f ca="1">IFERROR(INDEX(bdd,SMALL(index,ROW(AK20)),COLUMN(AK:AK)),"")</f>
        <v/>
      </c>
      <c r="AL26" s="61" t="str">
        <f ca="1">IFERROR(INDEX(bdd,SMALL(index,ROW(AL20)),COLUMN(AL:AL)),"")</f>
        <v/>
      </c>
      <c r="AM26" s="61" t="str">
        <f ca="1">IFERROR(INDEX(bdd,SMALL(index,ROW(AM20)),COLUMN(AM:AM)),"")</f>
        <v/>
      </c>
      <c r="AN26" s="61" t="str">
        <f ca="1">IFERROR(INDEX(bdd,SMALL(index,ROW(AN20)),COLUMN(AN:AN)),"")</f>
        <v/>
      </c>
      <c r="AO26" s="61" t="str">
        <f ca="1">IFERROR(INDEX(bdd,SMALL(index,ROW(AO20)),COLUMN(AO:AO)),"")</f>
        <v/>
      </c>
      <c r="AP26" s="61" t="str">
        <f ca="1">IFERROR(INDEX(bdd,SMALL(index,ROW(AP20)),COLUMN(AP:AP)),"")</f>
        <v/>
      </c>
      <c r="AQ26" s="61" t="str">
        <f ca="1">IFERROR(INDEX(bdd,SMALL(index,ROW(AQ20)),COLUMN(AQ:AQ)),"")</f>
        <v/>
      </c>
      <c r="AR26" s="61" t="str">
        <f ca="1">IFERROR(INDEX(bdd,SMALL(index,ROW(AR20)),COLUMN(AR:AR)),"")</f>
        <v/>
      </c>
      <c r="AS26" s="61" t="str">
        <f ca="1">IFERROR(INDEX(bdd,SMALL(index,ROW(AS20)),COLUMN(AS:AS)),"")</f>
        <v/>
      </c>
      <c r="AT26" s="61" t="str">
        <f ca="1">IFERROR(INDEX(bdd,SMALL(index,ROW(AT20)),COLUMN(AT:AT)),"")</f>
        <v/>
      </c>
      <c r="AU26" s="61" t="str">
        <f ca="1">IFERROR(INDEX(bdd,SMALL(index,ROW(AU20)),COLUMN(AU:AU)),"")</f>
        <v/>
      </c>
      <c r="AV26" t="str">
        <f t="array" aca="1" ref="AV26" ca="1">IF(ISNUMBER(SEARCH(critere,H26:W26)),ROW(A20),"")</f>
        <v/>
      </c>
    </row>
    <row r="27" spans="1:48">
      <c r="A27" s="61" t="str">
        <f ca="1">IFERROR(INDEX(bdd,SMALL(index,ROW(A21)),COLUMN(A:A)),"")</f>
        <v/>
      </c>
      <c r="B27" s="61" t="str">
        <f ca="1">IFERROR(INDEX(bdd,SMALL(index,ROW(B21)),COLUMN(B:B)),"")</f>
        <v/>
      </c>
      <c r="C27" s="61" t="str">
        <f ca="1">IFERROR(INDEX(bdd,SMALL(index,ROW(C21)),COLUMN(C:C)),"")</f>
        <v/>
      </c>
      <c r="D27" s="61" t="str">
        <f ca="1">IFERROR(INDEX(bdd,SMALL(index,ROW(D21)),COLUMN(D:D)),"")</f>
        <v/>
      </c>
      <c r="E27" s="61" t="str">
        <f ca="1">IFERROR(INDEX(bdd,SMALL(index,ROW(E21)),COLUMN(E:E)),"")</f>
        <v/>
      </c>
      <c r="F27" s="61" t="str">
        <f ca="1">IFERROR(INDEX(bdd,SMALL(index,ROW(F21)),COLUMN(F:F)),"")</f>
        <v/>
      </c>
      <c r="G27" s="61" t="str">
        <f ca="1">IFERROR(INDEX(bdd,SMALL(index,ROW(G21)),COLUMN(G:G)),"")</f>
        <v/>
      </c>
      <c r="H27" s="61" t="str">
        <f ca="1">IFERROR(INDEX(bdd,SMALL(index,ROW(H21)),COLUMN(H:H)),"")</f>
        <v/>
      </c>
      <c r="I27" s="61" t="str">
        <f ca="1">IFERROR(INDEX(bdd,SMALL(index,ROW(I21)),COLUMN(I:I)),"")</f>
        <v/>
      </c>
      <c r="J27" s="61" t="str">
        <f ca="1">IFERROR(INDEX(bdd,SMALL(index,ROW(J21)),COLUMN(J:J)),"")</f>
        <v/>
      </c>
      <c r="K27" s="61" t="str">
        <f ca="1">IFERROR(INDEX(bdd,SMALL(index,ROW(K21)),COLUMN(K:K)),"")</f>
        <v/>
      </c>
      <c r="L27" s="61" t="str">
        <f ca="1">IFERROR(INDEX(bdd,SMALL(index,ROW(L21)),COLUMN(L:L)),"")</f>
        <v/>
      </c>
      <c r="M27" s="61" t="str">
        <f ca="1">IFERROR(INDEX(bdd,SMALL(index,ROW(M21)),COLUMN(M:M)),"")</f>
        <v/>
      </c>
      <c r="N27" s="61" t="str">
        <f ca="1">IFERROR(INDEX(bdd,SMALL(index,ROW(N21)),COLUMN(N:N)),"")</f>
        <v/>
      </c>
      <c r="O27" s="61" t="str">
        <f ca="1">IFERROR(INDEX(bdd,SMALL(index,ROW(O21)),COLUMN(O:O)),"")</f>
        <v/>
      </c>
      <c r="P27" s="61" t="str">
        <f ca="1">IFERROR(INDEX(bdd,SMALL(index,ROW(P21)),COLUMN(P:P)),"")</f>
        <v/>
      </c>
      <c r="Q27" s="61" t="str">
        <f ca="1">IFERROR(INDEX(bdd,SMALL(index,ROW(Q21)),COLUMN(Q:Q)),"")</f>
        <v/>
      </c>
      <c r="R27" s="61" t="str">
        <f ca="1">IFERROR(INDEX(bdd,SMALL(index,ROW(R21)),COLUMN(R:R)),"")</f>
        <v/>
      </c>
      <c r="S27" s="61" t="str">
        <f ca="1">IFERROR(INDEX(bdd,SMALL(index,ROW(S21)),COLUMN(S:S)),"")</f>
        <v/>
      </c>
      <c r="T27" s="61" t="str">
        <f ca="1">IFERROR(INDEX(bdd,SMALL(index,ROW(T21)),COLUMN(T:T)),"")</f>
        <v/>
      </c>
      <c r="U27" s="61" t="str">
        <f ca="1">IFERROR(INDEX(bdd,SMALL(index,ROW(U21)),COLUMN(U:U)),"")</f>
        <v/>
      </c>
      <c r="V27" s="61" t="str">
        <f ca="1">IFERROR(INDEX(bdd,SMALL(index,ROW(V21)),COLUMN(V:V)),"")</f>
        <v/>
      </c>
      <c r="W27" s="61" t="str">
        <f ca="1">IFERROR(INDEX(bdd,SMALL(index,ROW(W21)),COLUMN(W:W)),"")</f>
        <v/>
      </c>
      <c r="X27" s="61" t="str">
        <f ca="1">IFERROR(INDEX(bdd,SMALL(index,ROW(X21)),COLUMN(X:X)),"")</f>
        <v/>
      </c>
      <c r="Y27" s="61" t="str">
        <f ca="1">IFERROR(INDEX(bdd,SMALL(index,ROW(Y21)),COLUMN(Y:Y)),"")</f>
        <v/>
      </c>
      <c r="Z27" s="61" t="str">
        <f ca="1">IFERROR(INDEX(bdd,SMALL(index,ROW(Z21)),COLUMN(Z:Z)),"")</f>
        <v/>
      </c>
      <c r="AA27" s="61" t="str">
        <f ca="1">IFERROR(INDEX(bdd,SMALL(index,ROW(AA21)),COLUMN(AA:AA)),"")</f>
        <v/>
      </c>
      <c r="AB27" s="61" t="str">
        <f ca="1">IFERROR(INDEX(bdd,SMALL(index,ROW(AB21)),COLUMN(AB:AB)),"")</f>
        <v/>
      </c>
      <c r="AC27" s="61" t="str">
        <f ca="1">IFERROR(INDEX(bdd,SMALL(index,ROW(AC21)),COLUMN(AC:AC)),"")</f>
        <v/>
      </c>
      <c r="AD27" s="61" t="str">
        <f ca="1">IFERROR(INDEX(bdd,SMALL(index,ROW(AD21)),COLUMN(AD:AD)),"")</f>
        <v/>
      </c>
      <c r="AE27" s="61" t="str">
        <f ca="1">IFERROR(INDEX(bdd,SMALL(index,ROW(AE21)),COLUMN(AE:AE)),"")</f>
        <v/>
      </c>
      <c r="AF27" s="61" t="str">
        <f ca="1">IFERROR(INDEX(bdd,SMALL(index,ROW(AF21)),COLUMN(AF:AF)),"")</f>
        <v/>
      </c>
      <c r="AG27" s="61" t="str">
        <f ca="1">IFERROR(INDEX(bdd,SMALL(index,ROW(AG21)),COLUMN(AG:AG)),"")</f>
        <v/>
      </c>
      <c r="AH27" s="61" t="str">
        <f ca="1">IFERROR(INDEX(bdd,SMALL(index,ROW(AH21)),COLUMN(AH:AH)),"")</f>
        <v/>
      </c>
      <c r="AI27" s="61" t="str">
        <f ca="1">IFERROR(INDEX(bdd,SMALL(index,ROW(AI21)),COLUMN(AI:AI)),"")</f>
        <v/>
      </c>
      <c r="AJ27" s="61" t="str">
        <f ca="1">IFERROR(INDEX(bdd,SMALL(index,ROW(AJ21)),COLUMN(AJ:AJ)),"")</f>
        <v/>
      </c>
      <c r="AK27" s="61" t="str">
        <f ca="1">IFERROR(INDEX(bdd,SMALL(index,ROW(AK21)),COLUMN(AK:AK)),"")</f>
        <v/>
      </c>
      <c r="AL27" s="61" t="str">
        <f ca="1">IFERROR(INDEX(bdd,SMALL(index,ROW(AL21)),COLUMN(AL:AL)),"")</f>
        <v/>
      </c>
      <c r="AM27" s="61" t="str">
        <f ca="1">IFERROR(INDEX(bdd,SMALL(index,ROW(AM21)),COLUMN(AM:AM)),"")</f>
        <v/>
      </c>
      <c r="AN27" s="61" t="str">
        <f ca="1">IFERROR(INDEX(bdd,SMALL(index,ROW(AN21)),COLUMN(AN:AN)),"")</f>
        <v/>
      </c>
      <c r="AO27" s="61" t="str">
        <f ca="1">IFERROR(INDEX(bdd,SMALL(index,ROW(AO21)),COLUMN(AO:AO)),"")</f>
        <v/>
      </c>
      <c r="AP27" s="61" t="str">
        <f ca="1">IFERROR(INDEX(bdd,SMALL(index,ROW(AP21)),COLUMN(AP:AP)),"")</f>
        <v/>
      </c>
      <c r="AQ27" s="61" t="str">
        <f ca="1">IFERROR(INDEX(bdd,SMALL(index,ROW(AQ21)),COLUMN(AQ:AQ)),"")</f>
        <v/>
      </c>
      <c r="AR27" s="61" t="str">
        <f ca="1">IFERROR(INDEX(bdd,SMALL(index,ROW(AR21)),COLUMN(AR:AR)),"")</f>
        <v/>
      </c>
      <c r="AS27" s="61" t="str">
        <f ca="1">IFERROR(INDEX(bdd,SMALL(index,ROW(AS21)),COLUMN(AS:AS)),"")</f>
        <v/>
      </c>
      <c r="AT27" s="61" t="str">
        <f ca="1">IFERROR(INDEX(bdd,SMALL(index,ROW(AT21)),COLUMN(AT:AT)),"")</f>
        <v/>
      </c>
      <c r="AU27" s="61" t="str">
        <f ca="1">IFERROR(INDEX(bdd,SMALL(index,ROW(AU21)),COLUMN(AU:AU)),"")</f>
        <v/>
      </c>
      <c r="AV27" t="str">
        <f t="array" aca="1" ref="AV27" ca="1">IF(ISNUMBER(SEARCH(critere,H27:W27)),ROW(A21),"")</f>
        <v/>
      </c>
    </row>
    <row r="28" spans="1:48">
      <c r="A28" s="61" t="str">
        <f ca="1">IFERROR(INDEX(bdd,SMALL(index,ROW(A22)),COLUMN(A:A)),"")</f>
        <v/>
      </c>
      <c r="B28" s="61" t="str">
        <f ca="1">IFERROR(INDEX(bdd,SMALL(index,ROW(B22)),COLUMN(B:B)),"")</f>
        <v/>
      </c>
      <c r="C28" s="61" t="str">
        <f ca="1">IFERROR(INDEX(bdd,SMALL(index,ROW(C22)),COLUMN(C:C)),"")</f>
        <v/>
      </c>
      <c r="D28" s="61" t="str">
        <f ca="1">IFERROR(INDEX(bdd,SMALL(index,ROW(D22)),COLUMN(D:D)),"")</f>
        <v/>
      </c>
      <c r="E28" s="61" t="str">
        <f ca="1">IFERROR(INDEX(bdd,SMALL(index,ROW(E22)),COLUMN(E:E)),"")</f>
        <v/>
      </c>
      <c r="F28" s="61" t="str">
        <f ca="1">IFERROR(INDEX(bdd,SMALL(index,ROW(F22)),COLUMN(F:F)),"")</f>
        <v/>
      </c>
      <c r="G28" s="61" t="str">
        <f ca="1">IFERROR(INDEX(bdd,SMALL(index,ROW(G22)),COLUMN(G:G)),"")</f>
        <v/>
      </c>
      <c r="H28" s="61" t="str">
        <f ca="1">IFERROR(INDEX(bdd,SMALL(index,ROW(H22)),COLUMN(H:H)),"")</f>
        <v/>
      </c>
      <c r="I28" s="61" t="str">
        <f ca="1">IFERROR(INDEX(bdd,SMALL(index,ROW(I22)),COLUMN(I:I)),"")</f>
        <v/>
      </c>
      <c r="J28" s="61" t="str">
        <f ca="1">IFERROR(INDEX(bdd,SMALL(index,ROW(J22)),COLUMN(J:J)),"")</f>
        <v/>
      </c>
      <c r="K28" s="61" t="str">
        <f ca="1">IFERROR(INDEX(bdd,SMALL(index,ROW(K22)),COLUMN(K:K)),"")</f>
        <v/>
      </c>
      <c r="L28" s="61" t="str">
        <f ca="1">IFERROR(INDEX(bdd,SMALL(index,ROW(L22)),COLUMN(L:L)),"")</f>
        <v/>
      </c>
      <c r="M28" s="61" t="str">
        <f ca="1">IFERROR(INDEX(bdd,SMALL(index,ROW(M22)),COLUMN(M:M)),"")</f>
        <v/>
      </c>
      <c r="N28" s="61" t="str">
        <f ca="1">IFERROR(INDEX(bdd,SMALL(index,ROW(N22)),COLUMN(N:N)),"")</f>
        <v/>
      </c>
      <c r="O28" s="61" t="str">
        <f ca="1">IFERROR(INDEX(bdd,SMALL(index,ROW(O22)),COLUMN(O:O)),"")</f>
        <v/>
      </c>
      <c r="P28" s="61" t="str">
        <f ca="1">IFERROR(INDEX(bdd,SMALL(index,ROW(P22)),COLUMN(P:P)),"")</f>
        <v/>
      </c>
      <c r="Q28" s="61" t="str">
        <f ca="1">IFERROR(INDEX(bdd,SMALL(index,ROW(Q22)),COLUMN(Q:Q)),"")</f>
        <v/>
      </c>
      <c r="R28" s="61" t="str">
        <f ca="1">IFERROR(INDEX(bdd,SMALL(index,ROW(R22)),COLUMN(R:R)),"")</f>
        <v/>
      </c>
      <c r="S28" s="61" t="str">
        <f ca="1">IFERROR(INDEX(bdd,SMALL(index,ROW(S22)),COLUMN(S:S)),"")</f>
        <v/>
      </c>
      <c r="T28" s="61" t="str">
        <f ca="1">IFERROR(INDEX(bdd,SMALL(index,ROW(T22)),COLUMN(T:T)),"")</f>
        <v/>
      </c>
      <c r="U28" s="61" t="str">
        <f ca="1">IFERROR(INDEX(bdd,SMALL(index,ROW(U22)),COLUMN(U:U)),"")</f>
        <v/>
      </c>
      <c r="V28" s="61" t="str">
        <f ca="1">IFERROR(INDEX(bdd,SMALL(index,ROW(V22)),COLUMN(V:V)),"")</f>
        <v/>
      </c>
      <c r="W28" s="61" t="str">
        <f ca="1">IFERROR(INDEX(bdd,SMALL(index,ROW(W22)),COLUMN(W:W)),"")</f>
        <v/>
      </c>
      <c r="X28" s="61" t="str">
        <f ca="1">IFERROR(INDEX(bdd,SMALL(index,ROW(X22)),COLUMN(X:X)),"")</f>
        <v/>
      </c>
      <c r="Y28" s="61" t="str">
        <f ca="1">IFERROR(INDEX(bdd,SMALL(index,ROW(Y22)),COLUMN(Y:Y)),"")</f>
        <v/>
      </c>
      <c r="Z28" s="61" t="str">
        <f ca="1">IFERROR(INDEX(bdd,SMALL(index,ROW(Z22)),COLUMN(Z:Z)),"")</f>
        <v/>
      </c>
      <c r="AA28" s="61" t="str">
        <f ca="1">IFERROR(INDEX(bdd,SMALL(index,ROW(AA22)),COLUMN(AA:AA)),"")</f>
        <v/>
      </c>
      <c r="AB28" s="61" t="str">
        <f ca="1">IFERROR(INDEX(bdd,SMALL(index,ROW(AB22)),COLUMN(AB:AB)),"")</f>
        <v/>
      </c>
      <c r="AC28" s="61" t="str">
        <f ca="1">IFERROR(INDEX(bdd,SMALL(index,ROW(AC22)),COLUMN(AC:AC)),"")</f>
        <v/>
      </c>
      <c r="AD28" s="61" t="str">
        <f ca="1">IFERROR(INDEX(bdd,SMALL(index,ROW(AD22)),COLUMN(AD:AD)),"")</f>
        <v/>
      </c>
      <c r="AE28" s="61" t="str">
        <f ca="1">IFERROR(INDEX(bdd,SMALL(index,ROW(AE22)),COLUMN(AE:AE)),"")</f>
        <v/>
      </c>
      <c r="AF28" s="61" t="str">
        <f ca="1">IFERROR(INDEX(bdd,SMALL(index,ROW(AF22)),COLUMN(AF:AF)),"")</f>
        <v/>
      </c>
      <c r="AG28" s="61" t="str">
        <f ca="1">IFERROR(INDEX(bdd,SMALL(index,ROW(AG22)),COLUMN(AG:AG)),"")</f>
        <v/>
      </c>
      <c r="AH28" s="61" t="str">
        <f ca="1">IFERROR(INDEX(bdd,SMALL(index,ROW(AH22)),COLUMN(AH:AH)),"")</f>
        <v/>
      </c>
      <c r="AI28" s="61" t="str">
        <f ca="1">IFERROR(INDEX(bdd,SMALL(index,ROW(AI22)),COLUMN(AI:AI)),"")</f>
        <v/>
      </c>
      <c r="AJ28" s="61" t="str">
        <f ca="1">IFERROR(INDEX(bdd,SMALL(index,ROW(AJ22)),COLUMN(AJ:AJ)),"")</f>
        <v/>
      </c>
      <c r="AK28" s="61" t="str">
        <f ca="1">IFERROR(INDEX(bdd,SMALL(index,ROW(AK22)),COLUMN(AK:AK)),"")</f>
        <v/>
      </c>
      <c r="AL28" s="61" t="str">
        <f ca="1">IFERROR(INDEX(bdd,SMALL(index,ROW(AL22)),COLUMN(AL:AL)),"")</f>
        <v/>
      </c>
      <c r="AM28" s="61" t="str">
        <f ca="1">IFERROR(INDEX(bdd,SMALL(index,ROW(AM22)),COLUMN(AM:AM)),"")</f>
        <v/>
      </c>
      <c r="AN28" s="61" t="str">
        <f ca="1">IFERROR(INDEX(bdd,SMALL(index,ROW(AN22)),COLUMN(AN:AN)),"")</f>
        <v/>
      </c>
      <c r="AO28" s="61" t="str">
        <f ca="1">IFERROR(INDEX(bdd,SMALL(index,ROW(AO22)),COLUMN(AO:AO)),"")</f>
        <v/>
      </c>
      <c r="AP28" s="61" t="str">
        <f ca="1">IFERROR(INDEX(bdd,SMALL(index,ROW(AP22)),COLUMN(AP:AP)),"")</f>
        <v/>
      </c>
      <c r="AQ28" s="61" t="str">
        <f ca="1">IFERROR(INDEX(bdd,SMALL(index,ROW(AQ22)),COLUMN(AQ:AQ)),"")</f>
        <v/>
      </c>
      <c r="AR28" s="61" t="str">
        <f ca="1">IFERROR(INDEX(bdd,SMALL(index,ROW(AR22)),COLUMN(AR:AR)),"")</f>
        <v/>
      </c>
      <c r="AS28" s="61" t="str">
        <f ca="1">IFERROR(INDEX(bdd,SMALL(index,ROW(AS22)),COLUMN(AS:AS)),"")</f>
        <v/>
      </c>
      <c r="AT28" s="61" t="str">
        <f ca="1">IFERROR(INDEX(bdd,SMALL(index,ROW(AT22)),COLUMN(AT:AT)),"")</f>
        <v/>
      </c>
      <c r="AU28" s="61" t="str">
        <f ca="1">IFERROR(INDEX(bdd,SMALL(index,ROW(AU22)),COLUMN(AU:AU)),"")</f>
        <v/>
      </c>
      <c r="AV28" t="str">
        <f t="array" aca="1" ref="AV28" ca="1">IF(ISNUMBER(SEARCH(critere,H28:W28)),ROW(A22),"")</f>
        <v/>
      </c>
    </row>
    <row r="29" spans="1:48">
      <c r="A29" s="61" t="str">
        <f ca="1">IFERROR(INDEX(bdd,SMALL(index,ROW(A23)),COLUMN(A:A)),"")</f>
        <v/>
      </c>
      <c r="B29" s="61" t="str">
        <f ca="1">IFERROR(INDEX(bdd,SMALL(index,ROW(B23)),COLUMN(B:B)),"")</f>
        <v/>
      </c>
      <c r="C29" s="61" t="str">
        <f ca="1">IFERROR(INDEX(bdd,SMALL(index,ROW(C23)),COLUMN(C:C)),"")</f>
        <v/>
      </c>
      <c r="D29" s="61" t="str">
        <f ca="1">IFERROR(INDEX(bdd,SMALL(index,ROW(D23)),COLUMN(D:D)),"")</f>
        <v/>
      </c>
      <c r="E29" s="61" t="str">
        <f ca="1">IFERROR(INDEX(bdd,SMALL(index,ROW(E23)),COLUMN(E:E)),"")</f>
        <v/>
      </c>
      <c r="F29" s="61" t="str">
        <f ca="1">IFERROR(INDEX(bdd,SMALL(index,ROW(F23)),COLUMN(F:F)),"")</f>
        <v/>
      </c>
      <c r="G29" s="61" t="str">
        <f ca="1">IFERROR(INDEX(bdd,SMALL(index,ROW(G23)),COLUMN(G:G)),"")</f>
        <v/>
      </c>
      <c r="H29" s="61" t="str">
        <f ca="1">IFERROR(INDEX(bdd,SMALL(index,ROW(H23)),COLUMN(H:H)),"")</f>
        <v/>
      </c>
      <c r="I29" s="61" t="str">
        <f ca="1">IFERROR(INDEX(bdd,SMALL(index,ROW(I23)),COLUMN(I:I)),"")</f>
        <v/>
      </c>
      <c r="J29" s="61" t="str">
        <f ca="1">IFERROR(INDEX(bdd,SMALL(index,ROW(J23)),COLUMN(J:J)),"")</f>
        <v/>
      </c>
      <c r="K29" s="61" t="str">
        <f ca="1">IFERROR(INDEX(bdd,SMALL(index,ROW(K23)),COLUMN(K:K)),"")</f>
        <v/>
      </c>
      <c r="L29" s="61" t="str">
        <f ca="1">IFERROR(INDEX(bdd,SMALL(index,ROW(L23)),COLUMN(L:L)),"")</f>
        <v/>
      </c>
      <c r="M29" s="61" t="str">
        <f ca="1">IFERROR(INDEX(bdd,SMALL(index,ROW(M23)),COLUMN(M:M)),"")</f>
        <v/>
      </c>
      <c r="N29" s="61" t="str">
        <f ca="1">IFERROR(INDEX(bdd,SMALL(index,ROW(N23)),COLUMN(N:N)),"")</f>
        <v/>
      </c>
      <c r="O29" s="61" t="str">
        <f ca="1">IFERROR(INDEX(bdd,SMALL(index,ROW(O23)),COLUMN(O:O)),"")</f>
        <v/>
      </c>
      <c r="P29" s="61" t="str">
        <f ca="1">IFERROR(INDEX(bdd,SMALL(index,ROW(P23)),COLUMN(P:P)),"")</f>
        <v/>
      </c>
      <c r="Q29" s="61" t="str">
        <f ca="1">IFERROR(INDEX(bdd,SMALL(index,ROW(Q23)),COLUMN(Q:Q)),"")</f>
        <v/>
      </c>
      <c r="R29" s="61" t="str">
        <f ca="1">IFERROR(INDEX(bdd,SMALL(index,ROW(R23)),COLUMN(R:R)),"")</f>
        <v/>
      </c>
      <c r="S29" s="61" t="str">
        <f ca="1">IFERROR(INDEX(bdd,SMALL(index,ROW(S23)),COLUMN(S:S)),"")</f>
        <v/>
      </c>
      <c r="T29" s="61" t="str">
        <f ca="1">IFERROR(INDEX(bdd,SMALL(index,ROW(T23)),COLUMN(T:T)),"")</f>
        <v/>
      </c>
      <c r="U29" s="61" t="str">
        <f ca="1">IFERROR(INDEX(bdd,SMALL(index,ROW(U23)),COLUMN(U:U)),"")</f>
        <v/>
      </c>
      <c r="V29" s="61" t="str">
        <f ca="1">IFERROR(INDEX(bdd,SMALL(index,ROW(V23)),COLUMN(V:V)),"")</f>
        <v/>
      </c>
      <c r="W29" s="61" t="str">
        <f ca="1">IFERROR(INDEX(bdd,SMALL(index,ROW(W23)),COLUMN(W:W)),"")</f>
        <v/>
      </c>
      <c r="X29" s="61" t="str">
        <f ca="1">IFERROR(INDEX(bdd,SMALL(index,ROW(X23)),COLUMN(X:X)),"")</f>
        <v/>
      </c>
      <c r="Y29" s="61" t="str">
        <f ca="1">IFERROR(INDEX(bdd,SMALL(index,ROW(Y23)),COLUMN(Y:Y)),"")</f>
        <v/>
      </c>
      <c r="Z29" s="61" t="str">
        <f ca="1">IFERROR(INDEX(bdd,SMALL(index,ROW(Z23)),COLUMN(Z:Z)),"")</f>
        <v/>
      </c>
      <c r="AA29" s="61" t="str">
        <f ca="1">IFERROR(INDEX(bdd,SMALL(index,ROW(AA23)),COLUMN(AA:AA)),"")</f>
        <v/>
      </c>
      <c r="AB29" s="61" t="str">
        <f ca="1">IFERROR(INDEX(bdd,SMALL(index,ROW(AB23)),COLUMN(AB:AB)),"")</f>
        <v/>
      </c>
      <c r="AC29" s="61" t="str">
        <f ca="1">IFERROR(INDEX(bdd,SMALL(index,ROW(AC23)),COLUMN(AC:AC)),"")</f>
        <v/>
      </c>
      <c r="AD29" s="61" t="str">
        <f ca="1">IFERROR(INDEX(bdd,SMALL(index,ROW(AD23)),COLUMN(AD:AD)),"")</f>
        <v/>
      </c>
      <c r="AE29" s="61" t="str">
        <f ca="1">IFERROR(INDEX(bdd,SMALL(index,ROW(AE23)),COLUMN(AE:AE)),"")</f>
        <v/>
      </c>
      <c r="AF29" s="61" t="str">
        <f ca="1">IFERROR(INDEX(bdd,SMALL(index,ROW(AF23)),COLUMN(AF:AF)),"")</f>
        <v/>
      </c>
      <c r="AG29" s="61" t="str">
        <f ca="1">IFERROR(INDEX(bdd,SMALL(index,ROW(AG23)),COLUMN(AG:AG)),"")</f>
        <v/>
      </c>
      <c r="AH29" s="61" t="str">
        <f ca="1">IFERROR(INDEX(bdd,SMALL(index,ROW(AH23)),COLUMN(AH:AH)),"")</f>
        <v/>
      </c>
      <c r="AI29" s="61" t="str">
        <f ca="1">IFERROR(INDEX(bdd,SMALL(index,ROW(AI23)),COLUMN(AI:AI)),"")</f>
        <v/>
      </c>
      <c r="AJ29" s="61" t="str">
        <f ca="1">IFERROR(INDEX(bdd,SMALL(index,ROW(AJ23)),COLUMN(AJ:AJ)),"")</f>
        <v/>
      </c>
      <c r="AK29" s="61" t="str">
        <f ca="1">IFERROR(INDEX(bdd,SMALL(index,ROW(AK23)),COLUMN(AK:AK)),"")</f>
        <v/>
      </c>
      <c r="AL29" s="61" t="str">
        <f ca="1">IFERROR(INDEX(bdd,SMALL(index,ROW(AL23)),COLUMN(AL:AL)),"")</f>
        <v/>
      </c>
      <c r="AM29" s="61" t="str">
        <f ca="1">IFERROR(INDEX(bdd,SMALL(index,ROW(AM23)),COLUMN(AM:AM)),"")</f>
        <v/>
      </c>
      <c r="AN29" s="61" t="str">
        <f ca="1">IFERROR(INDEX(bdd,SMALL(index,ROW(AN23)),COLUMN(AN:AN)),"")</f>
        <v/>
      </c>
      <c r="AO29" s="61" t="str">
        <f ca="1">IFERROR(INDEX(bdd,SMALL(index,ROW(AO23)),COLUMN(AO:AO)),"")</f>
        <v/>
      </c>
      <c r="AP29" s="61" t="str">
        <f ca="1">IFERROR(INDEX(bdd,SMALL(index,ROW(AP23)),COLUMN(AP:AP)),"")</f>
        <v/>
      </c>
      <c r="AQ29" s="61" t="str">
        <f ca="1">IFERROR(INDEX(bdd,SMALL(index,ROW(AQ23)),COLUMN(AQ:AQ)),"")</f>
        <v/>
      </c>
      <c r="AR29" s="61" t="str">
        <f ca="1">IFERROR(INDEX(bdd,SMALL(index,ROW(AR23)),COLUMN(AR:AR)),"")</f>
        <v/>
      </c>
      <c r="AS29" s="61" t="str">
        <f ca="1">IFERROR(INDEX(bdd,SMALL(index,ROW(AS23)),COLUMN(AS:AS)),"")</f>
        <v/>
      </c>
      <c r="AT29" s="61" t="str">
        <f ca="1">IFERROR(INDEX(bdd,SMALL(index,ROW(AT23)),COLUMN(AT:AT)),"")</f>
        <v/>
      </c>
      <c r="AU29" s="61" t="str">
        <f ca="1">IFERROR(INDEX(bdd,SMALL(index,ROW(AU23)),COLUMN(AU:AU)),"")</f>
        <v/>
      </c>
      <c r="AV29" t="str">
        <f t="array" aca="1" ref="AV29" ca="1">IF(ISNUMBER(SEARCH(critere,H29:W29)),ROW(A23),"")</f>
        <v/>
      </c>
    </row>
    <row r="30" spans="1:48">
      <c r="A30" s="61" t="str">
        <f ca="1">IFERROR(INDEX(bdd,SMALL(index,ROW(A24)),COLUMN(A:A)),"")</f>
        <v/>
      </c>
      <c r="B30" s="61" t="str">
        <f ca="1">IFERROR(INDEX(bdd,SMALL(index,ROW(B24)),COLUMN(B:B)),"")</f>
        <v/>
      </c>
      <c r="C30" s="61" t="str">
        <f ca="1">IFERROR(INDEX(bdd,SMALL(index,ROW(C24)),COLUMN(C:C)),"")</f>
        <v/>
      </c>
      <c r="D30" s="61" t="str">
        <f ca="1">IFERROR(INDEX(bdd,SMALL(index,ROW(D24)),COLUMN(D:D)),"")</f>
        <v/>
      </c>
      <c r="E30" s="61" t="str">
        <f ca="1">IFERROR(INDEX(bdd,SMALL(index,ROW(E24)),COLUMN(E:E)),"")</f>
        <v/>
      </c>
      <c r="F30" s="61" t="str">
        <f ca="1">IFERROR(INDEX(bdd,SMALL(index,ROW(F24)),COLUMN(F:F)),"")</f>
        <v/>
      </c>
      <c r="G30" s="61" t="str">
        <f ca="1">IFERROR(INDEX(bdd,SMALL(index,ROW(G24)),COLUMN(G:G)),"")</f>
        <v/>
      </c>
      <c r="H30" s="61" t="str">
        <f ca="1">IFERROR(INDEX(bdd,SMALL(index,ROW(H24)),COLUMN(H:H)),"")</f>
        <v/>
      </c>
      <c r="I30" s="61" t="str">
        <f ca="1">IFERROR(INDEX(bdd,SMALL(index,ROW(I24)),COLUMN(I:I)),"")</f>
        <v/>
      </c>
      <c r="J30" s="61" t="str">
        <f ca="1">IFERROR(INDEX(bdd,SMALL(index,ROW(J24)),COLUMN(J:J)),"")</f>
        <v/>
      </c>
      <c r="K30" s="61" t="str">
        <f ca="1">IFERROR(INDEX(bdd,SMALL(index,ROW(K24)),COLUMN(K:K)),"")</f>
        <v/>
      </c>
      <c r="L30" s="61" t="str">
        <f ca="1">IFERROR(INDEX(bdd,SMALL(index,ROW(L24)),COLUMN(L:L)),"")</f>
        <v/>
      </c>
      <c r="M30" s="61" t="str">
        <f ca="1">IFERROR(INDEX(bdd,SMALL(index,ROW(M24)),COLUMN(M:M)),"")</f>
        <v/>
      </c>
      <c r="N30" s="61" t="str">
        <f ca="1">IFERROR(INDEX(bdd,SMALL(index,ROW(N24)),COLUMN(N:N)),"")</f>
        <v/>
      </c>
      <c r="O30" s="61" t="str">
        <f ca="1">IFERROR(INDEX(bdd,SMALL(index,ROW(O24)),COLUMN(O:O)),"")</f>
        <v/>
      </c>
      <c r="P30" s="61" t="str">
        <f ca="1">IFERROR(INDEX(bdd,SMALL(index,ROW(P24)),COLUMN(P:P)),"")</f>
        <v/>
      </c>
      <c r="Q30" s="61" t="str">
        <f ca="1">IFERROR(INDEX(bdd,SMALL(index,ROW(Q24)),COLUMN(Q:Q)),"")</f>
        <v/>
      </c>
      <c r="R30" s="61" t="str">
        <f ca="1">IFERROR(INDEX(bdd,SMALL(index,ROW(R24)),COLUMN(R:R)),"")</f>
        <v/>
      </c>
      <c r="S30" s="61" t="str">
        <f ca="1">IFERROR(INDEX(bdd,SMALL(index,ROW(S24)),COLUMN(S:S)),"")</f>
        <v/>
      </c>
      <c r="T30" s="61" t="str">
        <f ca="1">IFERROR(INDEX(bdd,SMALL(index,ROW(T24)),COLUMN(T:T)),"")</f>
        <v/>
      </c>
      <c r="U30" s="61" t="str">
        <f ca="1">IFERROR(INDEX(bdd,SMALL(index,ROW(U24)),COLUMN(U:U)),"")</f>
        <v/>
      </c>
      <c r="V30" s="61" t="str">
        <f ca="1">IFERROR(INDEX(bdd,SMALL(index,ROW(V24)),COLUMN(V:V)),"")</f>
        <v/>
      </c>
      <c r="W30" s="61" t="str">
        <f ca="1">IFERROR(INDEX(bdd,SMALL(index,ROW(W24)),COLUMN(W:W)),"")</f>
        <v/>
      </c>
      <c r="X30" s="61" t="str">
        <f ca="1">IFERROR(INDEX(bdd,SMALL(index,ROW(X24)),COLUMN(X:X)),"")</f>
        <v/>
      </c>
      <c r="Y30" s="61" t="str">
        <f ca="1">IFERROR(INDEX(bdd,SMALL(index,ROW(Y24)),COLUMN(Y:Y)),"")</f>
        <v/>
      </c>
      <c r="Z30" s="61" t="str">
        <f ca="1">IFERROR(INDEX(bdd,SMALL(index,ROW(Z24)),COLUMN(Z:Z)),"")</f>
        <v/>
      </c>
      <c r="AA30" s="61" t="str">
        <f ca="1">IFERROR(INDEX(bdd,SMALL(index,ROW(AA24)),COLUMN(AA:AA)),"")</f>
        <v/>
      </c>
      <c r="AB30" s="61" t="str">
        <f ca="1">IFERROR(INDEX(bdd,SMALL(index,ROW(AB24)),COLUMN(AB:AB)),"")</f>
        <v/>
      </c>
      <c r="AC30" s="61" t="str">
        <f ca="1">IFERROR(INDEX(bdd,SMALL(index,ROW(AC24)),COLUMN(AC:AC)),"")</f>
        <v/>
      </c>
      <c r="AD30" s="61" t="str">
        <f ca="1">IFERROR(INDEX(bdd,SMALL(index,ROW(AD24)),COLUMN(AD:AD)),"")</f>
        <v/>
      </c>
      <c r="AE30" s="61" t="str">
        <f ca="1">IFERROR(INDEX(bdd,SMALL(index,ROW(AE24)),COLUMN(AE:AE)),"")</f>
        <v/>
      </c>
      <c r="AF30" s="61" t="str">
        <f ca="1">IFERROR(INDEX(bdd,SMALL(index,ROW(AF24)),COLUMN(AF:AF)),"")</f>
        <v/>
      </c>
      <c r="AG30" s="61" t="str">
        <f ca="1">IFERROR(INDEX(bdd,SMALL(index,ROW(AG24)),COLUMN(AG:AG)),"")</f>
        <v/>
      </c>
      <c r="AH30" s="61" t="str">
        <f ca="1">IFERROR(INDEX(bdd,SMALL(index,ROW(AH24)),COLUMN(AH:AH)),"")</f>
        <v/>
      </c>
      <c r="AI30" s="61" t="str">
        <f ca="1">IFERROR(INDEX(bdd,SMALL(index,ROW(AI24)),COLUMN(AI:AI)),"")</f>
        <v/>
      </c>
      <c r="AJ30" s="61" t="str">
        <f ca="1">IFERROR(INDEX(bdd,SMALL(index,ROW(AJ24)),COLUMN(AJ:AJ)),"")</f>
        <v/>
      </c>
      <c r="AK30" s="61" t="str">
        <f ca="1">IFERROR(INDEX(bdd,SMALL(index,ROW(AK24)),COLUMN(AK:AK)),"")</f>
        <v/>
      </c>
      <c r="AL30" s="61" t="str">
        <f ca="1">IFERROR(INDEX(bdd,SMALL(index,ROW(AL24)),COLUMN(AL:AL)),"")</f>
        <v/>
      </c>
      <c r="AM30" s="61" t="str">
        <f ca="1">IFERROR(INDEX(bdd,SMALL(index,ROW(AM24)),COLUMN(AM:AM)),"")</f>
        <v/>
      </c>
      <c r="AN30" s="61" t="str">
        <f ca="1">IFERROR(INDEX(bdd,SMALL(index,ROW(AN24)),COLUMN(AN:AN)),"")</f>
        <v/>
      </c>
      <c r="AO30" s="61" t="str">
        <f ca="1">IFERROR(INDEX(bdd,SMALL(index,ROW(AO24)),COLUMN(AO:AO)),"")</f>
        <v/>
      </c>
      <c r="AP30" s="61" t="str">
        <f ca="1">IFERROR(INDEX(bdd,SMALL(index,ROW(AP24)),COLUMN(AP:AP)),"")</f>
        <v/>
      </c>
      <c r="AQ30" s="61" t="str">
        <f ca="1">IFERROR(INDEX(bdd,SMALL(index,ROW(AQ24)),COLUMN(AQ:AQ)),"")</f>
        <v/>
      </c>
      <c r="AR30" s="61" t="str">
        <f ca="1">IFERROR(INDEX(bdd,SMALL(index,ROW(AR24)),COLUMN(AR:AR)),"")</f>
        <v/>
      </c>
      <c r="AS30" s="61" t="str">
        <f ca="1">IFERROR(INDEX(bdd,SMALL(index,ROW(AS24)),COLUMN(AS:AS)),"")</f>
        <v/>
      </c>
      <c r="AT30" s="61" t="str">
        <f ca="1">IFERROR(INDEX(bdd,SMALL(index,ROW(AT24)),COLUMN(AT:AT)),"")</f>
        <v/>
      </c>
      <c r="AU30" s="61" t="str">
        <f ca="1">IFERROR(INDEX(bdd,SMALL(index,ROW(AU24)),COLUMN(AU:AU)),"")</f>
        <v/>
      </c>
      <c r="AV30" t="str">
        <f t="array" aca="1" ref="AV30" ca="1">IF(ISNUMBER(SEARCH(critere,H30:W30)),ROW(A24),"")</f>
        <v/>
      </c>
    </row>
    <row r="31" spans="1:48">
      <c r="A31" s="61" t="str">
        <f ca="1">IFERROR(INDEX(bdd,SMALL(index,ROW(A25)),COLUMN(A:A)),"")</f>
        <v/>
      </c>
      <c r="B31" s="61" t="str">
        <f ca="1">IFERROR(INDEX(bdd,SMALL(index,ROW(B25)),COLUMN(B:B)),"")</f>
        <v/>
      </c>
      <c r="C31" s="61" t="str">
        <f ca="1">IFERROR(INDEX(bdd,SMALL(index,ROW(C25)),COLUMN(C:C)),"")</f>
        <v/>
      </c>
      <c r="D31" s="61" t="str">
        <f ca="1">IFERROR(INDEX(bdd,SMALL(index,ROW(D25)),COLUMN(D:D)),"")</f>
        <v/>
      </c>
      <c r="E31" s="61" t="str">
        <f ca="1">IFERROR(INDEX(bdd,SMALL(index,ROW(E25)),COLUMN(E:E)),"")</f>
        <v/>
      </c>
      <c r="F31" s="61" t="str">
        <f ca="1">IFERROR(INDEX(bdd,SMALL(index,ROW(F25)),COLUMN(F:F)),"")</f>
        <v/>
      </c>
      <c r="G31" s="61" t="str">
        <f ca="1">IFERROR(INDEX(bdd,SMALL(index,ROW(G25)),COLUMN(G:G)),"")</f>
        <v/>
      </c>
      <c r="H31" s="61" t="str">
        <f ca="1">IFERROR(INDEX(bdd,SMALL(index,ROW(H25)),COLUMN(H:H)),"")</f>
        <v/>
      </c>
      <c r="I31" s="61" t="str">
        <f ca="1">IFERROR(INDEX(bdd,SMALL(index,ROW(I25)),COLUMN(I:I)),"")</f>
        <v/>
      </c>
      <c r="J31" s="61" t="str">
        <f ca="1">IFERROR(INDEX(bdd,SMALL(index,ROW(J25)),COLUMN(J:J)),"")</f>
        <v/>
      </c>
      <c r="K31" s="61" t="str">
        <f ca="1">IFERROR(INDEX(bdd,SMALL(index,ROW(K25)),COLUMN(K:K)),"")</f>
        <v/>
      </c>
      <c r="L31" s="61" t="str">
        <f ca="1">IFERROR(INDEX(bdd,SMALL(index,ROW(L25)),COLUMN(L:L)),"")</f>
        <v/>
      </c>
      <c r="M31" s="61" t="str">
        <f ca="1">IFERROR(INDEX(bdd,SMALL(index,ROW(M25)),COLUMN(M:M)),"")</f>
        <v/>
      </c>
      <c r="N31" s="61" t="str">
        <f ca="1">IFERROR(INDEX(bdd,SMALL(index,ROW(N25)),COLUMN(N:N)),"")</f>
        <v/>
      </c>
      <c r="O31" s="61" t="str">
        <f ca="1">IFERROR(INDEX(bdd,SMALL(index,ROW(O25)),COLUMN(O:O)),"")</f>
        <v/>
      </c>
      <c r="P31" s="61" t="str">
        <f ca="1">IFERROR(INDEX(bdd,SMALL(index,ROW(P25)),COLUMN(P:P)),"")</f>
        <v/>
      </c>
      <c r="Q31" s="61" t="str">
        <f ca="1">IFERROR(INDEX(bdd,SMALL(index,ROW(Q25)),COLUMN(Q:Q)),"")</f>
        <v/>
      </c>
      <c r="R31" s="61" t="str">
        <f ca="1">IFERROR(INDEX(bdd,SMALL(index,ROW(R25)),COLUMN(R:R)),"")</f>
        <v/>
      </c>
      <c r="S31" s="61" t="str">
        <f ca="1">IFERROR(INDEX(bdd,SMALL(index,ROW(S25)),COLUMN(S:S)),"")</f>
        <v/>
      </c>
      <c r="T31" s="61" t="str">
        <f ca="1">IFERROR(INDEX(bdd,SMALL(index,ROW(T25)),COLUMN(T:T)),"")</f>
        <v/>
      </c>
      <c r="U31" s="61" t="str">
        <f ca="1">IFERROR(INDEX(bdd,SMALL(index,ROW(U25)),COLUMN(U:U)),"")</f>
        <v/>
      </c>
      <c r="V31" s="61" t="str">
        <f ca="1">IFERROR(INDEX(bdd,SMALL(index,ROW(V25)),COLUMN(V:V)),"")</f>
        <v/>
      </c>
      <c r="W31" s="61" t="str">
        <f ca="1">IFERROR(INDEX(bdd,SMALL(index,ROW(W25)),COLUMN(W:W)),"")</f>
        <v/>
      </c>
      <c r="X31" s="61" t="str">
        <f ca="1">IFERROR(INDEX(bdd,SMALL(index,ROW(X25)),COLUMN(X:X)),"")</f>
        <v/>
      </c>
      <c r="Y31" s="61" t="str">
        <f ca="1">IFERROR(INDEX(bdd,SMALL(index,ROW(Y25)),COLUMN(Y:Y)),"")</f>
        <v/>
      </c>
      <c r="Z31" s="61" t="str">
        <f ca="1">IFERROR(INDEX(bdd,SMALL(index,ROW(Z25)),COLUMN(Z:Z)),"")</f>
        <v/>
      </c>
      <c r="AA31" s="61" t="str">
        <f ca="1">IFERROR(INDEX(bdd,SMALL(index,ROW(AA25)),COLUMN(AA:AA)),"")</f>
        <v/>
      </c>
      <c r="AB31" s="61" t="str">
        <f ca="1">IFERROR(INDEX(bdd,SMALL(index,ROW(AB25)),COLUMN(AB:AB)),"")</f>
        <v/>
      </c>
      <c r="AC31" s="61" t="str">
        <f ca="1">IFERROR(INDEX(bdd,SMALL(index,ROW(AC25)),COLUMN(AC:AC)),"")</f>
        <v/>
      </c>
      <c r="AD31" s="61" t="str">
        <f ca="1">IFERROR(INDEX(bdd,SMALL(index,ROW(AD25)),COLUMN(AD:AD)),"")</f>
        <v/>
      </c>
      <c r="AE31" s="61" t="str">
        <f ca="1">IFERROR(INDEX(bdd,SMALL(index,ROW(AE25)),COLUMN(AE:AE)),"")</f>
        <v/>
      </c>
      <c r="AF31" s="61" t="str">
        <f ca="1">IFERROR(INDEX(bdd,SMALL(index,ROW(AF25)),COLUMN(AF:AF)),"")</f>
        <v/>
      </c>
      <c r="AG31" s="61" t="str">
        <f ca="1">IFERROR(INDEX(bdd,SMALL(index,ROW(AG25)),COLUMN(AG:AG)),"")</f>
        <v/>
      </c>
      <c r="AH31" s="61" t="str">
        <f ca="1">IFERROR(INDEX(bdd,SMALL(index,ROW(AH25)),COLUMN(AH:AH)),"")</f>
        <v/>
      </c>
      <c r="AI31" s="61" t="str">
        <f ca="1">IFERROR(INDEX(bdd,SMALL(index,ROW(AI25)),COLUMN(AI:AI)),"")</f>
        <v/>
      </c>
      <c r="AJ31" s="61" t="str">
        <f ca="1">IFERROR(INDEX(bdd,SMALL(index,ROW(AJ25)),COLUMN(AJ:AJ)),"")</f>
        <v/>
      </c>
      <c r="AK31" s="61" t="str">
        <f ca="1">IFERROR(INDEX(bdd,SMALL(index,ROW(AK25)),COLUMN(AK:AK)),"")</f>
        <v/>
      </c>
      <c r="AL31" s="61" t="str">
        <f ca="1">IFERROR(INDEX(bdd,SMALL(index,ROW(AL25)),COLUMN(AL:AL)),"")</f>
        <v/>
      </c>
      <c r="AM31" s="61" t="str">
        <f ca="1">IFERROR(INDEX(bdd,SMALL(index,ROW(AM25)),COLUMN(AM:AM)),"")</f>
        <v/>
      </c>
      <c r="AN31" s="61" t="str">
        <f ca="1">IFERROR(INDEX(bdd,SMALL(index,ROW(AN25)),COLUMN(AN:AN)),"")</f>
        <v/>
      </c>
      <c r="AO31" s="61" t="str">
        <f ca="1">IFERROR(INDEX(bdd,SMALL(index,ROW(AO25)),COLUMN(AO:AO)),"")</f>
        <v/>
      </c>
      <c r="AP31" s="61" t="str">
        <f ca="1">IFERROR(INDEX(bdd,SMALL(index,ROW(AP25)),COLUMN(AP:AP)),"")</f>
        <v/>
      </c>
      <c r="AQ31" s="61" t="str">
        <f ca="1">IFERROR(INDEX(bdd,SMALL(index,ROW(AQ25)),COLUMN(AQ:AQ)),"")</f>
        <v/>
      </c>
      <c r="AR31" s="61" t="str">
        <f ca="1">IFERROR(INDEX(bdd,SMALL(index,ROW(AR25)),COLUMN(AR:AR)),"")</f>
        <v/>
      </c>
      <c r="AS31" s="61" t="str">
        <f ca="1">IFERROR(INDEX(bdd,SMALL(index,ROW(AS25)),COLUMN(AS:AS)),"")</f>
        <v/>
      </c>
      <c r="AT31" s="61" t="str">
        <f ca="1">IFERROR(INDEX(bdd,SMALL(index,ROW(AT25)),COLUMN(AT:AT)),"")</f>
        <v/>
      </c>
      <c r="AU31" s="61" t="str">
        <f ca="1">IFERROR(INDEX(bdd,SMALL(index,ROW(AU25)),COLUMN(AU:AU)),"")</f>
        <v/>
      </c>
      <c r="AV31" t="str">
        <f t="array" aca="1" ref="AV31" ca="1">IF(ISNUMBER(SEARCH(critere,H31:W31)),ROW(A25),"")</f>
        <v/>
      </c>
    </row>
    <row r="32" spans="1:48">
      <c r="A32" s="61" t="str">
        <f ca="1">IFERROR(INDEX(bdd,SMALL(index,ROW(A26)),COLUMN(A:A)),"")</f>
        <v/>
      </c>
      <c r="B32" s="61" t="str">
        <f ca="1">IFERROR(INDEX(bdd,SMALL(index,ROW(B26)),COLUMN(B:B)),"")</f>
        <v/>
      </c>
      <c r="C32" s="61" t="str">
        <f ca="1">IFERROR(INDEX(bdd,SMALL(index,ROW(C26)),COLUMN(C:C)),"")</f>
        <v/>
      </c>
      <c r="D32" s="61" t="str">
        <f ca="1">IFERROR(INDEX(bdd,SMALL(index,ROW(D26)),COLUMN(D:D)),"")</f>
        <v/>
      </c>
      <c r="E32" s="61" t="str">
        <f ca="1">IFERROR(INDEX(bdd,SMALL(index,ROW(E26)),COLUMN(E:E)),"")</f>
        <v/>
      </c>
      <c r="F32" s="61" t="str">
        <f ca="1">IFERROR(INDEX(bdd,SMALL(index,ROW(F26)),COLUMN(F:F)),"")</f>
        <v/>
      </c>
      <c r="G32" s="61" t="str">
        <f ca="1">IFERROR(INDEX(bdd,SMALL(index,ROW(G26)),COLUMN(G:G)),"")</f>
        <v/>
      </c>
      <c r="H32" s="61" t="str">
        <f ca="1">IFERROR(INDEX(bdd,SMALL(index,ROW(H26)),COLUMN(H:H)),"")</f>
        <v/>
      </c>
      <c r="I32" s="61" t="str">
        <f ca="1">IFERROR(INDEX(bdd,SMALL(index,ROW(I26)),COLUMN(I:I)),"")</f>
        <v/>
      </c>
      <c r="J32" s="61" t="str">
        <f ca="1">IFERROR(INDEX(bdd,SMALL(index,ROW(J26)),COLUMN(J:J)),"")</f>
        <v/>
      </c>
      <c r="K32" s="61" t="str">
        <f ca="1">IFERROR(INDEX(bdd,SMALL(index,ROW(K26)),COLUMN(K:K)),"")</f>
        <v/>
      </c>
      <c r="L32" s="61" t="str">
        <f ca="1">IFERROR(INDEX(bdd,SMALL(index,ROW(L26)),COLUMN(L:L)),"")</f>
        <v/>
      </c>
      <c r="M32" s="61" t="str">
        <f ca="1">IFERROR(INDEX(bdd,SMALL(index,ROW(M26)),COLUMN(M:M)),"")</f>
        <v/>
      </c>
      <c r="N32" s="61" t="str">
        <f ca="1">IFERROR(INDEX(bdd,SMALL(index,ROW(N26)),COLUMN(N:N)),"")</f>
        <v/>
      </c>
      <c r="O32" s="61" t="str">
        <f ca="1">IFERROR(INDEX(bdd,SMALL(index,ROW(O26)),COLUMN(O:O)),"")</f>
        <v/>
      </c>
      <c r="P32" s="61" t="str">
        <f ca="1">IFERROR(INDEX(bdd,SMALL(index,ROW(P26)),COLUMN(P:P)),"")</f>
        <v/>
      </c>
      <c r="Q32" s="61" t="str">
        <f ca="1">IFERROR(INDEX(bdd,SMALL(index,ROW(Q26)),COLUMN(Q:Q)),"")</f>
        <v/>
      </c>
      <c r="R32" s="61" t="str">
        <f ca="1">IFERROR(INDEX(bdd,SMALL(index,ROW(R26)),COLUMN(R:R)),"")</f>
        <v/>
      </c>
      <c r="S32" s="61" t="str">
        <f ca="1">IFERROR(INDEX(bdd,SMALL(index,ROW(S26)),COLUMN(S:S)),"")</f>
        <v/>
      </c>
      <c r="T32" s="61" t="str">
        <f ca="1">IFERROR(INDEX(bdd,SMALL(index,ROW(T26)),COLUMN(T:T)),"")</f>
        <v/>
      </c>
      <c r="U32" s="61" t="str">
        <f ca="1">IFERROR(INDEX(bdd,SMALL(index,ROW(U26)),COLUMN(U:U)),"")</f>
        <v/>
      </c>
      <c r="V32" s="61" t="str">
        <f ca="1">IFERROR(INDEX(bdd,SMALL(index,ROW(V26)),COLUMN(V:V)),"")</f>
        <v/>
      </c>
      <c r="W32" s="61" t="str">
        <f ca="1">IFERROR(INDEX(bdd,SMALL(index,ROW(W26)),COLUMN(W:W)),"")</f>
        <v/>
      </c>
      <c r="X32" s="61" t="str">
        <f ca="1">IFERROR(INDEX(bdd,SMALL(index,ROW(X26)),COLUMN(X:X)),"")</f>
        <v/>
      </c>
      <c r="Y32" s="61" t="str">
        <f ca="1">IFERROR(INDEX(bdd,SMALL(index,ROW(Y26)),COLUMN(Y:Y)),"")</f>
        <v/>
      </c>
      <c r="Z32" s="61" t="str">
        <f ca="1">IFERROR(INDEX(bdd,SMALL(index,ROW(Z26)),COLUMN(Z:Z)),"")</f>
        <v/>
      </c>
      <c r="AA32" s="61" t="str">
        <f ca="1">IFERROR(INDEX(bdd,SMALL(index,ROW(AA26)),COLUMN(AA:AA)),"")</f>
        <v/>
      </c>
      <c r="AB32" s="61" t="str">
        <f ca="1">IFERROR(INDEX(bdd,SMALL(index,ROW(AB26)),COLUMN(AB:AB)),"")</f>
        <v/>
      </c>
      <c r="AC32" s="61" t="str">
        <f ca="1">IFERROR(INDEX(bdd,SMALL(index,ROW(AC26)),COLUMN(AC:AC)),"")</f>
        <v/>
      </c>
      <c r="AD32" s="61" t="str">
        <f ca="1">IFERROR(INDEX(bdd,SMALL(index,ROW(AD26)),COLUMN(AD:AD)),"")</f>
        <v/>
      </c>
      <c r="AE32" s="61" t="str">
        <f ca="1">IFERROR(INDEX(bdd,SMALL(index,ROW(AE26)),COLUMN(AE:AE)),"")</f>
        <v/>
      </c>
      <c r="AF32" s="61" t="str">
        <f ca="1">IFERROR(INDEX(bdd,SMALL(index,ROW(AF26)),COLUMN(AF:AF)),"")</f>
        <v/>
      </c>
      <c r="AG32" s="61" t="str">
        <f ca="1">IFERROR(INDEX(bdd,SMALL(index,ROW(AG26)),COLUMN(AG:AG)),"")</f>
        <v/>
      </c>
      <c r="AH32" s="61" t="str">
        <f ca="1">IFERROR(INDEX(bdd,SMALL(index,ROW(AH26)),COLUMN(AH:AH)),"")</f>
        <v/>
      </c>
      <c r="AI32" s="61" t="str">
        <f ca="1">IFERROR(INDEX(bdd,SMALL(index,ROW(AI26)),COLUMN(AI:AI)),"")</f>
        <v/>
      </c>
      <c r="AJ32" s="61" t="str">
        <f ca="1">IFERROR(INDEX(bdd,SMALL(index,ROW(AJ26)),COLUMN(AJ:AJ)),"")</f>
        <v/>
      </c>
      <c r="AK32" s="61" t="str">
        <f ca="1">IFERROR(INDEX(bdd,SMALL(index,ROW(AK26)),COLUMN(AK:AK)),"")</f>
        <v/>
      </c>
      <c r="AL32" s="61" t="str">
        <f ca="1">IFERROR(INDEX(bdd,SMALL(index,ROW(AL26)),COLUMN(AL:AL)),"")</f>
        <v/>
      </c>
      <c r="AM32" s="61" t="str">
        <f ca="1">IFERROR(INDEX(bdd,SMALL(index,ROW(AM26)),COLUMN(AM:AM)),"")</f>
        <v/>
      </c>
      <c r="AN32" s="61" t="str">
        <f ca="1">IFERROR(INDEX(bdd,SMALL(index,ROW(AN26)),COLUMN(AN:AN)),"")</f>
        <v/>
      </c>
      <c r="AO32" s="61" t="str">
        <f ca="1">IFERROR(INDEX(bdd,SMALL(index,ROW(AO26)),COLUMN(AO:AO)),"")</f>
        <v/>
      </c>
      <c r="AP32" s="61" t="str">
        <f ca="1">IFERROR(INDEX(bdd,SMALL(index,ROW(AP26)),COLUMN(AP:AP)),"")</f>
        <v/>
      </c>
      <c r="AQ32" s="61" t="str">
        <f ca="1">IFERROR(INDEX(bdd,SMALL(index,ROW(AQ26)),COLUMN(AQ:AQ)),"")</f>
        <v/>
      </c>
      <c r="AR32" s="61" t="str">
        <f ca="1">IFERROR(INDEX(bdd,SMALL(index,ROW(AR26)),COLUMN(AR:AR)),"")</f>
        <v/>
      </c>
      <c r="AS32" s="61" t="str">
        <f ca="1">IFERROR(INDEX(bdd,SMALL(index,ROW(AS26)),COLUMN(AS:AS)),"")</f>
        <v/>
      </c>
      <c r="AT32" s="61" t="str">
        <f ca="1">IFERROR(INDEX(bdd,SMALL(index,ROW(AT26)),COLUMN(AT:AT)),"")</f>
        <v/>
      </c>
      <c r="AU32" s="61" t="str">
        <f ca="1">IFERROR(INDEX(bdd,SMALL(index,ROW(AU26)),COLUMN(AU:AU)),"")</f>
        <v/>
      </c>
      <c r="AV32" t="str">
        <f t="array" aca="1" ref="AV32" ca="1">IF(ISNUMBER(SEARCH(critere,H32:W32)),ROW(A26),"")</f>
        <v/>
      </c>
    </row>
    <row r="33" spans="1:48">
      <c r="A33" s="61" t="str">
        <f ca="1">IFERROR(INDEX(bdd,SMALL(index,ROW(A27)),COLUMN(A:A)),"")</f>
        <v/>
      </c>
      <c r="B33" s="61" t="str">
        <f ca="1">IFERROR(INDEX(bdd,SMALL(index,ROW(B27)),COLUMN(B:B)),"")</f>
        <v/>
      </c>
      <c r="C33" s="61" t="str">
        <f ca="1">IFERROR(INDEX(bdd,SMALL(index,ROW(C27)),COLUMN(C:C)),"")</f>
        <v/>
      </c>
      <c r="D33" s="61" t="str">
        <f ca="1">IFERROR(INDEX(bdd,SMALL(index,ROW(D27)),COLUMN(D:D)),"")</f>
        <v/>
      </c>
      <c r="E33" s="61" t="str">
        <f ca="1">IFERROR(INDEX(bdd,SMALL(index,ROW(E27)),COLUMN(E:E)),"")</f>
        <v/>
      </c>
      <c r="F33" s="61" t="str">
        <f ca="1">IFERROR(INDEX(bdd,SMALL(index,ROW(F27)),COLUMN(F:F)),"")</f>
        <v/>
      </c>
      <c r="G33" s="61" t="str">
        <f ca="1">IFERROR(INDEX(bdd,SMALL(index,ROW(G27)),COLUMN(G:G)),"")</f>
        <v/>
      </c>
      <c r="H33" s="61" t="str">
        <f ca="1">IFERROR(INDEX(bdd,SMALL(index,ROW(H27)),COLUMN(H:H)),"")</f>
        <v/>
      </c>
      <c r="I33" s="61" t="str">
        <f ca="1">IFERROR(INDEX(bdd,SMALL(index,ROW(I27)),COLUMN(I:I)),"")</f>
        <v/>
      </c>
      <c r="J33" s="61" t="str">
        <f ca="1">IFERROR(INDEX(bdd,SMALL(index,ROW(J27)),COLUMN(J:J)),"")</f>
        <v/>
      </c>
      <c r="K33" s="61" t="str">
        <f ca="1">IFERROR(INDEX(bdd,SMALL(index,ROW(K27)),COLUMN(K:K)),"")</f>
        <v/>
      </c>
      <c r="L33" s="61" t="str">
        <f ca="1">IFERROR(INDEX(bdd,SMALL(index,ROW(L27)),COLUMN(L:L)),"")</f>
        <v/>
      </c>
      <c r="M33" s="61" t="str">
        <f ca="1">IFERROR(INDEX(bdd,SMALL(index,ROW(M27)),COLUMN(M:M)),"")</f>
        <v/>
      </c>
      <c r="N33" s="61" t="str">
        <f ca="1">IFERROR(INDEX(bdd,SMALL(index,ROW(N27)),COLUMN(N:N)),"")</f>
        <v/>
      </c>
      <c r="O33" s="61" t="str">
        <f ca="1">IFERROR(INDEX(bdd,SMALL(index,ROW(O27)),COLUMN(O:O)),"")</f>
        <v/>
      </c>
      <c r="P33" s="61" t="str">
        <f ca="1">IFERROR(INDEX(bdd,SMALL(index,ROW(P27)),COLUMN(P:P)),"")</f>
        <v/>
      </c>
      <c r="Q33" s="61" t="str">
        <f ca="1">IFERROR(INDEX(bdd,SMALL(index,ROW(Q27)),COLUMN(Q:Q)),"")</f>
        <v/>
      </c>
      <c r="R33" s="61" t="str">
        <f ca="1">IFERROR(INDEX(bdd,SMALL(index,ROW(R27)),COLUMN(R:R)),"")</f>
        <v/>
      </c>
      <c r="S33" s="61" t="str">
        <f ca="1">IFERROR(INDEX(bdd,SMALL(index,ROW(S27)),COLUMN(S:S)),"")</f>
        <v/>
      </c>
      <c r="T33" s="61" t="str">
        <f ca="1">IFERROR(INDEX(bdd,SMALL(index,ROW(T27)),COLUMN(T:T)),"")</f>
        <v/>
      </c>
      <c r="U33" s="61" t="str">
        <f ca="1">IFERROR(INDEX(bdd,SMALL(index,ROW(U27)),COLUMN(U:U)),"")</f>
        <v/>
      </c>
      <c r="V33" s="61" t="str">
        <f ca="1">IFERROR(INDEX(bdd,SMALL(index,ROW(V27)),COLUMN(V:V)),"")</f>
        <v/>
      </c>
      <c r="W33" s="61" t="str">
        <f ca="1">IFERROR(INDEX(bdd,SMALL(index,ROW(W27)),COLUMN(W:W)),"")</f>
        <v/>
      </c>
      <c r="X33" s="61" t="str">
        <f ca="1">IFERROR(INDEX(bdd,SMALL(index,ROW(X27)),COLUMN(X:X)),"")</f>
        <v/>
      </c>
      <c r="Y33" s="61" t="str">
        <f ca="1">IFERROR(INDEX(bdd,SMALL(index,ROW(Y27)),COLUMN(Y:Y)),"")</f>
        <v/>
      </c>
      <c r="Z33" s="61" t="str">
        <f ca="1">IFERROR(INDEX(bdd,SMALL(index,ROW(Z27)),COLUMN(Z:Z)),"")</f>
        <v/>
      </c>
      <c r="AA33" s="61" t="str">
        <f ca="1">IFERROR(INDEX(bdd,SMALL(index,ROW(AA27)),COLUMN(AA:AA)),"")</f>
        <v/>
      </c>
      <c r="AB33" s="61" t="str">
        <f ca="1">IFERROR(INDEX(bdd,SMALL(index,ROW(AB27)),COLUMN(AB:AB)),"")</f>
        <v/>
      </c>
      <c r="AC33" s="61" t="str">
        <f ca="1">IFERROR(INDEX(bdd,SMALL(index,ROW(AC27)),COLUMN(AC:AC)),"")</f>
        <v/>
      </c>
      <c r="AD33" s="61" t="str">
        <f ca="1">IFERROR(INDEX(bdd,SMALL(index,ROW(AD27)),COLUMN(AD:AD)),"")</f>
        <v/>
      </c>
      <c r="AE33" s="61" t="str">
        <f ca="1">IFERROR(INDEX(bdd,SMALL(index,ROW(AE27)),COLUMN(AE:AE)),"")</f>
        <v/>
      </c>
      <c r="AF33" s="61" t="str">
        <f ca="1">IFERROR(INDEX(bdd,SMALL(index,ROW(AF27)),COLUMN(AF:AF)),"")</f>
        <v/>
      </c>
      <c r="AG33" s="61" t="str">
        <f ca="1">IFERROR(INDEX(bdd,SMALL(index,ROW(AG27)),COLUMN(AG:AG)),"")</f>
        <v/>
      </c>
      <c r="AH33" s="61" t="str">
        <f ca="1">IFERROR(INDEX(bdd,SMALL(index,ROW(AH27)),COLUMN(AH:AH)),"")</f>
        <v/>
      </c>
      <c r="AI33" s="61" t="str">
        <f ca="1">IFERROR(INDEX(bdd,SMALL(index,ROW(AI27)),COLUMN(AI:AI)),"")</f>
        <v/>
      </c>
      <c r="AJ33" s="61" t="str">
        <f ca="1">IFERROR(INDEX(bdd,SMALL(index,ROW(AJ27)),COLUMN(AJ:AJ)),"")</f>
        <v/>
      </c>
      <c r="AK33" s="61" t="str">
        <f ca="1">IFERROR(INDEX(bdd,SMALL(index,ROW(AK27)),COLUMN(AK:AK)),"")</f>
        <v/>
      </c>
      <c r="AL33" s="61" t="str">
        <f ca="1">IFERROR(INDEX(bdd,SMALL(index,ROW(AL27)),COLUMN(AL:AL)),"")</f>
        <v/>
      </c>
      <c r="AM33" s="61" t="str">
        <f ca="1">IFERROR(INDEX(bdd,SMALL(index,ROW(AM27)),COLUMN(AM:AM)),"")</f>
        <v/>
      </c>
      <c r="AN33" s="61" t="str">
        <f ca="1">IFERROR(INDEX(bdd,SMALL(index,ROW(AN27)),COLUMN(AN:AN)),"")</f>
        <v/>
      </c>
      <c r="AO33" s="61" t="str">
        <f ca="1">IFERROR(INDEX(bdd,SMALL(index,ROW(AO27)),COLUMN(AO:AO)),"")</f>
        <v/>
      </c>
      <c r="AP33" s="61" t="str">
        <f ca="1">IFERROR(INDEX(bdd,SMALL(index,ROW(AP27)),COLUMN(AP:AP)),"")</f>
        <v/>
      </c>
      <c r="AQ33" s="61" t="str">
        <f ca="1">IFERROR(INDEX(bdd,SMALL(index,ROW(AQ27)),COLUMN(AQ:AQ)),"")</f>
        <v/>
      </c>
      <c r="AR33" s="61" t="str">
        <f ca="1">IFERROR(INDEX(bdd,SMALL(index,ROW(AR27)),COLUMN(AR:AR)),"")</f>
        <v/>
      </c>
      <c r="AS33" s="61" t="str">
        <f ca="1">IFERROR(INDEX(bdd,SMALL(index,ROW(AS27)),COLUMN(AS:AS)),"")</f>
        <v/>
      </c>
      <c r="AT33" s="61" t="str">
        <f ca="1">IFERROR(INDEX(bdd,SMALL(index,ROW(AT27)),COLUMN(AT:AT)),"")</f>
        <v/>
      </c>
      <c r="AU33" s="61" t="str">
        <f ca="1">IFERROR(INDEX(bdd,SMALL(index,ROW(AU27)),COLUMN(AU:AU)),"")</f>
        <v/>
      </c>
      <c r="AV33" t="str">
        <f t="array" aca="1" ref="AV33" ca="1">IF(ISNUMBER(SEARCH(critere,H33:W33)),ROW(A27),"")</f>
        <v/>
      </c>
    </row>
    <row r="34" spans="1:48">
      <c r="A34" s="61" t="str">
        <f ca="1">IFERROR(INDEX(bdd,SMALL(index,ROW(A28)),COLUMN(A:A)),"")</f>
        <v/>
      </c>
      <c r="B34" s="61" t="str">
        <f ca="1">IFERROR(INDEX(bdd,SMALL(index,ROW(B28)),COLUMN(B:B)),"")</f>
        <v/>
      </c>
      <c r="C34" s="61" t="str">
        <f ca="1">IFERROR(INDEX(bdd,SMALL(index,ROW(C28)),COLUMN(C:C)),"")</f>
        <v/>
      </c>
      <c r="D34" s="61" t="str">
        <f ca="1">IFERROR(INDEX(bdd,SMALL(index,ROW(D28)),COLUMN(D:D)),"")</f>
        <v/>
      </c>
      <c r="E34" s="61" t="str">
        <f ca="1">IFERROR(INDEX(bdd,SMALL(index,ROW(E28)),COLUMN(E:E)),"")</f>
        <v/>
      </c>
      <c r="F34" s="61" t="str">
        <f ca="1">IFERROR(INDEX(bdd,SMALL(index,ROW(F28)),COLUMN(F:F)),"")</f>
        <v/>
      </c>
      <c r="G34" s="61" t="str">
        <f ca="1">IFERROR(INDEX(bdd,SMALL(index,ROW(G28)),COLUMN(G:G)),"")</f>
        <v/>
      </c>
      <c r="H34" s="61" t="str">
        <f ca="1">IFERROR(INDEX(bdd,SMALL(index,ROW(H28)),COLUMN(H:H)),"")</f>
        <v/>
      </c>
      <c r="I34" s="61" t="str">
        <f ca="1">IFERROR(INDEX(bdd,SMALL(index,ROW(I28)),COLUMN(I:I)),"")</f>
        <v/>
      </c>
      <c r="J34" s="61" t="str">
        <f ca="1">IFERROR(INDEX(bdd,SMALL(index,ROW(J28)),COLUMN(J:J)),"")</f>
        <v/>
      </c>
      <c r="K34" s="61" t="str">
        <f ca="1">IFERROR(INDEX(bdd,SMALL(index,ROW(K28)),COLUMN(K:K)),"")</f>
        <v/>
      </c>
      <c r="L34" s="61" t="str">
        <f ca="1">IFERROR(INDEX(bdd,SMALL(index,ROW(L28)),COLUMN(L:L)),"")</f>
        <v/>
      </c>
      <c r="M34" s="61" t="str">
        <f ca="1">IFERROR(INDEX(bdd,SMALL(index,ROW(M28)),COLUMN(M:M)),"")</f>
        <v/>
      </c>
      <c r="N34" s="61" t="str">
        <f ca="1">IFERROR(INDEX(bdd,SMALL(index,ROW(N28)),COLUMN(N:N)),"")</f>
        <v/>
      </c>
      <c r="O34" s="61" t="str">
        <f ca="1">IFERROR(INDEX(bdd,SMALL(index,ROW(O28)),COLUMN(O:O)),"")</f>
        <v/>
      </c>
      <c r="P34" s="61" t="str">
        <f ca="1">IFERROR(INDEX(bdd,SMALL(index,ROW(P28)),COLUMN(P:P)),"")</f>
        <v/>
      </c>
      <c r="Q34" s="61" t="str">
        <f ca="1">IFERROR(INDEX(bdd,SMALL(index,ROW(Q28)),COLUMN(Q:Q)),"")</f>
        <v/>
      </c>
      <c r="R34" s="61" t="str">
        <f ca="1">IFERROR(INDEX(bdd,SMALL(index,ROW(R28)),COLUMN(R:R)),"")</f>
        <v/>
      </c>
      <c r="S34" s="61" t="str">
        <f ca="1">IFERROR(INDEX(bdd,SMALL(index,ROW(S28)),COLUMN(S:S)),"")</f>
        <v/>
      </c>
      <c r="T34" s="61" t="str">
        <f ca="1">IFERROR(INDEX(bdd,SMALL(index,ROW(T28)),COLUMN(T:T)),"")</f>
        <v/>
      </c>
      <c r="U34" s="61" t="str">
        <f ca="1">IFERROR(INDEX(bdd,SMALL(index,ROW(U28)),COLUMN(U:U)),"")</f>
        <v/>
      </c>
      <c r="V34" s="61" t="str">
        <f ca="1">IFERROR(INDEX(bdd,SMALL(index,ROW(V28)),COLUMN(V:V)),"")</f>
        <v/>
      </c>
      <c r="W34" s="61" t="str">
        <f ca="1">IFERROR(INDEX(bdd,SMALL(index,ROW(W28)),COLUMN(W:W)),"")</f>
        <v/>
      </c>
      <c r="X34" s="61" t="str">
        <f ca="1">IFERROR(INDEX(bdd,SMALL(index,ROW(X28)),COLUMN(X:X)),"")</f>
        <v/>
      </c>
      <c r="Y34" s="61" t="str">
        <f ca="1">IFERROR(INDEX(bdd,SMALL(index,ROW(Y28)),COLUMN(Y:Y)),"")</f>
        <v/>
      </c>
      <c r="Z34" s="61" t="str">
        <f ca="1">IFERROR(INDEX(bdd,SMALL(index,ROW(Z28)),COLUMN(Z:Z)),"")</f>
        <v/>
      </c>
      <c r="AA34" s="61" t="str">
        <f ca="1">IFERROR(INDEX(bdd,SMALL(index,ROW(AA28)),COLUMN(AA:AA)),"")</f>
        <v/>
      </c>
      <c r="AB34" s="61" t="str">
        <f ca="1">IFERROR(INDEX(bdd,SMALL(index,ROW(AB28)),COLUMN(AB:AB)),"")</f>
        <v/>
      </c>
      <c r="AC34" s="61" t="str">
        <f ca="1">IFERROR(INDEX(bdd,SMALL(index,ROW(AC28)),COLUMN(AC:AC)),"")</f>
        <v/>
      </c>
      <c r="AD34" s="61" t="str">
        <f ca="1">IFERROR(INDEX(bdd,SMALL(index,ROW(AD28)),COLUMN(AD:AD)),"")</f>
        <v/>
      </c>
      <c r="AE34" s="61" t="str">
        <f ca="1">IFERROR(INDEX(bdd,SMALL(index,ROW(AE28)),COLUMN(AE:AE)),"")</f>
        <v/>
      </c>
      <c r="AF34" s="61" t="str">
        <f ca="1">IFERROR(INDEX(bdd,SMALL(index,ROW(AF28)),COLUMN(AF:AF)),"")</f>
        <v/>
      </c>
      <c r="AG34" s="61" t="str">
        <f ca="1">IFERROR(INDEX(bdd,SMALL(index,ROW(AG28)),COLUMN(AG:AG)),"")</f>
        <v/>
      </c>
      <c r="AH34" s="61" t="str">
        <f ca="1">IFERROR(INDEX(bdd,SMALL(index,ROW(AH28)),COLUMN(AH:AH)),"")</f>
        <v/>
      </c>
      <c r="AI34" s="61" t="str">
        <f ca="1">IFERROR(INDEX(bdd,SMALL(index,ROW(AI28)),COLUMN(AI:AI)),"")</f>
        <v/>
      </c>
      <c r="AJ34" s="61" t="str">
        <f ca="1">IFERROR(INDEX(bdd,SMALL(index,ROW(AJ28)),COLUMN(AJ:AJ)),"")</f>
        <v/>
      </c>
      <c r="AK34" s="61" t="str">
        <f ca="1">IFERROR(INDEX(bdd,SMALL(index,ROW(AK28)),COLUMN(AK:AK)),"")</f>
        <v/>
      </c>
      <c r="AL34" s="61" t="str">
        <f ca="1">IFERROR(INDEX(bdd,SMALL(index,ROW(AL28)),COLUMN(AL:AL)),"")</f>
        <v/>
      </c>
      <c r="AM34" s="61" t="str">
        <f ca="1">IFERROR(INDEX(bdd,SMALL(index,ROW(AM28)),COLUMN(AM:AM)),"")</f>
        <v/>
      </c>
      <c r="AN34" s="61" t="str">
        <f ca="1">IFERROR(INDEX(bdd,SMALL(index,ROW(AN28)),COLUMN(AN:AN)),"")</f>
        <v/>
      </c>
      <c r="AO34" s="61" t="str">
        <f ca="1">IFERROR(INDEX(bdd,SMALL(index,ROW(AO28)),COLUMN(AO:AO)),"")</f>
        <v/>
      </c>
      <c r="AP34" s="61" t="str">
        <f ca="1">IFERROR(INDEX(bdd,SMALL(index,ROW(AP28)),COLUMN(AP:AP)),"")</f>
        <v/>
      </c>
      <c r="AQ34" s="61" t="str">
        <f ca="1">IFERROR(INDEX(bdd,SMALL(index,ROW(AQ28)),COLUMN(AQ:AQ)),"")</f>
        <v/>
      </c>
      <c r="AR34" s="61" t="str">
        <f ca="1">IFERROR(INDEX(bdd,SMALL(index,ROW(AR28)),COLUMN(AR:AR)),"")</f>
        <v/>
      </c>
      <c r="AS34" s="61" t="str">
        <f ca="1">IFERROR(INDEX(bdd,SMALL(index,ROW(AS28)),COLUMN(AS:AS)),"")</f>
        <v/>
      </c>
      <c r="AT34" s="61" t="str">
        <f ca="1">IFERROR(INDEX(bdd,SMALL(index,ROW(AT28)),COLUMN(AT:AT)),"")</f>
        <v/>
      </c>
      <c r="AU34" s="61" t="str">
        <f ca="1">IFERROR(INDEX(bdd,SMALL(index,ROW(AU28)),COLUMN(AU:AU)),"")</f>
        <v/>
      </c>
      <c r="AV34" t="str">
        <f t="array" aca="1" ref="AV34" ca="1">IF(ISNUMBER(SEARCH(critere,H34:W34)),ROW(A28),"")</f>
        <v/>
      </c>
    </row>
    <row r="35" spans="1:48">
      <c r="A35" s="61" t="str">
        <f ca="1">IFERROR(INDEX(bdd,SMALL(index,ROW(A29)),COLUMN(A:A)),"")</f>
        <v/>
      </c>
      <c r="B35" s="61" t="str">
        <f ca="1">IFERROR(INDEX(bdd,SMALL(index,ROW(B29)),COLUMN(B:B)),"")</f>
        <v/>
      </c>
      <c r="C35" s="61" t="str">
        <f ca="1">IFERROR(INDEX(bdd,SMALL(index,ROW(C29)),COLUMN(C:C)),"")</f>
        <v/>
      </c>
      <c r="D35" s="61" t="str">
        <f ca="1">IFERROR(INDEX(bdd,SMALL(index,ROW(D29)),COLUMN(D:D)),"")</f>
        <v/>
      </c>
      <c r="E35" s="61" t="str">
        <f ca="1">IFERROR(INDEX(bdd,SMALL(index,ROW(E29)),COLUMN(E:E)),"")</f>
        <v/>
      </c>
      <c r="F35" s="61" t="str">
        <f ca="1">IFERROR(INDEX(bdd,SMALL(index,ROW(F29)),COLUMN(F:F)),"")</f>
        <v/>
      </c>
      <c r="G35" s="61" t="str">
        <f ca="1">IFERROR(INDEX(bdd,SMALL(index,ROW(G29)),COLUMN(G:G)),"")</f>
        <v/>
      </c>
      <c r="H35" s="61" t="str">
        <f ca="1">IFERROR(INDEX(bdd,SMALL(index,ROW(H29)),COLUMN(H:H)),"")</f>
        <v/>
      </c>
      <c r="I35" s="61" t="str">
        <f ca="1">IFERROR(INDEX(bdd,SMALL(index,ROW(I29)),COLUMN(I:I)),"")</f>
        <v/>
      </c>
      <c r="J35" s="61" t="str">
        <f ca="1">IFERROR(INDEX(bdd,SMALL(index,ROW(J29)),COLUMN(J:J)),"")</f>
        <v/>
      </c>
      <c r="K35" s="61" t="str">
        <f ca="1">IFERROR(INDEX(bdd,SMALL(index,ROW(K29)),COLUMN(K:K)),"")</f>
        <v/>
      </c>
      <c r="L35" s="61" t="str">
        <f ca="1">IFERROR(INDEX(bdd,SMALL(index,ROW(L29)),COLUMN(L:L)),"")</f>
        <v/>
      </c>
      <c r="M35" s="61" t="str">
        <f ca="1">IFERROR(INDEX(bdd,SMALL(index,ROW(M29)),COLUMN(M:M)),"")</f>
        <v/>
      </c>
      <c r="N35" s="61" t="str">
        <f ca="1">IFERROR(INDEX(bdd,SMALL(index,ROW(N29)),COLUMN(N:N)),"")</f>
        <v/>
      </c>
      <c r="O35" s="61" t="str">
        <f ca="1">IFERROR(INDEX(bdd,SMALL(index,ROW(O29)),COLUMN(O:O)),"")</f>
        <v/>
      </c>
      <c r="P35" s="61" t="str">
        <f ca="1">IFERROR(INDEX(bdd,SMALL(index,ROW(P29)),COLUMN(P:P)),"")</f>
        <v/>
      </c>
      <c r="Q35" s="61" t="str">
        <f ca="1">IFERROR(INDEX(bdd,SMALL(index,ROW(Q29)),COLUMN(Q:Q)),"")</f>
        <v/>
      </c>
      <c r="R35" s="61" t="str">
        <f ca="1">IFERROR(INDEX(bdd,SMALL(index,ROW(R29)),COLUMN(R:R)),"")</f>
        <v/>
      </c>
      <c r="S35" s="61" t="str">
        <f ca="1">IFERROR(INDEX(bdd,SMALL(index,ROW(S29)),COLUMN(S:S)),"")</f>
        <v/>
      </c>
      <c r="T35" s="61" t="str">
        <f ca="1">IFERROR(INDEX(bdd,SMALL(index,ROW(T29)),COLUMN(T:T)),"")</f>
        <v/>
      </c>
      <c r="U35" s="61" t="str">
        <f ca="1">IFERROR(INDEX(bdd,SMALL(index,ROW(U29)),COLUMN(U:U)),"")</f>
        <v/>
      </c>
      <c r="V35" s="61" t="str">
        <f ca="1">IFERROR(INDEX(bdd,SMALL(index,ROW(V29)),COLUMN(V:V)),"")</f>
        <v/>
      </c>
      <c r="W35" s="61" t="str">
        <f ca="1">IFERROR(INDEX(bdd,SMALL(index,ROW(W29)),COLUMN(W:W)),"")</f>
        <v/>
      </c>
      <c r="X35" s="61" t="str">
        <f ca="1">IFERROR(INDEX(bdd,SMALL(index,ROW(X29)),COLUMN(X:X)),"")</f>
        <v/>
      </c>
      <c r="Y35" s="61" t="str">
        <f ca="1">IFERROR(INDEX(bdd,SMALL(index,ROW(Y29)),COLUMN(Y:Y)),"")</f>
        <v/>
      </c>
      <c r="Z35" s="61" t="str">
        <f ca="1">IFERROR(INDEX(bdd,SMALL(index,ROW(Z29)),COLUMN(Z:Z)),"")</f>
        <v/>
      </c>
      <c r="AA35" s="61" t="str">
        <f ca="1">IFERROR(INDEX(bdd,SMALL(index,ROW(AA29)),COLUMN(AA:AA)),"")</f>
        <v/>
      </c>
      <c r="AB35" s="61" t="str">
        <f ca="1">IFERROR(INDEX(bdd,SMALL(index,ROW(AB29)),COLUMN(AB:AB)),"")</f>
        <v/>
      </c>
      <c r="AC35" s="61" t="str">
        <f ca="1">IFERROR(INDEX(bdd,SMALL(index,ROW(AC29)),COLUMN(AC:AC)),"")</f>
        <v/>
      </c>
      <c r="AD35" s="61" t="str">
        <f ca="1">IFERROR(INDEX(bdd,SMALL(index,ROW(AD29)),COLUMN(AD:AD)),"")</f>
        <v/>
      </c>
      <c r="AE35" s="61" t="str">
        <f ca="1">IFERROR(INDEX(bdd,SMALL(index,ROW(AE29)),COLUMN(AE:AE)),"")</f>
        <v/>
      </c>
      <c r="AF35" s="61" t="str">
        <f ca="1">IFERROR(INDEX(bdd,SMALL(index,ROW(AF29)),COLUMN(AF:AF)),"")</f>
        <v/>
      </c>
      <c r="AG35" s="61" t="str">
        <f ca="1">IFERROR(INDEX(bdd,SMALL(index,ROW(AG29)),COLUMN(AG:AG)),"")</f>
        <v/>
      </c>
      <c r="AH35" s="61" t="str">
        <f ca="1">IFERROR(INDEX(bdd,SMALL(index,ROW(AH29)),COLUMN(AH:AH)),"")</f>
        <v/>
      </c>
      <c r="AI35" s="61" t="str">
        <f ca="1">IFERROR(INDEX(bdd,SMALL(index,ROW(AI29)),COLUMN(AI:AI)),"")</f>
        <v/>
      </c>
      <c r="AJ35" s="61" t="str">
        <f ca="1">IFERROR(INDEX(bdd,SMALL(index,ROW(AJ29)),COLUMN(AJ:AJ)),"")</f>
        <v/>
      </c>
      <c r="AK35" s="61" t="str">
        <f ca="1">IFERROR(INDEX(bdd,SMALL(index,ROW(AK29)),COLUMN(AK:AK)),"")</f>
        <v/>
      </c>
      <c r="AL35" s="61" t="str">
        <f ca="1">IFERROR(INDEX(bdd,SMALL(index,ROW(AL29)),COLUMN(AL:AL)),"")</f>
        <v/>
      </c>
      <c r="AM35" s="61" t="str">
        <f ca="1">IFERROR(INDEX(bdd,SMALL(index,ROW(AM29)),COLUMN(AM:AM)),"")</f>
        <v/>
      </c>
      <c r="AN35" s="61" t="str">
        <f ca="1">IFERROR(INDEX(bdd,SMALL(index,ROW(AN29)),COLUMN(AN:AN)),"")</f>
        <v/>
      </c>
      <c r="AO35" s="61" t="str">
        <f ca="1">IFERROR(INDEX(bdd,SMALL(index,ROW(AO29)),COLUMN(AO:AO)),"")</f>
        <v/>
      </c>
      <c r="AP35" s="61" t="str">
        <f ca="1">IFERROR(INDEX(bdd,SMALL(index,ROW(AP29)),COLUMN(AP:AP)),"")</f>
        <v/>
      </c>
      <c r="AQ35" s="61" t="str">
        <f ca="1">IFERROR(INDEX(bdd,SMALL(index,ROW(AQ29)),COLUMN(AQ:AQ)),"")</f>
        <v/>
      </c>
      <c r="AR35" s="61" t="str">
        <f ca="1">IFERROR(INDEX(bdd,SMALL(index,ROW(AR29)),COLUMN(AR:AR)),"")</f>
        <v/>
      </c>
      <c r="AS35" s="61" t="str">
        <f ca="1">IFERROR(INDEX(bdd,SMALL(index,ROW(AS29)),COLUMN(AS:AS)),"")</f>
        <v/>
      </c>
      <c r="AT35" s="61" t="str">
        <f ca="1">IFERROR(INDEX(bdd,SMALL(index,ROW(AT29)),COLUMN(AT:AT)),"")</f>
        <v/>
      </c>
      <c r="AU35" s="61" t="str">
        <f ca="1">IFERROR(INDEX(bdd,SMALL(index,ROW(AU29)),COLUMN(AU:AU)),"")</f>
        <v/>
      </c>
      <c r="AV35" t="str">
        <f t="array" aca="1" ref="AV35" ca="1">IF(ISNUMBER(SEARCH(critere,H35:W35)),ROW(A29),"")</f>
        <v/>
      </c>
    </row>
    <row r="36" spans="1:48">
      <c r="A36" s="61" t="str">
        <f ca="1">IFERROR(INDEX(bdd,SMALL(index,ROW(A30)),COLUMN(A:A)),"")</f>
        <v/>
      </c>
      <c r="B36" s="61" t="str">
        <f ca="1">IFERROR(INDEX(bdd,SMALL(index,ROW(B30)),COLUMN(B:B)),"")</f>
        <v/>
      </c>
      <c r="C36" s="61" t="str">
        <f ca="1">IFERROR(INDEX(bdd,SMALL(index,ROW(C30)),COLUMN(C:C)),"")</f>
        <v/>
      </c>
      <c r="D36" s="61" t="str">
        <f ca="1">IFERROR(INDEX(bdd,SMALL(index,ROW(D30)),COLUMN(D:D)),"")</f>
        <v/>
      </c>
      <c r="E36" s="61" t="str">
        <f ca="1">IFERROR(INDEX(bdd,SMALL(index,ROW(E30)),COLUMN(E:E)),"")</f>
        <v/>
      </c>
      <c r="F36" s="61" t="str">
        <f ca="1">IFERROR(INDEX(bdd,SMALL(index,ROW(F30)),COLUMN(F:F)),"")</f>
        <v/>
      </c>
      <c r="G36" s="61" t="str">
        <f ca="1">IFERROR(INDEX(bdd,SMALL(index,ROW(G30)),COLUMN(G:G)),"")</f>
        <v/>
      </c>
      <c r="H36" s="61" t="str">
        <f ca="1">IFERROR(INDEX(bdd,SMALL(index,ROW(H30)),COLUMN(H:H)),"")</f>
        <v/>
      </c>
      <c r="I36" s="61" t="str">
        <f ca="1">IFERROR(INDEX(bdd,SMALL(index,ROW(I30)),COLUMN(I:I)),"")</f>
        <v/>
      </c>
      <c r="J36" s="61" t="str">
        <f ca="1">IFERROR(INDEX(bdd,SMALL(index,ROW(J30)),COLUMN(J:J)),"")</f>
        <v/>
      </c>
      <c r="K36" s="61" t="str">
        <f ca="1">IFERROR(INDEX(bdd,SMALL(index,ROW(K30)),COLUMN(K:K)),"")</f>
        <v/>
      </c>
      <c r="L36" s="61" t="str">
        <f ca="1">IFERROR(INDEX(bdd,SMALL(index,ROW(L30)),COLUMN(L:L)),"")</f>
        <v/>
      </c>
      <c r="M36" s="61" t="str">
        <f ca="1">IFERROR(INDEX(bdd,SMALL(index,ROW(M30)),COLUMN(M:M)),"")</f>
        <v/>
      </c>
      <c r="N36" s="61" t="str">
        <f ca="1">IFERROR(INDEX(bdd,SMALL(index,ROW(N30)),COLUMN(N:N)),"")</f>
        <v/>
      </c>
      <c r="O36" s="61" t="str">
        <f ca="1">IFERROR(INDEX(bdd,SMALL(index,ROW(O30)),COLUMN(O:O)),"")</f>
        <v/>
      </c>
      <c r="P36" s="61" t="str">
        <f ca="1">IFERROR(INDEX(bdd,SMALL(index,ROW(P30)),COLUMN(P:P)),"")</f>
        <v/>
      </c>
      <c r="Q36" s="61" t="str">
        <f ca="1">IFERROR(INDEX(bdd,SMALL(index,ROW(Q30)),COLUMN(Q:Q)),"")</f>
        <v/>
      </c>
      <c r="R36" s="61" t="str">
        <f ca="1">IFERROR(INDEX(bdd,SMALL(index,ROW(R30)),COLUMN(R:R)),"")</f>
        <v/>
      </c>
      <c r="S36" s="61" t="str">
        <f ca="1">IFERROR(INDEX(bdd,SMALL(index,ROW(S30)),COLUMN(S:S)),"")</f>
        <v/>
      </c>
      <c r="T36" s="61" t="str">
        <f ca="1">IFERROR(INDEX(bdd,SMALL(index,ROW(T30)),COLUMN(T:T)),"")</f>
        <v/>
      </c>
      <c r="U36" s="61" t="str">
        <f ca="1">IFERROR(INDEX(bdd,SMALL(index,ROW(U30)),COLUMN(U:U)),"")</f>
        <v/>
      </c>
      <c r="V36" s="61" t="str">
        <f ca="1">IFERROR(INDEX(bdd,SMALL(index,ROW(V30)),COLUMN(V:V)),"")</f>
        <v/>
      </c>
      <c r="W36" s="61" t="str">
        <f ca="1">IFERROR(INDEX(bdd,SMALL(index,ROW(W30)),COLUMN(W:W)),"")</f>
        <v/>
      </c>
      <c r="X36" s="61" t="str">
        <f ca="1">IFERROR(INDEX(bdd,SMALL(index,ROW(X30)),COLUMN(X:X)),"")</f>
        <v/>
      </c>
      <c r="Y36" s="61" t="str">
        <f ca="1">IFERROR(INDEX(bdd,SMALL(index,ROW(Y30)),COLUMN(Y:Y)),"")</f>
        <v/>
      </c>
      <c r="Z36" s="61" t="str">
        <f ca="1">IFERROR(INDEX(bdd,SMALL(index,ROW(Z30)),COLUMN(Z:Z)),"")</f>
        <v/>
      </c>
      <c r="AA36" s="61" t="str">
        <f ca="1">IFERROR(INDEX(bdd,SMALL(index,ROW(AA30)),COLUMN(AA:AA)),"")</f>
        <v/>
      </c>
      <c r="AB36" s="61" t="str">
        <f ca="1">IFERROR(INDEX(bdd,SMALL(index,ROW(AB30)),COLUMN(AB:AB)),"")</f>
        <v/>
      </c>
      <c r="AC36" s="61" t="str">
        <f ca="1">IFERROR(INDEX(bdd,SMALL(index,ROW(AC30)),COLUMN(AC:AC)),"")</f>
        <v/>
      </c>
      <c r="AD36" s="61" t="str">
        <f ca="1">IFERROR(INDEX(bdd,SMALL(index,ROW(AD30)),COLUMN(AD:AD)),"")</f>
        <v/>
      </c>
      <c r="AE36" s="61" t="str">
        <f ca="1">IFERROR(INDEX(bdd,SMALL(index,ROW(AE30)),COLUMN(AE:AE)),"")</f>
        <v/>
      </c>
      <c r="AF36" s="61" t="str">
        <f ca="1">IFERROR(INDEX(bdd,SMALL(index,ROW(AF30)),COLUMN(AF:AF)),"")</f>
        <v/>
      </c>
      <c r="AG36" s="61" t="str">
        <f ca="1">IFERROR(INDEX(bdd,SMALL(index,ROW(AG30)),COLUMN(AG:AG)),"")</f>
        <v/>
      </c>
      <c r="AH36" s="61" t="str">
        <f ca="1">IFERROR(INDEX(bdd,SMALL(index,ROW(AH30)),COLUMN(AH:AH)),"")</f>
        <v/>
      </c>
      <c r="AI36" s="61" t="str">
        <f ca="1">IFERROR(INDEX(bdd,SMALL(index,ROW(AI30)),COLUMN(AI:AI)),"")</f>
        <v/>
      </c>
      <c r="AJ36" s="61" t="str">
        <f ca="1">IFERROR(INDEX(bdd,SMALL(index,ROW(AJ30)),COLUMN(AJ:AJ)),"")</f>
        <v/>
      </c>
      <c r="AK36" s="61" t="str">
        <f ca="1">IFERROR(INDEX(bdd,SMALL(index,ROW(AK30)),COLUMN(AK:AK)),"")</f>
        <v/>
      </c>
      <c r="AL36" s="61" t="str">
        <f ca="1">IFERROR(INDEX(bdd,SMALL(index,ROW(AL30)),COLUMN(AL:AL)),"")</f>
        <v/>
      </c>
      <c r="AM36" s="61" t="str">
        <f ca="1">IFERROR(INDEX(bdd,SMALL(index,ROW(AM30)),COLUMN(AM:AM)),"")</f>
        <v/>
      </c>
      <c r="AN36" s="61" t="str">
        <f ca="1">IFERROR(INDEX(bdd,SMALL(index,ROW(AN30)),COLUMN(AN:AN)),"")</f>
        <v/>
      </c>
      <c r="AO36" s="61" t="str">
        <f ca="1">IFERROR(INDEX(bdd,SMALL(index,ROW(AO30)),COLUMN(AO:AO)),"")</f>
        <v/>
      </c>
      <c r="AP36" s="61" t="str">
        <f ca="1">IFERROR(INDEX(bdd,SMALL(index,ROW(AP30)),COLUMN(AP:AP)),"")</f>
        <v/>
      </c>
      <c r="AQ36" s="61" t="str">
        <f ca="1">IFERROR(INDEX(bdd,SMALL(index,ROW(AQ30)),COLUMN(AQ:AQ)),"")</f>
        <v/>
      </c>
      <c r="AR36" s="61" t="str">
        <f ca="1">IFERROR(INDEX(bdd,SMALL(index,ROW(AR30)),COLUMN(AR:AR)),"")</f>
        <v/>
      </c>
      <c r="AS36" s="61" t="str">
        <f ca="1">IFERROR(INDEX(bdd,SMALL(index,ROW(AS30)),COLUMN(AS:AS)),"")</f>
        <v/>
      </c>
      <c r="AT36" s="61" t="str">
        <f ca="1">IFERROR(INDEX(bdd,SMALL(index,ROW(AT30)),COLUMN(AT:AT)),"")</f>
        <v/>
      </c>
      <c r="AU36" s="61" t="str">
        <f ca="1">IFERROR(INDEX(bdd,SMALL(index,ROW(AU30)),COLUMN(AU:AU)),"")</f>
        <v/>
      </c>
      <c r="AV36" t="str">
        <f t="array" aca="1" ref="AV36" ca="1">IF(ISNUMBER(SEARCH(critere,H36:W36)),ROW(A30),"")</f>
        <v/>
      </c>
    </row>
    <row r="37" spans="1:48">
      <c r="A37" s="61" t="str">
        <f ca="1">IFERROR(INDEX(bdd,SMALL(index,ROW(A31)),COLUMN(A:A)),"")</f>
        <v/>
      </c>
      <c r="B37" s="61" t="str">
        <f ca="1">IFERROR(INDEX(bdd,SMALL(index,ROW(B31)),COLUMN(B:B)),"")</f>
        <v/>
      </c>
      <c r="C37" s="61" t="str">
        <f ca="1">IFERROR(INDEX(bdd,SMALL(index,ROW(C31)),COLUMN(C:C)),"")</f>
        <v/>
      </c>
      <c r="D37" s="61" t="str">
        <f ca="1">IFERROR(INDEX(bdd,SMALL(index,ROW(D31)),COLUMN(D:D)),"")</f>
        <v/>
      </c>
      <c r="E37" s="61" t="str">
        <f ca="1">IFERROR(INDEX(bdd,SMALL(index,ROW(E31)),COLUMN(E:E)),"")</f>
        <v/>
      </c>
      <c r="F37" s="61" t="str">
        <f ca="1">IFERROR(INDEX(bdd,SMALL(index,ROW(F31)),COLUMN(F:F)),"")</f>
        <v/>
      </c>
      <c r="G37" s="61" t="str">
        <f ca="1">IFERROR(INDEX(bdd,SMALL(index,ROW(G31)),COLUMN(G:G)),"")</f>
        <v/>
      </c>
      <c r="H37" s="61" t="str">
        <f ca="1">IFERROR(INDEX(bdd,SMALL(index,ROW(H31)),COLUMN(H:H)),"")</f>
        <v/>
      </c>
      <c r="I37" s="61" t="str">
        <f ca="1">IFERROR(INDEX(bdd,SMALL(index,ROW(I31)),COLUMN(I:I)),"")</f>
        <v/>
      </c>
      <c r="J37" s="61" t="str">
        <f ca="1">IFERROR(INDEX(bdd,SMALL(index,ROW(J31)),COLUMN(J:J)),"")</f>
        <v/>
      </c>
      <c r="K37" s="61" t="str">
        <f ca="1">IFERROR(INDEX(bdd,SMALL(index,ROW(K31)),COLUMN(K:K)),"")</f>
        <v/>
      </c>
      <c r="L37" s="61" t="str">
        <f ca="1">IFERROR(INDEX(bdd,SMALL(index,ROW(L31)),COLUMN(L:L)),"")</f>
        <v/>
      </c>
      <c r="M37" s="61" t="str">
        <f ca="1">IFERROR(INDEX(bdd,SMALL(index,ROW(M31)),COLUMN(M:M)),"")</f>
        <v/>
      </c>
      <c r="N37" s="61" t="str">
        <f ca="1">IFERROR(INDEX(bdd,SMALL(index,ROW(N31)),COLUMN(N:N)),"")</f>
        <v/>
      </c>
      <c r="O37" s="61" t="str">
        <f ca="1">IFERROR(INDEX(bdd,SMALL(index,ROW(O31)),COLUMN(O:O)),"")</f>
        <v/>
      </c>
      <c r="P37" s="61" t="str">
        <f ca="1">IFERROR(INDEX(bdd,SMALL(index,ROW(P31)),COLUMN(P:P)),"")</f>
        <v/>
      </c>
      <c r="Q37" s="61" t="str">
        <f ca="1">IFERROR(INDEX(bdd,SMALL(index,ROW(Q31)),COLUMN(Q:Q)),"")</f>
        <v/>
      </c>
      <c r="R37" s="61" t="str">
        <f ca="1">IFERROR(INDEX(bdd,SMALL(index,ROW(R31)),COLUMN(R:R)),"")</f>
        <v/>
      </c>
      <c r="S37" s="61" t="str">
        <f ca="1">IFERROR(INDEX(bdd,SMALL(index,ROW(S31)),COLUMN(S:S)),"")</f>
        <v/>
      </c>
      <c r="T37" s="61" t="str">
        <f ca="1">IFERROR(INDEX(bdd,SMALL(index,ROW(T31)),COLUMN(T:T)),"")</f>
        <v/>
      </c>
      <c r="U37" s="61" t="str">
        <f ca="1">IFERROR(INDEX(bdd,SMALL(index,ROW(U31)),COLUMN(U:U)),"")</f>
        <v/>
      </c>
      <c r="V37" s="61" t="str">
        <f ca="1">IFERROR(INDEX(bdd,SMALL(index,ROW(V31)),COLUMN(V:V)),"")</f>
        <v/>
      </c>
      <c r="W37" s="61" t="str">
        <f ca="1">IFERROR(INDEX(bdd,SMALL(index,ROW(W31)),COLUMN(W:W)),"")</f>
        <v/>
      </c>
      <c r="X37" s="61" t="str">
        <f ca="1">IFERROR(INDEX(bdd,SMALL(index,ROW(X31)),COLUMN(X:X)),"")</f>
        <v/>
      </c>
      <c r="Y37" s="61" t="str">
        <f ca="1">IFERROR(INDEX(bdd,SMALL(index,ROW(Y31)),COLUMN(Y:Y)),"")</f>
        <v/>
      </c>
      <c r="Z37" s="61" t="str">
        <f ca="1">IFERROR(INDEX(bdd,SMALL(index,ROW(Z31)),COLUMN(Z:Z)),"")</f>
        <v/>
      </c>
      <c r="AA37" s="61" t="str">
        <f ca="1">IFERROR(INDEX(bdd,SMALL(index,ROW(AA31)),COLUMN(AA:AA)),"")</f>
        <v/>
      </c>
      <c r="AB37" s="61" t="str">
        <f ca="1">IFERROR(INDEX(bdd,SMALL(index,ROW(AB31)),COLUMN(AB:AB)),"")</f>
        <v/>
      </c>
      <c r="AC37" s="61" t="str">
        <f ca="1">IFERROR(INDEX(bdd,SMALL(index,ROW(AC31)),COLUMN(AC:AC)),"")</f>
        <v/>
      </c>
      <c r="AD37" s="61" t="str">
        <f ca="1">IFERROR(INDEX(bdd,SMALL(index,ROW(AD31)),COLUMN(AD:AD)),"")</f>
        <v/>
      </c>
      <c r="AE37" s="61" t="str">
        <f ca="1">IFERROR(INDEX(bdd,SMALL(index,ROW(AE31)),COLUMN(AE:AE)),"")</f>
        <v/>
      </c>
      <c r="AF37" s="61" t="str">
        <f ca="1">IFERROR(INDEX(bdd,SMALL(index,ROW(AF31)),COLUMN(AF:AF)),"")</f>
        <v/>
      </c>
      <c r="AG37" s="61" t="str">
        <f ca="1">IFERROR(INDEX(bdd,SMALL(index,ROW(AG31)),COLUMN(AG:AG)),"")</f>
        <v/>
      </c>
      <c r="AH37" s="61" t="str">
        <f ca="1">IFERROR(INDEX(bdd,SMALL(index,ROW(AH31)),COLUMN(AH:AH)),"")</f>
        <v/>
      </c>
      <c r="AI37" s="61" t="str">
        <f ca="1">IFERROR(INDEX(bdd,SMALL(index,ROW(AI31)),COLUMN(AI:AI)),"")</f>
        <v/>
      </c>
      <c r="AJ37" s="61" t="str">
        <f ca="1">IFERROR(INDEX(bdd,SMALL(index,ROW(AJ31)),COLUMN(AJ:AJ)),"")</f>
        <v/>
      </c>
      <c r="AK37" s="61" t="str">
        <f ca="1">IFERROR(INDEX(bdd,SMALL(index,ROW(AK31)),COLUMN(AK:AK)),"")</f>
        <v/>
      </c>
      <c r="AL37" s="61" t="str">
        <f ca="1">IFERROR(INDEX(bdd,SMALL(index,ROW(AL31)),COLUMN(AL:AL)),"")</f>
        <v/>
      </c>
      <c r="AM37" s="61" t="str">
        <f ca="1">IFERROR(INDEX(bdd,SMALL(index,ROW(AM31)),COLUMN(AM:AM)),"")</f>
        <v/>
      </c>
      <c r="AN37" s="61" t="str">
        <f ca="1">IFERROR(INDEX(bdd,SMALL(index,ROW(AN31)),COLUMN(AN:AN)),"")</f>
        <v/>
      </c>
      <c r="AO37" s="61" t="str">
        <f ca="1">IFERROR(INDEX(bdd,SMALL(index,ROW(AO31)),COLUMN(AO:AO)),"")</f>
        <v/>
      </c>
      <c r="AP37" s="61" t="str">
        <f ca="1">IFERROR(INDEX(bdd,SMALL(index,ROW(AP31)),COLUMN(AP:AP)),"")</f>
        <v/>
      </c>
      <c r="AQ37" s="61" t="str">
        <f ca="1">IFERROR(INDEX(bdd,SMALL(index,ROW(AQ31)),COLUMN(AQ:AQ)),"")</f>
        <v/>
      </c>
      <c r="AR37" s="61" t="str">
        <f ca="1">IFERROR(INDEX(bdd,SMALL(index,ROW(AR31)),COLUMN(AR:AR)),"")</f>
        <v/>
      </c>
      <c r="AS37" s="61" t="str">
        <f ca="1">IFERROR(INDEX(bdd,SMALL(index,ROW(AS31)),COLUMN(AS:AS)),"")</f>
        <v/>
      </c>
      <c r="AT37" s="61" t="str">
        <f ca="1">IFERROR(INDEX(bdd,SMALL(index,ROW(AT31)),COLUMN(AT:AT)),"")</f>
        <v/>
      </c>
      <c r="AU37" s="61" t="str">
        <f ca="1">IFERROR(INDEX(bdd,SMALL(index,ROW(AU31)),COLUMN(AU:AU)),"")</f>
        <v/>
      </c>
      <c r="AV37" t="str">
        <f t="array" aca="1" ref="AV37" ca="1">IF(ISNUMBER(SEARCH(critere,H37:W37)),ROW(A31),"")</f>
        <v/>
      </c>
    </row>
    <row r="38" spans="1:48">
      <c r="A38" s="61" t="str">
        <f ca="1">IFERROR(INDEX(bdd,SMALL(index,ROW(A32)),COLUMN(A:A)),"")</f>
        <v/>
      </c>
      <c r="B38" s="61" t="str">
        <f ca="1">IFERROR(INDEX(bdd,SMALL(index,ROW(B32)),COLUMN(B:B)),"")</f>
        <v/>
      </c>
      <c r="C38" s="61" t="str">
        <f ca="1">IFERROR(INDEX(bdd,SMALL(index,ROW(C32)),COLUMN(C:C)),"")</f>
        <v/>
      </c>
      <c r="D38" s="61" t="str">
        <f ca="1">IFERROR(INDEX(bdd,SMALL(index,ROW(D32)),COLUMN(D:D)),"")</f>
        <v/>
      </c>
      <c r="E38" s="61" t="str">
        <f ca="1">IFERROR(INDEX(bdd,SMALL(index,ROW(E32)),COLUMN(E:E)),"")</f>
        <v/>
      </c>
      <c r="F38" s="61" t="str">
        <f ca="1">IFERROR(INDEX(bdd,SMALL(index,ROW(F32)),COLUMN(F:F)),"")</f>
        <v/>
      </c>
      <c r="G38" s="61" t="str">
        <f ca="1">IFERROR(INDEX(bdd,SMALL(index,ROW(G32)),COLUMN(G:G)),"")</f>
        <v/>
      </c>
      <c r="H38" s="61" t="str">
        <f ca="1">IFERROR(INDEX(bdd,SMALL(index,ROW(H32)),COLUMN(H:H)),"")</f>
        <v/>
      </c>
      <c r="I38" s="61" t="str">
        <f ca="1">IFERROR(INDEX(bdd,SMALL(index,ROW(I32)),COLUMN(I:I)),"")</f>
        <v/>
      </c>
      <c r="J38" s="61" t="str">
        <f ca="1">IFERROR(INDEX(bdd,SMALL(index,ROW(J32)),COLUMN(J:J)),"")</f>
        <v/>
      </c>
      <c r="K38" s="61" t="str">
        <f ca="1">IFERROR(INDEX(bdd,SMALL(index,ROW(K32)),COLUMN(K:K)),"")</f>
        <v/>
      </c>
      <c r="L38" s="61" t="str">
        <f ca="1">IFERROR(INDEX(bdd,SMALL(index,ROW(L32)),COLUMN(L:L)),"")</f>
        <v/>
      </c>
      <c r="M38" s="61" t="str">
        <f ca="1">IFERROR(INDEX(bdd,SMALL(index,ROW(M32)),COLUMN(M:M)),"")</f>
        <v/>
      </c>
      <c r="N38" s="61" t="str">
        <f ca="1">IFERROR(INDEX(bdd,SMALL(index,ROW(N32)),COLUMN(N:N)),"")</f>
        <v/>
      </c>
      <c r="O38" s="61" t="str">
        <f ca="1">IFERROR(INDEX(bdd,SMALL(index,ROW(O32)),COLUMN(O:O)),"")</f>
        <v/>
      </c>
      <c r="P38" s="61" t="str">
        <f ca="1">IFERROR(INDEX(bdd,SMALL(index,ROW(P32)),COLUMN(P:P)),"")</f>
        <v/>
      </c>
      <c r="Q38" s="61" t="str">
        <f ca="1">IFERROR(INDEX(bdd,SMALL(index,ROW(Q32)),COLUMN(Q:Q)),"")</f>
        <v/>
      </c>
      <c r="R38" s="61" t="str">
        <f ca="1">IFERROR(INDEX(bdd,SMALL(index,ROW(R32)),COLUMN(R:R)),"")</f>
        <v/>
      </c>
      <c r="S38" s="61" t="str">
        <f ca="1">IFERROR(INDEX(bdd,SMALL(index,ROW(S32)),COLUMN(S:S)),"")</f>
        <v/>
      </c>
      <c r="T38" s="61" t="str">
        <f ca="1">IFERROR(INDEX(bdd,SMALL(index,ROW(T32)),COLUMN(T:T)),"")</f>
        <v/>
      </c>
      <c r="U38" s="61" t="str">
        <f ca="1">IFERROR(INDEX(bdd,SMALL(index,ROW(U32)),COLUMN(U:U)),"")</f>
        <v/>
      </c>
      <c r="V38" s="61" t="str">
        <f ca="1">IFERROR(INDEX(bdd,SMALL(index,ROW(V32)),COLUMN(V:V)),"")</f>
        <v/>
      </c>
      <c r="W38" s="61" t="str">
        <f ca="1">IFERROR(INDEX(bdd,SMALL(index,ROW(W32)),COLUMN(W:W)),"")</f>
        <v/>
      </c>
      <c r="X38" s="61" t="str">
        <f ca="1">IFERROR(INDEX(bdd,SMALL(index,ROW(X32)),COLUMN(X:X)),"")</f>
        <v/>
      </c>
      <c r="Y38" s="61" t="str">
        <f ca="1">IFERROR(INDEX(bdd,SMALL(index,ROW(Y32)),COLUMN(Y:Y)),"")</f>
        <v/>
      </c>
      <c r="Z38" s="61" t="str">
        <f ca="1">IFERROR(INDEX(bdd,SMALL(index,ROW(Z32)),COLUMN(Z:Z)),"")</f>
        <v/>
      </c>
      <c r="AA38" s="61" t="str">
        <f ca="1">IFERROR(INDEX(bdd,SMALL(index,ROW(AA32)),COLUMN(AA:AA)),"")</f>
        <v/>
      </c>
      <c r="AB38" s="61" t="str">
        <f ca="1">IFERROR(INDEX(bdd,SMALL(index,ROW(AB32)),COLUMN(AB:AB)),"")</f>
        <v/>
      </c>
      <c r="AC38" s="61" t="str">
        <f ca="1">IFERROR(INDEX(bdd,SMALL(index,ROW(AC32)),COLUMN(AC:AC)),"")</f>
        <v/>
      </c>
      <c r="AD38" s="61" t="str">
        <f ca="1">IFERROR(INDEX(bdd,SMALL(index,ROW(AD32)),COLUMN(AD:AD)),"")</f>
        <v/>
      </c>
      <c r="AE38" s="61" t="str">
        <f ca="1">IFERROR(INDEX(bdd,SMALL(index,ROW(AE32)),COLUMN(AE:AE)),"")</f>
        <v/>
      </c>
      <c r="AF38" s="61" t="str">
        <f ca="1">IFERROR(INDEX(bdd,SMALL(index,ROW(AF32)),COLUMN(AF:AF)),"")</f>
        <v/>
      </c>
      <c r="AG38" s="61" t="str">
        <f ca="1">IFERROR(INDEX(bdd,SMALL(index,ROW(AG32)),COLUMN(AG:AG)),"")</f>
        <v/>
      </c>
      <c r="AH38" s="61" t="str">
        <f ca="1">IFERROR(INDEX(bdd,SMALL(index,ROW(AH32)),COLUMN(AH:AH)),"")</f>
        <v/>
      </c>
      <c r="AI38" s="61" t="str">
        <f ca="1">IFERROR(INDEX(bdd,SMALL(index,ROW(AI32)),COLUMN(AI:AI)),"")</f>
        <v/>
      </c>
      <c r="AJ38" s="61" t="str">
        <f ca="1">IFERROR(INDEX(bdd,SMALL(index,ROW(AJ32)),COLUMN(AJ:AJ)),"")</f>
        <v/>
      </c>
      <c r="AK38" s="61" t="str">
        <f ca="1">IFERROR(INDEX(bdd,SMALL(index,ROW(AK32)),COLUMN(AK:AK)),"")</f>
        <v/>
      </c>
      <c r="AL38" s="61" t="str">
        <f ca="1">IFERROR(INDEX(bdd,SMALL(index,ROW(AL32)),COLUMN(AL:AL)),"")</f>
        <v/>
      </c>
      <c r="AM38" s="61" t="str">
        <f ca="1">IFERROR(INDEX(bdd,SMALL(index,ROW(AM32)),COLUMN(AM:AM)),"")</f>
        <v/>
      </c>
      <c r="AN38" s="61" t="str">
        <f ca="1">IFERROR(INDEX(bdd,SMALL(index,ROW(AN32)),COLUMN(AN:AN)),"")</f>
        <v/>
      </c>
      <c r="AO38" s="61" t="str">
        <f ca="1">IFERROR(INDEX(bdd,SMALL(index,ROW(AO32)),COLUMN(AO:AO)),"")</f>
        <v/>
      </c>
      <c r="AP38" s="61" t="str">
        <f ca="1">IFERROR(INDEX(bdd,SMALL(index,ROW(AP32)),COLUMN(AP:AP)),"")</f>
        <v/>
      </c>
      <c r="AQ38" s="61" t="str">
        <f ca="1">IFERROR(INDEX(bdd,SMALL(index,ROW(AQ32)),COLUMN(AQ:AQ)),"")</f>
        <v/>
      </c>
      <c r="AR38" s="61" t="str">
        <f ca="1">IFERROR(INDEX(bdd,SMALL(index,ROW(AR32)),COLUMN(AR:AR)),"")</f>
        <v/>
      </c>
      <c r="AS38" s="61" t="str">
        <f ca="1">IFERROR(INDEX(bdd,SMALL(index,ROW(AS32)),COLUMN(AS:AS)),"")</f>
        <v/>
      </c>
      <c r="AT38" s="61" t="str">
        <f ca="1">IFERROR(INDEX(bdd,SMALL(index,ROW(AT32)),COLUMN(AT:AT)),"")</f>
        <v/>
      </c>
      <c r="AU38" s="61" t="str">
        <f ca="1">IFERROR(INDEX(bdd,SMALL(index,ROW(AU32)),COLUMN(AU:AU)),"")</f>
        <v/>
      </c>
      <c r="AV38" t="str">
        <f t="array" aca="1" ref="AV38" ca="1">IF(ISNUMBER(SEARCH(critere,H38:W38)),ROW(A32),"")</f>
        <v/>
      </c>
    </row>
    <row r="39" spans="1:48">
      <c r="A39" s="61" t="str">
        <f ca="1">IFERROR(INDEX(bdd,SMALL(index,ROW(A33)),COLUMN(A:A)),"")</f>
        <v/>
      </c>
      <c r="B39" s="61" t="str">
        <f ca="1">IFERROR(INDEX(bdd,SMALL(index,ROW(B33)),COLUMN(B:B)),"")</f>
        <v/>
      </c>
      <c r="C39" s="61" t="str">
        <f ca="1">IFERROR(INDEX(bdd,SMALL(index,ROW(C33)),COLUMN(C:C)),"")</f>
        <v/>
      </c>
      <c r="D39" s="61" t="str">
        <f ca="1">IFERROR(INDEX(bdd,SMALL(index,ROW(D33)),COLUMN(D:D)),"")</f>
        <v/>
      </c>
      <c r="E39" s="61" t="str">
        <f ca="1">IFERROR(INDEX(bdd,SMALL(index,ROW(E33)),COLUMN(E:E)),"")</f>
        <v/>
      </c>
      <c r="F39" s="61" t="str">
        <f ca="1">IFERROR(INDEX(bdd,SMALL(index,ROW(F33)),COLUMN(F:F)),"")</f>
        <v/>
      </c>
      <c r="G39" s="61" t="str">
        <f ca="1">IFERROR(INDEX(bdd,SMALL(index,ROW(G33)),COLUMN(G:G)),"")</f>
        <v/>
      </c>
      <c r="H39" s="61" t="str">
        <f ca="1">IFERROR(INDEX(bdd,SMALL(index,ROW(H33)),COLUMN(H:H)),"")</f>
        <v/>
      </c>
      <c r="I39" s="61" t="str">
        <f ca="1">IFERROR(INDEX(bdd,SMALL(index,ROW(I33)),COLUMN(I:I)),"")</f>
        <v/>
      </c>
      <c r="J39" s="61" t="str">
        <f ca="1">IFERROR(INDEX(bdd,SMALL(index,ROW(J33)),COLUMN(J:J)),"")</f>
        <v/>
      </c>
      <c r="K39" s="61" t="str">
        <f ca="1">IFERROR(INDEX(bdd,SMALL(index,ROW(K33)),COLUMN(K:K)),"")</f>
        <v/>
      </c>
      <c r="L39" s="61" t="str">
        <f ca="1">IFERROR(INDEX(bdd,SMALL(index,ROW(L33)),COLUMN(L:L)),"")</f>
        <v/>
      </c>
      <c r="M39" s="61" t="str">
        <f ca="1">IFERROR(INDEX(bdd,SMALL(index,ROW(M33)),COLUMN(M:M)),"")</f>
        <v/>
      </c>
      <c r="N39" s="61" t="str">
        <f ca="1">IFERROR(INDEX(bdd,SMALL(index,ROW(N33)),COLUMN(N:N)),"")</f>
        <v/>
      </c>
      <c r="O39" s="61" t="str">
        <f ca="1">IFERROR(INDEX(bdd,SMALL(index,ROW(O33)),COLUMN(O:O)),"")</f>
        <v/>
      </c>
      <c r="P39" s="61" t="str">
        <f ca="1">IFERROR(INDEX(bdd,SMALL(index,ROW(P33)),COLUMN(P:P)),"")</f>
        <v/>
      </c>
      <c r="Q39" s="61" t="str">
        <f ca="1">IFERROR(INDEX(bdd,SMALL(index,ROW(Q33)),COLUMN(Q:Q)),"")</f>
        <v/>
      </c>
      <c r="R39" s="61" t="str">
        <f ca="1">IFERROR(INDEX(bdd,SMALL(index,ROW(R33)),COLUMN(R:R)),"")</f>
        <v/>
      </c>
      <c r="S39" s="61" t="str">
        <f ca="1">IFERROR(INDEX(bdd,SMALL(index,ROW(S33)),COLUMN(S:S)),"")</f>
        <v/>
      </c>
      <c r="T39" s="61" t="str">
        <f ca="1">IFERROR(INDEX(bdd,SMALL(index,ROW(T33)),COLUMN(T:T)),"")</f>
        <v/>
      </c>
      <c r="U39" s="61" t="str">
        <f ca="1">IFERROR(INDEX(bdd,SMALL(index,ROW(U33)),COLUMN(U:U)),"")</f>
        <v/>
      </c>
      <c r="V39" s="61" t="str">
        <f ca="1">IFERROR(INDEX(bdd,SMALL(index,ROW(V33)),COLUMN(V:V)),"")</f>
        <v/>
      </c>
      <c r="W39" s="61" t="str">
        <f ca="1">IFERROR(INDEX(bdd,SMALL(index,ROW(W33)),COLUMN(W:W)),"")</f>
        <v/>
      </c>
      <c r="X39" s="61" t="str">
        <f ca="1">IFERROR(INDEX(bdd,SMALL(index,ROW(X33)),COLUMN(X:X)),"")</f>
        <v/>
      </c>
      <c r="Y39" s="61" t="str">
        <f ca="1">IFERROR(INDEX(bdd,SMALL(index,ROW(Y33)),COLUMN(Y:Y)),"")</f>
        <v/>
      </c>
      <c r="Z39" s="61" t="str">
        <f ca="1">IFERROR(INDEX(bdd,SMALL(index,ROW(Z33)),COLUMN(Z:Z)),"")</f>
        <v/>
      </c>
      <c r="AA39" s="61" t="str">
        <f ca="1">IFERROR(INDEX(bdd,SMALL(index,ROW(AA33)),COLUMN(AA:AA)),"")</f>
        <v/>
      </c>
      <c r="AB39" s="61" t="str">
        <f ca="1">IFERROR(INDEX(bdd,SMALL(index,ROW(AB33)),COLUMN(AB:AB)),"")</f>
        <v/>
      </c>
      <c r="AC39" s="61" t="str">
        <f ca="1">IFERROR(INDEX(bdd,SMALL(index,ROW(AC33)),COLUMN(AC:AC)),"")</f>
        <v/>
      </c>
      <c r="AD39" s="61" t="str">
        <f ca="1">IFERROR(INDEX(bdd,SMALL(index,ROW(AD33)),COLUMN(AD:AD)),"")</f>
        <v/>
      </c>
      <c r="AE39" s="61" t="str">
        <f ca="1">IFERROR(INDEX(bdd,SMALL(index,ROW(AE33)),COLUMN(AE:AE)),"")</f>
        <v/>
      </c>
      <c r="AF39" s="61" t="str">
        <f ca="1">IFERROR(INDEX(bdd,SMALL(index,ROW(AF33)),COLUMN(AF:AF)),"")</f>
        <v/>
      </c>
      <c r="AG39" s="61" t="str">
        <f ca="1">IFERROR(INDEX(bdd,SMALL(index,ROW(AG33)),COLUMN(AG:AG)),"")</f>
        <v/>
      </c>
      <c r="AH39" s="61" t="str">
        <f ca="1">IFERROR(INDEX(bdd,SMALL(index,ROW(AH33)),COLUMN(AH:AH)),"")</f>
        <v/>
      </c>
      <c r="AI39" s="61" t="str">
        <f ca="1">IFERROR(INDEX(bdd,SMALL(index,ROW(AI33)),COLUMN(AI:AI)),"")</f>
        <v/>
      </c>
      <c r="AJ39" s="61" t="str">
        <f ca="1">IFERROR(INDEX(bdd,SMALL(index,ROW(AJ33)),COLUMN(AJ:AJ)),"")</f>
        <v/>
      </c>
      <c r="AK39" s="61" t="str">
        <f ca="1">IFERROR(INDEX(bdd,SMALL(index,ROW(AK33)),COLUMN(AK:AK)),"")</f>
        <v/>
      </c>
      <c r="AL39" s="61" t="str">
        <f ca="1">IFERROR(INDEX(bdd,SMALL(index,ROW(AL33)),COLUMN(AL:AL)),"")</f>
        <v/>
      </c>
      <c r="AM39" s="61" t="str">
        <f ca="1">IFERROR(INDEX(bdd,SMALL(index,ROW(AM33)),COLUMN(AM:AM)),"")</f>
        <v/>
      </c>
      <c r="AN39" s="61" t="str">
        <f ca="1">IFERROR(INDEX(bdd,SMALL(index,ROW(AN33)),COLUMN(AN:AN)),"")</f>
        <v/>
      </c>
      <c r="AO39" s="61" t="str">
        <f ca="1">IFERROR(INDEX(bdd,SMALL(index,ROW(AO33)),COLUMN(AO:AO)),"")</f>
        <v/>
      </c>
      <c r="AP39" s="61" t="str">
        <f ca="1">IFERROR(INDEX(bdd,SMALL(index,ROW(AP33)),COLUMN(AP:AP)),"")</f>
        <v/>
      </c>
      <c r="AQ39" s="61" t="str">
        <f ca="1">IFERROR(INDEX(bdd,SMALL(index,ROW(AQ33)),COLUMN(AQ:AQ)),"")</f>
        <v/>
      </c>
      <c r="AR39" s="61" t="str">
        <f ca="1">IFERROR(INDEX(bdd,SMALL(index,ROW(AR33)),COLUMN(AR:AR)),"")</f>
        <v/>
      </c>
      <c r="AS39" s="61" t="str">
        <f ca="1">IFERROR(INDEX(bdd,SMALL(index,ROW(AS33)),COLUMN(AS:AS)),"")</f>
        <v/>
      </c>
      <c r="AT39" s="61" t="str">
        <f ca="1">IFERROR(INDEX(bdd,SMALL(index,ROW(AT33)),COLUMN(AT:AT)),"")</f>
        <v/>
      </c>
      <c r="AU39" s="61" t="str">
        <f ca="1">IFERROR(INDEX(bdd,SMALL(index,ROW(AU33)),COLUMN(AU:AU)),"")</f>
        <v/>
      </c>
      <c r="AV39" t="str">
        <f t="array" aca="1" ref="AV39" ca="1">IF(ISNUMBER(SEARCH(critere,H39:W39)),ROW(A33),"")</f>
        <v/>
      </c>
    </row>
    <row r="40" spans="1:48">
      <c r="A40" s="61" t="str">
        <f ca="1">IFERROR(INDEX(bdd,SMALL(index,ROW(A34)),COLUMN(A:A)),"")</f>
        <v/>
      </c>
      <c r="B40" s="61" t="str">
        <f ca="1">IFERROR(INDEX(bdd,SMALL(index,ROW(B34)),COLUMN(B:B)),"")</f>
        <v/>
      </c>
      <c r="C40" s="61" t="str">
        <f ca="1">IFERROR(INDEX(bdd,SMALL(index,ROW(C34)),COLUMN(C:C)),"")</f>
        <v/>
      </c>
      <c r="D40" s="61" t="str">
        <f ca="1">IFERROR(INDEX(bdd,SMALL(index,ROW(D34)),COLUMN(D:D)),"")</f>
        <v/>
      </c>
      <c r="E40" s="61" t="str">
        <f ca="1">IFERROR(INDEX(bdd,SMALL(index,ROW(E34)),COLUMN(E:E)),"")</f>
        <v/>
      </c>
      <c r="F40" s="61" t="str">
        <f ca="1">IFERROR(INDEX(bdd,SMALL(index,ROW(F34)),COLUMN(F:F)),"")</f>
        <v/>
      </c>
      <c r="G40" s="61" t="str">
        <f ca="1">IFERROR(INDEX(bdd,SMALL(index,ROW(G34)),COLUMN(G:G)),"")</f>
        <v/>
      </c>
      <c r="H40" s="61" t="str">
        <f ca="1">IFERROR(INDEX(bdd,SMALL(index,ROW(H34)),COLUMN(H:H)),"")</f>
        <v/>
      </c>
      <c r="I40" s="61" t="str">
        <f ca="1">IFERROR(INDEX(bdd,SMALL(index,ROW(I34)),COLUMN(I:I)),"")</f>
        <v/>
      </c>
      <c r="J40" s="61" t="str">
        <f ca="1">IFERROR(INDEX(bdd,SMALL(index,ROW(J34)),COLUMN(J:J)),"")</f>
        <v/>
      </c>
      <c r="K40" s="61" t="str">
        <f ca="1">IFERROR(INDEX(bdd,SMALL(index,ROW(K34)),COLUMN(K:K)),"")</f>
        <v/>
      </c>
      <c r="L40" s="61" t="str">
        <f ca="1">IFERROR(INDEX(bdd,SMALL(index,ROW(L34)),COLUMN(L:L)),"")</f>
        <v/>
      </c>
      <c r="M40" s="61" t="str">
        <f ca="1">IFERROR(INDEX(bdd,SMALL(index,ROW(M34)),COLUMN(M:M)),"")</f>
        <v/>
      </c>
      <c r="N40" s="61" t="str">
        <f ca="1">IFERROR(INDEX(bdd,SMALL(index,ROW(N34)),COLUMN(N:N)),"")</f>
        <v/>
      </c>
      <c r="O40" s="61" t="str">
        <f ca="1">IFERROR(INDEX(bdd,SMALL(index,ROW(O34)),COLUMN(O:O)),"")</f>
        <v/>
      </c>
      <c r="P40" s="61" t="str">
        <f ca="1">IFERROR(INDEX(bdd,SMALL(index,ROW(P34)),COLUMN(P:P)),"")</f>
        <v/>
      </c>
      <c r="Q40" s="61" t="str">
        <f ca="1">IFERROR(INDEX(bdd,SMALL(index,ROW(Q34)),COLUMN(Q:Q)),"")</f>
        <v/>
      </c>
      <c r="R40" s="61" t="str">
        <f ca="1">IFERROR(INDEX(bdd,SMALL(index,ROW(R34)),COLUMN(R:R)),"")</f>
        <v/>
      </c>
      <c r="S40" s="61" t="str">
        <f ca="1">IFERROR(INDEX(bdd,SMALL(index,ROW(S34)),COLUMN(S:S)),"")</f>
        <v/>
      </c>
      <c r="T40" s="61" t="str">
        <f ca="1">IFERROR(INDEX(bdd,SMALL(index,ROW(T34)),COLUMN(T:T)),"")</f>
        <v/>
      </c>
      <c r="U40" s="61" t="str">
        <f ca="1">IFERROR(INDEX(bdd,SMALL(index,ROW(U34)),COLUMN(U:U)),"")</f>
        <v/>
      </c>
      <c r="V40" s="61" t="str">
        <f ca="1">IFERROR(INDEX(bdd,SMALL(index,ROW(V34)),COLUMN(V:V)),"")</f>
        <v/>
      </c>
      <c r="W40" s="61" t="str">
        <f ca="1">IFERROR(INDEX(bdd,SMALL(index,ROW(W34)),COLUMN(W:W)),"")</f>
        <v/>
      </c>
      <c r="X40" s="61" t="str">
        <f ca="1">IFERROR(INDEX(bdd,SMALL(index,ROW(X34)),COLUMN(X:X)),"")</f>
        <v/>
      </c>
      <c r="Y40" s="61" t="str">
        <f ca="1">IFERROR(INDEX(bdd,SMALL(index,ROW(Y34)),COLUMN(Y:Y)),"")</f>
        <v/>
      </c>
      <c r="Z40" s="61" t="str">
        <f ca="1">IFERROR(INDEX(bdd,SMALL(index,ROW(Z34)),COLUMN(Z:Z)),"")</f>
        <v/>
      </c>
      <c r="AA40" s="61" t="str">
        <f ca="1">IFERROR(INDEX(bdd,SMALL(index,ROW(AA34)),COLUMN(AA:AA)),"")</f>
        <v/>
      </c>
      <c r="AB40" s="61" t="str">
        <f ca="1">IFERROR(INDEX(bdd,SMALL(index,ROW(AB34)),COLUMN(AB:AB)),"")</f>
        <v/>
      </c>
      <c r="AC40" s="61" t="str">
        <f ca="1">IFERROR(INDEX(bdd,SMALL(index,ROW(AC34)),COLUMN(AC:AC)),"")</f>
        <v/>
      </c>
      <c r="AD40" s="61" t="str">
        <f ca="1">IFERROR(INDEX(bdd,SMALL(index,ROW(AD34)),COLUMN(AD:AD)),"")</f>
        <v/>
      </c>
      <c r="AE40" s="61" t="str">
        <f ca="1">IFERROR(INDEX(bdd,SMALL(index,ROW(AE34)),COLUMN(AE:AE)),"")</f>
        <v/>
      </c>
      <c r="AF40" s="61" t="str">
        <f ca="1">IFERROR(INDEX(bdd,SMALL(index,ROW(AF34)),COLUMN(AF:AF)),"")</f>
        <v/>
      </c>
      <c r="AG40" s="61" t="str">
        <f ca="1">IFERROR(INDEX(bdd,SMALL(index,ROW(AG34)),COLUMN(AG:AG)),"")</f>
        <v/>
      </c>
      <c r="AH40" s="61" t="str">
        <f ca="1">IFERROR(INDEX(bdd,SMALL(index,ROW(AH34)),COLUMN(AH:AH)),"")</f>
        <v/>
      </c>
      <c r="AI40" s="61" t="str">
        <f ca="1">IFERROR(INDEX(bdd,SMALL(index,ROW(AI34)),COLUMN(AI:AI)),"")</f>
        <v/>
      </c>
      <c r="AJ40" s="61" t="str">
        <f ca="1">IFERROR(INDEX(bdd,SMALL(index,ROW(AJ34)),COLUMN(AJ:AJ)),"")</f>
        <v/>
      </c>
      <c r="AK40" s="61" t="str">
        <f ca="1">IFERROR(INDEX(bdd,SMALL(index,ROW(AK34)),COLUMN(AK:AK)),"")</f>
        <v/>
      </c>
      <c r="AL40" s="61" t="str">
        <f ca="1">IFERROR(INDEX(bdd,SMALL(index,ROW(AL34)),COLUMN(AL:AL)),"")</f>
        <v/>
      </c>
      <c r="AM40" s="61" t="str">
        <f ca="1">IFERROR(INDEX(bdd,SMALL(index,ROW(AM34)),COLUMN(AM:AM)),"")</f>
        <v/>
      </c>
      <c r="AN40" s="61" t="str">
        <f ca="1">IFERROR(INDEX(bdd,SMALL(index,ROW(AN34)),COLUMN(AN:AN)),"")</f>
        <v/>
      </c>
      <c r="AO40" s="61" t="str">
        <f ca="1">IFERROR(INDEX(bdd,SMALL(index,ROW(AO34)),COLUMN(AO:AO)),"")</f>
        <v/>
      </c>
      <c r="AP40" s="61" t="str">
        <f ca="1">IFERROR(INDEX(bdd,SMALL(index,ROW(AP34)),COLUMN(AP:AP)),"")</f>
        <v/>
      </c>
      <c r="AQ40" s="61" t="str">
        <f ca="1">IFERROR(INDEX(bdd,SMALL(index,ROW(AQ34)),COLUMN(AQ:AQ)),"")</f>
        <v/>
      </c>
      <c r="AR40" s="61" t="str">
        <f ca="1">IFERROR(INDEX(bdd,SMALL(index,ROW(AR34)),COLUMN(AR:AR)),"")</f>
        <v/>
      </c>
      <c r="AS40" s="61" t="str">
        <f ca="1">IFERROR(INDEX(bdd,SMALL(index,ROW(AS34)),COLUMN(AS:AS)),"")</f>
        <v/>
      </c>
      <c r="AT40" s="61" t="str">
        <f ca="1">IFERROR(INDEX(bdd,SMALL(index,ROW(AT34)),COLUMN(AT:AT)),"")</f>
        <v/>
      </c>
      <c r="AU40" s="61" t="str">
        <f ca="1">IFERROR(INDEX(bdd,SMALL(index,ROW(AU34)),COLUMN(AU:AU)),"")</f>
        <v/>
      </c>
      <c r="AV40" t="str">
        <f t="array" aca="1" ref="AV40" ca="1">IF(ISNUMBER(SEARCH(critere,H40:W40)),ROW(A34),"")</f>
        <v/>
      </c>
    </row>
    <row r="41" spans="1:48">
      <c r="A41" s="61" t="str">
        <f ca="1">IFERROR(INDEX(bdd,SMALL(index,ROW(A35)),COLUMN(A:A)),"")</f>
        <v/>
      </c>
      <c r="B41" s="61" t="str">
        <f ca="1">IFERROR(INDEX(bdd,SMALL(index,ROW(B35)),COLUMN(B:B)),"")</f>
        <v/>
      </c>
      <c r="C41" s="61" t="str">
        <f ca="1">IFERROR(INDEX(bdd,SMALL(index,ROW(C35)),COLUMN(C:C)),"")</f>
        <v/>
      </c>
      <c r="D41" s="61" t="str">
        <f ca="1">IFERROR(INDEX(bdd,SMALL(index,ROW(D35)),COLUMN(D:D)),"")</f>
        <v/>
      </c>
      <c r="E41" s="61" t="str">
        <f ca="1">IFERROR(INDEX(bdd,SMALL(index,ROW(E35)),COLUMN(E:E)),"")</f>
        <v/>
      </c>
      <c r="F41" s="61" t="str">
        <f ca="1">IFERROR(INDEX(bdd,SMALL(index,ROW(F35)),COLUMN(F:F)),"")</f>
        <v/>
      </c>
      <c r="G41" s="61" t="str">
        <f ca="1">IFERROR(INDEX(bdd,SMALL(index,ROW(G35)),COLUMN(G:G)),"")</f>
        <v/>
      </c>
      <c r="H41" s="61" t="str">
        <f ca="1">IFERROR(INDEX(bdd,SMALL(index,ROW(H35)),COLUMN(H:H)),"")</f>
        <v/>
      </c>
      <c r="I41" s="61" t="str">
        <f ca="1">IFERROR(INDEX(bdd,SMALL(index,ROW(I35)),COLUMN(I:I)),"")</f>
        <v/>
      </c>
      <c r="J41" s="61" t="str">
        <f ca="1">IFERROR(INDEX(bdd,SMALL(index,ROW(J35)),COLUMN(J:J)),"")</f>
        <v/>
      </c>
      <c r="K41" s="61" t="str">
        <f ca="1">IFERROR(INDEX(bdd,SMALL(index,ROW(K35)),COLUMN(K:K)),"")</f>
        <v/>
      </c>
      <c r="L41" s="61" t="str">
        <f ca="1">IFERROR(INDEX(bdd,SMALL(index,ROW(L35)),COLUMN(L:L)),"")</f>
        <v/>
      </c>
      <c r="M41" s="61" t="str">
        <f ca="1">IFERROR(INDEX(bdd,SMALL(index,ROW(M35)),COLUMN(M:M)),"")</f>
        <v/>
      </c>
      <c r="N41" s="61" t="str">
        <f ca="1">IFERROR(INDEX(bdd,SMALL(index,ROW(N35)),COLUMN(N:N)),"")</f>
        <v/>
      </c>
      <c r="O41" s="61" t="str">
        <f ca="1">IFERROR(INDEX(bdd,SMALL(index,ROW(O35)),COLUMN(O:O)),"")</f>
        <v/>
      </c>
      <c r="P41" s="61" t="str">
        <f ca="1">IFERROR(INDEX(bdd,SMALL(index,ROW(P35)),COLUMN(P:P)),"")</f>
        <v/>
      </c>
      <c r="Q41" s="61" t="str">
        <f ca="1">IFERROR(INDEX(bdd,SMALL(index,ROW(Q35)),COLUMN(Q:Q)),"")</f>
        <v/>
      </c>
      <c r="R41" s="61" t="str">
        <f ca="1">IFERROR(INDEX(bdd,SMALL(index,ROW(R35)),COLUMN(R:R)),"")</f>
        <v/>
      </c>
      <c r="S41" s="61" t="str">
        <f ca="1">IFERROR(INDEX(bdd,SMALL(index,ROW(S35)),COLUMN(S:S)),"")</f>
        <v/>
      </c>
      <c r="T41" s="61" t="str">
        <f ca="1">IFERROR(INDEX(bdd,SMALL(index,ROW(T35)),COLUMN(T:T)),"")</f>
        <v/>
      </c>
      <c r="U41" s="61" t="str">
        <f ca="1">IFERROR(INDEX(bdd,SMALL(index,ROW(U35)),COLUMN(U:U)),"")</f>
        <v/>
      </c>
      <c r="V41" s="61" t="str">
        <f ca="1">IFERROR(INDEX(bdd,SMALL(index,ROW(V35)),COLUMN(V:V)),"")</f>
        <v/>
      </c>
      <c r="W41" s="61" t="str">
        <f ca="1">IFERROR(INDEX(bdd,SMALL(index,ROW(W35)),COLUMN(W:W)),"")</f>
        <v/>
      </c>
      <c r="X41" s="61" t="str">
        <f ca="1">IFERROR(INDEX(bdd,SMALL(index,ROW(X35)),COLUMN(X:X)),"")</f>
        <v/>
      </c>
      <c r="Y41" s="61" t="str">
        <f ca="1">IFERROR(INDEX(bdd,SMALL(index,ROW(Y35)),COLUMN(Y:Y)),"")</f>
        <v/>
      </c>
      <c r="Z41" s="61" t="str">
        <f ca="1">IFERROR(INDEX(bdd,SMALL(index,ROW(Z35)),COLUMN(Z:Z)),"")</f>
        <v/>
      </c>
      <c r="AA41" s="61" t="str">
        <f ca="1">IFERROR(INDEX(bdd,SMALL(index,ROW(AA35)),COLUMN(AA:AA)),"")</f>
        <v/>
      </c>
      <c r="AB41" s="61" t="str">
        <f ca="1">IFERROR(INDEX(bdd,SMALL(index,ROW(AB35)),COLUMN(AB:AB)),"")</f>
        <v/>
      </c>
      <c r="AC41" s="61" t="str">
        <f ca="1">IFERROR(INDEX(bdd,SMALL(index,ROW(AC35)),COLUMN(AC:AC)),"")</f>
        <v/>
      </c>
      <c r="AD41" s="61" t="str">
        <f ca="1">IFERROR(INDEX(bdd,SMALL(index,ROW(AD35)),COLUMN(AD:AD)),"")</f>
        <v/>
      </c>
      <c r="AE41" s="61" t="str">
        <f ca="1">IFERROR(INDEX(bdd,SMALL(index,ROW(AE35)),COLUMN(AE:AE)),"")</f>
        <v/>
      </c>
      <c r="AF41" s="61" t="str">
        <f ca="1">IFERROR(INDEX(bdd,SMALL(index,ROW(AF35)),COLUMN(AF:AF)),"")</f>
        <v/>
      </c>
      <c r="AG41" s="61" t="str">
        <f ca="1">IFERROR(INDEX(bdd,SMALL(index,ROW(AG35)),COLUMN(AG:AG)),"")</f>
        <v/>
      </c>
      <c r="AH41" s="61" t="str">
        <f ca="1">IFERROR(INDEX(bdd,SMALL(index,ROW(AH35)),COLUMN(AH:AH)),"")</f>
        <v/>
      </c>
      <c r="AI41" s="61" t="str">
        <f ca="1">IFERROR(INDEX(bdd,SMALL(index,ROW(AI35)),COLUMN(AI:AI)),"")</f>
        <v/>
      </c>
      <c r="AJ41" s="61" t="str">
        <f ca="1">IFERROR(INDEX(bdd,SMALL(index,ROW(AJ35)),COLUMN(AJ:AJ)),"")</f>
        <v/>
      </c>
      <c r="AK41" s="61" t="str">
        <f ca="1">IFERROR(INDEX(bdd,SMALL(index,ROW(AK35)),COLUMN(AK:AK)),"")</f>
        <v/>
      </c>
      <c r="AL41" s="61" t="str">
        <f ca="1">IFERROR(INDEX(bdd,SMALL(index,ROW(AL35)),COLUMN(AL:AL)),"")</f>
        <v/>
      </c>
      <c r="AM41" s="61" t="str">
        <f ca="1">IFERROR(INDEX(bdd,SMALL(index,ROW(AM35)),COLUMN(AM:AM)),"")</f>
        <v/>
      </c>
      <c r="AN41" s="61" t="str">
        <f ca="1">IFERROR(INDEX(bdd,SMALL(index,ROW(AN35)),COLUMN(AN:AN)),"")</f>
        <v/>
      </c>
      <c r="AO41" s="61" t="str">
        <f ca="1">IFERROR(INDEX(bdd,SMALL(index,ROW(AO35)),COLUMN(AO:AO)),"")</f>
        <v/>
      </c>
      <c r="AP41" s="61" t="str">
        <f ca="1">IFERROR(INDEX(bdd,SMALL(index,ROW(AP35)),COLUMN(AP:AP)),"")</f>
        <v/>
      </c>
      <c r="AQ41" s="61" t="str">
        <f ca="1">IFERROR(INDEX(bdd,SMALL(index,ROW(AQ35)),COLUMN(AQ:AQ)),"")</f>
        <v/>
      </c>
      <c r="AR41" s="61" t="str">
        <f ca="1">IFERROR(INDEX(bdd,SMALL(index,ROW(AR35)),COLUMN(AR:AR)),"")</f>
        <v/>
      </c>
      <c r="AS41" s="61" t="str">
        <f ca="1">IFERROR(INDEX(bdd,SMALL(index,ROW(AS35)),COLUMN(AS:AS)),"")</f>
        <v/>
      </c>
      <c r="AT41" s="61" t="str">
        <f ca="1">IFERROR(INDEX(bdd,SMALL(index,ROW(AT35)),COLUMN(AT:AT)),"")</f>
        <v/>
      </c>
      <c r="AU41" s="61" t="str">
        <f ca="1">IFERROR(INDEX(bdd,SMALL(index,ROW(AU35)),COLUMN(AU:AU)),"")</f>
        <v/>
      </c>
      <c r="AV41" t="str">
        <f t="array" aca="1" ref="AV41" ca="1">IF(ISNUMBER(SEARCH(critere,H41:W41)),ROW(A35),"")</f>
        <v/>
      </c>
    </row>
    <row r="42" spans="1:48">
      <c r="A42" s="61" t="str">
        <f ca="1">IFERROR(INDEX(bdd,SMALL(index,ROW(A36)),COLUMN(A:A)),"")</f>
        <v/>
      </c>
      <c r="B42" s="61" t="str">
        <f ca="1">IFERROR(INDEX(bdd,SMALL(index,ROW(B36)),COLUMN(B:B)),"")</f>
        <v/>
      </c>
      <c r="C42" s="61" t="str">
        <f ca="1">IFERROR(INDEX(bdd,SMALL(index,ROW(C36)),COLUMN(C:C)),"")</f>
        <v/>
      </c>
      <c r="D42" s="61" t="str">
        <f ca="1">IFERROR(INDEX(bdd,SMALL(index,ROW(D36)),COLUMN(D:D)),"")</f>
        <v/>
      </c>
      <c r="E42" s="61" t="str">
        <f ca="1">IFERROR(INDEX(bdd,SMALL(index,ROW(E36)),COLUMN(E:E)),"")</f>
        <v/>
      </c>
      <c r="F42" s="61" t="str">
        <f ca="1">IFERROR(INDEX(bdd,SMALL(index,ROW(F36)),COLUMN(F:F)),"")</f>
        <v/>
      </c>
      <c r="G42" s="61" t="str">
        <f ca="1">IFERROR(INDEX(bdd,SMALL(index,ROW(G36)),COLUMN(G:G)),"")</f>
        <v/>
      </c>
      <c r="H42" s="61" t="str">
        <f ca="1">IFERROR(INDEX(bdd,SMALL(index,ROW(H36)),COLUMN(H:H)),"")</f>
        <v/>
      </c>
      <c r="I42" s="61" t="str">
        <f ca="1">IFERROR(INDEX(bdd,SMALL(index,ROW(I36)),COLUMN(I:I)),"")</f>
        <v/>
      </c>
      <c r="J42" s="61" t="str">
        <f ca="1">IFERROR(INDEX(bdd,SMALL(index,ROW(J36)),COLUMN(J:J)),"")</f>
        <v/>
      </c>
      <c r="K42" s="61" t="str">
        <f ca="1">IFERROR(INDEX(bdd,SMALL(index,ROW(K36)),COLUMN(K:K)),"")</f>
        <v/>
      </c>
      <c r="L42" s="61" t="str">
        <f ca="1">IFERROR(INDEX(bdd,SMALL(index,ROW(L36)),COLUMN(L:L)),"")</f>
        <v/>
      </c>
      <c r="M42" s="61" t="str">
        <f ca="1">IFERROR(INDEX(bdd,SMALL(index,ROW(M36)),COLUMN(M:M)),"")</f>
        <v/>
      </c>
      <c r="N42" s="61" t="str">
        <f ca="1">IFERROR(INDEX(bdd,SMALL(index,ROW(N36)),COLUMN(N:N)),"")</f>
        <v/>
      </c>
      <c r="O42" s="61" t="str">
        <f ca="1">IFERROR(INDEX(bdd,SMALL(index,ROW(O36)),COLUMN(O:O)),"")</f>
        <v/>
      </c>
      <c r="P42" s="61" t="str">
        <f ca="1">IFERROR(INDEX(bdd,SMALL(index,ROW(P36)),COLUMN(P:P)),"")</f>
        <v/>
      </c>
      <c r="Q42" s="61" t="str">
        <f ca="1">IFERROR(INDEX(bdd,SMALL(index,ROW(Q36)),COLUMN(Q:Q)),"")</f>
        <v/>
      </c>
      <c r="R42" s="61" t="str">
        <f ca="1">IFERROR(INDEX(bdd,SMALL(index,ROW(R36)),COLUMN(R:R)),"")</f>
        <v/>
      </c>
      <c r="S42" s="61" t="str">
        <f ca="1">IFERROR(INDEX(bdd,SMALL(index,ROW(S36)),COLUMN(S:S)),"")</f>
        <v/>
      </c>
      <c r="T42" s="61" t="str">
        <f ca="1">IFERROR(INDEX(bdd,SMALL(index,ROW(T36)),COLUMN(T:T)),"")</f>
        <v/>
      </c>
      <c r="U42" s="61" t="str">
        <f ca="1">IFERROR(INDEX(bdd,SMALL(index,ROW(U36)),COLUMN(U:U)),"")</f>
        <v/>
      </c>
      <c r="V42" s="61" t="str">
        <f ca="1">IFERROR(INDEX(bdd,SMALL(index,ROW(V36)),COLUMN(V:V)),"")</f>
        <v/>
      </c>
      <c r="W42" s="61" t="str">
        <f ca="1">IFERROR(INDEX(bdd,SMALL(index,ROW(W36)),COLUMN(W:W)),"")</f>
        <v/>
      </c>
      <c r="X42" s="61" t="str">
        <f ca="1">IFERROR(INDEX(bdd,SMALL(index,ROW(X36)),COLUMN(X:X)),"")</f>
        <v/>
      </c>
      <c r="Y42" s="61" t="str">
        <f ca="1">IFERROR(INDEX(bdd,SMALL(index,ROW(Y36)),COLUMN(Y:Y)),"")</f>
        <v/>
      </c>
      <c r="Z42" s="61" t="str">
        <f ca="1">IFERROR(INDEX(bdd,SMALL(index,ROW(Z36)),COLUMN(Z:Z)),"")</f>
        <v/>
      </c>
      <c r="AA42" s="61" t="str">
        <f ca="1">IFERROR(INDEX(bdd,SMALL(index,ROW(AA36)),COLUMN(AA:AA)),"")</f>
        <v/>
      </c>
      <c r="AB42" s="61" t="str">
        <f ca="1">IFERROR(INDEX(bdd,SMALL(index,ROW(AB36)),COLUMN(AB:AB)),"")</f>
        <v/>
      </c>
      <c r="AC42" s="61" t="str">
        <f ca="1">IFERROR(INDEX(bdd,SMALL(index,ROW(AC36)),COLUMN(AC:AC)),"")</f>
        <v/>
      </c>
      <c r="AD42" s="61" t="str">
        <f ca="1">IFERROR(INDEX(bdd,SMALL(index,ROW(AD36)),COLUMN(AD:AD)),"")</f>
        <v/>
      </c>
      <c r="AE42" s="61" t="str">
        <f ca="1">IFERROR(INDEX(bdd,SMALL(index,ROW(AE36)),COLUMN(AE:AE)),"")</f>
        <v/>
      </c>
      <c r="AF42" s="61" t="str">
        <f ca="1">IFERROR(INDEX(bdd,SMALL(index,ROW(AF36)),COLUMN(AF:AF)),"")</f>
        <v/>
      </c>
      <c r="AG42" s="61" t="str">
        <f ca="1">IFERROR(INDEX(bdd,SMALL(index,ROW(AG36)),COLUMN(AG:AG)),"")</f>
        <v/>
      </c>
      <c r="AH42" s="61" t="str">
        <f ca="1">IFERROR(INDEX(bdd,SMALL(index,ROW(AH36)),COLUMN(AH:AH)),"")</f>
        <v/>
      </c>
      <c r="AI42" s="61" t="str">
        <f ca="1">IFERROR(INDEX(bdd,SMALL(index,ROW(AI36)),COLUMN(AI:AI)),"")</f>
        <v/>
      </c>
      <c r="AJ42" s="61" t="str">
        <f ca="1">IFERROR(INDEX(bdd,SMALL(index,ROW(AJ36)),COLUMN(AJ:AJ)),"")</f>
        <v/>
      </c>
      <c r="AK42" s="61" t="str">
        <f ca="1">IFERROR(INDEX(bdd,SMALL(index,ROW(AK36)),COLUMN(AK:AK)),"")</f>
        <v/>
      </c>
      <c r="AL42" s="61" t="str">
        <f ca="1">IFERROR(INDEX(bdd,SMALL(index,ROW(AL36)),COLUMN(AL:AL)),"")</f>
        <v/>
      </c>
      <c r="AM42" s="61" t="str">
        <f ca="1">IFERROR(INDEX(bdd,SMALL(index,ROW(AM36)),COLUMN(AM:AM)),"")</f>
        <v/>
      </c>
      <c r="AN42" s="61" t="str">
        <f ca="1">IFERROR(INDEX(bdd,SMALL(index,ROW(AN36)),COLUMN(AN:AN)),"")</f>
        <v/>
      </c>
      <c r="AO42" s="61" t="str">
        <f ca="1">IFERROR(INDEX(bdd,SMALL(index,ROW(AO36)),COLUMN(AO:AO)),"")</f>
        <v/>
      </c>
      <c r="AP42" s="61" t="str">
        <f ca="1">IFERROR(INDEX(bdd,SMALL(index,ROW(AP36)),COLUMN(AP:AP)),"")</f>
        <v/>
      </c>
      <c r="AQ42" s="61" t="str">
        <f ca="1">IFERROR(INDEX(bdd,SMALL(index,ROW(AQ36)),COLUMN(AQ:AQ)),"")</f>
        <v/>
      </c>
      <c r="AR42" s="61" t="str">
        <f ca="1">IFERROR(INDEX(bdd,SMALL(index,ROW(AR36)),COLUMN(AR:AR)),"")</f>
        <v/>
      </c>
      <c r="AS42" s="61" t="str">
        <f ca="1">IFERROR(INDEX(bdd,SMALL(index,ROW(AS36)),COLUMN(AS:AS)),"")</f>
        <v/>
      </c>
      <c r="AT42" s="61" t="str">
        <f ca="1">IFERROR(INDEX(bdd,SMALL(index,ROW(AT36)),COLUMN(AT:AT)),"")</f>
        <v/>
      </c>
      <c r="AU42" s="61" t="str">
        <f ca="1">IFERROR(INDEX(bdd,SMALL(index,ROW(AU36)),COLUMN(AU:AU)),"")</f>
        <v/>
      </c>
      <c r="AV42" t="str">
        <f t="array" aca="1" ref="AV42" ca="1">IF(ISNUMBER(SEARCH(critere,H42:W42)),ROW(A36),"")</f>
        <v/>
      </c>
    </row>
    <row r="43" spans="1:48">
      <c r="A43" s="61" t="str">
        <f ca="1">IFERROR(INDEX(bdd,SMALL(index,ROW(A37)),COLUMN(A:A)),"")</f>
        <v/>
      </c>
      <c r="B43" s="61" t="str">
        <f ca="1">IFERROR(INDEX(bdd,SMALL(index,ROW(B37)),COLUMN(B:B)),"")</f>
        <v/>
      </c>
      <c r="C43" s="61" t="str">
        <f ca="1">IFERROR(INDEX(bdd,SMALL(index,ROW(C37)),COLUMN(C:C)),"")</f>
        <v/>
      </c>
      <c r="D43" s="61" t="str">
        <f ca="1">IFERROR(INDEX(bdd,SMALL(index,ROW(D37)),COLUMN(D:D)),"")</f>
        <v/>
      </c>
      <c r="E43" s="61" t="str">
        <f ca="1">IFERROR(INDEX(bdd,SMALL(index,ROW(E37)),COLUMN(E:E)),"")</f>
        <v/>
      </c>
      <c r="F43" s="61" t="str">
        <f ca="1">IFERROR(INDEX(bdd,SMALL(index,ROW(F37)),COLUMN(F:F)),"")</f>
        <v/>
      </c>
      <c r="G43" s="61" t="str">
        <f ca="1">IFERROR(INDEX(bdd,SMALL(index,ROW(G37)),COLUMN(G:G)),"")</f>
        <v/>
      </c>
      <c r="H43" s="61" t="str">
        <f ca="1">IFERROR(INDEX(bdd,SMALL(index,ROW(H37)),COLUMN(H:H)),"")</f>
        <v/>
      </c>
      <c r="I43" s="61" t="str">
        <f ca="1">IFERROR(INDEX(bdd,SMALL(index,ROW(I37)),COLUMN(I:I)),"")</f>
        <v/>
      </c>
      <c r="J43" s="61" t="str">
        <f ca="1">IFERROR(INDEX(bdd,SMALL(index,ROW(J37)),COLUMN(J:J)),"")</f>
        <v/>
      </c>
      <c r="K43" s="61" t="str">
        <f ca="1">IFERROR(INDEX(bdd,SMALL(index,ROW(K37)),COLUMN(K:K)),"")</f>
        <v/>
      </c>
      <c r="L43" s="61" t="str">
        <f ca="1">IFERROR(INDEX(bdd,SMALL(index,ROW(L37)),COLUMN(L:L)),"")</f>
        <v/>
      </c>
      <c r="M43" s="61" t="str">
        <f ca="1">IFERROR(INDEX(bdd,SMALL(index,ROW(M37)),COLUMN(M:M)),"")</f>
        <v/>
      </c>
      <c r="N43" s="61" t="str">
        <f ca="1">IFERROR(INDEX(bdd,SMALL(index,ROW(N37)),COLUMN(N:N)),"")</f>
        <v/>
      </c>
      <c r="O43" s="61" t="str">
        <f ca="1">IFERROR(INDEX(bdd,SMALL(index,ROW(O37)),COLUMN(O:O)),"")</f>
        <v/>
      </c>
      <c r="P43" s="61" t="str">
        <f ca="1">IFERROR(INDEX(bdd,SMALL(index,ROW(P37)),COLUMN(P:P)),"")</f>
        <v/>
      </c>
      <c r="Q43" s="61" t="str">
        <f ca="1">IFERROR(INDEX(bdd,SMALL(index,ROW(Q37)),COLUMN(Q:Q)),"")</f>
        <v/>
      </c>
      <c r="R43" s="61" t="str">
        <f ca="1">IFERROR(INDEX(bdd,SMALL(index,ROW(R37)),COLUMN(R:R)),"")</f>
        <v/>
      </c>
      <c r="S43" s="61" t="str">
        <f ca="1">IFERROR(INDEX(bdd,SMALL(index,ROW(S37)),COLUMN(S:S)),"")</f>
        <v/>
      </c>
      <c r="T43" s="61" t="str">
        <f ca="1">IFERROR(INDEX(bdd,SMALL(index,ROW(T37)),COLUMN(T:T)),"")</f>
        <v/>
      </c>
      <c r="U43" s="61" t="str">
        <f ca="1">IFERROR(INDEX(bdd,SMALL(index,ROW(U37)),COLUMN(U:U)),"")</f>
        <v/>
      </c>
      <c r="V43" s="61" t="str">
        <f ca="1">IFERROR(INDEX(bdd,SMALL(index,ROW(V37)),COLUMN(V:V)),"")</f>
        <v/>
      </c>
      <c r="W43" s="61" t="str">
        <f ca="1">IFERROR(INDEX(bdd,SMALL(index,ROW(W37)),COLUMN(W:W)),"")</f>
        <v/>
      </c>
      <c r="X43" s="61" t="str">
        <f ca="1">IFERROR(INDEX(bdd,SMALL(index,ROW(X37)),COLUMN(X:X)),"")</f>
        <v/>
      </c>
      <c r="Y43" s="61" t="str">
        <f ca="1">IFERROR(INDEX(bdd,SMALL(index,ROW(Y37)),COLUMN(Y:Y)),"")</f>
        <v/>
      </c>
      <c r="Z43" s="61" t="str">
        <f ca="1">IFERROR(INDEX(bdd,SMALL(index,ROW(Z37)),COLUMN(Z:Z)),"")</f>
        <v/>
      </c>
      <c r="AA43" s="61" t="str">
        <f ca="1">IFERROR(INDEX(bdd,SMALL(index,ROW(AA37)),COLUMN(AA:AA)),"")</f>
        <v/>
      </c>
      <c r="AB43" s="61" t="str">
        <f ca="1">IFERROR(INDEX(bdd,SMALL(index,ROW(AB37)),COLUMN(AB:AB)),"")</f>
        <v/>
      </c>
      <c r="AC43" s="61" t="str">
        <f ca="1">IFERROR(INDEX(bdd,SMALL(index,ROW(AC37)),COLUMN(AC:AC)),"")</f>
        <v/>
      </c>
      <c r="AD43" s="61" t="str">
        <f ca="1">IFERROR(INDEX(bdd,SMALL(index,ROW(AD37)),COLUMN(AD:AD)),"")</f>
        <v/>
      </c>
      <c r="AE43" s="61" t="str">
        <f ca="1">IFERROR(INDEX(bdd,SMALL(index,ROW(AE37)),COLUMN(AE:AE)),"")</f>
        <v/>
      </c>
      <c r="AF43" s="61" t="str">
        <f ca="1">IFERROR(INDEX(bdd,SMALL(index,ROW(AF37)),COLUMN(AF:AF)),"")</f>
        <v/>
      </c>
      <c r="AG43" s="61" t="str">
        <f ca="1">IFERROR(INDEX(bdd,SMALL(index,ROW(AG37)),COLUMN(AG:AG)),"")</f>
        <v/>
      </c>
      <c r="AH43" s="61" t="str">
        <f ca="1">IFERROR(INDEX(bdd,SMALL(index,ROW(AH37)),COLUMN(AH:AH)),"")</f>
        <v/>
      </c>
      <c r="AI43" s="61" t="str">
        <f ca="1">IFERROR(INDEX(bdd,SMALL(index,ROW(AI37)),COLUMN(AI:AI)),"")</f>
        <v/>
      </c>
      <c r="AJ43" s="61" t="str">
        <f ca="1">IFERROR(INDEX(bdd,SMALL(index,ROW(AJ37)),COLUMN(AJ:AJ)),"")</f>
        <v/>
      </c>
      <c r="AK43" s="61" t="str">
        <f ca="1">IFERROR(INDEX(bdd,SMALL(index,ROW(AK37)),COLUMN(AK:AK)),"")</f>
        <v/>
      </c>
      <c r="AL43" s="61" t="str">
        <f ca="1">IFERROR(INDEX(bdd,SMALL(index,ROW(AL37)),COLUMN(AL:AL)),"")</f>
        <v/>
      </c>
      <c r="AM43" s="61" t="str">
        <f ca="1">IFERROR(INDEX(bdd,SMALL(index,ROW(AM37)),COLUMN(AM:AM)),"")</f>
        <v/>
      </c>
      <c r="AN43" s="61" t="str">
        <f ca="1">IFERROR(INDEX(bdd,SMALL(index,ROW(AN37)),COLUMN(AN:AN)),"")</f>
        <v/>
      </c>
      <c r="AO43" s="61" t="str">
        <f ca="1">IFERROR(INDEX(bdd,SMALL(index,ROW(AO37)),COLUMN(AO:AO)),"")</f>
        <v/>
      </c>
      <c r="AP43" s="61" t="str">
        <f ca="1">IFERROR(INDEX(bdd,SMALL(index,ROW(AP37)),COLUMN(AP:AP)),"")</f>
        <v/>
      </c>
      <c r="AQ43" s="61" t="str">
        <f ca="1">IFERROR(INDEX(bdd,SMALL(index,ROW(AQ37)),COLUMN(AQ:AQ)),"")</f>
        <v/>
      </c>
      <c r="AR43" s="61" t="str">
        <f ca="1">IFERROR(INDEX(bdd,SMALL(index,ROW(AR37)),COLUMN(AR:AR)),"")</f>
        <v/>
      </c>
      <c r="AS43" s="61" t="str">
        <f ca="1">IFERROR(INDEX(bdd,SMALL(index,ROW(AS37)),COLUMN(AS:AS)),"")</f>
        <v/>
      </c>
      <c r="AT43" s="61" t="str">
        <f ca="1">IFERROR(INDEX(bdd,SMALL(index,ROW(AT37)),COLUMN(AT:AT)),"")</f>
        <v/>
      </c>
      <c r="AU43" s="61" t="str">
        <f ca="1">IFERROR(INDEX(bdd,SMALL(index,ROW(AU37)),COLUMN(AU:AU)),"")</f>
        <v/>
      </c>
      <c r="AV43" t="str">
        <f t="array" aca="1" ref="AV43" ca="1">IF(ISNUMBER(SEARCH(critere,H43:W43)),ROW(A37),"")</f>
        <v/>
      </c>
    </row>
    <row r="44" spans="1:48">
      <c r="A44" s="61" t="str">
        <f ca="1">IFERROR(INDEX(bdd,SMALL(index,ROW(A38)),COLUMN(A:A)),"")</f>
        <v/>
      </c>
      <c r="B44" s="61" t="str">
        <f ca="1">IFERROR(INDEX(bdd,SMALL(index,ROW(B38)),COLUMN(B:B)),"")</f>
        <v/>
      </c>
      <c r="C44" s="61" t="str">
        <f ca="1">IFERROR(INDEX(bdd,SMALL(index,ROW(C38)),COLUMN(C:C)),"")</f>
        <v/>
      </c>
      <c r="D44" s="61" t="str">
        <f ca="1">IFERROR(INDEX(bdd,SMALL(index,ROW(D38)),COLUMN(D:D)),"")</f>
        <v/>
      </c>
      <c r="E44" s="61" t="str">
        <f ca="1">IFERROR(INDEX(bdd,SMALL(index,ROW(E38)),COLUMN(E:E)),"")</f>
        <v/>
      </c>
      <c r="F44" s="61" t="str">
        <f ca="1">IFERROR(INDEX(bdd,SMALL(index,ROW(F38)),COLUMN(F:F)),"")</f>
        <v/>
      </c>
      <c r="G44" s="61" t="str">
        <f ca="1">IFERROR(INDEX(bdd,SMALL(index,ROW(G38)),COLUMN(G:G)),"")</f>
        <v/>
      </c>
      <c r="H44" s="61" t="str">
        <f ca="1">IFERROR(INDEX(bdd,SMALL(index,ROW(H38)),COLUMN(H:H)),"")</f>
        <v/>
      </c>
      <c r="I44" s="61" t="str">
        <f ca="1">IFERROR(INDEX(bdd,SMALL(index,ROW(I38)),COLUMN(I:I)),"")</f>
        <v/>
      </c>
      <c r="J44" s="61" t="str">
        <f ca="1">IFERROR(INDEX(bdd,SMALL(index,ROW(J38)),COLUMN(J:J)),"")</f>
        <v/>
      </c>
      <c r="K44" s="61" t="str">
        <f ca="1">IFERROR(INDEX(bdd,SMALL(index,ROW(K38)),COLUMN(K:K)),"")</f>
        <v/>
      </c>
      <c r="L44" s="61" t="str">
        <f ca="1">IFERROR(INDEX(bdd,SMALL(index,ROW(L38)),COLUMN(L:L)),"")</f>
        <v/>
      </c>
      <c r="M44" s="61" t="str">
        <f ca="1">IFERROR(INDEX(bdd,SMALL(index,ROW(M38)),COLUMN(M:M)),"")</f>
        <v/>
      </c>
      <c r="N44" s="61" t="str">
        <f ca="1">IFERROR(INDEX(bdd,SMALL(index,ROW(N38)),COLUMN(N:N)),"")</f>
        <v/>
      </c>
      <c r="O44" s="61" t="str">
        <f ca="1">IFERROR(INDEX(bdd,SMALL(index,ROW(O38)),COLUMN(O:O)),"")</f>
        <v/>
      </c>
      <c r="P44" s="61" t="str">
        <f ca="1">IFERROR(INDEX(bdd,SMALL(index,ROW(P38)),COLUMN(P:P)),"")</f>
        <v/>
      </c>
      <c r="Q44" s="61" t="str">
        <f ca="1">IFERROR(INDEX(bdd,SMALL(index,ROW(Q38)),COLUMN(Q:Q)),"")</f>
        <v/>
      </c>
      <c r="R44" s="61" t="str">
        <f ca="1">IFERROR(INDEX(bdd,SMALL(index,ROW(R38)),COLUMN(R:R)),"")</f>
        <v/>
      </c>
      <c r="S44" s="61" t="str">
        <f ca="1">IFERROR(INDEX(bdd,SMALL(index,ROW(S38)),COLUMN(S:S)),"")</f>
        <v/>
      </c>
      <c r="T44" s="61" t="str">
        <f ca="1">IFERROR(INDEX(bdd,SMALL(index,ROW(T38)),COLUMN(T:T)),"")</f>
        <v/>
      </c>
      <c r="U44" s="61" t="str">
        <f ca="1">IFERROR(INDEX(bdd,SMALL(index,ROW(U38)),COLUMN(U:U)),"")</f>
        <v/>
      </c>
      <c r="V44" s="61" t="str">
        <f ca="1">IFERROR(INDEX(bdd,SMALL(index,ROW(V38)),COLUMN(V:V)),"")</f>
        <v/>
      </c>
      <c r="W44" s="61" t="str">
        <f ca="1">IFERROR(INDEX(bdd,SMALL(index,ROW(W38)),COLUMN(W:W)),"")</f>
        <v/>
      </c>
      <c r="X44" s="61" t="str">
        <f ca="1">IFERROR(INDEX(bdd,SMALL(index,ROW(X38)),COLUMN(X:X)),"")</f>
        <v/>
      </c>
      <c r="Y44" s="61" t="str">
        <f ca="1">IFERROR(INDEX(bdd,SMALL(index,ROW(Y38)),COLUMN(Y:Y)),"")</f>
        <v/>
      </c>
      <c r="Z44" s="61" t="str">
        <f ca="1">IFERROR(INDEX(bdd,SMALL(index,ROW(Z38)),COLUMN(Z:Z)),"")</f>
        <v/>
      </c>
      <c r="AA44" s="61" t="str">
        <f ca="1">IFERROR(INDEX(bdd,SMALL(index,ROW(AA38)),COLUMN(AA:AA)),"")</f>
        <v/>
      </c>
      <c r="AB44" s="61" t="str">
        <f ca="1">IFERROR(INDEX(bdd,SMALL(index,ROW(AB38)),COLUMN(AB:AB)),"")</f>
        <v/>
      </c>
      <c r="AC44" s="61" t="str">
        <f ca="1">IFERROR(INDEX(bdd,SMALL(index,ROW(AC38)),COLUMN(AC:AC)),"")</f>
        <v/>
      </c>
      <c r="AD44" s="61" t="str">
        <f ca="1">IFERROR(INDEX(bdd,SMALL(index,ROW(AD38)),COLUMN(AD:AD)),"")</f>
        <v/>
      </c>
      <c r="AE44" s="61" t="str">
        <f ca="1">IFERROR(INDEX(bdd,SMALL(index,ROW(AE38)),COLUMN(AE:AE)),"")</f>
        <v/>
      </c>
      <c r="AF44" s="61" t="str">
        <f ca="1">IFERROR(INDEX(bdd,SMALL(index,ROW(AF38)),COLUMN(AF:AF)),"")</f>
        <v/>
      </c>
      <c r="AG44" s="61" t="str">
        <f ca="1">IFERROR(INDEX(bdd,SMALL(index,ROW(AG38)),COLUMN(AG:AG)),"")</f>
        <v/>
      </c>
      <c r="AH44" s="61" t="str">
        <f ca="1">IFERROR(INDEX(bdd,SMALL(index,ROW(AH38)),COLUMN(AH:AH)),"")</f>
        <v/>
      </c>
      <c r="AI44" s="61" t="str">
        <f ca="1">IFERROR(INDEX(bdd,SMALL(index,ROW(AI38)),COLUMN(AI:AI)),"")</f>
        <v/>
      </c>
      <c r="AJ44" s="61" t="str">
        <f ca="1">IFERROR(INDEX(bdd,SMALL(index,ROW(AJ38)),COLUMN(AJ:AJ)),"")</f>
        <v/>
      </c>
      <c r="AK44" s="61" t="str">
        <f ca="1">IFERROR(INDEX(bdd,SMALL(index,ROW(AK38)),COLUMN(AK:AK)),"")</f>
        <v/>
      </c>
      <c r="AL44" s="61" t="str">
        <f ca="1">IFERROR(INDEX(bdd,SMALL(index,ROW(AL38)),COLUMN(AL:AL)),"")</f>
        <v/>
      </c>
      <c r="AM44" s="61" t="str">
        <f ca="1">IFERROR(INDEX(bdd,SMALL(index,ROW(AM38)),COLUMN(AM:AM)),"")</f>
        <v/>
      </c>
      <c r="AN44" s="61" t="str">
        <f ca="1">IFERROR(INDEX(bdd,SMALL(index,ROW(AN38)),COLUMN(AN:AN)),"")</f>
        <v/>
      </c>
      <c r="AO44" s="61" t="str">
        <f ca="1">IFERROR(INDEX(bdd,SMALL(index,ROW(AO38)),COLUMN(AO:AO)),"")</f>
        <v/>
      </c>
      <c r="AP44" s="61" t="str">
        <f ca="1">IFERROR(INDEX(bdd,SMALL(index,ROW(AP38)),COLUMN(AP:AP)),"")</f>
        <v/>
      </c>
      <c r="AQ44" s="61" t="str">
        <f ca="1">IFERROR(INDEX(bdd,SMALL(index,ROW(AQ38)),COLUMN(AQ:AQ)),"")</f>
        <v/>
      </c>
      <c r="AR44" s="61" t="str">
        <f ca="1">IFERROR(INDEX(bdd,SMALL(index,ROW(AR38)),COLUMN(AR:AR)),"")</f>
        <v/>
      </c>
      <c r="AS44" s="61" t="str">
        <f ca="1">IFERROR(INDEX(bdd,SMALL(index,ROW(AS38)),COLUMN(AS:AS)),"")</f>
        <v/>
      </c>
      <c r="AT44" s="61" t="str">
        <f ca="1">IFERROR(INDEX(bdd,SMALL(index,ROW(AT38)),COLUMN(AT:AT)),"")</f>
        <v/>
      </c>
      <c r="AU44" s="61" t="str">
        <f ca="1">IFERROR(INDEX(bdd,SMALL(index,ROW(AU38)),COLUMN(AU:AU)),"")</f>
        <v/>
      </c>
      <c r="AV44" t="str">
        <f t="array" aca="1" ref="AV44" ca="1">IF(ISNUMBER(SEARCH(critere,H44:W44)),ROW(A38),"")</f>
        <v/>
      </c>
    </row>
    <row r="45" spans="1:48">
      <c r="A45" s="61" t="str">
        <f ca="1">IFERROR(INDEX(bdd,SMALL(index,ROW(A39)),COLUMN(A:A)),"")</f>
        <v/>
      </c>
      <c r="B45" s="61" t="str">
        <f ca="1">IFERROR(INDEX(bdd,SMALL(index,ROW(B39)),COLUMN(B:B)),"")</f>
        <v/>
      </c>
      <c r="C45" s="61" t="str">
        <f ca="1">IFERROR(INDEX(bdd,SMALL(index,ROW(C39)),COLUMN(C:C)),"")</f>
        <v/>
      </c>
      <c r="D45" s="61" t="str">
        <f ca="1">IFERROR(INDEX(bdd,SMALL(index,ROW(D39)),COLUMN(D:D)),"")</f>
        <v/>
      </c>
      <c r="E45" s="61" t="str">
        <f ca="1">IFERROR(INDEX(bdd,SMALL(index,ROW(E39)),COLUMN(E:E)),"")</f>
        <v/>
      </c>
      <c r="F45" s="61" t="str">
        <f ca="1">IFERROR(INDEX(bdd,SMALL(index,ROW(F39)),COLUMN(F:F)),"")</f>
        <v/>
      </c>
      <c r="G45" s="61" t="str">
        <f ca="1">IFERROR(INDEX(bdd,SMALL(index,ROW(G39)),COLUMN(G:G)),"")</f>
        <v/>
      </c>
      <c r="H45" s="61" t="str">
        <f ca="1">IFERROR(INDEX(bdd,SMALL(index,ROW(H39)),COLUMN(H:H)),"")</f>
        <v/>
      </c>
      <c r="I45" s="61" t="str">
        <f ca="1">IFERROR(INDEX(bdd,SMALL(index,ROW(I39)),COLUMN(I:I)),"")</f>
        <v/>
      </c>
      <c r="J45" s="61" t="str">
        <f ca="1">IFERROR(INDEX(bdd,SMALL(index,ROW(J39)),COLUMN(J:J)),"")</f>
        <v/>
      </c>
      <c r="K45" s="61" t="str">
        <f ca="1">IFERROR(INDEX(bdd,SMALL(index,ROW(K39)),COLUMN(K:K)),"")</f>
        <v/>
      </c>
      <c r="L45" s="61" t="str">
        <f ca="1">IFERROR(INDEX(bdd,SMALL(index,ROW(L39)),COLUMN(L:L)),"")</f>
        <v/>
      </c>
      <c r="M45" s="61" t="str">
        <f ca="1">IFERROR(INDEX(bdd,SMALL(index,ROW(M39)),COLUMN(M:M)),"")</f>
        <v/>
      </c>
      <c r="N45" s="61" t="str">
        <f ca="1">IFERROR(INDEX(bdd,SMALL(index,ROW(N39)),COLUMN(N:N)),"")</f>
        <v/>
      </c>
      <c r="O45" s="61" t="str">
        <f ca="1">IFERROR(INDEX(bdd,SMALL(index,ROW(O39)),COLUMN(O:O)),"")</f>
        <v/>
      </c>
      <c r="P45" s="61" t="str">
        <f ca="1">IFERROR(INDEX(bdd,SMALL(index,ROW(P39)),COLUMN(P:P)),"")</f>
        <v/>
      </c>
      <c r="Q45" s="61" t="str">
        <f ca="1">IFERROR(INDEX(bdd,SMALL(index,ROW(Q39)),COLUMN(Q:Q)),"")</f>
        <v/>
      </c>
      <c r="R45" s="61" t="str">
        <f ca="1">IFERROR(INDEX(bdd,SMALL(index,ROW(R39)),COLUMN(R:R)),"")</f>
        <v/>
      </c>
      <c r="S45" s="61" t="str">
        <f ca="1">IFERROR(INDEX(bdd,SMALL(index,ROW(S39)),COLUMN(S:S)),"")</f>
        <v/>
      </c>
      <c r="T45" s="61" t="str">
        <f ca="1">IFERROR(INDEX(bdd,SMALL(index,ROW(T39)),COLUMN(T:T)),"")</f>
        <v/>
      </c>
      <c r="U45" s="61" t="str">
        <f ca="1">IFERROR(INDEX(bdd,SMALL(index,ROW(U39)),COLUMN(U:U)),"")</f>
        <v/>
      </c>
      <c r="V45" s="61" t="str">
        <f ca="1">IFERROR(INDEX(bdd,SMALL(index,ROW(V39)),COLUMN(V:V)),"")</f>
        <v/>
      </c>
      <c r="W45" s="61" t="str">
        <f ca="1">IFERROR(INDEX(bdd,SMALL(index,ROW(W39)),COLUMN(W:W)),"")</f>
        <v/>
      </c>
      <c r="X45" s="61" t="str">
        <f ca="1">IFERROR(INDEX(bdd,SMALL(index,ROW(X39)),COLUMN(X:X)),"")</f>
        <v/>
      </c>
      <c r="Y45" s="61" t="str">
        <f ca="1">IFERROR(INDEX(bdd,SMALL(index,ROW(Y39)),COLUMN(Y:Y)),"")</f>
        <v/>
      </c>
      <c r="Z45" s="61" t="str">
        <f ca="1">IFERROR(INDEX(bdd,SMALL(index,ROW(Z39)),COLUMN(Z:Z)),"")</f>
        <v/>
      </c>
      <c r="AA45" s="61" t="str">
        <f ca="1">IFERROR(INDEX(bdd,SMALL(index,ROW(AA39)),COLUMN(AA:AA)),"")</f>
        <v/>
      </c>
      <c r="AB45" s="61" t="str">
        <f ca="1">IFERROR(INDEX(bdd,SMALL(index,ROW(AB39)),COLUMN(AB:AB)),"")</f>
        <v/>
      </c>
      <c r="AC45" s="61" t="str">
        <f ca="1">IFERROR(INDEX(bdd,SMALL(index,ROW(AC39)),COLUMN(AC:AC)),"")</f>
        <v/>
      </c>
      <c r="AD45" s="61" t="str">
        <f ca="1">IFERROR(INDEX(bdd,SMALL(index,ROW(AD39)),COLUMN(AD:AD)),"")</f>
        <v/>
      </c>
      <c r="AE45" s="61" t="str">
        <f ca="1">IFERROR(INDEX(bdd,SMALL(index,ROW(AE39)),COLUMN(AE:AE)),"")</f>
        <v/>
      </c>
      <c r="AF45" s="61" t="str">
        <f ca="1">IFERROR(INDEX(bdd,SMALL(index,ROW(AF39)),COLUMN(AF:AF)),"")</f>
        <v/>
      </c>
      <c r="AG45" s="61" t="str">
        <f ca="1">IFERROR(INDEX(bdd,SMALL(index,ROW(AG39)),COLUMN(AG:AG)),"")</f>
        <v/>
      </c>
      <c r="AH45" s="61" t="str">
        <f ca="1">IFERROR(INDEX(bdd,SMALL(index,ROW(AH39)),COLUMN(AH:AH)),"")</f>
        <v/>
      </c>
      <c r="AI45" s="61" t="str">
        <f ca="1">IFERROR(INDEX(bdd,SMALL(index,ROW(AI39)),COLUMN(AI:AI)),"")</f>
        <v/>
      </c>
      <c r="AJ45" s="61" t="str">
        <f ca="1">IFERROR(INDEX(bdd,SMALL(index,ROW(AJ39)),COLUMN(AJ:AJ)),"")</f>
        <v/>
      </c>
      <c r="AK45" s="61" t="str">
        <f ca="1">IFERROR(INDEX(bdd,SMALL(index,ROW(AK39)),COLUMN(AK:AK)),"")</f>
        <v/>
      </c>
      <c r="AL45" s="61" t="str">
        <f ca="1">IFERROR(INDEX(bdd,SMALL(index,ROW(AL39)),COLUMN(AL:AL)),"")</f>
        <v/>
      </c>
      <c r="AM45" s="61" t="str">
        <f ca="1">IFERROR(INDEX(bdd,SMALL(index,ROW(AM39)),COLUMN(AM:AM)),"")</f>
        <v/>
      </c>
      <c r="AN45" s="61" t="str">
        <f ca="1">IFERROR(INDEX(bdd,SMALL(index,ROW(AN39)),COLUMN(AN:AN)),"")</f>
        <v/>
      </c>
      <c r="AO45" s="61" t="str">
        <f ca="1">IFERROR(INDEX(bdd,SMALL(index,ROW(AO39)),COLUMN(AO:AO)),"")</f>
        <v/>
      </c>
      <c r="AP45" s="61" t="str">
        <f ca="1">IFERROR(INDEX(bdd,SMALL(index,ROW(AP39)),COLUMN(AP:AP)),"")</f>
        <v/>
      </c>
      <c r="AQ45" s="61" t="str">
        <f ca="1">IFERROR(INDEX(bdd,SMALL(index,ROW(AQ39)),COLUMN(AQ:AQ)),"")</f>
        <v/>
      </c>
      <c r="AR45" s="61" t="str">
        <f ca="1">IFERROR(INDEX(bdd,SMALL(index,ROW(AR39)),COLUMN(AR:AR)),"")</f>
        <v/>
      </c>
      <c r="AS45" s="61" t="str">
        <f ca="1">IFERROR(INDEX(bdd,SMALL(index,ROW(AS39)),COLUMN(AS:AS)),"")</f>
        <v/>
      </c>
      <c r="AT45" s="61" t="str">
        <f ca="1">IFERROR(INDEX(bdd,SMALL(index,ROW(AT39)),COLUMN(AT:AT)),"")</f>
        <v/>
      </c>
      <c r="AU45" s="61" t="str">
        <f ca="1">IFERROR(INDEX(bdd,SMALL(index,ROW(AU39)),COLUMN(AU:AU)),"")</f>
        <v/>
      </c>
      <c r="AV45" t="str">
        <f t="array" aca="1" ref="AV45" ca="1">IF(ISNUMBER(SEARCH(critere,H45:W45)),ROW(A39),"")</f>
        <v/>
      </c>
    </row>
    <row r="46" spans="1:48">
      <c r="A46" s="61" t="str">
        <f ca="1">IFERROR(INDEX(bdd,SMALL(index,ROW(A40)),COLUMN(A:A)),"")</f>
        <v/>
      </c>
      <c r="B46" s="61" t="str">
        <f ca="1">IFERROR(INDEX(bdd,SMALL(index,ROW(B40)),COLUMN(B:B)),"")</f>
        <v/>
      </c>
      <c r="C46" s="61" t="str">
        <f ca="1">IFERROR(INDEX(bdd,SMALL(index,ROW(C40)),COLUMN(C:C)),"")</f>
        <v/>
      </c>
      <c r="D46" s="61" t="str">
        <f ca="1">IFERROR(INDEX(bdd,SMALL(index,ROW(D40)),COLUMN(D:D)),"")</f>
        <v/>
      </c>
      <c r="E46" s="61" t="str">
        <f ca="1">IFERROR(INDEX(bdd,SMALL(index,ROW(E40)),COLUMN(E:E)),"")</f>
        <v/>
      </c>
      <c r="F46" s="61" t="str">
        <f ca="1">IFERROR(INDEX(bdd,SMALL(index,ROW(F40)),COLUMN(F:F)),"")</f>
        <v/>
      </c>
      <c r="G46" s="61" t="str">
        <f ca="1">IFERROR(INDEX(bdd,SMALL(index,ROW(G40)),COLUMN(G:G)),"")</f>
        <v/>
      </c>
      <c r="H46" s="61" t="str">
        <f ca="1">IFERROR(INDEX(bdd,SMALL(index,ROW(H40)),COLUMN(H:H)),"")</f>
        <v/>
      </c>
      <c r="I46" s="61" t="str">
        <f ca="1">IFERROR(INDEX(bdd,SMALL(index,ROW(I40)),COLUMN(I:I)),"")</f>
        <v/>
      </c>
      <c r="J46" s="61" t="str">
        <f ca="1">IFERROR(INDEX(bdd,SMALL(index,ROW(J40)),COLUMN(J:J)),"")</f>
        <v/>
      </c>
      <c r="K46" s="61" t="str">
        <f ca="1">IFERROR(INDEX(bdd,SMALL(index,ROW(K40)),COLUMN(K:K)),"")</f>
        <v/>
      </c>
      <c r="L46" s="61" t="str">
        <f ca="1">IFERROR(INDEX(bdd,SMALL(index,ROW(L40)),COLUMN(L:L)),"")</f>
        <v/>
      </c>
      <c r="M46" s="61" t="str">
        <f ca="1">IFERROR(INDEX(bdd,SMALL(index,ROW(M40)),COLUMN(M:M)),"")</f>
        <v/>
      </c>
      <c r="N46" s="61" t="str">
        <f ca="1">IFERROR(INDEX(bdd,SMALL(index,ROW(N40)),COLUMN(N:N)),"")</f>
        <v/>
      </c>
      <c r="O46" s="61" t="str">
        <f ca="1">IFERROR(INDEX(bdd,SMALL(index,ROW(O40)),COLUMN(O:O)),"")</f>
        <v/>
      </c>
      <c r="P46" s="61" t="str">
        <f ca="1">IFERROR(INDEX(bdd,SMALL(index,ROW(P40)),COLUMN(P:P)),"")</f>
        <v/>
      </c>
      <c r="Q46" s="61" t="str">
        <f ca="1">IFERROR(INDEX(bdd,SMALL(index,ROW(Q40)),COLUMN(Q:Q)),"")</f>
        <v/>
      </c>
      <c r="R46" s="61" t="str">
        <f ca="1">IFERROR(INDEX(bdd,SMALL(index,ROW(R40)),COLUMN(R:R)),"")</f>
        <v/>
      </c>
      <c r="S46" s="61" t="str">
        <f ca="1">IFERROR(INDEX(bdd,SMALL(index,ROW(S40)),COLUMN(S:S)),"")</f>
        <v/>
      </c>
      <c r="T46" s="61" t="str">
        <f ca="1">IFERROR(INDEX(bdd,SMALL(index,ROW(T40)),COLUMN(T:T)),"")</f>
        <v/>
      </c>
      <c r="U46" s="61" t="str">
        <f ca="1">IFERROR(INDEX(bdd,SMALL(index,ROW(U40)),COLUMN(U:U)),"")</f>
        <v/>
      </c>
      <c r="V46" s="61" t="str">
        <f ca="1">IFERROR(INDEX(bdd,SMALL(index,ROW(V40)),COLUMN(V:V)),"")</f>
        <v/>
      </c>
      <c r="W46" s="61" t="str">
        <f ca="1">IFERROR(INDEX(bdd,SMALL(index,ROW(W40)),COLUMN(W:W)),"")</f>
        <v/>
      </c>
      <c r="X46" s="61" t="str">
        <f ca="1">IFERROR(INDEX(bdd,SMALL(index,ROW(X40)),COLUMN(X:X)),"")</f>
        <v/>
      </c>
      <c r="Y46" s="61" t="str">
        <f ca="1">IFERROR(INDEX(bdd,SMALL(index,ROW(Y40)),COLUMN(Y:Y)),"")</f>
        <v/>
      </c>
      <c r="Z46" s="61" t="str">
        <f ca="1">IFERROR(INDEX(bdd,SMALL(index,ROW(Z40)),COLUMN(Z:Z)),"")</f>
        <v/>
      </c>
      <c r="AA46" s="61" t="str">
        <f ca="1">IFERROR(INDEX(bdd,SMALL(index,ROW(AA40)),COLUMN(AA:AA)),"")</f>
        <v/>
      </c>
      <c r="AB46" s="61" t="str">
        <f ca="1">IFERROR(INDEX(bdd,SMALL(index,ROW(AB40)),COLUMN(AB:AB)),"")</f>
        <v/>
      </c>
      <c r="AC46" s="61" t="str">
        <f ca="1">IFERROR(INDEX(bdd,SMALL(index,ROW(AC40)),COLUMN(AC:AC)),"")</f>
        <v/>
      </c>
      <c r="AD46" s="61" t="str">
        <f ca="1">IFERROR(INDEX(bdd,SMALL(index,ROW(AD40)),COLUMN(AD:AD)),"")</f>
        <v/>
      </c>
      <c r="AE46" s="61" t="str">
        <f ca="1">IFERROR(INDEX(bdd,SMALL(index,ROW(AE40)),COLUMN(AE:AE)),"")</f>
        <v/>
      </c>
      <c r="AF46" s="61" t="str">
        <f ca="1">IFERROR(INDEX(bdd,SMALL(index,ROW(AF40)),COLUMN(AF:AF)),"")</f>
        <v/>
      </c>
      <c r="AG46" s="61" t="str">
        <f ca="1">IFERROR(INDEX(bdd,SMALL(index,ROW(AG40)),COLUMN(AG:AG)),"")</f>
        <v/>
      </c>
      <c r="AH46" s="61" t="str">
        <f ca="1">IFERROR(INDEX(bdd,SMALL(index,ROW(AH40)),COLUMN(AH:AH)),"")</f>
        <v/>
      </c>
      <c r="AI46" s="61" t="str">
        <f ca="1">IFERROR(INDEX(bdd,SMALL(index,ROW(AI40)),COLUMN(AI:AI)),"")</f>
        <v/>
      </c>
      <c r="AJ46" s="61" t="str">
        <f ca="1">IFERROR(INDEX(bdd,SMALL(index,ROW(AJ40)),COLUMN(AJ:AJ)),"")</f>
        <v/>
      </c>
      <c r="AK46" s="61" t="str">
        <f ca="1">IFERROR(INDEX(bdd,SMALL(index,ROW(AK40)),COLUMN(AK:AK)),"")</f>
        <v/>
      </c>
      <c r="AL46" s="61" t="str">
        <f ca="1">IFERROR(INDEX(bdd,SMALL(index,ROW(AL40)),COLUMN(AL:AL)),"")</f>
        <v/>
      </c>
      <c r="AM46" s="61" t="str">
        <f ca="1">IFERROR(INDEX(bdd,SMALL(index,ROW(AM40)),COLUMN(AM:AM)),"")</f>
        <v/>
      </c>
      <c r="AN46" s="61" t="str">
        <f ca="1">IFERROR(INDEX(bdd,SMALL(index,ROW(AN40)),COLUMN(AN:AN)),"")</f>
        <v/>
      </c>
      <c r="AO46" s="61" t="str">
        <f ca="1">IFERROR(INDEX(bdd,SMALL(index,ROW(AO40)),COLUMN(AO:AO)),"")</f>
        <v/>
      </c>
      <c r="AP46" s="61" t="str">
        <f ca="1">IFERROR(INDEX(bdd,SMALL(index,ROW(AP40)),COLUMN(AP:AP)),"")</f>
        <v/>
      </c>
      <c r="AQ46" s="61" t="str">
        <f ca="1">IFERROR(INDEX(bdd,SMALL(index,ROW(AQ40)),COLUMN(AQ:AQ)),"")</f>
        <v/>
      </c>
      <c r="AR46" s="61" t="str">
        <f ca="1">IFERROR(INDEX(bdd,SMALL(index,ROW(AR40)),COLUMN(AR:AR)),"")</f>
        <v/>
      </c>
      <c r="AS46" s="61" t="str">
        <f ca="1">IFERROR(INDEX(bdd,SMALL(index,ROW(AS40)),COLUMN(AS:AS)),"")</f>
        <v/>
      </c>
      <c r="AT46" s="61" t="str">
        <f ca="1">IFERROR(INDEX(bdd,SMALL(index,ROW(AT40)),COLUMN(AT:AT)),"")</f>
        <v/>
      </c>
      <c r="AU46" s="61" t="str">
        <f ca="1">IFERROR(INDEX(bdd,SMALL(index,ROW(AU40)),COLUMN(AU:AU)),"")</f>
        <v/>
      </c>
      <c r="AV46" t="str">
        <f t="array" aca="1" ref="AV46" ca="1">IF(ISNUMBER(SEARCH(critere,H46:W46)),ROW(A40),"")</f>
        <v/>
      </c>
    </row>
    <row r="47" spans="1:48">
      <c r="A47" s="61" t="str">
        <f ca="1">IFERROR(INDEX(bdd,SMALL(index,ROW(A41)),COLUMN(A:A)),"")</f>
        <v/>
      </c>
      <c r="B47" s="61" t="str">
        <f ca="1">IFERROR(INDEX(bdd,SMALL(index,ROW(B41)),COLUMN(B:B)),"")</f>
        <v/>
      </c>
      <c r="C47" s="61" t="str">
        <f ca="1">IFERROR(INDEX(bdd,SMALL(index,ROW(C41)),COLUMN(C:C)),"")</f>
        <v/>
      </c>
      <c r="D47" s="61" t="str">
        <f ca="1">IFERROR(INDEX(bdd,SMALL(index,ROW(D41)),COLUMN(D:D)),"")</f>
        <v/>
      </c>
      <c r="E47" s="61" t="str">
        <f ca="1">IFERROR(INDEX(bdd,SMALL(index,ROW(E41)),COLUMN(E:E)),"")</f>
        <v/>
      </c>
      <c r="F47" s="61" t="str">
        <f ca="1">IFERROR(INDEX(bdd,SMALL(index,ROW(F41)),COLUMN(F:F)),"")</f>
        <v/>
      </c>
      <c r="G47" s="61" t="str">
        <f ca="1">IFERROR(INDEX(bdd,SMALL(index,ROW(G41)),COLUMN(G:G)),"")</f>
        <v/>
      </c>
      <c r="H47" s="61" t="str">
        <f ca="1">IFERROR(INDEX(bdd,SMALL(index,ROW(H41)),COLUMN(H:H)),"")</f>
        <v/>
      </c>
      <c r="I47" s="61" t="str">
        <f ca="1">IFERROR(INDEX(bdd,SMALL(index,ROW(I41)),COLUMN(I:I)),"")</f>
        <v/>
      </c>
      <c r="J47" s="61" t="str">
        <f ca="1">IFERROR(INDEX(bdd,SMALL(index,ROW(J41)),COLUMN(J:J)),"")</f>
        <v/>
      </c>
      <c r="K47" s="61" t="str">
        <f ca="1">IFERROR(INDEX(bdd,SMALL(index,ROW(K41)),COLUMN(K:K)),"")</f>
        <v/>
      </c>
      <c r="L47" s="61" t="str">
        <f ca="1">IFERROR(INDEX(bdd,SMALL(index,ROW(L41)),COLUMN(L:L)),"")</f>
        <v/>
      </c>
      <c r="M47" s="61" t="str">
        <f ca="1">IFERROR(INDEX(bdd,SMALL(index,ROW(M41)),COLUMN(M:M)),"")</f>
        <v/>
      </c>
      <c r="N47" s="61" t="str">
        <f ca="1">IFERROR(INDEX(bdd,SMALL(index,ROW(N41)),COLUMN(N:N)),"")</f>
        <v/>
      </c>
      <c r="O47" s="61" t="str">
        <f ca="1">IFERROR(INDEX(bdd,SMALL(index,ROW(O41)),COLUMN(O:O)),"")</f>
        <v/>
      </c>
      <c r="P47" s="61" t="str">
        <f ca="1">IFERROR(INDEX(bdd,SMALL(index,ROW(P41)),COLUMN(P:P)),"")</f>
        <v/>
      </c>
      <c r="Q47" s="61" t="str">
        <f ca="1">IFERROR(INDEX(bdd,SMALL(index,ROW(Q41)),COLUMN(Q:Q)),"")</f>
        <v/>
      </c>
      <c r="R47" s="61" t="str">
        <f ca="1">IFERROR(INDEX(bdd,SMALL(index,ROW(R41)),COLUMN(R:R)),"")</f>
        <v/>
      </c>
      <c r="S47" s="61" t="str">
        <f ca="1">IFERROR(INDEX(bdd,SMALL(index,ROW(S41)),COLUMN(S:S)),"")</f>
        <v/>
      </c>
      <c r="T47" s="61" t="str">
        <f ca="1">IFERROR(INDEX(bdd,SMALL(index,ROW(T41)),COLUMN(T:T)),"")</f>
        <v/>
      </c>
      <c r="U47" s="61" t="str">
        <f ca="1">IFERROR(INDEX(bdd,SMALL(index,ROW(U41)),COLUMN(U:U)),"")</f>
        <v/>
      </c>
      <c r="V47" s="61" t="str">
        <f ca="1">IFERROR(INDEX(bdd,SMALL(index,ROW(V41)),COLUMN(V:V)),"")</f>
        <v/>
      </c>
      <c r="W47" s="61" t="str">
        <f ca="1">IFERROR(INDEX(bdd,SMALL(index,ROW(W41)),COLUMN(W:W)),"")</f>
        <v/>
      </c>
      <c r="X47" s="61" t="str">
        <f ca="1">IFERROR(INDEX(bdd,SMALL(index,ROW(X41)),COLUMN(X:X)),"")</f>
        <v/>
      </c>
      <c r="Y47" s="61" t="str">
        <f ca="1">IFERROR(INDEX(bdd,SMALL(index,ROW(Y41)),COLUMN(Y:Y)),"")</f>
        <v/>
      </c>
      <c r="Z47" s="61" t="str">
        <f ca="1">IFERROR(INDEX(bdd,SMALL(index,ROW(Z41)),COLUMN(Z:Z)),"")</f>
        <v/>
      </c>
      <c r="AA47" s="61" t="str">
        <f ca="1">IFERROR(INDEX(bdd,SMALL(index,ROW(AA41)),COLUMN(AA:AA)),"")</f>
        <v/>
      </c>
      <c r="AB47" s="61" t="str">
        <f ca="1">IFERROR(INDEX(bdd,SMALL(index,ROW(AB41)),COLUMN(AB:AB)),"")</f>
        <v/>
      </c>
      <c r="AC47" s="61" t="str">
        <f ca="1">IFERROR(INDEX(bdd,SMALL(index,ROW(AC41)),COLUMN(AC:AC)),"")</f>
        <v/>
      </c>
      <c r="AD47" s="61" t="str">
        <f ca="1">IFERROR(INDEX(bdd,SMALL(index,ROW(AD41)),COLUMN(AD:AD)),"")</f>
        <v/>
      </c>
      <c r="AE47" s="61" t="str">
        <f ca="1">IFERROR(INDEX(bdd,SMALL(index,ROW(AE41)),COLUMN(AE:AE)),"")</f>
        <v/>
      </c>
      <c r="AF47" s="61" t="str">
        <f ca="1">IFERROR(INDEX(bdd,SMALL(index,ROW(AF41)),COLUMN(AF:AF)),"")</f>
        <v/>
      </c>
      <c r="AG47" s="61" t="str">
        <f ca="1">IFERROR(INDEX(bdd,SMALL(index,ROW(AG41)),COLUMN(AG:AG)),"")</f>
        <v/>
      </c>
      <c r="AH47" s="61" t="str">
        <f ca="1">IFERROR(INDEX(bdd,SMALL(index,ROW(AH41)),COLUMN(AH:AH)),"")</f>
        <v/>
      </c>
      <c r="AI47" s="61" t="str">
        <f ca="1">IFERROR(INDEX(bdd,SMALL(index,ROW(AI41)),COLUMN(AI:AI)),"")</f>
        <v/>
      </c>
      <c r="AJ47" s="61" t="str">
        <f ca="1">IFERROR(INDEX(bdd,SMALL(index,ROW(AJ41)),COLUMN(AJ:AJ)),"")</f>
        <v/>
      </c>
      <c r="AK47" s="61" t="str">
        <f ca="1">IFERROR(INDEX(bdd,SMALL(index,ROW(AK41)),COLUMN(AK:AK)),"")</f>
        <v/>
      </c>
      <c r="AL47" s="61" t="str">
        <f ca="1">IFERROR(INDEX(bdd,SMALL(index,ROW(AL41)),COLUMN(AL:AL)),"")</f>
        <v/>
      </c>
      <c r="AM47" s="61" t="str">
        <f ca="1">IFERROR(INDEX(bdd,SMALL(index,ROW(AM41)),COLUMN(AM:AM)),"")</f>
        <v/>
      </c>
      <c r="AN47" s="61" t="str">
        <f ca="1">IFERROR(INDEX(bdd,SMALL(index,ROW(AN41)),COLUMN(AN:AN)),"")</f>
        <v/>
      </c>
      <c r="AO47" s="61" t="str">
        <f ca="1">IFERROR(INDEX(bdd,SMALL(index,ROW(AO41)),COLUMN(AO:AO)),"")</f>
        <v/>
      </c>
      <c r="AP47" s="61" t="str">
        <f ca="1">IFERROR(INDEX(bdd,SMALL(index,ROW(AP41)),COLUMN(AP:AP)),"")</f>
        <v/>
      </c>
      <c r="AQ47" s="61" t="str">
        <f ca="1">IFERROR(INDEX(bdd,SMALL(index,ROW(AQ41)),COLUMN(AQ:AQ)),"")</f>
        <v/>
      </c>
      <c r="AR47" s="61" t="str">
        <f ca="1">IFERROR(INDEX(bdd,SMALL(index,ROW(AR41)),COLUMN(AR:AR)),"")</f>
        <v/>
      </c>
      <c r="AS47" s="61" t="str">
        <f ca="1">IFERROR(INDEX(bdd,SMALL(index,ROW(AS41)),COLUMN(AS:AS)),"")</f>
        <v/>
      </c>
      <c r="AT47" s="61" t="str">
        <f ca="1">IFERROR(INDEX(bdd,SMALL(index,ROW(AT41)),COLUMN(AT:AT)),"")</f>
        <v/>
      </c>
      <c r="AU47" s="61" t="str">
        <f ca="1">IFERROR(INDEX(bdd,SMALL(index,ROW(AU41)),COLUMN(AU:AU)),"")</f>
        <v/>
      </c>
      <c r="AV47" t="str">
        <f t="array" aca="1" ref="AV47" ca="1">IF(ISNUMBER(SEARCH(critere,H47:W47)),ROW(A41),"")</f>
        <v/>
      </c>
    </row>
    <row r="48" spans="1:48">
      <c r="A48" s="61" t="str">
        <f ca="1">IFERROR(INDEX(bdd,SMALL(index,ROW(A42)),COLUMN(A:A)),"")</f>
        <v/>
      </c>
      <c r="B48" s="61" t="str">
        <f ca="1">IFERROR(INDEX(bdd,SMALL(index,ROW(B42)),COLUMN(B:B)),"")</f>
        <v/>
      </c>
      <c r="C48" s="61" t="str">
        <f ca="1">IFERROR(INDEX(bdd,SMALL(index,ROW(C42)),COLUMN(C:C)),"")</f>
        <v/>
      </c>
      <c r="D48" s="61" t="str">
        <f ca="1">IFERROR(INDEX(bdd,SMALL(index,ROW(D42)),COLUMN(D:D)),"")</f>
        <v/>
      </c>
      <c r="E48" s="61" t="str">
        <f ca="1">IFERROR(INDEX(bdd,SMALL(index,ROW(E42)),COLUMN(E:E)),"")</f>
        <v/>
      </c>
      <c r="F48" s="61" t="str">
        <f ca="1">IFERROR(INDEX(bdd,SMALL(index,ROW(F42)),COLUMN(F:F)),"")</f>
        <v/>
      </c>
      <c r="G48" s="61" t="str">
        <f ca="1">IFERROR(INDEX(bdd,SMALL(index,ROW(G42)),COLUMN(G:G)),"")</f>
        <v/>
      </c>
      <c r="H48" s="61" t="str">
        <f ca="1">IFERROR(INDEX(bdd,SMALL(index,ROW(H42)),COLUMN(H:H)),"")</f>
        <v/>
      </c>
      <c r="I48" s="61" t="str">
        <f ca="1">IFERROR(INDEX(bdd,SMALL(index,ROW(I42)),COLUMN(I:I)),"")</f>
        <v/>
      </c>
      <c r="J48" s="61" t="str">
        <f ca="1">IFERROR(INDEX(bdd,SMALL(index,ROW(J42)),COLUMN(J:J)),"")</f>
        <v/>
      </c>
      <c r="K48" s="61" t="str">
        <f ca="1">IFERROR(INDEX(bdd,SMALL(index,ROW(K42)),COLUMN(K:K)),"")</f>
        <v/>
      </c>
      <c r="L48" s="61" t="str">
        <f ca="1">IFERROR(INDEX(bdd,SMALL(index,ROW(L42)),COLUMN(L:L)),"")</f>
        <v/>
      </c>
      <c r="M48" s="61" t="str">
        <f ca="1">IFERROR(INDEX(bdd,SMALL(index,ROW(M42)),COLUMN(M:M)),"")</f>
        <v/>
      </c>
      <c r="N48" s="61" t="str">
        <f ca="1">IFERROR(INDEX(bdd,SMALL(index,ROW(N42)),COLUMN(N:N)),"")</f>
        <v/>
      </c>
      <c r="O48" s="61" t="str">
        <f ca="1">IFERROR(INDEX(bdd,SMALL(index,ROW(O42)),COLUMN(O:O)),"")</f>
        <v/>
      </c>
      <c r="P48" s="61" t="str">
        <f ca="1">IFERROR(INDEX(bdd,SMALL(index,ROW(P42)),COLUMN(P:P)),"")</f>
        <v/>
      </c>
      <c r="Q48" s="61" t="str">
        <f ca="1">IFERROR(INDEX(bdd,SMALL(index,ROW(Q42)),COLUMN(Q:Q)),"")</f>
        <v/>
      </c>
      <c r="R48" s="61" t="str">
        <f ca="1">IFERROR(INDEX(bdd,SMALL(index,ROW(R42)),COLUMN(R:R)),"")</f>
        <v/>
      </c>
      <c r="S48" s="61" t="str">
        <f ca="1">IFERROR(INDEX(bdd,SMALL(index,ROW(S42)),COLUMN(S:S)),"")</f>
        <v/>
      </c>
      <c r="T48" s="61" t="str">
        <f ca="1">IFERROR(INDEX(bdd,SMALL(index,ROW(T42)),COLUMN(T:T)),"")</f>
        <v/>
      </c>
      <c r="U48" s="61" t="str">
        <f ca="1">IFERROR(INDEX(bdd,SMALL(index,ROW(U42)),COLUMN(U:U)),"")</f>
        <v/>
      </c>
      <c r="V48" s="61" t="str">
        <f ca="1">IFERROR(INDEX(bdd,SMALL(index,ROW(V42)),COLUMN(V:V)),"")</f>
        <v/>
      </c>
      <c r="W48" s="61" t="str">
        <f ca="1">IFERROR(INDEX(bdd,SMALL(index,ROW(W42)),COLUMN(W:W)),"")</f>
        <v/>
      </c>
      <c r="X48" s="61" t="str">
        <f ca="1">IFERROR(INDEX(bdd,SMALL(index,ROW(X42)),COLUMN(X:X)),"")</f>
        <v/>
      </c>
      <c r="Y48" s="61" t="str">
        <f ca="1">IFERROR(INDEX(bdd,SMALL(index,ROW(Y42)),COLUMN(Y:Y)),"")</f>
        <v/>
      </c>
      <c r="Z48" s="61" t="str">
        <f ca="1">IFERROR(INDEX(bdd,SMALL(index,ROW(Z42)),COLUMN(Z:Z)),"")</f>
        <v/>
      </c>
      <c r="AA48" s="61" t="str">
        <f ca="1">IFERROR(INDEX(bdd,SMALL(index,ROW(AA42)),COLUMN(AA:AA)),"")</f>
        <v/>
      </c>
      <c r="AB48" s="61" t="str">
        <f ca="1">IFERROR(INDEX(bdd,SMALL(index,ROW(AB42)),COLUMN(AB:AB)),"")</f>
        <v/>
      </c>
      <c r="AC48" s="61" t="str">
        <f ca="1">IFERROR(INDEX(bdd,SMALL(index,ROW(AC42)),COLUMN(AC:AC)),"")</f>
        <v/>
      </c>
      <c r="AD48" s="61" t="str">
        <f ca="1">IFERROR(INDEX(bdd,SMALL(index,ROW(AD42)),COLUMN(AD:AD)),"")</f>
        <v/>
      </c>
      <c r="AE48" s="61" t="str">
        <f ca="1">IFERROR(INDEX(bdd,SMALL(index,ROW(AE42)),COLUMN(AE:AE)),"")</f>
        <v/>
      </c>
      <c r="AF48" s="61" t="str">
        <f ca="1">IFERROR(INDEX(bdd,SMALL(index,ROW(AF42)),COLUMN(AF:AF)),"")</f>
        <v/>
      </c>
      <c r="AG48" s="61" t="str">
        <f ca="1">IFERROR(INDEX(bdd,SMALL(index,ROW(AG42)),COLUMN(AG:AG)),"")</f>
        <v/>
      </c>
      <c r="AH48" s="61" t="str">
        <f ca="1">IFERROR(INDEX(bdd,SMALL(index,ROW(AH42)),COLUMN(AH:AH)),"")</f>
        <v/>
      </c>
      <c r="AI48" s="61" t="str">
        <f ca="1">IFERROR(INDEX(bdd,SMALL(index,ROW(AI42)),COLUMN(AI:AI)),"")</f>
        <v/>
      </c>
      <c r="AJ48" s="61" t="str">
        <f ca="1">IFERROR(INDEX(bdd,SMALL(index,ROW(AJ42)),COLUMN(AJ:AJ)),"")</f>
        <v/>
      </c>
      <c r="AK48" s="61" t="str">
        <f ca="1">IFERROR(INDEX(bdd,SMALL(index,ROW(AK42)),COLUMN(AK:AK)),"")</f>
        <v/>
      </c>
      <c r="AL48" s="61" t="str">
        <f ca="1">IFERROR(INDEX(bdd,SMALL(index,ROW(AL42)),COLUMN(AL:AL)),"")</f>
        <v/>
      </c>
      <c r="AM48" s="61" t="str">
        <f ca="1">IFERROR(INDEX(bdd,SMALL(index,ROW(AM42)),COLUMN(AM:AM)),"")</f>
        <v/>
      </c>
      <c r="AN48" s="61" t="str">
        <f ca="1">IFERROR(INDEX(bdd,SMALL(index,ROW(AN42)),COLUMN(AN:AN)),"")</f>
        <v/>
      </c>
      <c r="AO48" s="61" t="str">
        <f ca="1">IFERROR(INDEX(bdd,SMALL(index,ROW(AO42)),COLUMN(AO:AO)),"")</f>
        <v/>
      </c>
      <c r="AP48" s="61" t="str">
        <f ca="1">IFERROR(INDEX(bdd,SMALL(index,ROW(AP42)),COLUMN(AP:AP)),"")</f>
        <v/>
      </c>
      <c r="AQ48" s="61" t="str">
        <f ca="1">IFERROR(INDEX(bdd,SMALL(index,ROW(AQ42)),COLUMN(AQ:AQ)),"")</f>
        <v/>
      </c>
      <c r="AR48" s="61" t="str">
        <f ca="1">IFERROR(INDEX(bdd,SMALL(index,ROW(AR42)),COLUMN(AR:AR)),"")</f>
        <v/>
      </c>
      <c r="AS48" s="61" t="str">
        <f ca="1">IFERROR(INDEX(bdd,SMALL(index,ROW(AS42)),COLUMN(AS:AS)),"")</f>
        <v/>
      </c>
      <c r="AT48" s="61" t="str">
        <f ca="1">IFERROR(INDEX(bdd,SMALL(index,ROW(AT42)),COLUMN(AT:AT)),"")</f>
        <v/>
      </c>
      <c r="AU48" s="61" t="str">
        <f ca="1">IFERROR(INDEX(bdd,SMALL(index,ROW(AU42)),COLUMN(AU:AU)),"")</f>
        <v/>
      </c>
      <c r="AV48" t="str">
        <f t="array" aca="1" ref="AV48" ca="1">IF(ISNUMBER(SEARCH(critere,H48:W48)),ROW(A42),"")</f>
        <v/>
      </c>
    </row>
    <row r="49" spans="1:48">
      <c r="A49" s="61" t="str">
        <f ca="1">IFERROR(INDEX(bdd,SMALL(index,ROW(A43)),COLUMN(A:A)),"")</f>
        <v/>
      </c>
      <c r="B49" s="61" t="str">
        <f ca="1">IFERROR(INDEX(bdd,SMALL(index,ROW(B43)),COLUMN(B:B)),"")</f>
        <v/>
      </c>
      <c r="C49" s="61" t="str">
        <f ca="1">IFERROR(INDEX(bdd,SMALL(index,ROW(C43)),COLUMN(C:C)),"")</f>
        <v/>
      </c>
      <c r="D49" s="61" t="str">
        <f ca="1">IFERROR(INDEX(bdd,SMALL(index,ROW(D43)),COLUMN(D:D)),"")</f>
        <v/>
      </c>
      <c r="E49" s="61" t="str">
        <f ca="1">IFERROR(INDEX(bdd,SMALL(index,ROW(E43)),COLUMN(E:E)),"")</f>
        <v/>
      </c>
      <c r="F49" s="61" t="str">
        <f ca="1">IFERROR(INDEX(bdd,SMALL(index,ROW(F43)),COLUMN(F:F)),"")</f>
        <v/>
      </c>
      <c r="G49" s="61" t="str">
        <f ca="1">IFERROR(INDEX(bdd,SMALL(index,ROW(G43)),COLUMN(G:G)),"")</f>
        <v/>
      </c>
      <c r="H49" s="61" t="str">
        <f ca="1">IFERROR(INDEX(bdd,SMALL(index,ROW(H43)),COLUMN(H:H)),"")</f>
        <v/>
      </c>
      <c r="I49" s="61" t="str">
        <f ca="1">IFERROR(INDEX(bdd,SMALL(index,ROW(I43)),COLUMN(I:I)),"")</f>
        <v/>
      </c>
      <c r="J49" s="61" t="str">
        <f ca="1">IFERROR(INDEX(bdd,SMALL(index,ROW(J43)),COLUMN(J:J)),"")</f>
        <v/>
      </c>
      <c r="K49" s="61" t="str">
        <f ca="1">IFERROR(INDEX(bdd,SMALL(index,ROW(K43)),COLUMN(K:K)),"")</f>
        <v/>
      </c>
      <c r="L49" s="61" t="str">
        <f ca="1">IFERROR(INDEX(bdd,SMALL(index,ROW(L43)),COLUMN(L:L)),"")</f>
        <v/>
      </c>
      <c r="M49" s="61" t="str">
        <f ca="1">IFERROR(INDEX(bdd,SMALL(index,ROW(M43)),COLUMN(M:M)),"")</f>
        <v/>
      </c>
      <c r="N49" s="61" t="str">
        <f ca="1">IFERROR(INDEX(bdd,SMALL(index,ROW(N43)),COLUMN(N:N)),"")</f>
        <v/>
      </c>
      <c r="O49" s="61" t="str">
        <f ca="1">IFERROR(INDEX(bdd,SMALL(index,ROW(O43)),COLUMN(O:O)),"")</f>
        <v/>
      </c>
      <c r="P49" s="61" t="str">
        <f ca="1">IFERROR(INDEX(bdd,SMALL(index,ROW(P43)),COLUMN(P:P)),"")</f>
        <v/>
      </c>
      <c r="Q49" s="61" t="str">
        <f ca="1">IFERROR(INDEX(bdd,SMALL(index,ROW(Q43)),COLUMN(Q:Q)),"")</f>
        <v/>
      </c>
      <c r="R49" s="61" t="str">
        <f ca="1">IFERROR(INDEX(bdd,SMALL(index,ROW(R43)),COLUMN(R:R)),"")</f>
        <v/>
      </c>
      <c r="S49" s="61" t="str">
        <f ca="1">IFERROR(INDEX(bdd,SMALL(index,ROW(S43)),COLUMN(S:S)),"")</f>
        <v/>
      </c>
      <c r="T49" s="61" t="str">
        <f ca="1">IFERROR(INDEX(bdd,SMALL(index,ROW(T43)),COLUMN(T:T)),"")</f>
        <v/>
      </c>
      <c r="U49" s="61" t="str">
        <f ca="1">IFERROR(INDEX(bdd,SMALL(index,ROW(U43)),COLUMN(U:U)),"")</f>
        <v/>
      </c>
      <c r="V49" s="61" t="str">
        <f ca="1">IFERROR(INDEX(bdd,SMALL(index,ROW(V43)),COLUMN(V:V)),"")</f>
        <v/>
      </c>
      <c r="W49" s="61" t="str">
        <f ca="1">IFERROR(INDEX(bdd,SMALL(index,ROW(W43)),COLUMN(W:W)),"")</f>
        <v/>
      </c>
      <c r="X49" s="61" t="str">
        <f ca="1">IFERROR(INDEX(bdd,SMALL(index,ROW(X43)),COLUMN(X:X)),"")</f>
        <v/>
      </c>
      <c r="Y49" s="61" t="str">
        <f ca="1">IFERROR(INDEX(bdd,SMALL(index,ROW(Y43)),COLUMN(Y:Y)),"")</f>
        <v/>
      </c>
      <c r="Z49" s="61" t="str">
        <f ca="1">IFERROR(INDEX(bdd,SMALL(index,ROW(Z43)),COLUMN(Z:Z)),"")</f>
        <v/>
      </c>
      <c r="AA49" s="61" t="str">
        <f ca="1">IFERROR(INDEX(bdd,SMALL(index,ROW(AA43)),COLUMN(AA:AA)),"")</f>
        <v/>
      </c>
      <c r="AB49" s="61" t="str">
        <f ca="1">IFERROR(INDEX(bdd,SMALL(index,ROW(AB43)),COLUMN(AB:AB)),"")</f>
        <v/>
      </c>
      <c r="AC49" s="61" t="str">
        <f ca="1">IFERROR(INDEX(bdd,SMALL(index,ROW(AC43)),COLUMN(AC:AC)),"")</f>
        <v/>
      </c>
      <c r="AD49" s="61" t="str">
        <f ca="1">IFERROR(INDEX(bdd,SMALL(index,ROW(AD43)),COLUMN(AD:AD)),"")</f>
        <v/>
      </c>
      <c r="AE49" s="61" t="str">
        <f ca="1">IFERROR(INDEX(bdd,SMALL(index,ROW(AE43)),COLUMN(AE:AE)),"")</f>
        <v/>
      </c>
      <c r="AF49" s="61" t="str">
        <f ca="1">IFERROR(INDEX(bdd,SMALL(index,ROW(AF43)),COLUMN(AF:AF)),"")</f>
        <v/>
      </c>
      <c r="AG49" s="61" t="str">
        <f ca="1">IFERROR(INDEX(bdd,SMALL(index,ROW(AG43)),COLUMN(AG:AG)),"")</f>
        <v/>
      </c>
      <c r="AH49" s="61" t="str">
        <f ca="1">IFERROR(INDEX(bdd,SMALL(index,ROW(AH43)),COLUMN(AH:AH)),"")</f>
        <v/>
      </c>
      <c r="AI49" s="61" t="str">
        <f ca="1">IFERROR(INDEX(bdd,SMALL(index,ROW(AI43)),COLUMN(AI:AI)),"")</f>
        <v/>
      </c>
      <c r="AJ49" s="61" t="str">
        <f ca="1">IFERROR(INDEX(bdd,SMALL(index,ROW(AJ43)),COLUMN(AJ:AJ)),"")</f>
        <v/>
      </c>
      <c r="AK49" s="61" t="str">
        <f ca="1">IFERROR(INDEX(bdd,SMALL(index,ROW(AK43)),COLUMN(AK:AK)),"")</f>
        <v/>
      </c>
      <c r="AL49" s="61" t="str">
        <f ca="1">IFERROR(INDEX(bdd,SMALL(index,ROW(AL43)),COLUMN(AL:AL)),"")</f>
        <v/>
      </c>
      <c r="AM49" s="61" t="str">
        <f ca="1">IFERROR(INDEX(bdd,SMALL(index,ROW(AM43)),COLUMN(AM:AM)),"")</f>
        <v/>
      </c>
      <c r="AN49" s="61" t="str">
        <f ca="1">IFERROR(INDEX(bdd,SMALL(index,ROW(AN43)),COLUMN(AN:AN)),"")</f>
        <v/>
      </c>
      <c r="AO49" s="61" t="str">
        <f ca="1">IFERROR(INDEX(bdd,SMALL(index,ROW(AO43)),COLUMN(AO:AO)),"")</f>
        <v/>
      </c>
      <c r="AP49" s="61" t="str">
        <f ca="1">IFERROR(INDEX(bdd,SMALL(index,ROW(AP43)),COLUMN(AP:AP)),"")</f>
        <v/>
      </c>
      <c r="AQ49" s="61" t="str">
        <f ca="1">IFERROR(INDEX(bdd,SMALL(index,ROW(AQ43)),COLUMN(AQ:AQ)),"")</f>
        <v/>
      </c>
      <c r="AR49" s="61" t="str">
        <f ca="1">IFERROR(INDEX(bdd,SMALL(index,ROW(AR43)),COLUMN(AR:AR)),"")</f>
        <v/>
      </c>
      <c r="AS49" s="61" t="str">
        <f ca="1">IFERROR(INDEX(bdd,SMALL(index,ROW(AS43)),COLUMN(AS:AS)),"")</f>
        <v/>
      </c>
      <c r="AT49" s="61" t="str">
        <f ca="1">IFERROR(INDEX(bdd,SMALL(index,ROW(AT43)),COLUMN(AT:AT)),"")</f>
        <v/>
      </c>
      <c r="AU49" s="61" t="str">
        <f ca="1">IFERROR(INDEX(bdd,SMALL(index,ROW(AU43)),COLUMN(AU:AU)),"")</f>
        <v/>
      </c>
      <c r="AV49" t="str">
        <f t="array" aca="1" ref="AV49" ca="1">IF(ISNUMBER(SEARCH(critere,H49:W49)),ROW(A43),"")</f>
        <v/>
      </c>
    </row>
    <row r="50" spans="1:48">
      <c r="A50" s="61" t="str">
        <f ca="1">IFERROR(INDEX(bdd,SMALL(index,ROW(A44)),COLUMN(A:A)),"")</f>
        <v/>
      </c>
      <c r="B50" s="61" t="str">
        <f ca="1">IFERROR(INDEX(bdd,SMALL(index,ROW(B44)),COLUMN(B:B)),"")</f>
        <v/>
      </c>
      <c r="C50" s="61" t="str">
        <f ca="1">IFERROR(INDEX(bdd,SMALL(index,ROW(C44)),COLUMN(C:C)),"")</f>
        <v/>
      </c>
      <c r="D50" s="61" t="str">
        <f ca="1">IFERROR(INDEX(bdd,SMALL(index,ROW(D44)),COLUMN(D:D)),"")</f>
        <v/>
      </c>
      <c r="E50" s="61" t="str">
        <f ca="1">IFERROR(INDEX(bdd,SMALL(index,ROW(E44)),COLUMN(E:E)),"")</f>
        <v/>
      </c>
      <c r="F50" s="61" t="str">
        <f ca="1">IFERROR(INDEX(bdd,SMALL(index,ROW(F44)),COLUMN(F:F)),"")</f>
        <v/>
      </c>
      <c r="G50" s="61" t="str">
        <f ca="1">IFERROR(INDEX(bdd,SMALL(index,ROW(G44)),COLUMN(G:G)),"")</f>
        <v/>
      </c>
      <c r="H50" s="61" t="str">
        <f ca="1">IFERROR(INDEX(bdd,SMALL(index,ROW(H44)),COLUMN(H:H)),"")</f>
        <v/>
      </c>
      <c r="I50" s="61" t="str">
        <f ca="1">IFERROR(INDEX(bdd,SMALL(index,ROW(I44)),COLUMN(I:I)),"")</f>
        <v/>
      </c>
      <c r="J50" s="61" t="str">
        <f ca="1">IFERROR(INDEX(bdd,SMALL(index,ROW(J44)),COLUMN(J:J)),"")</f>
        <v/>
      </c>
      <c r="K50" s="61" t="str">
        <f ca="1">IFERROR(INDEX(bdd,SMALL(index,ROW(K44)),COLUMN(K:K)),"")</f>
        <v/>
      </c>
      <c r="L50" s="61" t="str">
        <f ca="1">IFERROR(INDEX(bdd,SMALL(index,ROW(L44)),COLUMN(L:L)),"")</f>
        <v/>
      </c>
      <c r="M50" s="61" t="str">
        <f ca="1">IFERROR(INDEX(bdd,SMALL(index,ROW(M44)),COLUMN(M:M)),"")</f>
        <v/>
      </c>
      <c r="N50" s="61" t="str">
        <f ca="1">IFERROR(INDEX(bdd,SMALL(index,ROW(N44)),COLUMN(N:N)),"")</f>
        <v/>
      </c>
      <c r="O50" s="61" t="str">
        <f ca="1">IFERROR(INDEX(bdd,SMALL(index,ROW(O44)),COLUMN(O:O)),"")</f>
        <v/>
      </c>
      <c r="P50" s="61" t="str">
        <f ca="1">IFERROR(INDEX(bdd,SMALL(index,ROW(P44)),COLUMN(P:P)),"")</f>
        <v/>
      </c>
      <c r="Q50" s="61" t="str">
        <f ca="1">IFERROR(INDEX(bdd,SMALL(index,ROW(Q44)),COLUMN(Q:Q)),"")</f>
        <v/>
      </c>
      <c r="R50" s="61" t="str">
        <f ca="1">IFERROR(INDEX(bdd,SMALL(index,ROW(R44)),COLUMN(R:R)),"")</f>
        <v/>
      </c>
      <c r="S50" s="61" t="str">
        <f ca="1">IFERROR(INDEX(bdd,SMALL(index,ROW(S44)),COLUMN(S:S)),"")</f>
        <v/>
      </c>
      <c r="T50" s="61" t="str">
        <f ca="1">IFERROR(INDEX(bdd,SMALL(index,ROW(T44)),COLUMN(T:T)),"")</f>
        <v/>
      </c>
      <c r="U50" s="61" t="str">
        <f ca="1">IFERROR(INDEX(bdd,SMALL(index,ROW(U44)),COLUMN(U:U)),"")</f>
        <v/>
      </c>
      <c r="V50" s="61" t="str">
        <f ca="1">IFERROR(INDEX(bdd,SMALL(index,ROW(V44)),COLUMN(V:V)),"")</f>
        <v/>
      </c>
      <c r="W50" s="61" t="str">
        <f ca="1">IFERROR(INDEX(bdd,SMALL(index,ROW(W44)),COLUMN(W:W)),"")</f>
        <v/>
      </c>
      <c r="X50" s="61" t="str">
        <f ca="1">IFERROR(INDEX(bdd,SMALL(index,ROW(X44)),COLUMN(X:X)),"")</f>
        <v/>
      </c>
      <c r="Y50" s="61" t="str">
        <f ca="1">IFERROR(INDEX(bdd,SMALL(index,ROW(Y44)),COLUMN(Y:Y)),"")</f>
        <v/>
      </c>
      <c r="Z50" s="61" t="str">
        <f ca="1">IFERROR(INDEX(bdd,SMALL(index,ROW(Z44)),COLUMN(Z:Z)),"")</f>
        <v/>
      </c>
      <c r="AA50" s="61" t="str">
        <f ca="1">IFERROR(INDEX(bdd,SMALL(index,ROW(AA44)),COLUMN(AA:AA)),"")</f>
        <v/>
      </c>
      <c r="AB50" s="61" t="str">
        <f ca="1">IFERROR(INDEX(bdd,SMALL(index,ROW(AB44)),COLUMN(AB:AB)),"")</f>
        <v/>
      </c>
      <c r="AC50" s="61" t="str">
        <f ca="1">IFERROR(INDEX(bdd,SMALL(index,ROW(AC44)),COLUMN(AC:AC)),"")</f>
        <v/>
      </c>
      <c r="AD50" s="61" t="str">
        <f ca="1">IFERROR(INDEX(bdd,SMALL(index,ROW(AD44)),COLUMN(AD:AD)),"")</f>
        <v/>
      </c>
      <c r="AE50" s="61" t="str">
        <f ca="1">IFERROR(INDEX(bdd,SMALL(index,ROW(AE44)),COLUMN(AE:AE)),"")</f>
        <v/>
      </c>
      <c r="AF50" s="61" t="str">
        <f ca="1">IFERROR(INDEX(bdd,SMALL(index,ROW(AF44)),COLUMN(AF:AF)),"")</f>
        <v/>
      </c>
      <c r="AG50" s="61" t="str">
        <f ca="1">IFERROR(INDEX(bdd,SMALL(index,ROW(AG44)),COLUMN(AG:AG)),"")</f>
        <v/>
      </c>
      <c r="AH50" s="61" t="str">
        <f ca="1">IFERROR(INDEX(bdd,SMALL(index,ROW(AH44)),COLUMN(AH:AH)),"")</f>
        <v/>
      </c>
      <c r="AI50" s="61" t="str">
        <f ca="1">IFERROR(INDEX(bdd,SMALL(index,ROW(AI44)),COLUMN(AI:AI)),"")</f>
        <v/>
      </c>
      <c r="AJ50" s="61" t="str">
        <f ca="1">IFERROR(INDEX(bdd,SMALL(index,ROW(AJ44)),COLUMN(AJ:AJ)),"")</f>
        <v/>
      </c>
      <c r="AK50" s="61" t="str">
        <f ca="1">IFERROR(INDEX(bdd,SMALL(index,ROW(AK44)),COLUMN(AK:AK)),"")</f>
        <v/>
      </c>
      <c r="AL50" s="61" t="str">
        <f ca="1">IFERROR(INDEX(bdd,SMALL(index,ROW(AL44)),COLUMN(AL:AL)),"")</f>
        <v/>
      </c>
      <c r="AM50" s="61" t="str">
        <f ca="1">IFERROR(INDEX(bdd,SMALL(index,ROW(AM44)),COLUMN(AM:AM)),"")</f>
        <v/>
      </c>
      <c r="AN50" s="61" t="str">
        <f ca="1">IFERROR(INDEX(bdd,SMALL(index,ROW(AN44)),COLUMN(AN:AN)),"")</f>
        <v/>
      </c>
      <c r="AO50" s="61" t="str">
        <f ca="1">IFERROR(INDEX(bdd,SMALL(index,ROW(AO44)),COLUMN(AO:AO)),"")</f>
        <v/>
      </c>
      <c r="AP50" s="61" t="str">
        <f ca="1">IFERROR(INDEX(bdd,SMALL(index,ROW(AP44)),COLUMN(AP:AP)),"")</f>
        <v/>
      </c>
      <c r="AQ50" s="61" t="str">
        <f ca="1">IFERROR(INDEX(bdd,SMALL(index,ROW(AQ44)),COLUMN(AQ:AQ)),"")</f>
        <v/>
      </c>
      <c r="AR50" s="61" t="str">
        <f ca="1">IFERROR(INDEX(bdd,SMALL(index,ROW(AR44)),COLUMN(AR:AR)),"")</f>
        <v/>
      </c>
      <c r="AS50" s="61" t="str">
        <f ca="1">IFERROR(INDEX(bdd,SMALL(index,ROW(AS44)),COLUMN(AS:AS)),"")</f>
        <v/>
      </c>
      <c r="AT50" s="61" t="str">
        <f ca="1">IFERROR(INDEX(bdd,SMALL(index,ROW(AT44)),COLUMN(AT:AT)),"")</f>
        <v/>
      </c>
      <c r="AU50" s="61" t="str">
        <f ca="1">IFERROR(INDEX(bdd,SMALL(index,ROW(AU44)),COLUMN(AU:AU)),"")</f>
        <v/>
      </c>
      <c r="AV50" t="str">
        <f t="array" aca="1" ref="AV50" ca="1">IF(ISNUMBER(SEARCH(critere,H50:W50)),ROW(A44),"")</f>
        <v/>
      </c>
    </row>
    <row r="51" spans="1:48">
      <c r="A51" s="61" t="str">
        <f ca="1">IFERROR(INDEX(bdd,SMALL(index,ROW(A45)),COLUMN(A:A)),"")</f>
        <v/>
      </c>
      <c r="B51" s="61" t="str">
        <f ca="1">IFERROR(INDEX(bdd,SMALL(index,ROW(B45)),COLUMN(B:B)),"")</f>
        <v/>
      </c>
      <c r="C51" s="61" t="str">
        <f ca="1">IFERROR(INDEX(bdd,SMALL(index,ROW(C45)),COLUMN(C:C)),"")</f>
        <v/>
      </c>
      <c r="D51" s="61" t="str">
        <f ca="1">IFERROR(INDEX(bdd,SMALL(index,ROW(D45)),COLUMN(D:D)),"")</f>
        <v/>
      </c>
      <c r="E51" s="61" t="str">
        <f ca="1">IFERROR(INDEX(bdd,SMALL(index,ROW(E45)),COLUMN(E:E)),"")</f>
        <v/>
      </c>
      <c r="F51" s="61" t="str">
        <f ca="1">IFERROR(INDEX(bdd,SMALL(index,ROW(F45)),COLUMN(F:F)),"")</f>
        <v/>
      </c>
      <c r="G51" s="61" t="str">
        <f ca="1">IFERROR(INDEX(bdd,SMALL(index,ROW(G45)),COLUMN(G:G)),"")</f>
        <v/>
      </c>
      <c r="H51" s="61" t="str">
        <f ca="1">IFERROR(INDEX(bdd,SMALL(index,ROW(H45)),COLUMN(H:H)),"")</f>
        <v/>
      </c>
      <c r="I51" s="61" t="str">
        <f ca="1">IFERROR(INDEX(bdd,SMALL(index,ROW(I45)),COLUMN(I:I)),"")</f>
        <v/>
      </c>
      <c r="J51" s="61" t="str">
        <f ca="1">IFERROR(INDEX(bdd,SMALL(index,ROW(J45)),COLUMN(J:J)),"")</f>
        <v/>
      </c>
      <c r="K51" s="61" t="str">
        <f ca="1">IFERROR(INDEX(bdd,SMALL(index,ROW(K45)),COLUMN(K:K)),"")</f>
        <v/>
      </c>
      <c r="L51" s="61" t="str">
        <f ca="1">IFERROR(INDEX(bdd,SMALL(index,ROW(L45)),COLUMN(L:L)),"")</f>
        <v/>
      </c>
      <c r="M51" s="61" t="str">
        <f ca="1">IFERROR(INDEX(bdd,SMALL(index,ROW(M45)),COLUMN(M:M)),"")</f>
        <v/>
      </c>
      <c r="N51" s="61" t="str">
        <f ca="1">IFERROR(INDEX(bdd,SMALL(index,ROW(N45)),COLUMN(N:N)),"")</f>
        <v/>
      </c>
      <c r="O51" s="61" t="str">
        <f ca="1">IFERROR(INDEX(bdd,SMALL(index,ROW(O45)),COLUMN(O:O)),"")</f>
        <v/>
      </c>
      <c r="P51" s="61" t="str">
        <f ca="1">IFERROR(INDEX(bdd,SMALL(index,ROW(P45)),COLUMN(P:P)),"")</f>
        <v/>
      </c>
      <c r="Q51" s="61" t="str">
        <f ca="1">IFERROR(INDEX(bdd,SMALL(index,ROW(Q45)),COLUMN(Q:Q)),"")</f>
        <v/>
      </c>
      <c r="R51" s="61" t="str">
        <f ca="1">IFERROR(INDEX(bdd,SMALL(index,ROW(R45)),COLUMN(R:R)),"")</f>
        <v/>
      </c>
      <c r="S51" s="61" t="str">
        <f ca="1">IFERROR(INDEX(bdd,SMALL(index,ROW(S45)),COLUMN(S:S)),"")</f>
        <v/>
      </c>
      <c r="T51" s="61" t="str">
        <f ca="1">IFERROR(INDEX(bdd,SMALL(index,ROW(T45)),COLUMN(T:T)),"")</f>
        <v/>
      </c>
      <c r="U51" s="61" t="str">
        <f ca="1">IFERROR(INDEX(bdd,SMALL(index,ROW(U45)),COLUMN(U:U)),"")</f>
        <v/>
      </c>
      <c r="V51" s="61" t="str">
        <f ca="1">IFERROR(INDEX(bdd,SMALL(index,ROW(V45)),COLUMN(V:V)),"")</f>
        <v/>
      </c>
      <c r="W51" s="61" t="str">
        <f ca="1">IFERROR(INDEX(bdd,SMALL(index,ROW(W45)),COLUMN(W:W)),"")</f>
        <v/>
      </c>
      <c r="X51" s="61" t="str">
        <f ca="1">IFERROR(INDEX(bdd,SMALL(index,ROW(X45)),COLUMN(X:X)),"")</f>
        <v/>
      </c>
      <c r="Y51" s="61" t="str">
        <f ca="1">IFERROR(INDEX(bdd,SMALL(index,ROW(Y45)),COLUMN(Y:Y)),"")</f>
        <v/>
      </c>
      <c r="Z51" s="61" t="str">
        <f ca="1">IFERROR(INDEX(bdd,SMALL(index,ROW(Z45)),COLUMN(Z:Z)),"")</f>
        <v/>
      </c>
      <c r="AA51" s="61" t="str">
        <f ca="1">IFERROR(INDEX(bdd,SMALL(index,ROW(AA45)),COLUMN(AA:AA)),"")</f>
        <v/>
      </c>
      <c r="AB51" s="61" t="str">
        <f ca="1">IFERROR(INDEX(bdd,SMALL(index,ROW(AB45)),COLUMN(AB:AB)),"")</f>
        <v/>
      </c>
      <c r="AC51" s="61" t="str">
        <f ca="1">IFERROR(INDEX(bdd,SMALL(index,ROW(AC45)),COLUMN(AC:AC)),"")</f>
        <v/>
      </c>
      <c r="AD51" s="61" t="str">
        <f ca="1">IFERROR(INDEX(bdd,SMALL(index,ROW(AD45)),COLUMN(AD:AD)),"")</f>
        <v/>
      </c>
      <c r="AE51" s="61" t="str">
        <f ca="1">IFERROR(INDEX(bdd,SMALL(index,ROW(AE45)),COLUMN(AE:AE)),"")</f>
        <v/>
      </c>
      <c r="AF51" s="61" t="str">
        <f ca="1">IFERROR(INDEX(bdd,SMALL(index,ROW(AF45)),COLUMN(AF:AF)),"")</f>
        <v/>
      </c>
      <c r="AG51" s="61" t="str">
        <f ca="1">IFERROR(INDEX(bdd,SMALL(index,ROW(AG45)),COLUMN(AG:AG)),"")</f>
        <v/>
      </c>
      <c r="AH51" s="61" t="str">
        <f ca="1">IFERROR(INDEX(bdd,SMALL(index,ROW(AH45)),COLUMN(AH:AH)),"")</f>
        <v/>
      </c>
      <c r="AI51" s="61" t="str">
        <f ca="1">IFERROR(INDEX(bdd,SMALL(index,ROW(AI45)),COLUMN(AI:AI)),"")</f>
        <v/>
      </c>
      <c r="AJ51" s="61" t="str">
        <f ca="1">IFERROR(INDEX(bdd,SMALL(index,ROW(AJ45)),COLUMN(AJ:AJ)),"")</f>
        <v/>
      </c>
      <c r="AK51" s="61" t="str">
        <f ca="1">IFERROR(INDEX(bdd,SMALL(index,ROW(AK45)),COLUMN(AK:AK)),"")</f>
        <v/>
      </c>
      <c r="AL51" s="61" t="str">
        <f ca="1">IFERROR(INDEX(bdd,SMALL(index,ROW(AL45)),COLUMN(AL:AL)),"")</f>
        <v/>
      </c>
      <c r="AM51" s="61" t="str">
        <f ca="1">IFERROR(INDEX(bdd,SMALL(index,ROW(AM45)),COLUMN(AM:AM)),"")</f>
        <v/>
      </c>
      <c r="AN51" s="61" t="str">
        <f ca="1">IFERROR(INDEX(bdd,SMALL(index,ROW(AN45)),COLUMN(AN:AN)),"")</f>
        <v/>
      </c>
      <c r="AO51" s="61" t="str">
        <f ca="1">IFERROR(INDEX(bdd,SMALL(index,ROW(AO45)),COLUMN(AO:AO)),"")</f>
        <v/>
      </c>
      <c r="AP51" s="61" t="str">
        <f ca="1">IFERROR(INDEX(bdd,SMALL(index,ROW(AP45)),COLUMN(AP:AP)),"")</f>
        <v/>
      </c>
      <c r="AQ51" s="61" t="str">
        <f ca="1">IFERROR(INDEX(bdd,SMALL(index,ROW(AQ45)),COLUMN(AQ:AQ)),"")</f>
        <v/>
      </c>
      <c r="AR51" s="61" t="str">
        <f ca="1">IFERROR(INDEX(bdd,SMALL(index,ROW(AR45)),COLUMN(AR:AR)),"")</f>
        <v/>
      </c>
      <c r="AS51" s="61" t="str">
        <f ca="1">IFERROR(INDEX(bdd,SMALL(index,ROW(AS45)),COLUMN(AS:AS)),"")</f>
        <v/>
      </c>
      <c r="AT51" s="61" t="str">
        <f ca="1">IFERROR(INDEX(bdd,SMALL(index,ROW(AT45)),COLUMN(AT:AT)),"")</f>
        <v/>
      </c>
      <c r="AU51" s="61" t="str">
        <f ca="1">IFERROR(INDEX(bdd,SMALL(index,ROW(AU45)),COLUMN(AU:AU)),"")</f>
        <v/>
      </c>
      <c r="AV51" t="str">
        <f t="array" aca="1" ref="AV51" ca="1">IF(ISNUMBER(SEARCH(critere,H51:W51)),ROW(A45),"")</f>
        <v/>
      </c>
    </row>
    <row r="52" spans="1:48">
      <c r="A52" s="61" t="str">
        <f ca="1">IFERROR(INDEX(bdd,SMALL(index,ROW(A46)),COLUMN(A:A)),"")</f>
        <v/>
      </c>
      <c r="B52" s="61" t="str">
        <f ca="1">IFERROR(INDEX(bdd,SMALL(index,ROW(B46)),COLUMN(B:B)),"")</f>
        <v/>
      </c>
      <c r="C52" s="61" t="str">
        <f ca="1">IFERROR(INDEX(bdd,SMALL(index,ROW(C46)),COLUMN(C:C)),"")</f>
        <v/>
      </c>
      <c r="D52" s="61" t="str">
        <f ca="1">IFERROR(INDEX(bdd,SMALL(index,ROW(D46)),COLUMN(D:D)),"")</f>
        <v/>
      </c>
      <c r="E52" s="61" t="str">
        <f ca="1">IFERROR(INDEX(bdd,SMALL(index,ROW(E46)),COLUMN(E:E)),"")</f>
        <v/>
      </c>
      <c r="F52" s="61" t="str">
        <f ca="1">IFERROR(INDEX(bdd,SMALL(index,ROW(F46)),COLUMN(F:F)),"")</f>
        <v/>
      </c>
      <c r="G52" s="61" t="str">
        <f ca="1">IFERROR(INDEX(bdd,SMALL(index,ROW(G46)),COLUMN(G:G)),"")</f>
        <v/>
      </c>
      <c r="H52" s="61" t="str">
        <f ca="1">IFERROR(INDEX(bdd,SMALL(index,ROW(H46)),COLUMN(H:H)),"")</f>
        <v/>
      </c>
      <c r="I52" s="61" t="str">
        <f ca="1">IFERROR(INDEX(bdd,SMALL(index,ROW(I46)),COLUMN(I:I)),"")</f>
        <v/>
      </c>
      <c r="J52" s="61" t="str">
        <f ca="1">IFERROR(INDEX(bdd,SMALL(index,ROW(J46)),COLUMN(J:J)),"")</f>
        <v/>
      </c>
      <c r="K52" s="61" t="str">
        <f ca="1">IFERROR(INDEX(bdd,SMALL(index,ROW(K46)),COLUMN(K:K)),"")</f>
        <v/>
      </c>
      <c r="L52" s="61" t="str">
        <f ca="1">IFERROR(INDEX(bdd,SMALL(index,ROW(L46)),COLUMN(L:L)),"")</f>
        <v/>
      </c>
      <c r="M52" s="61" t="str">
        <f ca="1">IFERROR(INDEX(bdd,SMALL(index,ROW(M46)),COLUMN(M:M)),"")</f>
        <v/>
      </c>
      <c r="N52" s="61" t="str">
        <f ca="1">IFERROR(INDEX(bdd,SMALL(index,ROW(N46)),COLUMN(N:N)),"")</f>
        <v/>
      </c>
      <c r="O52" s="61" t="str">
        <f ca="1">IFERROR(INDEX(bdd,SMALL(index,ROW(O46)),COLUMN(O:O)),"")</f>
        <v/>
      </c>
      <c r="P52" s="61" t="str">
        <f ca="1">IFERROR(INDEX(bdd,SMALL(index,ROW(P46)),COLUMN(P:P)),"")</f>
        <v/>
      </c>
      <c r="Q52" s="61" t="str">
        <f ca="1">IFERROR(INDEX(bdd,SMALL(index,ROW(Q46)),COLUMN(Q:Q)),"")</f>
        <v/>
      </c>
      <c r="R52" s="61" t="str">
        <f ca="1">IFERROR(INDEX(bdd,SMALL(index,ROW(R46)),COLUMN(R:R)),"")</f>
        <v/>
      </c>
      <c r="S52" s="61" t="str">
        <f ca="1">IFERROR(INDEX(bdd,SMALL(index,ROW(S46)),COLUMN(S:S)),"")</f>
        <v/>
      </c>
      <c r="T52" s="61" t="str">
        <f ca="1">IFERROR(INDEX(bdd,SMALL(index,ROW(T46)),COLUMN(T:T)),"")</f>
        <v/>
      </c>
      <c r="U52" s="61" t="str">
        <f ca="1">IFERROR(INDEX(bdd,SMALL(index,ROW(U46)),COLUMN(U:U)),"")</f>
        <v/>
      </c>
      <c r="V52" s="61" t="str">
        <f ca="1">IFERROR(INDEX(bdd,SMALL(index,ROW(V46)),COLUMN(V:V)),"")</f>
        <v/>
      </c>
      <c r="W52" s="61" t="str">
        <f ca="1">IFERROR(INDEX(bdd,SMALL(index,ROW(W46)),COLUMN(W:W)),"")</f>
        <v/>
      </c>
      <c r="X52" s="61" t="str">
        <f ca="1">IFERROR(INDEX(bdd,SMALL(index,ROW(X46)),COLUMN(X:X)),"")</f>
        <v/>
      </c>
      <c r="Y52" s="61" t="str">
        <f ca="1">IFERROR(INDEX(bdd,SMALL(index,ROW(Y46)),COLUMN(Y:Y)),"")</f>
        <v/>
      </c>
      <c r="Z52" s="61" t="str">
        <f ca="1">IFERROR(INDEX(bdd,SMALL(index,ROW(Z46)),COLUMN(Z:Z)),"")</f>
        <v/>
      </c>
      <c r="AA52" s="61" t="str">
        <f ca="1">IFERROR(INDEX(bdd,SMALL(index,ROW(AA46)),COLUMN(AA:AA)),"")</f>
        <v/>
      </c>
      <c r="AB52" s="61" t="str">
        <f ca="1">IFERROR(INDEX(bdd,SMALL(index,ROW(AB46)),COLUMN(AB:AB)),"")</f>
        <v/>
      </c>
      <c r="AC52" s="61" t="str">
        <f ca="1">IFERROR(INDEX(bdd,SMALL(index,ROW(AC46)),COLUMN(AC:AC)),"")</f>
        <v/>
      </c>
      <c r="AD52" s="61" t="str">
        <f ca="1">IFERROR(INDEX(bdd,SMALL(index,ROW(AD46)),COLUMN(AD:AD)),"")</f>
        <v/>
      </c>
      <c r="AE52" s="61" t="str">
        <f ca="1">IFERROR(INDEX(bdd,SMALL(index,ROW(AE46)),COLUMN(AE:AE)),"")</f>
        <v/>
      </c>
      <c r="AF52" s="61" t="str">
        <f ca="1">IFERROR(INDEX(bdd,SMALL(index,ROW(AF46)),COLUMN(AF:AF)),"")</f>
        <v/>
      </c>
      <c r="AG52" s="61" t="str">
        <f ca="1">IFERROR(INDEX(bdd,SMALL(index,ROW(AG46)),COLUMN(AG:AG)),"")</f>
        <v/>
      </c>
      <c r="AH52" s="61" t="str">
        <f ca="1">IFERROR(INDEX(bdd,SMALL(index,ROW(AH46)),COLUMN(AH:AH)),"")</f>
        <v/>
      </c>
      <c r="AI52" s="61" t="str">
        <f ca="1">IFERROR(INDEX(bdd,SMALL(index,ROW(AI46)),COLUMN(AI:AI)),"")</f>
        <v/>
      </c>
      <c r="AJ52" s="61" t="str">
        <f ca="1">IFERROR(INDEX(bdd,SMALL(index,ROW(AJ46)),COLUMN(AJ:AJ)),"")</f>
        <v/>
      </c>
      <c r="AK52" s="61" t="str">
        <f ca="1">IFERROR(INDEX(bdd,SMALL(index,ROW(AK46)),COLUMN(AK:AK)),"")</f>
        <v/>
      </c>
      <c r="AL52" s="61" t="str">
        <f ca="1">IFERROR(INDEX(bdd,SMALL(index,ROW(AL46)),COLUMN(AL:AL)),"")</f>
        <v/>
      </c>
      <c r="AM52" s="61" t="str">
        <f ca="1">IFERROR(INDEX(bdd,SMALL(index,ROW(AM46)),COLUMN(AM:AM)),"")</f>
        <v/>
      </c>
      <c r="AN52" s="61" t="str">
        <f ca="1">IFERROR(INDEX(bdd,SMALL(index,ROW(AN46)),COLUMN(AN:AN)),"")</f>
        <v/>
      </c>
      <c r="AO52" s="61" t="str">
        <f ca="1">IFERROR(INDEX(bdd,SMALL(index,ROW(AO46)),COLUMN(AO:AO)),"")</f>
        <v/>
      </c>
      <c r="AP52" s="61" t="str">
        <f ca="1">IFERROR(INDEX(bdd,SMALL(index,ROW(AP46)),COLUMN(AP:AP)),"")</f>
        <v/>
      </c>
      <c r="AQ52" s="61" t="str">
        <f ca="1">IFERROR(INDEX(bdd,SMALL(index,ROW(AQ46)),COLUMN(AQ:AQ)),"")</f>
        <v/>
      </c>
      <c r="AR52" s="61" t="str">
        <f ca="1">IFERROR(INDEX(bdd,SMALL(index,ROW(AR46)),COLUMN(AR:AR)),"")</f>
        <v/>
      </c>
      <c r="AS52" s="61" t="str">
        <f ca="1">IFERROR(INDEX(bdd,SMALL(index,ROW(AS46)),COLUMN(AS:AS)),"")</f>
        <v/>
      </c>
      <c r="AT52" s="61" t="str">
        <f ca="1">IFERROR(INDEX(bdd,SMALL(index,ROW(AT46)),COLUMN(AT:AT)),"")</f>
        <v/>
      </c>
      <c r="AU52" s="61" t="str">
        <f ca="1">IFERROR(INDEX(bdd,SMALL(index,ROW(AU46)),COLUMN(AU:AU)),"")</f>
        <v/>
      </c>
      <c r="AV52" t="str">
        <f t="array" aca="1" ref="AV52" ca="1">IF(ISNUMBER(SEARCH(critere,H52:W52)),ROW(A46),"")</f>
        <v/>
      </c>
    </row>
    <row r="53" spans="1:48">
      <c r="A53" s="61" t="str">
        <f ca="1">IFERROR(INDEX(bdd,SMALL(index,ROW(A47)),COLUMN(A:A)),"")</f>
        <v/>
      </c>
      <c r="B53" s="61" t="str">
        <f ca="1">IFERROR(INDEX(bdd,SMALL(index,ROW(B47)),COLUMN(B:B)),"")</f>
        <v/>
      </c>
      <c r="C53" s="61" t="str">
        <f ca="1">IFERROR(INDEX(bdd,SMALL(index,ROW(C47)),COLUMN(C:C)),"")</f>
        <v/>
      </c>
      <c r="D53" s="61" t="str">
        <f ca="1">IFERROR(INDEX(bdd,SMALL(index,ROW(D47)),COLUMN(D:D)),"")</f>
        <v/>
      </c>
      <c r="E53" s="61" t="str">
        <f ca="1">IFERROR(INDEX(bdd,SMALL(index,ROW(E47)),COLUMN(E:E)),"")</f>
        <v/>
      </c>
      <c r="F53" s="61" t="str">
        <f ca="1">IFERROR(INDEX(bdd,SMALL(index,ROW(F47)),COLUMN(F:F)),"")</f>
        <v/>
      </c>
      <c r="G53" s="61" t="str">
        <f ca="1">IFERROR(INDEX(bdd,SMALL(index,ROW(G47)),COLUMN(G:G)),"")</f>
        <v/>
      </c>
      <c r="H53" s="61" t="str">
        <f ca="1">IFERROR(INDEX(bdd,SMALL(index,ROW(H47)),COLUMN(H:H)),"")</f>
        <v/>
      </c>
      <c r="I53" s="61" t="str">
        <f ca="1">IFERROR(INDEX(bdd,SMALL(index,ROW(I47)),COLUMN(I:I)),"")</f>
        <v/>
      </c>
      <c r="J53" s="61" t="str">
        <f ca="1">IFERROR(INDEX(bdd,SMALL(index,ROW(J47)),COLUMN(J:J)),"")</f>
        <v/>
      </c>
      <c r="K53" s="61" t="str">
        <f ca="1">IFERROR(INDEX(bdd,SMALL(index,ROW(K47)),COLUMN(K:K)),"")</f>
        <v/>
      </c>
      <c r="L53" s="61" t="str">
        <f ca="1">IFERROR(INDEX(bdd,SMALL(index,ROW(L47)),COLUMN(L:L)),"")</f>
        <v/>
      </c>
      <c r="M53" s="61" t="str">
        <f ca="1">IFERROR(INDEX(bdd,SMALL(index,ROW(M47)),COLUMN(M:M)),"")</f>
        <v/>
      </c>
      <c r="N53" s="61" t="str">
        <f ca="1">IFERROR(INDEX(bdd,SMALL(index,ROW(N47)),COLUMN(N:N)),"")</f>
        <v/>
      </c>
      <c r="O53" s="61" t="str">
        <f ca="1">IFERROR(INDEX(bdd,SMALL(index,ROW(O47)),COLUMN(O:O)),"")</f>
        <v/>
      </c>
      <c r="P53" s="61" t="str">
        <f ca="1">IFERROR(INDEX(bdd,SMALL(index,ROW(P47)),COLUMN(P:P)),"")</f>
        <v/>
      </c>
      <c r="Q53" s="61" t="str">
        <f ca="1">IFERROR(INDEX(bdd,SMALL(index,ROW(Q47)),COLUMN(Q:Q)),"")</f>
        <v/>
      </c>
      <c r="R53" s="61" t="str">
        <f ca="1">IFERROR(INDEX(bdd,SMALL(index,ROW(R47)),COLUMN(R:R)),"")</f>
        <v/>
      </c>
      <c r="S53" s="61" t="str">
        <f ca="1">IFERROR(INDEX(bdd,SMALL(index,ROW(S47)),COLUMN(S:S)),"")</f>
        <v/>
      </c>
      <c r="T53" s="61" t="str">
        <f ca="1">IFERROR(INDEX(bdd,SMALL(index,ROW(T47)),COLUMN(T:T)),"")</f>
        <v/>
      </c>
      <c r="U53" s="61" t="str">
        <f ca="1">IFERROR(INDEX(bdd,SMALL(index,ROW(U47)),COLUMN(U:U)),"")</f>
        <v/>
      </c>
      <c r="V53" s="61" t="str">
        <f ca="1">IFERROR(INDEX(bdd,SMALL(index,ROW(V47)),COLUMN(V:V)),"")</f>
        <v/>
      </c>
      <c r="W53" s="61" t="str">
        <f ca="1">IFERROR(INDEX(bdd,SMALL(index,ROW(W47)),COLUMN(W:W)),"")</f>
        <v/>
      </c>
      <c r="X53" s="61" t="str">
        <f ca="1">IFERROR(INDEX(bdd,SMALL(index,ROW(X47)),COLUMN(X:X)),"")</f>
        <v/>
      </c>
      <c r="Y53" s="61" t="str">
        <f ca="1">IFERROR(INDEX(bdd,SMALL(index,ROW(Y47)),COLUMN(Y:Y)),"")</f>
        <v/>
      </c>
      <c r="Z53" s="61" t="str">
        <f ca="1">IFERROR(INDEX(bdd,SMALL(index,ROW(Z47)),COLUMN(Z:Z)),"")</f>
        <v/>
      </c>
      <c r="AA53" s="61" t="str">
        <f ca="1">IFERROR(INDEX(bdd,SMALL(index,ROW(AA47)),COLUMN(AA:AA)),"")</f>
        <v/>
      </c>
      <c r="AB53" s="61" t="str">
        <f ca="1">IFERROR(INDEX(bdd,SMALL(index,ROW(AB47)),COLUMN(AB:AB)),"")</f>
        <v/>
      </c>
      <c r="AC53" s="61" t="str">
        <f ca="1">IFERROR(INDEX(bdd,SMALL(index,ROW(AC47)),COLUMN(AC:AC)),"")</f>
        <v/>
      </c>
      <c r="AD53" s="61" t="str">
        <f ca="1">IFERROR(INDEX(bdd,SMALL(index,ROW(AD47)),COLUMN(AD:AD)),"")</f>
        <v/>
      </c>
      <c r="AE53" s="61" t="str">
        <f ca="1">IFERROR(INDEX(bdd,SMALL(index,ROW(AE47)),COLUMN(AE:AE)),"")</f>
        <v/>
      </c>
      <c r="AF53" s="61" t="str">
        <f ca="1">IFERROR(INDEX(bdd,SMALL(index,ROW(AF47)),COLUMN(AF:AF)),"")</f>
        <v/>
      </c>
      <c r="AG53" s="61" t="str">
        <f ca="1">IFERROR(INDEX(bdd,SMALL(index,ROW(AG47)),COLUMN(AG:AG)),"")</f>
        <v/>
      </c>
      <c r="AH53" s="61" t="str">
        <f ca="1">IFERROR(INDEX(bdd,SMALL(index,ROW(AH47)),COLUMN(AH:AH)),"")</f>
        <v/>
      </c>
      <c r="AI53" s="61" t="str">
        <f ca="1">IFERROR(INDEX(bdd,SMALL(index,ROW(AI47)),COLUMN(AI:AI)),"")</f>
        <v/>
      </c>
      <c r="AJ53" s="61" t="str">
        <f ca="1">IFERROR(INDEX(bdd,SMALL(index,ROW(AJ47)),COLUMN(AJ:AJ)),"")</f>
        <v/>
      </c>
      <c r="AK53" s="61" t="str">
        <f ca="1">IFERROR(INDEX(bdd,SMALL(index,ROW(AK47)),COLUMN(AK:AK)),"")</f>
        <v/>
      </c>
      <c r="AL53" s="61" t="str">
        <f ca="1">IFERROR(INDEX(bdd,SMALL(index,ROW(AL47)),COLUMN(AL:AL)),"")</f>
        <v/>
      </c>
      <c r="AM53" s="61" t="str">
        <f ca="1">IFERROR(INDEX(bdd,SMALL(index,ROW(AM47)),COLUMN(AM:AM)),"")</f>
        <v/>
      </c>
      <c r="AN53" s="61" t="str">
        <f ca="1">IFERROR(INDEX(bdd,SMALL(index,ROW(AN47)),COLUMN(AN:AN)),"")</f>
        <v/>
      </c>
      <c r="AO53" s="61" t="str">
        <f ca="1">IFERROR(INDEX(bdd,SMALL(index,ROW(AO47)),COLUMN(AO:AO)),"")</f>
        <v/>
      </c>
      <c r="AP53" s="61" t="str">
        <f ca="1">IFERROR(INDEX(bdd,SMALL(index,ROW(AP47)),COLUMN(AP:AP)),"")</f>
        <v/>
      </c>
      <c r="AQ53" s="61" t="str">
        <f ca="1">IFERROR(INDEX(bdd,SMALL(index,ROW(AQ47)),COLUMN(AQ:AQ)),"")</f>
        <v/>
      </c>
      <c r="AR53" s="61" t="str">
        <f ca="1">IFERROR(INDEX(bdd,SMALL(index,ROW(AR47)),COLUMN(AR:AR)),"")</f>
        <v/>
      </c>
      <c r="AS53" s="61" t="str">
        <f ca="1">IFERROR(INDEX(bdd,SMALL(index,ROW(AS47)),COLUMN(AS:AS)),"")</f>
        <v/>
      </c>
      <c r="AT53" s="61" t="str">
        <f ca="1">IFERROR(INDEX(bdd,SMALL(index,ROW(AT47)),COLUMN(AT:AT)),"")</f>
        <v/>
      </c>
      <c r="AU53" s="61" t="str">
        <f ca="1">IFERROR(INDEX(bdd,SMALL(index,ROW(AU47)),COLUMN(AU:AU)),"")</f>
        <v/>
      </c>
      <c r="AV53" t="str">
        <f t="array" aca="1" ref="AV53" ca="1">IF(ISNUMBER(SEARCH(critere,H53:W53)),ROW(A47),"")</f>
        <v/>
      </c>
    </row>
    <row r="54" spans="1:48">
      <c r="A54" s="61" t="str">
        <f ca="1">IFERROR(INDEX(bdd,SMALL(index,ROW(A48)),COLUMN(A:A)),"")</f>
        <v/>
      </c>
      <c r="B54" s="61" t="str">
        <f ca="1">IFERROR(INDEX(bdd,SMALL(index,ROW(B48)),COLUMN(B:B)),"")</f>
        <v/>
      </c>
      <c r="C54" s="61" t="str">
        <f ca="1">IFERROR(INDEX(bdd,SMALL(index,ROW(C48)),COLUMN(C:C)),"")</f>
        <v/>
      </c>
      <c r="D54" s="61" t="str">
        <f ca="1">IFERROR(INDEX(bdd,SMALL(index,ROW(D48)),COLUMN(D:D)),"")</f>
        <v/>
      </c>
      <c r="E54" s="61" t="str">
        <f ca="1">IFERROR(INDEX(bdd,SMALL(index,ROW(E48)),COLUMN(E:E)),"")</f>
        <v/>
      </c>
      <c r="F54" s="61" t="str">
        <f ca="1">IFERROR(INDEX(bdd,SMALL(index,ROW(F48)),COLUMN(F:F)),"")</f>
        <v/>
      </c>
      <c r="G54" s="61" t="str">
        <f ca="1">IFERROR(INDEX(bdd,SMALL(index,ROW(G48)),COLUMN(G:G)),"")</f>
        <v/>
      </c>
      <c r="H54" s="61" t="str">
        <f ca="1">IFERROR(INDEX(bdd,SMALL(index,ROW(H48)),COLUMN(H:H)),"")</f>
        <v/>
      </c>
      <c r="I54" s="61" t="str">
        <f ca="1">IFERROR(INDEX(bdd,SMALL(index,ROW(I48)),COLUMN(I:I)),"")</f>
        <v/>
      </c>
      <c r="J54" s="61" t="str">
        <f ca="1">IFERROR(INDEX(bdd,SMALL(index,ROW(J48)),COLUMN(J:J)),"")</f>
        <v/>
      </c>
      <c r="K54" s="61" t="str">
        <f ca="1">IFERROR(INDEX(bdd,SMALL(index,ROW(K48)),COLUMN(K:K)),"")</f>
        <v/>
      </c>
      <c r="L54" s="61" t="str">
        <f ca="1">IFERROR(INDEX(bdd,SMALL(index,ROW(L48)),COLUMN(L:L)),"")</f>
        <v/>
      </c>
      <c r="M54" s="61" t="str">
        <f ca="1">IFERROR(INDEX(bdd,SMALL(index,ROW(M48)),COLUMN(M:M)),"")</f>
        <v/>
      </c>
      <c r="N54" s="61" t="str">
        <f ca="1">IFERROR(INDEX(bdd,SMALL(index,ROW(N48)),COLUMN(N:N)),"")</f>
        <v/>
      </c>
      <c r="O54" s="61" t="str">
        <f ca="1">IFERROR(INDEX(bdd,SMALL(index,ROW(O48)),COLUMN(O:O)),"")</f>
        <v/>
      </c>
      <c r="P54" s="61" t="str">
        <f ca="1">IFERROR(INDEX(bdd,SMALL(index,ROW(P48)),COLUMN(P:P)),"")</f>
        <v/>
      </c>
      <c r="Q54" s="61" t="str">
        <f ca="1">IFERROR(INDEX(bdd,SMALL(index,ROW(Q48)),COLUMN(Q:Q)),"")</f>
        <v/>
      </c>
      <c r="R54" s="61" t="str">
        <f ca="1">IFERROR(INDEX(bdd,SMALL(index,ROW(R48)),COLUMN(R:R)),"")</f>
        <v/>
      </c>
      <c r="S54" s="61" t="str">
        <f ca="1">IFERROR(INDEX(bdd,SMALL(index,ROW(S48)),COLUMN(S:S)),"")</f>
        <v/>
      </c>
      <c r="T54" s="61" t="str">
        <f ca="1">IFERROR(INDEX(bdd,SMALL(index,ROW(T48)),COLUMN(T:T)),"")</f>
        <v/>
      </c>
      <c r="U54" s="61" t="str">
        <f ca="1">IFERROR(INDEX(bdd,SMALL(index,ROW(U48)),COLUMN(U:U)),"")</f>
        <v/>
      </c>
      <c r="V54" s="61" t="str">
        <f ca="1">IFERROR(INDEX(bdd,SMALL(index,ROW(V48)),COLUMN(V:V)),"")</f>
        <v/>
      </c>
      <c r="W54" s="61" t="str">
        <f ca="1">IFERROR(INDEX(bdd,SMALL(index,ROW(W48)),COLUMN(W:W)),"")</f>
        <v/>
      </c>
      <c r="X54" s="61" t="str">
        <f ca="1">IFERROR(INDEX(bdd,SMALL(index,ROW(X48)),COLUMN(X:X)),"")</f>
        <v/>
      </c>
      <c r="Y54" s="61" t="str">
        <f ca="1">IFERROR(INDEX(bdd,SMALL(index,ROW(Y48)),COLUMN(Y:Y)),"")</f>
        <v/>
      </c>
      <c r="Z54" s="61" t="str">
        <f ca="1">IFERROR(INDEX(bdd,SMALL(index,ROW(Z48)),COLUMN(Z:Z)),"")</f>
        <v/>
      </c>
      <c r="AA54" s="61" t="str">
        <f ca="1">IFERROR(INDEX(bdd,SMALL(index,ROW(AA48)),COLUMN(AA:AA)),"")</f>
        <v/>
      </c>
      <c r="AB54" s="61" t="str">
        <f ca="1">IFERROR(INDEX(bdd,SMALL(index,ROW(AB48)),COLUMN(AB:AB)),"")</f>
        <v/>
      </c>
      <c r="AC54" s="61" t="str">
        <f ca="1">IFERROR(INDEX(bdd,SMALL(index,ROW(AC48)),COLUMN(AC:AC)),"")</f>
        <v/>
      </c>
      <c r="AD54" s="61" t="str">
        <f ca="1">IFERROR(INDEX(bdd,SMALL(index,ROW(AD48)),COLUMN(AD:AD)),"")</f>
        <v/>
      </c>
      <c r="AE54" s="61" t="str">
        <f ca="1">IFERROR(INDEX(bdd,SMALL(index,ROW(AE48)),COLUMN(AE:AE)),"")</f>
        <v/>
      </c>
      <c r="AF54" s="61" t="str">
        <f ca="1">IFERROR(INDEX(bdd,SMALL(index,ROW(AF48)),COLUMN(AF:AF)),"")</f>
        <v/>
      </c>
      <c r="AG54" s="61" t="str">
        <f ca="1">IFERROR(INDEX(bdd,SMALL(index,ROW(AG48)),COLUMN(AG:AG)),"")</f>
        <v/>
      </c>
      <c r="AH54" s="61" t="str">
        <f ca="1">IFERROR(INDEX(bdd,SMALL(index,ROW(AH48)),COLUMN(AH:AH)),"")</f>
        <v/>
      </c>
      <c r="AI54" s="61" t="str">
        <f ca="1">IFERROR(INDEX(bdd,SMALL(index,ROW(AI48)),COLUMN(AI:AI)),"")</f>
        <v/>
      </c>
      <c r="AJ54" s="61" t="str">
        <f ca="1">IFERROR(INDEX(bdd,SMALL(index,ROW(AJ48)),COLUMN(AJ:AJ)),"")</f>
        <v/>
      </c>
      <c r="AK54" s="61" t="str">
        <f ca="1">IFERROR(INDEX(bdd,SMALL(index,ROW(AK48)),COLUMN(AK:AK)),"")</f>
        <v/>
      </c>
      <c r="AL54" s="61" t="str">
        <f ca="1">IFERROR(INDEX(bdd,SMALL(index,ROW(AL48)),COLUMN(AL:AL)),"")</f>
        <v/>
      </c>
      <c r="AM54" s="61" t="str">
        <f ca="1">IFERROR(INDEX(bdd,SMALL(index,ROW(AM48)),COLUMN(AM:AM)),"")</f>
        <v/>
      </c>
      <c r="AN54" s="61" t="str">
        <f ca="1">IFERROR(INDEX(bdd,SMALL(index,ROW(AN48)),COLUMN(AN:AN)),"")</f>
        <v/>
      </c>
      <c r="AO54" s="61" t="str">
        <f ca="1">IFERROR(INDEX(bdd,SMALL(index,ROW(AO48)),COLUMN(AO:AO)),"")</f>
        <v/>
      </c>
      <c r="AP54" s="61" t="str">
        <f ca="1">IFERROR(INDEX(bdd,SMALL(index,ROW(AP48)),COLUMN(AP:AP)),"")</f>
        <v/>
      </c>
      <c r="AQ54" s="61" t="str">
        <f ca="1">IFERROR(INDEX(bdd,SMALL(index,ROW(AQ48)),COLUMN(AQ:AQ)),"")</f>
        <v/>
      </c>
      <c r="AR54" s="61" t="str">
        <f ca="1">IFERROR(INDEX(bdd,SMALL(index,ROW(AR48)),COLUMN(AR:AR)),"")</f>
        <v/>
      </c>
      <c r="AS54" s="61" t="str">
        <f ca="1">IFERROR(INDEX(bdd,SMALL(index,ROW(AS48)),COLUMN(AS:AS)),"")</f>
        <v/>
      </c>
      <c r="AT54" s="61" t="str">
        <f ca="1">IFERROR(INDEX(bdd,SMALL(index,ROW(AT48)),COLUMN(AT:AT)),"")</f>
        <v/>
      </c>
      <c r="AU54" s="61" t="str">
        <f ca="1">IFERROR(INDEX(bdd,SMALL(index,ROW(AU48)),COLUMN(AU:AU)),"")</f>
        <v/>
      </c>
      <c r="AV54" t="str">
        <f t="array" aca="1" ref="AV54" ca="1">IF(ISNUMBER(SEARCH(critere,H54:W54)),ROW(A48),"")</f>
        <v/>
      </c>
    </row>
    <row r="55" spans="1:48">
      <c r="A55" s="61" t="str">
        <f ca="1">IFERROR(INDEX(bdd,SMALL(index,ROW(A49)),COLUMN(A:A)),"")</f>
        <v/>
      </c>
      <c r="B55" s="61" t="str">
        <f ca="1">IFERROR(INDEX(bdd,SMALL(index,ROW(B49)),COLUMN(B:B)),"")</f>
        <v/>
      </c>
      <c r="C55" s="61" t="str">
        <f ca="1">IFERROR(INDEX(bdd,SMALL(index,ROW(C49)),COLUMN(C:C)),"")</f>
        <v/>
      </c>
      <c r="D55" s="61" t="str">
        <f ca="1">IFERROR(INDEX(bdd,SMALL(index,ROW(D49)),COLUMN(D:D)),"")</f>
        <v/>
      </c>
      <c r="E55" s="61" t="str">
        <f ca="1">IFERROR(INDEX(bdd,SMALL(index,ROW(E49)),COLUMN(E:E)),"")</f>
        <v/>
      </c>
      <c r="F55" s="61" t="str">
        <f ca="1">IFERROR(INDEX(bdd,SMALL(index,ROW(F49)),COLUMN(F:F)),"")</f>
        <v/>
      </c>
      <c r="G55" s="61" t="str">
        <f ca="1">IFERROR(INDEX(bdd,SMALL(index,ROW(G49)),COLUMN(G:G)),"")</f>
        <v/>
      </c>
      <c r="H55" s="61" t="str">
        <f ca="1">IFERROR(INDEX(bdd,SMALL(index,ROW(H49)),COLUMN(H:H)),"")</f>
        <v/>
      </c>
      <c r="I55" s="61" t="str">
        <f ca="1">IFERROR(INDEX(bdd,SMALL(index,ROW(I49)),COLUMN(I:I)),"")</f>
        <v/>
      </c>
      <c r="J55" s="61" t="str">
        <f ca="1">IFERROR(INDEX(bdd,SMALL(index,ROW(J49)),COLUMN(J:J)),"")</f>
        <v/>
      </c>
      <c r="K55" s="61" t="str">
        <f ca="1">IFERROR(INDEX(bdd,SMALL(index,ROW(K49)),COLUMN(K:K)),"")</f>
        <v/>
      </c>
      <c r="L55" s="61" t="str">
        <f ca="1">IFERROR(INDEX(bdd,SMALL(index,ROW(L49)),COLUMN(L:L)),"")</f>
        <v/>
      </c>
      <c r="M55" s="61" t="str">
        <f ca="1">IFERROR(INDEX(bdd,SMALL(index,ROW(M49)),COLUMN(M:M)),"")</f>
        <v/>
      </c>
      <c r="N55" s="61" t="str">
        <f ca="1">IFERROR(INDEX(bdd,SMALL(index,ROW(N49)),COLUMN(N:N)),"")</f>
        <v/>
      </c>
      <c r="O55" s="61" t="str">
        <f ca="1">IFERROR(INDEX(bdd,SMALL(index,ROW(O49)),COLUMN(O:O)),"")</f>
        <v/>
      </c>
      <c r="P55" s="61" t="str">
        <f ca="1">IFERROR(INDEX(bdd,SMALL(index,ROW(P49)),COLUMN(P:P)),"")</f>
        <v/>
      </c>
      <c r="Q55" s="61" t="str">
        <f ca="1">IFERROR(INDEX(bdd,SMALL(index,ROW(Q49)),COLUMN(Q:Q)),"")</f>
        <v/>
      </c>
      <c r="R55" s="61" t="str">
        <f ca="1">IFERROR(INDEX(bdd,SMALL(index,ROW(R49)),COLUMN(R:R)),"")</f>
        <v/>
      </c>
      <c r="S55" s="61" t="str">
        <f ca="1">IFERROR(INDEX(bdd,SMALL(index,ROW(S49)),COLUMN(S:S)),"")</f>
        <v/>
      </c>
      <c r="T55" s="61" t="str">
        <f ca="1">IFERROR(INDEX(bdd,SMALL(index,ROW(T49)),COLUMN(T:T)),"")</f>
        <v/>
      </c>
      <c r="U55" s="61" t="str">
        <f ca="1">IFERROR(INDEX(bdd,SMALL(index,ROW(U49)),COLUMN(U:U)),"")</f>
        <v/>
      </c>
      <c r="V55" s="61" t="str">
        <f ca="1">IFERROR(INDEX(bdd,SMALL(index,ROW(V49)),COLUMN(V:V)),"")</f>
        <v/>
      </c>
      <c r="W55" s="61" t="str">
        <f ca="1">IFERROR(INDEX(bdd,SMALL(index,ROW(W49)),COLUMN(W:W)),"")</f>
        <v/>
      </c>
      <c r="X55" s="61" t="str">
        <f ca="1">IFERROR(INDEX(bdd,SMALL(index,ROW(X49)),COLUMN(X:X)),"")</f>
        <v/>
      </c>
      <c r="Y55" s="61" t="str">
        <f ca="1">IFERROR(INDEX(bdd,SMALL(index,ROW(Y49)),COLUMN(Y:Y)),"")</f>
        <v/>
      </c>
      <c r="Z55" s="61" t="str">
        <f ca="1">IFERROR(INDEX(bdd,SMALL(index,ROW(Z49)),COLUMN(Z:Z)),"")</f>
        <v/>
      </c>
      <c r="AA55" s="61" t="str">
        <f ca="1">IFERROR(INDEX(bdd,SMALL(index,ROW(AA49)),COLUMN(AA:AA)),"")</f>
        <v/>
      </c>
      <c r="AB55" s="61" t="str">
        <f ca="1">IFERROR(INDEX(bdd,SMALL(index,ROW(AB49)),COLUMN(AB:AB)),"")</f>
        <v/>
      </c>
      <c r="AC55" s="61" t="str">
        <f ca="1">IFERROR(INDEX(bdd,SMALL(index,ROW(AC49)),COLUMN(AC:AC)),"")</f>
        <v/>
      </c>
      <c r="AD55" s="61" t="str">
        <f ca="1">IFERROR(INDEX(bdd,SMALL(index,ROW(AD49)),COLUMN(AD:AD)),"")</f>
        <v/>
      </c>
      <c r="AE55" s="61" t="str">
        <f ca="1">IFERROR(INDEX(bdd,SMALL(index,ROW(AE49)),COLUMN(AE:AE)),"")</f>
        <v/>
      </c>
      <c r="AF55" s="61" t="str">
        <f ca="1">IFERROR(INDEX(bdd,SMALL(index,ROW(AF49)),COLUMN(AF:AF)),"")</f>
        <v/>
      </c>
      <c r="AG55" s="61" t="str">
        <f ca="1">IFERROR(INDEX(bdd,SMALL(index,ROW(AG49)),COLUMN(AG:AG)),"")</f>
        <v/>
      </c>
      <c r="AH55" s="61" t="str">
        <f ca="1">IFERROR(INDEX(bdd,SMALL(index,ROW(AH49)),COLUMN(AH:AH)),"")</f>
        <v/>
      </c>
      <c r="AI55" s="61" t="str">
        <f ca="1">IFERROR(INDEX(bdd,SMALL(index,ROW(AI49)),COLUMN(AI:AI)),"")</f>
        <v/>
      </c>
      <c r="AJ55" s="61" t="str">
        <f ca="1">IFERROR(INDEX(bdd,SMALL(index,ROW(AJ49)),COLUMN(AJ:AJ)),"")</f>
        <v/>
      </c>
      <c r="AK55" s="61" t="str">
        <f ca="1">IFERROR(INDEX(bdd,SMALL(index,ROW(AK49)),COLUMN(AK:AK)),"")</f>
        <v/>
      </c>
      <c r="AL55" s="61" t="str">
        <f ca="1">IFERROR(INDEX(bdd,SMALL(index,ROW(AL49)),COLUMN(AL:AL)),"")</f>
        <v/>
      </c>
      <c r="AM55" s="61" t="str">
        <f ca="1">IFERROR(INDEX(bdd,SMALL(index,ROW(AM49)),COLUMN(AM:AM)),"")</f>
        <v/>
      </c>
      <c r="AN55" s="61" t="str">
        <f ca="1">IFERROR(INDEX(bdd,SMALL(index,ROW(AN49)),COLUMN(AN:AN)),"")</f>
        <v/>
      </c>
      <c r="AO55" s="61" t="str">
        <f ca="1">IFERROR(INDEX(bdd,SMALL(index,ROW(AO49)),COLUMN(AO:AO)),"")</f>
        <v/>
      </c>
      <c r="AP55" s="61" t="str">
        <f ca="1">IFERROR(INDEX(bdd,SMALL(index,ROW(AP49)),COLUMN(AP:AP)),"")</f>
        <v/>
      </c>
      <c r="AQ55" s="61" t="str">
        <f ca="1">IFERROR(INDEX(bdd,SMALL(index,ROW(AQ49)),COLUMN(AQ:AQ)),"")</f>
        <v/>
      </c>
      <c r="AR55" s="61" t="str">
        <f ca="1">IFERROR(INDEX(bdd,SMALL(index,ROW(AR49)),COLUMN(AR:AR)),"")</f>
        <v/>
      </c>
      <c r="AS55" s="61" t="str">
        <f ca="1">IFERROR(INDEX(bdd,SMALL(index,ROW(AS49)),COLUMN(AS:AS)),"")</f>
        <v/>
      </c>
      <c r="AT55" s="61" t="str">
        <f ca="1">IFERROR(INDEX(bdd,SMALL(index,ROW(AT49)),COLUMN(AT:AT)),"")</f>
        <v/>
      </c>
      <c r="AU55" s="61" t="str">
        <f ca="1">IFERROR(INDEX(bdd,SMALL(index,ROW(AU49)),COLUMN(AU:AU)),"")</f>
        <v/>
      </c>
      <c r="AV55" t="str">
        <f t="array" aca="1" ref="AV55" ca="1">IF(ISNUMBER(SEARCH(critere,H55:W55)),ROW(A49),"")</f>
        <v/>
      </c>
    </row>
    <row r="56" spans="1:48">
      <c r="A56" s="61" t="str">
        <f ca="1">IFERROR(INDEX(bdd,SMALL(index,ROW(A50)),COLUMN(A:A)),"")</f>
        <v/>
      </c>
      <c r="B56" s="61" t="str">
        <f ca="1">IFERROR(INDEX(bdd,SMALL(index,ROW(B50)),COLUMN(B:B)),"")</f>
        <v/>
      </c>
      <c r="C56" s="61" t="str">
        <f ca="1">IFERROR(INDEX(bdd,SMALL(index,ROW(C50)),COLUMN(C:C)),"")</f>
        <v/>
      </c>
      <c r="D56" s="61" t="str">
        <f ca="1">IFERROR(INDEX(bdd,SMALL(index,ROW(D50)),COLUMN(D:D)),"")</f>
        <v/>
      </c>
      <c r="E56" s="61" t="str">
        <f ca="1">IFERROR(INDEX(bdd,SMALL(index,ROW(E50)),COLUMN(E:E)),"")</f>
        <v/>
      </c>
      <c r="F56" s="61" t="str">
        <f ca="1">IFERROR(INDEX(bdd,SMALL(index,ROW(F50)),COLUMN(F:F)),"")</f>
        <v/>
      </c>
      <c r="G56" s="61" t="str">
        <f ca="1">IFERROR(INDEX(bdd,SMALL(index,ROW(G50)),COLUMN(G:G)),"")</f>
        <v/>
      </c>
      <c r="H56" s="61" t="str">
        <f ca="1">IFERROR(INDEX(bdd,SMALL(index,ROW(H50)),COLUMN(H:H)),"")</f>
        <v/>
      </c>
      <c r="I56" s="61" t="str">
        <f ca="1">IFERROR(INDEX(bdd,SMALL(index,ROW(I50)),COLUMN(I:I)),"")</f>
        <v/>
      </c>
      <c r="J56" s="61" t="str">
        <f ca="1">IFERROR(INDEX(bdd,SMALL(index,ROW(J50)),COLUMN(J:J)),"")</f>
        <v/>
      </c>
      <c r="K56" s="61" t="str">
        <f ca="1">IFERROR(INDEX(bdd,SMALL(index,ROW(K50)),COLUMN(K:K)),"")</f>
        <v/>
      </c>
      <c r="L56" s="61" t="str">
        <f ca="1">IFERROR(INDEX(bdd,SMALL(index,ROW(L50)),COLUMN(L:L)),"")</f>
        <v/>
      </c>
      <c r="M56" s="61" t="str">
        <f ca="1">IFERROR(INDEX(bdd,SMALL(index,ROW(M50)),COLUMN(M:M)),"")</f>
        <v/>
      </c>
      <c r="N56" s="61" t="str">
        <f ca="1">IFERROR(INDEX(bdd,SMALL(index,ROW(N50)),COLUMN(N:N)),"")</f>
        <v/>
      </c>
      <c r="O56" s="61" t="str">
        <f ca="1">IFERROR(INDEX(bdd,SMALL(index,ROW(O50)),COLUMN(O:O)),"")</f>
        <v/>
      </c>
      <c r="P56" s="61" t="str">
        <f ca="1">IFERROR(INDEX(bdd,SMALL(index,ROW(P50)),COLUMN(P:P)),"")</f>
        <v/>
      </c>
      <c r="Q56" s="61" t="str">
        <f ca="1">IFERROR(INDEX(bdd,SMALL(index,ROW(Q50)),COLUMN(Q:Q)),"")</f>
        <v/>
      </c>
      <c r="R56" s="61" t="str">
        <f ca="1">IFERROR(INDEX(bdd,SMALL(index,ROW(R50)),COLUMN(R:R)),"")</f>
        <v/>
      </c>
      <c r="S56" s="61" t="str">
        <f ca="1">IFERROR(INDEX(bdd,SMALL(index,ROW(S50)),COLUMN(S:S)),"")</f>
        <v/>
      </c>
      <c r="T56" s="61" t="str">
        <f ca="1">IFERROR(INDEX(bdd,SMALL(index,ROW(T50)),COLUMN(T:T)),"")</f>
        <v/>
      </c>
      <c r="U56" s="61" t="str">
        <f ca="1">IFERROR(INDEX(bdd,SMALL(index,ROW(U50)),COLUMN(U:U)),"")</f>
        <v/>
      </c>
      <c r="V56" s="61" t="str">
        <f ca="1">IFERROR(INDEX(bdd,SMALL(index,ROW(V50)),COLUMN(V:V)),"")</f>
        <v/>
      </c>
      <c r="W56" s="61" t="str">
        <f ca="1">IFERROR(INDEX(bdd,SMALL(index,ROW(W50)),COLUMN(W:W)),"")</f>
        <v/>
      </c>
      <c r="X56" s="61" t="str">
        <f ca="1">IFERROR(INDEX(bdd,SMALL(index,ROW(X50)),COLUMN(X:X)),"")</f>
        <v/>
      </c>
      <c r="Y56" s="61" t="str">
        <f ca="1">IFERROR(INDEX(bdd,SMALL(index,ROW(Y50)),COLUMN(Y:Y)),"")</f>
        <v/>
      </c>
      <c r="Z56" s="61" t="str">
        <f ca="1">IFERROR(INDEX(bdd,SMALL(index,ROW(Z50)),COLUMN(Z:Z)),"")</f>
        <v/>
      </c>
      <c r="AA56" s="61" t="str">
        <f ca="1">IFERROR(INDEX(bdd,SMALL(index,ROW(AA50)),COLUMN(AA:AA)),"")</f>
        <v/>
      </c>
      <c r="AB56" s="61" t="str">
        <f ca="1">IFERROR(INDEX(bdd,SMALL(index,ROW(AB50)),COLUMN(AB:AB)),"")</f>
        <v/>
      </c>
      <c r="AC56" s="61" t="str">
        <f ca="1">IFERROR(INDEX(bdd,SMALL(index,ROW(AC50)),COLUMN(AC:AC)),"")</f>
        <v/>
      </c>
      <c r="AD56" s="61" t="str">
        <f ca="1">IFERROR(INDEX(bdd,SMALL(index,ROW(AD50)),COLUMN(AD:AD)),"")</f>
        <v/>
      </c>
      <c r="AE56" s="61" t="str">
        <f ca="1">IFERROR(INDEX(bdd,SMALL(index,ROW(AE50)),COLUMN(AE:AE)),"")</f>
        <v/>
      </c>
      <c r="AF56" s="61" t="str">
        <f ca="1">IFERROR(INDEX(bdd,SMALL(index,ROW(AF50)),COLUMN(AF:AF)),"")</f>
        <v/>
      </c>
      <c r="AG56" s="61" t="str">
        <f ca="1">IFERROR(INDEX(bdd,SMALL(index,ROW(AG50)),COLUMN(AG:AG)),"")</f>
        <v/>
      </c>
      <c r="AH56" s="61" t="str">
        <f ca="1">IFERROR(INDEX(bdd,SMALL(index,ROW(AH50)),COLUMN(AH:AH)),"")</f>
        <v/>
      </c>
      <c r="AI56" s="61" t="str">
        <f ca="1">IFERROR(INDEX(bdd,SMALL(index,ROW(AI50)),COLUMN(AI:AI)),"")</f>
        <v/>
      </c>
      <c r="AJ56" s="61" t="str">
        <f ca="1">IFERROR(INDEX(bdd,SMALL(index,ROW(AJ50)),COLUMN(AJ:AJ)),"")</f>
        <v/>
      </c>
      <c r="AK56" s="61" t="str">
        <f ca="1">IFERROR(INDEX(bdd,SMALL(index,ROW(AK50)),COLUMN(AK:AK)),"")</f>
        <v/>
      </c>
      <c r="AL56" s="61" t="str">
        <f ca="1">IFERROR(INDEX(bdd,SMALL(index,ROW(AL50)),COLUMN(AL:AL)),"")</f>
        <v/>
      </c>
      <c r="AM56" s="61" t="str">
        <f ca="1">IFERROR(INDEX(bdd,SMALL(index,ROW(AM50)),COLUMN(AM:AM)),"")</f>
        <v/>
      </c>
      <c r="AN56" s="61" t="str">
        <f ca="1">IFERROR(INDEX(bdd,SMALL(index,ROW(AN50)),COLUMN(AN:AN)),"")</f>
        <v/>
      </c>
      <c r="AO56" s="61" t="str">
        <f ca="1">IFERROR(INDEX(bdd,SMALL(index,ROW(AO50)),COLUMN(AO:AO)),"")</f>
        <v/>
      </c>
      <c r="AP56" s="61" t="str">
        <f ca="1">IFERROR(INDEX(bdd,SMALL(index,ROW(AP50)),COLUMN(AP:AP)),"")</f>
        <v/>
      </c>
      <c r="AQ56" s="61" t="str">
        <f ca="1">IFERROR(INDEX(bdd,SMALL(index,ROW(AQ50)),COLUMN(AQ:AQ)),"")</f>
        <v/>
      </c>
      <c r="AR56" s="61" t="str">
        <f ca="1">IFERROR(INDEX(bdd,SMALL(index,ROW(AR50)),COLUMN(AR:AR)),"")</f>
        <v/>
      </c>
      <c r="AS56" s="61" t="str">
        <f ca="1">IFERROR(INDEX(bdd,SMALL(index,ROW(AS50)),COLUMN(AS:AS)),"")</f>
        <v/>
      </c>
      <c r="AT56" s="61" t="str">
        <f ca="1">IFERROR(INDEX(bdd,SMALL(index,ROW(AT50)),COLUMN(AT:AT)),"")</f>
        <v/>
      </c>
      <c r="AU56" s="61" t="str">
        <f ca="1">IFERROR(INDEX(bdd,SMALL(index,ROW(AU50)),COLUMN(AU:AU)),"")</f>
        <v/>
      </c>
      <c r="AV56" t="str">
        <f t="array" aca="1" ref="AV56" ca="1">IF(ISNUMBER(SEARCH(critere,H56:W56)),ROW(A50),"")</f>
        <v/>
      </c>
    </row>
    <row r="57" spans="1:48">
      <c r="A57" s="61" t="str">
        <f ca="1">IFERROR(INDEX(bdd,SMALL(index,ROW(A51)),COLUMN(A:A)),"")</f>
        <v/>
      </c>
      <c r="B57" s="61" t="str">
        <f ca="1">IFERROR(INDEX(bdd,SMALL(index,ROW(B51)),COLUMN(B:B)),"")</f>
        <v/>
      </c>
      <c r="C57" s="61" t="str">
        <f ca="1">IFERROR(INDEX(bdd,SMALL(index,ROW(C51)),COLUMN(C:C)),"")</f>
        <v/>
      </c>
      <c r="D57" s="61" t="str">
        <f ca="1">IFERROR(INDEX(bdd,SMALL(index,ROW(D51)),COLUMN(D:D)),"")</f>
        <v/>
      </c>
      <c r="E57" s="61" t="str">
        <f ca="1">IFERROR(INDEX(bdd,SMALL(index,ROW(E51)),COLUMN(E:E)),"")</f>
        <v/>
      </c>
      <c r="F57" s="61" t="str">
        <f ca="1">IFERROR(INDEX(bdd,SMALL(index,ROW(F51)),COLUMN(F:F)),"")</f>
        <v/>
      </c>
      <c r="G57" s="61" t="str">
        <f ca="1">IFERROR(INDEX(bdd,SMALL(index,ROW(G51)),COLUMN(G:G)),"")</f>
        <v/>
      </c>
      <c r="H57" s="61" t="str">
        <f ca="1">IFERROR(INDEX(bdd,SMALL(index,ROW(H51)),COLUMN(H:H)),"")</f>
        <v/>
      </c>
      <c r="I57" s="61" t="str">
        <f ca="1">IFERROR(INDEX(bdd,SMALL(index,ROW(I51)),COLUMN(I:I)),"")</f>
        <v/>
      </c>
      <c r="J57" s="61" t="str">
        <f ca="1">IFERROR(INDEX(bdd,SMALL(index,ROW(J51)),COLUMN(J:J)),"")</f>
        <v/>
      </c>
      <c r="K57" s="61" t="str">
        <f ca="1">IFERROR(INDEX(bdd,SMALL(index,ROW(K51)),COLUMN(K:K)),"")</f>
        <v/>
      </c>
      <c r="L57" s="61" t="str">
        <f ca="1">IFERROR(INDEX(bdd,SMALL(index,ROW(L51)),COLUMN(L:L)),"")</f>
        <v/>
      </c>
      <c r="M57" s="61" t="str">
        <f ca="1">IFERROR(INDEX(bdd,SMALL(index,ROW(M51)),COLUMN(M:M)),"")</f>
        <v/>
      </c>
      <c r="N57" s="61" t="str">
        <f ca="1">IFERROR(INDEX(bdd,SMALL(index,ROW(N51)),COLUMN(N:N)),"")</f>
        <v/>
      </c>
      <c r="O57" s="61" t="str">
        <f ca="1">IFERROR(INDEX(bdd,SMALL(index,ROW(O51)),COLUMN(O:O)),"")</f>
        <v/>
      </c>
      <c r="P57" s="61" t="str">
        <f ca="1">IFERROR(INDEX(bdd,SMALL(index,ROW(P51)),COLUMN(P:P)),"")</f>
        <v/>
      </c>
      <c r="Q57" s="61" t="str">
        <f ca="1">IFERROR(INDEX(bdd,SMALL(index,ROW(Q51)),COLUMN(Q:Q)),"")</f>
        <v/>
      </c>
      <c r="R57" s="61" t="str">
        <f ca="1">IFERROR(INDEX(bdd,SMALL(index,ROW(R51)),COLUMN(R:R)),"")</f>
        <v/>
      </c>
      <c r="S57" s="61" t="str">
        <f ca="1">IFERROR(INDEX(bdd,SMALL(index,ROW(S51)),COLUMN(S:S)),"")</f>
        <v/>
      </c>
      <c r="T57" s="61" t="str">
        <f ca="1">IFERROR(INDEX(bdd,SMALL(index,ROW(T51)),COLUMN(T:T)),"")</f>
        <v/>
      </c>
      <c r="U57" s="61" t="str">
        <f ca="1">IFERROR(INDEX(bdd,SMALL(index,ROW(U51)),COLUMN(U:U)),"")</f>
        <v/>
      </c>
      <c r="V57" s="61" t="str">
        <f ca="1">IFERROR(INDEX(bdd,SMALL(index,ROW(V51)),COLUMN(V:V)),"")</f>
        <v/>
      </c>
      <c r="W57" s="61" t="str">
        <f ca="1">IFERROR(INDEX(bdd,SMALL(index,ROW(W51)),COLUMN(W:W)),"")</f>
        <v/>
      </c>
      <c r="X57" s="61" t="str">
        <f ca="1">IFERROR(INDEX(bdd,SMALL(index,ROW(X51)),COLUMN(X:X)),"")</f>
        <v/>
      </c>
      <c r="Y57" s="61" t="str">
        <f ca="1">IFERROR(INDEX(bdd,SMALL(index,ROW(Y51)),COLUMN(Y:Y)),"")</f>
        <v/>
      </c>
      <c r="Z57" s="61" t="str">
        <f ca="1">IFERROR(INDEX(bdd,SMALL(index,ROW(Z51)),COLUMN(Z:Z)),"")</f>
        <v/>
      </c>
      <c r="AA57" s="61" t="str">
        <f ca="1">IFERROR(INDEX(bdd,SMALL(index,ROW(AA51)),COLUMN(AA:AA)),"")</f>
        <v/>
      </c>
      <c r="AB57" s="61" t="str">
        <f ca="1">IFERROR(INDEX(bdd,SMALL(index,ROW(AB51)),COLUMN(AB:AB)),"")</f>
        <v/>
      </c>
      <c r="AC57" s="61" t="str">
        <f ca="1">IFERROR(INDEX(bdd,SMALL(index,ROW(AC51)),COLUMN(AC:AC)),"")</f>
        <v/>
      </c>
      <c r="AD57" s="61" t="str">
        <f ca="1">IFERROR(INDEX(bdd,SMALL(index,ROW(AD51)),COLUMN(AD:AD)),"")</f>
        <v/>
      </c>
      <c r="AE57" s="61" t="str">
        <f ca="1">IFERROR(INDEX(bdd,SMALL(index,ROW(AE51)),COLUMN(AE:AE)),"")</f>
        <v/>
      </c>
      <c r="AF57" s="61" t="str">
        <f ca="1">IFERROR(INDEX(bdd,SMALL(index,ROW(AF51)),COLUMN(AF:AF)),"")</f>
        <v/>
      </c>
      <c r="AG57" s="61" t="str">
        <f ca="1">IFERROR(INDEX(bdd,SMALL(index,ROW(AG51)),COLUMN(AG:AG)),"")</f>
        <v/>
      </c>
      <c r="AH57" s="61" t="str">
        <f ca="1">IFERROR(INDEX(bdd,SMALL(index,ROW(AH51)),COLUMN(AH:AH)),"")</f>
        <v/>
      </c>
      <c r="AI57" s="61" t="str">
        <f ca="1">IFERROR(INDEX(bdd,SMALL(index,ROW(AI51)),COLUMN(AI:AI)),"")</f>
        <v/>
      </c>
      <c r="AJ57" s="61" t="str">
        <f ca="1">IFERROR(INDEX(bdd,SMALL(index,ROW(AJ51)),COLUMN(AJ:AJ)),"")</f>
        <v/>
      </c>
      <c r="AK57" s="61" t="str">
        <f ca="1">IFERROR(INDEX(bdd,SMALL(index,ROW(AK51)),COLUMN(AK:AK)),"")</f>
        <v/>
      </c>
      <c r="AL57" s="61" t="str">
        <f ca="1">IFERROR(INDEX(bdd,SMALL(index,ROW(AL51)),COLUMN(AL:AL)),"")</f>
        <v/>
      </c>
      <c r="AM57" s="61" t="str">
        <f ca="1">IFERROR(INDEX(bdd,SMALL(index,ROW(AM51)),COLUMN(AM:AM)),"")</f>
        <v/>
      </c>
      <c r="AN57" s="61" t="str">
        <f ca="1">IFERROR(INDEX(bdd,SMALL(index,ROW(AN51)),COLUMN(AN:AN)),"")</f>
        <v/>
      </c>
      <c r="AO57" s="61" t="str">
        <f ca="1">IFERROR(INDEX(bdd,SMALL(index,ROW(AO51)),COLUMN(AO:AO)),"")</f>
        <v/>
      </c>
      <c r="AP57" s="61" t="str">
        <f ca="1">IFERROR(INDEX(bdd,SMALL(index,ROW(AP51)),COLUMN(AP:AP)),"")</f>
        <v/>
      </c>
      <c r="AQ57" s="61" t="str">
        <f ca="1">IFERROR(INDEX(bdd,SMALL(index,ROW(AQ51)),COLUMN(AQ:AQ)),"")</f>
        <v/>
      </c>
      <c r="AR57" s="61" t="str">
        <f ca="1">IFERROR(INDEX(bdd,SMALL(index,ROW(AR51)),COLUMN(AR:AR)),"")</f>
        <v/>
      </c>
      <c r="AS57" s="61" t="str">
        <f ca="1">IFERROR(INDEX(bdd,SMALL(index,ROW(AS51)),COLUMN(AS:AS)),"")</f>
        <v/>
      </c>
      <c r="AT57" s="61" t="str">
        <f ca="1">IFERROR(INDEX(bdd,SMALL(index,ROW(AT51)),COLUMN(AT:AT)),"")</f>
        <v/>
      </c>
      <c r="AU57" s="61" t="str">
        <f ca="1">IFERROR(INDEX(bdd,SMALL(index,ROW(AU51)),COLUMN(AU:AU)),"")</f>
        <v/>
      </c>
      <c r="AV57" t="str">
        <f t="array" aca="1" ref="AV57" ca="1">IF(ISNUMBER(SEARCH(critere,H57:W57)),ROW(A51),"")</f>
        <v/>
      </c>
    </row>
    <row r="58" spans="1:48">
      <c r="A58" s="61" t="str">
        <f ca="1">IFERROR(INDEX(bdd,SMALL(index,ROW(A52)),COLUMN(A:A)),"")</f>
        <v/>
      </c>
      <c r="B58" s="61" t="str">
        <f ca="1">IFERROR(INDEX(bdd,SMALL(index,ROW(B52)),COLUMN(B:B)),"")</f>
        <v/>
      </c>
      <c r="C58" s="61" t="str">
        <f ca="1">IFERROR(INDEX(bdd,SMALL(index,ROW(C52)),COLUMN(C:C)),"")</f>
        <v/>
      </c>
      <c r="D58" s="61" t="str">
        <f ca="1">IFERROR(INDEX(bdd,SMALL(index,ROW(D52)),COLUMN(D:D)),"")</f>
        <v/>
      </c>
      <c r="E58" s="61" t="str">
        <f ca="1">IFERROR(INDEX(bdd,SMALL(index,ROW(E52)),COLUMN(E:E)),"")</f>
        <v/>
      </c>
      <c r="F58" s="61" t="str">
        <f ca="1">IFERROR(INDEX(bdd,SMALL(index,ROW(F52)),COLUMN(F:F)),"")</f>
        <v/>
      </c>
      <c r="G58" s="61" t="str">
        <f ca="1">IFERROR(INDEX(bdd,SMALL(index,ROW(G52)),COLUMN(G:G)),"")</f>
        <v/>
      </c>
      <c r="H58" s="61" t="str">
        <f ca="1">IFERROR(INDEX(bdd,SMALL(index,ROW(H52)),COLUMN(H:H)),"")</f>
        <v/>
      </c>
      <c r="I58" s="61" t="str">
        <f ca="1">IFERROR(INDEX(bdd,SMALL(index,ROW(I52)),COLUMN(I:I)),"")</f>
        <v/>
      </c>
      <c r="J58" s="61" t="str">
        <f ca="1">IFERROR(INDEX(bdd,SMALL(index,ROW(J52)),COLUMN(J:J)),"")</f>
        <v/>
      </c>
      <c r="K58" s="61" t="str">
        <f ca="1">IFERROR(INDEX(bdd,SMALL(index,ROW(K52)),COLUMN(K:K)),"")</f>
        <v/>
      </c>
      <c r="L58" s="61" t="str">
        <f ca="1">IFERROR(INDEX(bdd,SMALL(index,ROW(L52)),COLUMN(L:L)),"")</f>
        <v/>
      </c>
      <c r="M58" s="61" t="str">
        <f ca="1">IFERROR(INDEX(bdd,SMALL(index,ROW(M52)),COLUMN(M:M)),"")</f>
        <v/>
      </c>
      <c r="N58" s="61" t="str">
        <f ca="1">IFERROR(INDEX(bdd,SMALL(index,ROW(N52)),COLUMN(N:N)),"")</f>
        <v/>
      </c>
      <c r="O58" s="61" t="str">
        <f ca="1">IFERROR(INDEX(bdd,SMALL(index,ROW(O52)),COLUMN(O:O)),"")</f>
        <v/>
      </c>
      <c r="P58" s="61" t="str">
        <f ca="1">IFERROR(INDEX(bdd,SMALL(index,ROW(P52)),COLUMN(P:P)),"")</f>
        <v/>
      </c>
      <c r="Q58" s="61" t="str">
        <f ca="1">IFERROR(INDEX(bdd,SMALL(index,ROW(Q52)),COLUMN(Q:Q)),"")</f>
        <v/>
      </c>
      <c r="R58" s="61" t="str">
        <f ca="1">IFERROR(INDEX(bdd,SMALL(index,ROW(R52)),COLUMN(R:R)),"")</f>
        <v/>
      </c>
      <c r="S58" s="61" t="str">
        <f ca="1">IFERROR(INDEX(bdd,SMALL(index,ROW(S52)),COLUMN(S:S)),"")</f>
        <v/>
      </c>
      <c r="T58" s="61" t="str">
        <f ca="1">IFERROR(INDEX(bdd,SMALL(index,ROW(T52)),COLUMN(T:T)),"")</f>
        <v/>
      </c>
      <c r="U58" s="61" t="str">
        <f ca="1">IFERROR(INDEX(bdd,SMALL(index,ROW(U52)),COLUMN(U:U)),"")</f>
        <v/>
      </c>
      <c r="V58" s="61" t="str">
        <f ca="1">IFERROR(INDEX(bdd,SMALL(index,ROW(V52)),COLUMN(V:V)),"")</f>
        <v/>
      </c>
      <c r="W58" s="61" t="str">
        <f ca="1">IFERROR(INDEX(bdd,SMALL(index,ROW(W52)),COLUMN(W:W)),"")</f>
        <v/>
      </c>
      <c r="X58" s="61" t="str">
        <f ca="1">IFERROR(INDEX(bdd,SMALL(index,ROW(X52)),COLUMN(X:X)),"")</f>
        <v/>
      </c>
      <c r="Y58" s="61" t="str">
        <f ca="1">IFERROR(INDEX(bdd,SMALL(index,ROW(Y52)),COLUMN(Y:Y)),"")</f>
        <v/>
      </c>
      <c r="Z58" s="61" t="str">
        <f ca="1">IFERROR(INDEX(bdd,SMALL(index,ROW(Z52)),COLUMN(Z:Z)),"")</f>
        <v/>
      </c>
      <c r="AA58" s="61" t="str">
        <f ca="1">IFERROR(INDEX(bdd,SMALL(index,ROW(AA52)),COLUMN(AA:AA)),"")</f>
        <v/>
      </c>
      <c r="AB58" s="61" t="str">
        <f ca="1">IFERROR(INDEX(bdd,SMALL(index,ROW(AB52)),COLUMN(AB:AB)),"")</f>
        <v/>
      </c>
      <c r="AC58" s="61" t="str">
        <f ca="1">IFERROR(INDEX(bdd,SMALL(index,ROW(AC52)),COLUMN(AC:AC)),"")</f>
        <v/>
      </c>
      <c r="AD58" s="61" t="str">
        <f ca="1">IFERROR(INDEX(bdd,SMALL(index,ROW(AD52)),COLUMN(AD:AD)),"")</f>
        <v/>
      </c>
      <c r="AE58" s="61" t="str">
        <f ca="1">IFERROR(INDEX(bdd,SMALL(index,ROW(AE52)),COLUMN(AE:AE)),"")</f>
        <v/>
      </c>
      <c r="AF58" s="61" t="str">
        <f ca="1">IFERROR(INDEX(bdd,SMALL(index,ROW(AF52)),COLUMN(AF:AF)),"")</f>
        <v/>
      </c>
      <c r="AG58" s="61" t="str">
        <f ca="1">IFERROR(INDEX(bdd,SMALL(index,ROW(AG52)),COLUMN(AG:AG)),"")</f>
        <v/>
      </c>
      <c r="AH58" s="61" t="str">
        <f ca="1">IFERROR(INDEX(bdd,SMALL(index,ROW(AH52)),COLUMN(AH:AH)),"")</f>
        <v/>
      </c>
      <c r="AI58" s="61" t="str">
        <f ca="1">IFERROR(INDEX(bdd,SMALL(index,ROW(AI52)),COLUMN(AI:AI)),"")</f>
        <v/>
      </c>
      <c r="AJ58" s="61" t="str">
        <f ca="1">IFERROR(INDEX(bdd,SMALL(index,ROW(AJ52)),COLUMN(AJ:AJ)),"")</f>
        <v/>
      </c>
      <c r="AK58" s="61" t="str">
        <f ca="1">IFERROR(INDEX(bdd,SMALL(index,ROW(AK52)),COLUMN(AK:AK)),"")</f>
        <v/>
      </c>
      <c r="AL58" s="61" t="str">
        <f ca="1">IFERROR(INDEX(bdd,SMALL(index,ROW(AL52)),COLUMN(AL:AL)),"")</f>
        <v/>
      </c>
      <c r="AM58" s="61" t="str">
        <f ca="1">IFERROR(INDEX(bdd,SMALL(index,ROW(AM52)),COLUMN(AM:AM)),"")</f>
        <v/>
      </c>
      <c r="AN58" s="61" t="str">
        <f ca="1">IFERROR(INDEX(bdd,SMALL(index,ROW(AN52)),COLUMN(AN:AN)),"")</f>
        <v/>
      </c>
      <c r="AO58" s="61" t="str">
        <f ca="1">IFERROR(INDEX(bdd,SMALL(index,ROW(AO52)),COLUMN(AO:AO)),"")</f>
        <v/>
      </c>
      <c r="AP58" s="61" t="str">
        <f ca="1">IFERROR(INDEX(bdd,SMALL(index,ROW(AP52)),COLUMN(AP:AP)),"")</f>
        <v/>
      </c>
      <c r="AQ58" s="61" t="str">
        <f ca="1">IFERROR(INDEX(bdd,SMALL(index,ROW(AQ52)),COLUMN(AQ:AQ)),"")</f>
        <v/>
      </c>
      <c r="AR58" s="61" t="str">
        <f ca="1">IFERROR(INDEX(bdd,SMALL(index,ROW(AR52)),COLUMN(AR:AR)),"")</f>
        <v/>
      </c>
      <c r="AS58" s="61" t="str">
        <f ca="1">IFERROR(INDEX(bdd,SMALL(index,ROW(AS52)),COLUMN(AS:AS)),"")</f>
        <v/>
      </c>
      <c r="AT58" s="61" t="str">
        <f ca="1">IFERROR(INDEX(bdd,SMALL(index,ROW(AT52)),COLUMN(AT:AT)),"")</f>
        <v/>
      </c>
      <c r="AU58" s="61" t="str">
        <f ca="1">IFERROR(INDEX(bdd,SMALL(index,ROW(AU52)),COLUMN(AU:AU)),"")</f>
        <v/>
      </c>
      <c r="AV58" t="str">
        <f t="array" aca="1" ref="AV58" ca="1">IF(ISNUMBER(SEARCH(critere,H58:W58)),ROW(A52),"")</f>
        <v/>
      </c>
    </row>
    <row r="59" spans="1:48">
      <c r="A59" s="61" t="str">
        <f ca="1">IFERROR(INDEX(bdd,SMALL(index,ROW(A53)),COLUMN(A:A)),"")</f>
        <v/>
      </c>
      <c r="B59" s="61" t="str">
        <f ca="1">IFERROR(INDEX(bdd,SMALL(index,ROW(B53)),COLUMN(B:B)),"")</f>
        <v/>
      </c>
      <c r="C59" s="61" t="str">
        <f ca="1">IFERROR(INDEX(bdd,SMALL(index,ROW(C53)),COLUMN(C:C)),"")</f>
        <v/>
      </c>
      <c r="D59" s="61" t="str">
        <f ca="1">IFERROR(INDEX(bdd,SMALL(index,ROW(D53)),COLUMN(D:D)),"")</f>
        <v/>
      </c>
      <c r="E59" s="61" t="str">
        <f ca="1">IFERROR(INDEX(bdd,SMALL(index,ROW(E53)),COLUMN(E:E)),"")</f>
        <v/>
      </c>
      <c r="F59" s="61" t="str">
        <f ca="1">IFERROR(INDEX(bdd,SMALL(index,ROW(F53)),COLUMN(F:F)),"")</f>
        <v/>
      </c>
      <c r="G59" s="61" t="str">
        <f ca="1">IFERROR(INDEX(bdd,SMALL(index,ROW(G53)),COLUMN(G:G)),"")</f>
        <v/>
      </c>
      <c r="H59" s="61" t="str">
        <f ca="1">IFERROR(INDEX(bdd,SMALL(index,ROW(H53)),COLUMN(H:H)),"")</f>
        <v/>
      </c>
      <c r="I59" s="61" t="str">
        <f ca="1">IFERROR(INDEX(bdd,SMALL(index,ROW(I53)),COLUMN(I:I)),"")</f>
        <v/>
      </c>
      <c r="J59" s="61" t="str">
        <f ca="1">IFERROR(INDEX(bdd,SMALL(index,ROW(J53)),COLUMN(J:J)),"")</f>
        <v/>
      </c>
      <c r="K59" s="61" t="str">
        <f ca="1">IFERROR(INDEX(bdd,SMALL(index,ROW(K53)),COLUMN(K:K)),"")</f>
        <v/>
      </c>
      <c r="L59" s="61" t="str">
        <f ca="1">IFERROR(INDEX(bdd,SMALL(index,ROW(L53)),COLUMN(L:L)),"")</f>
        <v/>
      </c>
      <c r="M59" s="61" t="str">
        <f ca="1">IFERROR(INDEX(bdd,SMALL(index,ROW(M53)),COLUMN(M:M)),"")</f>
        <v/>
      </c>
      <c r="N59" s="61" t="str">
        <f ca="1">IFERROR(INDEX(bdd,SMALL(index,ROW(N53)),COLUMN(N:N)),"")</f>
        <v/>
      </c>
      <c r="O59" s="61" t="str">
        <f ca="1">IFERROR(INDEX(bdd,SMALL(index,ROW(O53)),COLUMN(O:O)),"")</f>
        <v/>
      </c>
      <c r="P59" s="61" t="str">
        <f ca="1">IFERROR(INDEX(bdd,SMALL(index,ROW(P53)),COLUMN(P:P)),"")</f>
        <v/>
      </c>
      <c r="Q59" s="61" t="str">
        <f ca="1">IFERROR(INDEX(bdd,SMALL(index,ROW(Q53)),COLUMN(Q:Q)),"")</f>
        <v/>
      </c>
      <c r="R59" s="61" t="str">
        <f ca="1">IFERROR(INDEX(bdd,SMALL(index,ROW(R53)),COLUMN(R:R)),"")</f>
        <v/>
      </c>
      <c r="S59" s="61" t="str">
        <f ca="1">IFERROR(INDEX(bdd,SMALL(index,ROW(S53)),COLUMN(S:S)),"")</f>
        <v/>
      </c>
      <c r="T59" s="61" t="str">
        <f ca="1">IFERROR(INDEX(bdd,SMALL(index,ROW(T53)),COLUMN(T:T)),"")</f>
        <v/>
      </c>
      <c r="U59" s="61" t="str">
        <f ca="1">IFERROR(INDEX(bdd,SMALL(index,ROW(U53)),COLUMN(U:U)),"")</f>
        <v/>
      </c>
      <c r="V59" s="61" t="str">
        <f ca="1">IFERROR(INDEX(bdd,SMALL(index,ROW(V53)),COLUMN(V:V)),"")</f>
        <v/>
      </c>
      <c r="W59" s="61" t="str">
        <f ca="1">IFERROR(INDEX(bdd,SMALL(index,ROW(W53)),COLUMN(W:W)),"")</f>
        <v/>
      </c>
      <c r="X59" s="61" t="str">
        <f ca="1">IFERROR(INDEX(bdd,SMALL(index,ROW(X53)),COLUMN(X:X)),"")</f>
        <v/>
      </c>
      <c r="Y59" s="61" t="str">
        <f ca="1">IFERROR(INDEX(bdd,SMALL(index,ROW(Y53)),COLUMN(Y:Y)),"")</f>
        <v/>
      </c>
      <c r="Z59" s="61" t="str">
        <f ca="1">IFERROR(INDEX(bdd,SMALL(index,ROW(Z53)),COLUMN(Z:Z)),"")</f>
        <v/>
      </c>
      <c r="AA59" s="61" t="str">
        <f ca="1">IFERROR(INDEX(bdd,SMALL(index,ROW(AA53)),COLUMN(AA:AA)),"")</f>
        <v/>
      </c>
      <c r="AB59" s="61" t="str">
        <f ca="1">IFERROR(INDEX(bdd,SMALL(index,ROW(AB53)),COLUMN(AB:AB)),"")</f>
        <v/>
      </c>
      <c r="AC59" s="61" t="str">
        <f ca="1">IFERROR(INDEX(bdd,SMALL(index,ROW(AC53)),COLUMN(AC:AC)),"")</f>
        <v/>
      </c>
      <c r="AD59" s="61" t="str">
        <f ca="1">IFERROR(INDEX(bdd,SMALL(index,ROW(AD53)),COLUMN(AD:AD)),"")</f>
        <v/>
      </c>
      <c r="AE59" s="61" t="str">
        <f ca="1">IFERROR(INDEX(bdd,SMALL(index,ROW(AE53)),COLUMN(AE:AE)),"")</f>
        <v/>
      </c>
      <c r="AF59" s="61" t="str">
        <f ca="1">IFERROR(INDEX(bdd,SMALL(index,ROW(AF53)),COLUMN(AF:AF)),"")</f>
        <v/>
      </c>
      <c r="AG59" s="61" t="str">
        <f ca="1">IFERROR(INDEX(bdd,SMALL(index,ROW(AG53)),COLUMN(AG:AG)),"")</f>
        <v/>
      </c>
      <c r="AH59" s="61" t="str">
        <f ca="1">IFERROR(INDEX(bdd,SMALL(index,ROW(AH53)),COLUMN(AH:AH)),"")</f>
        <v/>
      </c>
      <c r="AI59" s="61" t="str">
        <f ca="1">IFERROR(INDEX(bdd,SMALL(index,ROW(AI53)),COLUMN(AI:AI)),"")</f>
        <v/>
      </c>
      <c r="AJ59" s="61" t="str">
        <f ca="1">IFERROR(INDEX(bdd,SMALL(index,ROW(AJ53)),COLUMN(AJ:AJ)),"")</f>
        <v/>
      </c>
      <c r="AK59" s="61" t="str">
        <f ca="1">IFERROR(INDEX(bdd,SMALL(index,ROW(AK53)),COLUMN(AK:AK)),"")</f>
        <v/>
      </c>
      <c r="AL59" s="61" t="str">
        <f ca="1">IFERROR(INDEX(bdd,SMALL(index,ROW(AL53)),COLUMN(AL:AL)),"")</f>
        <v/>
      </c>
      <c r="AM59" s="61" t="str">
        <f ca="1">IFERROR(INDEX(bdd,SMALL(index,ROW(AM53)),COLUMN(AM:AM)),"")</f>
        <v/>
      </c>
      <c r="AN59" s="61" t="str">
        <f ca="1">IFERROR(INDEX(bdd,SMALL(index,ROW(AN53)),COLUMN(AN:AN)),"")</f>
        <v/>
      </c>
      <c r="AO59" s="61" t="str">
        <f ca="1">IFERROR(INDEX(bdd,SMALL(index,ROW(AO53)),COLUMN(AO:AO)),"")</f>
        <v/>
      </c>
      <c r="AP59" s="61" t="str">
        <f ca="1">IFERROR(INDEX(bdd,SMALL(index,ROW(AP53)),COLUMN(AP:AP)),"")</f>
        <v/>
      </c>
      <c r="AQ59" s="61" t="str">
        <f ca="1">IFERROR(INDEX(bdd,SMALL(index,ROW(AQ53)),COLUMN(AQ:AQ)),"")</f>
        <v/>
      </c>
      <c r="AR59" s="61" t="str">
        <f ca="1">IFERROR(INDEX(bdd,SMALL(index,ROW(AR53)),COLUMN(AR:AR)),"")</f>
        <v/>
      </c>
      <c r="AS59" s="61" t="str">
        <f ca="1">IFERROR(INDEX(bdd,SMALL(index,ROW(AS53)),COLUMN(AS:AS)),"")</f>
        <v/>
      </c>
      <c r="AT59" s="61" t="str">
        <f ca="1">IFERROR(INDEX(bdd,SMALL(index,ROW(AT53)),COLUMN(AT:AT)),"")</f>
        <v/>
      </c>
      <c r="AU59" s="61" t="str">
        <f ca="1">IFERROR(INDEX(bdd,SMALL(index,ROW(AU53)),COLUMN(AU:AU)),"")</f>
        <v/>
      </c>
      <c r="AV59" t="str">
        <f t="array" aca="1" ref="AV59" ca="1">IF(ISNUMBER(SEARCH(critere,H59:W59)),ROW(A53),"")</f>
        <v/>
      </c>
    </row>
    <row r="60" spans="1:48">
      <c r="A60" s="61" t="str">
        <f ca="1">IFERROR(INDEX(bdd,SMALL(index,ROW(A54)),COLUMN(A:A)),"")</f>
        <v/>
      </c>
      <c r="B60" s="61" t="str">
        <f ca="1">IFERROR(INDEX(bdd,SMALL(index,ROW(B54)),COLUMN(B:B)),"")</f>
        <v/>
      </c>
      <c r="C60" s="61" t="str">
        <f ca="1">IFERROR(INDEX(bdd,SMALL(index,ROW(C54)),COLUMN(C:C)),"")</f>
        <v/>
      </c>
      <c r="D60" s="61" t="str">
        <f ca="1">IFERROR(INDEX(bdd,SMALL(index,ROW(D54)),COLUMN(D:D)),"")</f>
        <v/>
      </c>
      <c r="E60" s="61" t="str">
        <f ca="1">IFERROR(INDEX(bdd,SMALL(index,ROW(E54)),COLUMN(E:E)),"")</f>
        <v/>
      </c>
      <c r="F60" s="61" t="str">
        <f ca="1">IFERROR(INDEX(bdd,SMALL(index,ROW(F54)),COLUMN(F:F)),"")</f>
        <v/>
      </c>
      <c r="G60" s="61" t="str">
        <f ca="1">IFERROR(INDEX(bdd,SMALL(index,ROW(G54)),COLUMN(G:G)),"")</f>
        <v/>
      </c>
      <c r="H60" s="61" t="str">
        <f ca="1">IFERROR(INDEX(bdd,SMALL(index,ROW(H54)),COLUMN(H:H)),"")</f>
        <v/>
      </c>
      <c r="I60" s="61" t="str">
        <f ca="1">IFERROR(INDEX(bdd,SMALL(index,ROW(I54)),COLUMN(I:I)),"")</f>
        <v/>
      </c>
      <c r="J60" s="61" t="str">
        <f ca="1">IFERROR(INDEX(bdd,SMALL(index,ROW(J54)),COLUMN(J:J)),"")</f>
        <v/>
      </c>
      <c r="K60" s="61" t="str">
        <f ca="1">IFERROR(INDEX(bdd,SMALL(index,ROW(K54)),COLUMN(K:K)),"")</f>
        <v/>
      </c>
      <c r="L60" s="61" t="str">
        <f ca="1">IFERROR(INDEX(bdd,SMALL(index,ROW(L54)),COLUMN(L:L)),"")</f>
        <v/>
      </c>
      <c r="M60" s="61" t="str">
        <f ca="1">IFERROR(INDEX(bdd,SMALL(index,ROW(M54)),COLUMN(M:M)),"")</f>
        <v/>
      </c>
      <c r="N60" s="61" t="str">
        <f ca="1">IFERROR(INDEX(bdd,SMALL(index,ROW(N54)),COLUMN(N:N)),"")</f>
        <v/>
      </c>
      <c r="O60" s="61" t="str">
        <f ca="1">IFERROR(INDEX(bdd,SMALL(index,ROW(O54)),COLUMN(O:O)),"")</f>
        <v/>
      </c>
      <c r="P60" s="61" t="str">
        <f ca="1">IFERROR(INDEX(bdd,SMALL(index,ROW(P54)),COLUMN(P:P)),"")</f>
        <v/>
      </c>
      <c r="Q60" s="61" t="str">
        <f ca="1">IFERROR(INDEX(bdd,SMALL(index,ROW(Q54)),COLUMN(Q:Q)),"")</f>
        <v/>
      </c>
      <c r="R60" s="61" t="str">
        <f ca="1">IFERROR(INDEX(bdd,SMALL(index,ROW(R54)),COLUMN(R:R)),"")</f>
        <v/>
      </c>
      <c r="S60" s="61" t="str">
        <f ca="1">IFERROR(INDEX(bdd,SMALL(index,ROW(S54)),COLUMN(S:S)),"")</f>
        <v/>
      </c>
      <c r="T60" s="61" t="str">
        <f ca="1">IFERROR(INDEX(bdd,SMALL(index,ROW(T54)),COLUMN(T:T)),"")</f>
        <v/>
      </c>
      <c r="U60" s="61" t="str">
        <f ca="1">IFERROR(INDEX(bdd,SMALL(index,ROW(U54)),COLUMN(U:U)),"")</f>
        <v/>
      </c>
      <c r="V60" s="61" t="str">
        <f ca="1">IFERROR(INDEX(bdd,SMALL(index,ROW(V54)),COLUMN(V:V)),"")</f>
        <v/>
      </c>
      <c r="W60" s="61" t="str">
        <f ca="1">IFERROR(INDEX(bdd,SMALL(index,ROW(W54)),COLUMN(W:W)),"")</f>
        <v/>
      </c>
      <c r="X60" s="61" t="str">
        <f ca="1">IFERROR(INDEX(bdd,SMALL(index,ROW(X54)),COLUMN(X:X)),"")</f>
        <v/>
      </c>
      <c r="Y60" s="61" t="str">
        <f ca="1">IFERROR(INDEX(bdd,SMALL(index,ROW(Y54)),COLUMN(Y:Y)),"")</f>
        <v/>
      </c>
      <c r="Z60" s="61" t="str">
        <f ca="1">IFERROR(INDEX(bdd,SMALL(index,ROW(Z54)),COLUMN(Z:Z)),"")</f>
        <v/>
      </c>
      <c r="AA60" s="61" t="str">
        <f ca="1">IFERROR(INDEX(bdd,SMALL(index,ROW(AA54)),COLUMN(AA:AA)),"")</f>
        <v/>
      </c>
      <c r="AB60" s="61" t="str">
        <f ca="1">IFERROR(INDEX(bdd,SMALL(index,ROW(AB54)),COLUMN(AB:AB)),"")</f>
        <v/>
      </c>
      <c r="AC60" s="61" t="str">
        <f ca="1">IFERROR(INDEX(bdd,SMALL(index,ROW(AC54)),COLUMN(AC:AC)),"")</f>
        <v/>
      </c>
      <c r="AD60" s="61" t="str">
        <f ca="1">IFERROR(INDEX(bdd,SMALL(index,ROW(AD54)),COLUMN(AD:AD)),"")</f>
        <v/>
      </c>
      <c r="AE60" s="61" t="str">
        <f ca="1">IFERROR(INDEX(bdd,SMALL(index,ROW(AE54)),COLUMN(AE:AE)),"")</f>
        <v/>
      </c>
      <c r="AF60" s="61" t="str">
        <f ca="1">IFERROR(INDEX(bdd,SMALL(index,ROW(AF54)),COLUMN(AF:AF)),"")</f>
        <v/>
      </c>
      <c r="AG60" s="61" t="str">
        <f ca="1">IFERROR(INDEX(bdd,SMALL(index,ROW(AG54)),COLUMN(AG:AG)),"")</f>
        <v/>
      </c>
      <c r="AH60" s="61" t="str">
        <f ca="1">IFERROR(INDEX(bdd,SMALL(index,ROW(AH54)),COLUMN(AH:AH)),"")</f>
        <v/>
      </c>
      <c r="AI60" s="61" t="str">
        <f ca="1">IFERROR(INDEX(bdd,SMALL(index,ROW(AI54)),COLUMN(AI:AI)),"")</f>
        <v/>
      </c>
      <c r="AJ60" s="61" t="str">
        <f ca="1">IFERROR(INDEX(bdd,SMALL(index,ROW(AJ54)),COLUMN(AJ:AJ)),"")</f>
        <v/>
      </c>
      <c r="AK60" s="61" t="str">
        <f ca="1">IFERROR(INDEX(bdd,SMALL(index,ROW(AK54)),COLUMN(AK:AK)),"")</f>
        <v/>
      </c>
      <c r="AL60" s="61" t="str">
        <f ca="1">IFERROR(INDEX(bdd,SMALL(index,ROW(AL54)),COLUMN(AL:AL)),"")</f>
        <v/>
      </c>
      <c r="AM60" s="61" t="str">
        <f ca="1">IFERROR(INDEX(bdd,SMALL(index,ROW(AM54)),COLUMN(AM:AM)),"")</f>
        <v/>
      </c>
      <c r="AN60" s="61" t="str">
        <f ca="1">IFERROR(INDEX(bdd,SMALL(index,ROW(AN54)),COLUMN(AN:AN)),"")</f>
        <v/>
      </c>
      <c r="AO60" s="61" t="str">
        <f ca="1">IFERROR(INDEX(bdd,SMALL(index,ROW(AO54)),COLUMN(AO:AO)),"")</f>
        <v/>
      </c>
      <c r="AP60" s="61" t="str">
        <f ca="1">IFERROR(INDEX(bdd,SMALL(index,ROW(AP54)),COLUMN(AP:AP)),"")</f>
        <v/>
      </c>
      <c r="AQ60" s="61" t="str">
        <f ca="1">IFERROR(INDEX(bdd,SMALL(index,ROW(AQ54)),COLUMN(AQ:AQ)),"")</f>
        <v/>
      </c>
      <c r="AR60" s="61" t="str">
        <f ca="1">IFERROR(INDEX(bdd,SMALL(index,ROW(AR54)),COLUMN(AR:AR)),"")</f>
        <v/>
      </c>
      <c r="AS60" s="61" t="str">
        <f ca="1">IFERROR(INDEX(bdd,SMALL(index,ROW(AS54)),COLUMN(AS:AS)),"")</f>
        <v/>
      </c>
      <c r="AT60" s="61" t="str">
        <f ca="1">IFERROR(INDEX(bdd,SMALL(index,ROW(AT54)),COLUMN(AT:AT)),"")</f>
        <v/>
      </c>
      <c r="AU60" s="61" t="str">
        <f ca="1">IFERROR(INDEX(bdd,SMALL(index,ROW(AU54)),COLUMN(AU:AU)),"")</f>
        <v/>
      </c>
      <c r="AV60" t="str">
        <f t="array" aca="1" ref="AV60" ca="1">IF(ISNUMBER(SEARCH(critere,H60:W60)),ROW(A54),"")</f>
        <v/>
      </c>
    </row>
    <row r="61" spans="1:48">
      <c r="A61" s="61" t="str">
        <f ca="1">IFERROR(INDEX(bdd,SMALL(index,ROW(A55)),COLUMN(A:A)),"")</f>
        <v/>
      </c>
      <c r="B61" s="61" t="str">
        <f ca="1">IFERROR(INDEX(bdd,SMALL(index,ROW(B55)),COLUMN(B:B)),"")</f>
        <v/>
      </c>
      <c r="C61" s="61" t="str">
        <f ca="1">IFERROR(INDEX(bdd,SMALL(index,ROW(C55)),COLUMN(C:C)),"")</f>
        <v/>
      </c>
      <c r="D61" s="61" t="str">
        <f ca="1">IFERROR(INDEX(bdd,SMALL(index,ROW(D55)),COLUMN(D:D)),"")</f>
        <v/>
      </c>
      <c r="E61" s="61" t="str">
        <f ca="1">IFERROR(INDEX(bdd,SMALL(index,ROW(E55)),COLUMN(E:E)),"")</f>
        <v/>
      </c>
      <c r="F61" s="61" t="str">
        <f ca="1">IFERROR(INDEX(bdd,SMALL(index,ROW(F55)),COLUMN(F:F)),"")</f>
        <v/>
      </c>
      <c r="G61" s="61" t="str">
        <f ca="1">IFERROR(INDEX(bdd,SMALL(index,ROW(G55)),COLUMN(G:G)),"")</f>
        <v/>
      </c>
      <c r="H61" s="61" t="str">
        <f ca="1">IFERROR(INDEX(bdd,SMALL(index,ROW(H55)),COLUMN(H:H)),"")</f>
        <v/>
      </c>
      <c r="I61" s="61" t="str">
        <f ca="1">IFERROR(INDEX(bdd,SMALL(index,ROW(I55)),COLUMN(I:I)),"")</f>
        <v/>
      </c>
      <c r="J61" s="61" t="str">
        <f ca="1">IFERROR(INDEX(bdd,SMALL(index,ROW(J55)),COLUMN(J:J)),"")</f>
        <v/>
      </c>
      <c r="K61" s="61" t="str">
        <f ca="1">IFERROR(INDEX(bdd,SMALL(index,ROW(K55)),COLUMN(K:K)),"")</f>
        <v/>
      </c>
      <c r="L61" s="61" t="str">
        <f ca="1">IFERROR(INDEX(bdd,SMALL(index,ROW(L55)),COLUMN(L:L)),"")</f>
        <v/>
      </c>
      <c r="M61" s="61" t="str">
        <f ca="1">IFERROR(INDEX(bdd,SMALL(index,ROW(M55)),COLUMN(M:M)),"")</f>
        <v/>
      </c>
      <c r="N61" s="61" t="str">
        <f ca="1">IFERROR(INDEX(bdd,SMALL(index,ROW(N55)),COLUMN(N:N)),"")</f>
        <v/>
      </c>
      <c r="O61" s="61" t="str">
        <f ca="1">IFERROR(INDEX(bdd,SMALL(index,ROW(O55)),COLUMN(O:O)),"")</f>
        <v/>
      </c>
      <c r="P61" s="61" t="str">
        <f ca="1">IFERROR(INDEX(bdd,SMALL(index,ROW(P55)),COLUMN(P:P)),"")</f>
        <v/>
      </c>
      <c r="Q61" s="61" t="str">
        <f ca="1">IFERROR(INDEX(bdd,SMALL(index,ROW(Q55)),COLUMN(Q:Q)),"")</f>
        <v/>
      </c>
      <c r="R61" s="61" t="str">
        <f ca="1">IFERROR(INDEX(bdd,SMALL(index,ROW(R55)),COLUMN(R:R)),"")</f>
        <v/>
      </c>
      <c r="S61" s="61" t="str">
        <f ca="1">IFERROR(INDEX(bdd,SMALL(index,ROW(S55)),COLUMN(S:S)),"")</f>
        <v/>
      </c>
      <c r="T61" s="61" t="str">
        <f ca="1">IFERROR(INDEX(bdd,SMALL(index,ROW(T55)),COLUMN(T:T)),"")</f>
        <v/>
      </c>
      <c r="U61" s="61" t="str">
        <f ca="1">IFERROR(INDEX(bdd,SMALL(index,ROW(U55)),COLUMN(U:U)),"")</f>
        <v/>
      </c>
      <c r="V61" s="61" t="str">
        <f ca="1">IFERROR(INDEX(bdd,SMALL(index,ROW(V55)),COLUMN(V:V)),"")</f>
        <v/>
      </c>
      <c r="W61" s="61" t="str">
        <f ca="1">IFERROR(INDEX(bdd,SMALL(index,ROW(W55)),COLUMN(W:W)),"")</f>
        <v/>
      </c>
      <c r="X61" s="61" t="str">
        <f ca="1">IFERROR(INDEX(bdd,SMALL(index,ROW(X55)),COLUMN(X:X)),"")</f>
        <v/>
      </c>
      <c r="Y61" s="61" t="str">
        <f ca="1">IFERROR(INDEX(bdd,SMALL(index,ROW(Y55)),COLUMN(Y:Y)),"")</f>
        <v/>
      </c>
      <c r="Z61" s="61" t="str">
        <f ca="1">IFERROR(INDEX(bdd,SMALL(index,ROW(Z55)),COLUMN(Z:Z)),"")</f>
        <v/>
      </c>
      <c r="AA61" s="61" t="str">
        <f ca="1">IFERROR(INDEX(bdd,SMALL(index,ROW(AA55)),COLUMN(AA:AA)),"")</f>
        <v/>
      </c>
      <c r="AB61" s="61" t="str">
        <f ca="1">IFERROR(INDEX(bdd,SMALL(index,ROW(AB55)),COLUMN(AB:AB)),"")</f>
        <v/>
      </c>
      <c r="AC61" s="61" t="str">
        <f ca="1">IFERROR(INDEX(bdd,SMALL(index,ROW(AC55)),COLUMN(AC:AC)),"")</f>
        <v/>
      </c>
      <c r="AD61" s="61" t="str">
        <f ca="1">IFERROR(INDEX(bdd,SMALL(index,ROW(AD55)),COLUMN(AD:AD)),"")</f>
        <v/>
      </c>
      <c r="AE61" s="61" t="str">
        <f ca="1">IFERROR(INDEX(bdd,SMALL(index,ROW(AE55)),COLUMN(AE:AE)),"")</f>
        <v/>
      </c>
      <c r="AF61" s="61" t="str">
        <f ca="1">IFERROR(INDEX(bdd,SMALL(index,ROW(AF55)),COLUMN(AF:AF)),"")</f>
        <v/>
      </c>
      <c r="AG61" s="61" t="str">
        <f ca="1">IFERROR(INDEX(bdd,SMALL(index,ROW(AG55)),COLUMN(AG:AG)),"")</f>
        <v/>
      </c>
      <c r="AH61" s="61" t="str">
        <f ca="1">IFERROR(INDEX(bdd,SMALL(index,ROW(AH55)),COLUMN(AH:AH)),"")</f>
        <v/>
      </c>
      <c r="AI61" s="61" t="str">
        <f ca="1">IFERROR(INDEX(bdd,SMALL(index,ROW(AI55)),COLUMN(AI:AI)),"")</f>
        <v/>
      </c>
      <c r="AJ61" s="61" t="str">
        <f ca="1">IFERROR(INDEX(bdd,SMALL(index,ROW(AJ55)),COLUMN(AJ:AJ)),"")</f>
        <v/>
      </c>
      <c r="AK61" s="61" t="str">
        <f ca="1">IFERROR(INDEX(bdd,SMALL(index,ROW(AK55)),COLUMN(AK:AK)),"")</f>
        <v/>
      </c>
      <c r="AL61" s="61" t="str">
        <f ca="1">IFERROR(INDEX(bdd,SMALL(index,ROW(AL55)),COLUMN(AL:AL)),"")</f>
        <v/>
      </c>
      <c r="AM61" s="61" t="str">
        <f ca="1">IFERROR(INDEX(bdd,SMALL(index,ROW(AM55)),COLUMN(AM:AM)),"")</f>
        <v/>
      </c>
      <c r="AN61" s="61" t="str">
        <f ca="1">IFERROR(INDEX(bdd,SMALL(index,ROW(AN55)),COLUMN(AN:AN)),"")</f>
        <v/>
      </c>
      <c r="AO61" s="61" t="str">
        <f ca="1">IFERROR(INDEX(bdd,SMALL(index,ROW(AO55)),COLUMN(AO:AO)),"")</f>
        <v/>
      </c>
      <c r="AP61" s="61" t="str">
        <f ca="1">IFERROR(INDEX(bdd,SMALL(index,ROW(AP55)),COLUMN(AP:AP)),"")</f>
        <v/>
      </c>
      <c r="AQ61" s="61" t="str">
        <f ca="1">IFERROR(INDEX(bdd,SMALL(index,ROW(AQ55)),COLUMN(AQ:AQ)),"")</f>
        <v/>
      </c>
      <c r="AR61" s="61" t="str">
        <f ca="1">IFERROR(INDEX(bdd,SMALL(index,ROW(AR55)),COLUMN(AR:AR)),"")</f>
        <v/>
      </c>
      <c r="AS61" s="61" t="str">
        <f ca="1">IFERROR(INDEX(bdd,SMALL(index,ROW(AS55)),COLUMN(AS:AS)),"")</f>
        <v/>
      </c>
      <c r="AT61" s="61" t="str">
        <f ca="1">IFERROR(INDEX(bdd,SMALL(index,ROW(AT55)),COLUMN(AT:AT)),"")</f>
        <v/>
      </c>
      <c r="AU61" s="61" t="str">
        <f ca="1">IFERROR(INDEX(bdd,SMALL(index,ROW(AU55)),COLUMN(AU:AU)),"")</f>
        <v/>
      </c>
      <c r="AV61" t="str">
        <f t="array" aca="1" ref="AV61" ca="1">IF(ISNUMBER(SEARCH(critere,H61:W61)),ROW(A55),"")</f>
        <v/>
      </c>
    </row>
    <row r="62" spans="1:48">
      <c r="A62" s="61" t="str">
        <f ca="1">IFERROR(INDEX(bdd,SMALL(index,ROW(A56)),COLUMN(A:A)),"")</f>
        <v/>
      </c>
      <c r="B62" s="61" t="str">
        <f ca="1">IFERROR(INDEX(bdd,SMALL(index,ROW(B56)),COLUMN(B:B)),"")</f>
        <v/>
      </c>
      <c r="C62" s="61" t="str">
        <f ca="1">IFERROR(INDEX(bdd,SMALL(index,ROW(C56)),COLUMN(C:C)),"")</f>
        <v/>
      </c>
      <c r="D62" s="61" t="str">
        <f ca="1">IFERROR(INDEX(bdd,SMALL(index,ROW(D56)),COLUMN(D:D)),"")</f>
        <v/>
      </c>
      <c r="E62" s="61" t="str">
        <f ca="1">IFERROR(INDEX(bdd,SMALL(index,ROW(E56)),COLUMN(E:E)),"")</f>
        <v/>
      </c>
      <c r="F62" s="61" t="str">
        <f ca="1">IFERROR(INDEX(bdd,SMALL(index,ROW(F56)),COLUMN(F:F)),"")</f>
        <v/>
      </c>
      <c r="G62" s="61" t="str">
        <f ca="1">IFERROR(INDEX(bdd,SMALL(index,ROW(G56)),COLUMN(G:G)),"")</f>
        <v/>
      </c>
      <c r="H62" s="61" t="str">
        <f ca="1">IFERROR(INDEX(bdd,SMALL(index,ROW(H56)),COLUMN(H:H)),"")</f>
        <v/>
      </c>
      <c r="I62" s="61" t="str">
        <f ca="1">IFERROR(INDEX(bdd,SMALL(index,ROW(I56)),COLUMN(I:I)),"")</f>
        <v/>
      </c>
      <c r="J62" s="61" t="str">
        <f ca="1">IFERROR(INDEX(bdd,SMALL(index,ROW(J56)),COLUMN(J:J)),"")</f>
        <v/>
      </c>
      <c r="K62" s="61" t="str">
        <f ca="1">IFERROR(INDEX(bdd,SMALL(index,ROW(K56)),COLUMN(K:K)),"")</f>
        <v/>
      </c>
      <c r="L62" s="61" t="str">
        <f ca="1">IFERROR(INDEX(bdd,SMALL(index,ROW(L56)),COLUMN(L:L)),"")</f>
        <v/>
      </c>
      <c r="M62" s="61" t="str">
        <f ca="1">IFERROR(INDEX(bdd,SMALL(index,ROW(M56)),COLUMN(M:M)),"")</f>
        <v/>
      </c>
      <c r="N62" s="61" t="str">
        <f ca="1">IFERROR(INDEX(bdd,SMALL(index,ROW(N56)),COLUMN(N:N)),"")</f>
        <v/>
      </c>
      <c r="O62" s="61" t="str">
        <f ca="1">IFERROR(INDEX(bdd,SMALL(index,ROW(O56)),COLUMN(O:O)),"")</f>
        <v/>
      </c>
      <c r="P62" s="61" t="str">
        <f ca="1">IFERROR(INDEX(bdd,SMALL(index,ROW(P56)),COLUMN(P:P)),"")</f>
        <v/>
      </c>
      <c r="Q62" s="61" t="str">
        <f ca="1">IFERROR(INDEX(bdd,SMALL(index,ROW(Q56)),COLUMN(Q:Q)),"")</f>
        <v/>
      </c>
      <c r="R62" s="61" t="str">
        <f ca="1">IFERROR(INDEX(bdd,SMALL(index,ROW(R56)),COLUMN(R:R)),"")</f>
        <v/>
      </c>
      <c r="S62" s="61" t="str">
        <f ca="1">IFERROR(INDEX(bdd,SMALL(index,ROW(S56)),COLUMN(S:S)),"")</f>
        <v/>
      </c>
      <c r="T62" s="61" t="str">
        <f ca="1">IFERROR(INDEX(bdd,SMALL(index,ROW(T56)),COLUMN(T:T)),"")</f>
        <v/>
      </c>
      <c r="U62" s="61" t="str">
        <f ca="1">IFERROR(INDEX(bdd,SMALL(index,ROW(U56)),COLUMN(U:U)),"")</f>
        <v/>
      </c>
      <c r="V62" s="61" t="str">
        <f ca="1">IFERROR(INDEX(bdd,SMALL(index,ROW(V56)),COLUMN(V:V)),"")</f>
        <v/>
      </c>
      <c r="W62" s="61" t="str">
        <f ca="1">IFERROR(INDEX(bdd,SMALL(index,ROW(W56)),COLUMN(W:W)),"")</f>
        <v/>
      </c>
      <c r="X62" s="61" t="str">
        <f ca="1">IFERROR(INDEX(bdd,SMALL(index,ROW(X56)),COLUMN(X:X)),"")</f>
        <v/>
      </c>
      <c r="Y62" s="61" t="str">
        <f ca="1">IFERROR(INDEX(bdd,SMALL(index,ROW(Y56)),COLUMN(Y:Y)),"")</f>
        <v/>
      </c>
      <c r="Z62" s="61" t="str">
        <f ca="1">IFERROR(INDEX(bdd,SMALL(index,ROW(Z56)),COLUMN(Z:Z)),"")</f>
        <v/>
      </c>
      <c r="AA62" s="61" t="str">
        <f ca="1">IFERROR(INDEX(bdd,SMALL(index,ROW(AA56)),COLUMN(AA:AA)),"")</f>
        <v/>
      </c>
      <c r="AB62" s="61" t="str">
        <f ca="1">IFERROR(INDEX(bdd,SMALL(index,ROW(AB56)),COLUMN(AB:AB)),"")</f>
        <v/>
      </c>
      <c r="AC62" s="61" t="str">
        <f ca="1">IFERROR(INDEX(bdd,SMALL(index,ROW(AC56)),COLUMN(AC:AC)),"")</f>
        <v/>
      </c>
      <c r="AD62" s="61" t="str">
        <f ca="1">IFERROR(INDEX(bdd,SMALL(index,ROW(AD56)),COLUMN(AD:AD)),"")</f>
        <v/>
      </c>
      <c r="AE62" s="61" t="str">
        <f ca="1">IFERROR(INDEX(bdd,SMALL(index,ROW(AE56)),COLUMN(AE:AE)),"")</f>
        <v/>
      </c>
      <c r="AF62" s="61" t="str">
        <f ca="1">IFERROR(INDEX(bdd,SMALL(index,ROW(AF56)),COLUMN(AF:AF)),"")</f>
        <v/>
      </c>
      <c r="AG62" s="61" t="str">
        <f ca="1">IFERROR(INDEX(bdd,SMALL(index,ROW(AG56)),COLUMN(AG:AG)),"")</f>
        <v/>
      </c>
      <c r="AH62" s="61" t="str">
        <f ca="1">IFERROR(INDEX(bdd,SMALL(index,ROW(AH56)),COLUMN(AH:AH)),"")</f>
        <v/>
      </c>
      <c r="AI62" s="61" t="str">
        <f ca="1">IFERROR(INDEX(bdd,SMALL(index,ROW(AI56)),COLUMN(AI:AI)),"")</f>
        <v/>
      </c>
      <c r="AJ62" s="61" t="str">
        <f ca="1">IFERROR(INDEX(bdd,SMALL(index,ROW(AJ56)),COLUMN(AJ:AJ)),"")</f>
        <v/>
      </c>
      <c r="AK62" s="61" t="str">
        <f ca="1">IFERROR(INDEX(bdd,SMALL(index,ROW(AK56)),COLUMN(AK:AK)),"")</f>
        <v/>
      </c>
      <c r="AL62" s="61" t="str">
        <f ca="1">IFERROR(INDEX(bdd,SMALL(index,ROW(AL56)),COLUMN(AL:AL)),"")</f>
        <v/>
      </c>
      <c r="AM62" s="61" t="str">
        <f ca="1">IFERROR(INDEX(bdd,SMALL(index,ROW(AM56)),COLUMN(AM:AM)),"")</f>
        <v/>
      </c>
      <c r="AN62" s="61" t="str">
        <f ca="1">IFERROR(INDEX(bdd,SMALL(index,ROW(AN56)),COLUMN(AN:AN)),"")</f>
        <v/>
      </c>
      <c r="AO62" s="61" t="str">
        <f ca="1">IFERROR(INDEX(bdd,SMALL(index,ROW(AO56)),COLUMN(AO:AO)),"")</f>
        <v/>
      </c>
      <c r="AP62" s="61" t="str">
        <f ca="1">IFERROR(INDEX(bdd,SMALL(index,ROW(AP56)),COLUMN(AP:AP)),"")</f>
        <v/>
      </c>
      <c r="AQ62" s="61" t="str">
        <f ca="1">IFERROR(INDEX(bdd,SMALL(index,ROW(AQ56)),COLUMN(AQ:AQ)),"")</f>
        <v/>
      </c>
      <c r="AR62" s="61" t="str">
        <f ca="1">IFERROR(INDEX(bdd,SMALL(index,ROW(AR56)),COLUMN(AR:AR)),"")</f>
        <v/>
      </c>
      <c r="AS62" s="61" t="str">
        <f ca="1">IFERROR(INDEX(bdd,SMALL(index,ROW(AS56)),COLUMN(AS:AS)),"")</f>
        <v/>
      </c>
      <c r="AT62" s="61" t="str">
        <f ca="1">IFERROR(INDEX(bdd,SMALL(index,ROW(AT56)),COLUMN(AT:AT)),"")</f>
        <v/>
      </c>
      <c r="AU62" s="61" t="str">
        <f ca="1">IFERROR(INDEX(bdd,SMALL(index,ROW(AU56)),COLUMN(AU:AU)),"")</f>
        <v/>
      </c>
      <c r="AV62" t="str">
        <f t="array" aca="1" ref="AV62" ca="1">IF(ISNUMBER(SEARCH(critere,H62:W62)),ROW(A56),"")</f>
        <v/>
      </c>
    </row>
    <row r="63" spans="1:48">
      <c r="A63" s="61" t="str">
        <f ca="1">IFERROR(INDEX(bdd,SMALL(index,ROW(A57)),COLUMN(A:A)),"")</f>
        <v/>
      </c>
      <c r="B63" s="61" t="str">
        <f ca="1">IFERROR(INDEX(bdd,SMALL(index,ROW(B57)),COLUMN(B:B)),"")</f>
        <v/>
      </c>
      <c r="C63" s="61" t="str">
        <f ca="1">IFERROR(INDEX(bdd,SMALL(index,ROW(C57)),COLUMN(C:C)),"")</f>
        <v/>
      </c>
      <c r="D63" s="61" t="str">
        <f ca="1">IFERROR(INDEX(bdd,SMALL(index,ROW(D57)),COLUMN(D:D)),"")</f>
        <v/>
      </c>
      <c r="E63" s="61" t="str">
        <f ca="1">IFERROR(INDEX(bdd,SMALL(index,ROW(E57)),COLUMN(E:E)),"")</f>
        <v/>
      </c>
      <c r="F63" s="61" t="str">
        <f ca="1">IFERROR(INDEX(bdd,SMALL(index,ROW(F57)),COLUMN(F:F)),"")</f>
        <v/>
      </c>
      <c r="G63" s="61" t="str">
        <f ca="1">IFERROR(INDEX(bdd,SMALL(index,ROW(G57)),COLUMN(G:G)),"")</f>
        <v/>
      </c>
      <c r="H63" s="61" t="str">
        <f ca="1">IFERROR(INDEX(bdd,SMALL(index,ROW(H57)),COLUMN(H:H)),"")</f>
        <v/>
      </c>
      <c r="I63" s="61" t="str">
        <f ca="1">IFERROR(INDEX(bdd,SMALL(index,ROW(I57)),COLUMN(I:I)),"")</f>
        <v/>
      </c>
      <c r="J63" s="61" t="str">
        <f ca="1">IFERROR(INDEX(bdd,SMALL(index,ROW(J57)),COLUMN(J:J)),"")</f>
        <v/>
      </c>
      <c r="K63" s="61" t="str">
        <f ca="1">IFERROR(INDEX(bdd,SMALL(index,ROW(K57)),COLUMN(K:K)),"")</f>
        <v/>
      </c>
      <c r="L63" s="61" t="str">
        <f ca="1">IFERROR(INDEX(bdd,SMALL(index,ROW(L57)),COLUMN(L:L)),"")</f>
        <v/>
      </c>
      <c r="M63" s="61" t="str">
        <f ca="1">IFERROR(INDEX(bdd,SMALL(index,ROW(M57)),COLUMN(M:M)),"")</f>
        <v/>
      </c>
      <c r="N63" s="61" t="str">
        <f ca="1">IFERROR(INDEX(bdd,SMALL(index,ROW(N57)),COLUMN(N:N)),"")</f>
        <v/>
      </c>
      <c r="O63" s="61" t="str">
        <f ca="1">IFERROR(INDEX(bdd,SMALL(index,ROW(O57)),COLUMN(O:O)),"")</f>
        <v/>
      </c>
      <c r="P63" s="61" t="str">
        <f ca="1">IFERROR(INDEX(bdd,SMALL(index,ROW(P57)),COLUMN(P:P)),"")</f>
        <v/>
      </c>
      <c r="Q63" s="61" t="str">
        <f ca="1">IFERROR(INDEX(bdd,SMALL(index,ROW(Q57)),COLUMN(Q:Q)),"")</f>
        <v/>
      </c>
      <c r="R63" s="61" t="str">
        <f ca="1">IFERROR(INDEX(bdd,SMALL(index,ROW(R57)),COLUMN(R:R)),"")</f>
        <v/>
      </c>
      <c r="S63" s="61" t="str">
        <f ca="1">IFERROR(INDEX(bdd,SMALL(index,ROW(S57)),COLUMN(S:S)),"")</f>
        <v/>
      </c>
      <c r="T63" s="61" t="str">
        <f ca="1">IFERROR(INDEX(bdd,SMALL(index,ROW(T57)),COLUMN(T:T)),"")</f>
        <v/>
      </c>
      <c r="U63" s="61" t="str">
        <f ca="1">IFERROR(INDEX(bdd,SMALL(index,ROW(U57)),COLUMN(U:U)),"")</f>
        <v/>
      </c>
      <c r="V63" s="61" t="str">
        <f ca="1">IFERROR(INDEX(bdd,SMALL(index,ROW(V57)),COLUMN(V:V)),"")</f>
        <v/>
      </c>
      <c r="W63" s="61" t="str">
        <f ca="1">IFERROR(INDEX(bdd,SMALL(index,ROW(W57)),COLUMN(W:W)),"")</f>
        <v/>
      </c>
      <c r="X63" s="61" t="str">
        <f ca="1">IFERROR(INDEX(bdd,SMALL(index,ROW(X57)),COLUMN(X:X)),"")</f>
        <v/>
      </c>
      <c r="Y63" s="61" t="str">
        <f ca="1">IFERROR(INDEX(bdd,SMALL(index,ROW(Y57)),COLUMN(Y:Y)),"")</f>
        <v/>
      </c>
      <c r="Z63" s="61" t="str">
        <f ca="1">IFERROR(INDEX(bdd,SMALL(index,ROW(Z57)),COLUMN(Z:Z)),"")</f>
        <v/>
      </c>
      <c r="AA63" s="61" t="str">
        <f ca="1">IFERROR(INDEX(bdd,SMALL(index,ROW(AA57)),COLUMN(AA:AA)),"")</f>
        <v/>
      </c>
      <c r="AB63" s="61" t="str">
        <f ca="1">IFERROR(INDEX(bdd,SMALL(index,ROW(AB57)),COLUMN(AB:AB)),"")</f>
        <v/>
      </c>
      <c r="AC63" s="61" t="str">
        <f ca="1">IFERROR(INDEX(bdd,SMALL(index,ROW(AC57)),COLUMN(AC:AC)),"")</f>
        <v/>
      </c>
      <c r="AD63" s="61" t="str">
        <f ca="1">IFERROR(INDEX(bdd,SMALL(index,ROW(AD57)),COLUMN(AD:AD)),"")</f>
        <v/>
      </c>
      <c r="AE63" s="61" t="str">
        <f ca="1">IFERROR(INDEX(bdd,SMALL(index,ROW(AE57)),COLUMN(AE:AE)),"")</f>
        <v/>
      </c>
      <c r="AF63" s="61" t="str">
        <f ca="1">IFERROR(INDEX(bdd,SMALL(index,ROW(AF57)),COLUMN(AF:AF)),"")</f>
        <v/>
      </c>
      <c r="AG63" s="61" t="str">
        <f ca="1">IFERROR(INDEX(bdd,SMALL(index,ROW(AG57)),COLUMN(AG:AG)),"")</f>
        <v/>
      </c>
      <c r="AH63" s="61" t="str">
        <f ca="1">IFERROR(INDEX(bdd,SMALL(index,ROW(AH57)),COLUMN(AH:AH)),"")</f>
        <v/>
      </c>
      <c r="AI63" s="61" t="str">
        <f ca="1">IFERROR(INDEX(bdd,SMALL(index,ROW(AI57)),COLUMN(AI:AI)),"")</f>
        <v/>
      </c>
      <c r="AJ63" s="61" t="str">
        <f ca="1">IFERROR(INDEX(bdd,SMALL(index,ROW(AJ57)),COLUMN(AJ:AJ)),"")</f>
        <v/>
      </c>
      <c r="AK63" s="61" t="str">
        <f ca="1">IFERROR(INDEX(bdd,SMALL(index,ROW(AK57)),COLUMN(AK:AK)),"")</f>
        <v/>
      </c>
      <c r="AL63" s="61" t="str">
        <f ca="1">IFERROR(INDEX(bdd,SMALL(index,ROW(AL57)),COLUMN(AL:AL)),"")</f>
        <v/>
      </c>
      <c r="AM63" s="61" t="str">
        <f ca="1">IFERROR(INDEX(bdd,SMALL(index,ROW(AM57)),COLUMN(AM:AM)),"")</f>
        <v/>
      </c>
      <c r="AN63" s="61" t="str">
        <f ca="1">IFERROR(INDEX(bdd,SMALL(index,ROW(AN57)),COLUMN(AN:AN)),"")</f>
        <v/>
      </c>
      <c r="AO63" s="61" t="str">
        <f ca="1">IFERROR(INDEX(bdd,SMALL(index,ROW(AO57)),COLUMN(AO:AO)),"")</f>
        <v/>
      </c>
      <c r="AP63" s="61" t="str">
        <f ca="1">IFERROR(INDEX(bdd,SMALL(index,ROW(AP57)),COLUMN(AP:AP)),"")</f>
        <v/>
      </c>
      <c r="AQ63" s="61" t="str">
        <f ca="1">IFERROR(INDEX(bdd,SMALL(index,ROW(AQ57)),COLUMN(AQ:AQ)),"")</f>
        <v/>
      </c>
      <c r="AR63" s="61" t="str">
        <f ca="1">IFERROR(INDEX(bdd,SMALL(index,ROW(AR57)),COLUMN(AR:AR)),"")</f>
        <v/>
      </c>
      <c r="AS63" s="61" t="str">
        <f ca="1">IFERROR(INDEX(bdd,SMALL(index,ROW(AS57)),COLUMN(AS:AS)),"")</f>
        <v/>
      </c>
      <c r="AT63" s="61" t="str">
        <f ca="1">IFERROR(INDEX(bdd,SMALL(index,ROW(AT57)),COLUMN(AT:AT)),"")</f>
        <v/>
      </c>
      <c r="AU63" s="61" t="str">
        <f ca="1">IFERROR(INDEX(bdd,SMALL(index,ROW(AU57)),COLUMN(AU:AU)),"")</f>
        <v/>
      </c>
      <c r="AV63" t="str">
        <f t="array" aca="1" ref="AV63" ca="1">IF(ISNUMBER(SEARCH(critere,H63:W63)),ROW(A57),"")</f>
        <v/>
      </c>
    </row>
    <row r="64" spans="1:48">
      <c r="A64" s="61" t="str">
        <f ca="1">IFERROR(INDEX(bdd,SMALL(index,ROW(A58)),COLUMN(A:A)),"")</f>
        <v/>
      </c>
      <c r="B64" s="61" t="str">
        <f ca="1">IFERROR(INDEX(bdd,SMALL(index,ROW(B58)),COLUMN(B:B)),"")</f>
        <v/>
      </c>
      <c r="C64" s="61" t="str">
        <f ca="1">IFERROR(INDEX(bdd,SMALL(index,ROW(C58)),COLUMN(C:C)),"")</f>
        <v/>
      </c>
      <c r="D64" s="61" t="str">
        <f ca="1">IFERROR(INDEX(bdd,SMALL(index,ROW(D58)),COLUMN(D:D)),"")</f>
        <v/>
      </c>
      <c r="E64" s="61" t="str">
        <f ca="1">IFERROR(INDEX(bdd,SMALL(index,ROW(E58)),COLUMN(E:E)),"")</f>
        <v/>
      </c>
      <c r="F64" s="61" t="str">
        <f ca="1">IFERROR(INDEX(bdd,SMALL(index,ROW(F58)),COLUMN(F:F)),"")</f>
        <v/>
      </c>
      <c r="G64" s="61" t="str">
        <f ca="1">IFERROR(INDEX(bdd,SMALL(index,ROW(G58)),COLUMN(G:G)),"")</f>
        <v/>
      </c>
      <c r="H64" s="61" t="str">
        <f ca="1">IFERROR(INDEX(bdd,SMALL(index,ROW(H58)),COLUMN(H:H)),"")</f>
        <v/>
      </c>
      <c r="I64" s="61" t="str">
        <f ca="1">IFERROR(INDEX(bdd,SMALL(index,ROW(I58)),COLUMN(I:I)),"")</f>
        <v/>
      </c>
      <c r="J64" s="61" t="str">
        <f ca="1">IFERROR(INDEX(bdd,SMALL(index,ROW(J58)),COLUMN(J:J)),"")</f>
        <v/>
      </c>
      <c r="K64" s="61" t="str">
        <f ca="1">IFERROR(INDEX(bdd,SMALL(index,ROW(K58)),COLUMN(K:K)),"")</f>
        <v/>
      </c>
      <c r="L64" s="61" t="str">
        <f ca="1">IFERROR(INDEX(bdd,SMALL(index,ROW(L58)),COLUMN(L:L)),"")</f>
        <v/>
      </c>
      <c r="M64" s="61" t="str">
        <f ca="1">IFERROR(INDEX(bdd,SMALL(index,ROW(M58)),COLUMN(M:M)),"")</f>
        <v/>
      </c>
      <c r="N64" s="61" t="str">
        <f ca="1">IFERROR(INDEX(bdd,SMALL(index,ROW(N58)),COLUMN(N:N)),"")</f>
        <v/>
      </c>
      <c r="O64" s="61" t="str">
        <f ca="1">IFERROR(INDEX(bdd,SMALL(index,ROW(O58)),COLUMN(O:O)),"")</f>
        <v/>
      </c>
      <c r="P64" s="61" t="str">
        <f ca="1">IFERROR(INDEX(bdd,SMALL(index,ROW(P58)),COLUMN(P:P)),"")</f>
        <v/>
      </c>
      <c r="Q64" s="61" t="str">
        <f ca="1">IFERROR(INDEX(bdd,SMALL(index,ROW(Q58)),COLUMN(Q:Q)),"")</f>
        <v/>
      </c>
      <c r="R64" s="61" t="str">
        <f ca="1">IFERROR(INDEX(bdd,SMALL(index,ROW(R58)),COLUMN(R:R)),"")</f>
        <v/>
      </c>
      <c r="S64" s="61" t="str">
        <f ca="1">IFERROR(INDEX(bdd,SMALL(index,ROW(S58)),COLUMN(S:S)),"")</f>
        <v/>
      </c>
      <c r="T64" s="61" t="str">
        <f ca="1">IFERROR(INDEX(bdd,SMALL(index,ROW(T58)),COLUMN(T:T)),"")</f>
        <v/>
      </c>
      <c r="U64" s="61" t="str">
        <f ca="1">IFERROR(INDEX(bdd,SMALL(index,ROW(U58)),COLUMN(U:U)),"")</f>
        <v/>
      </c>
      <c r="V64" s="61" t="str">
        <f ca="1">IFERROR(INDEX(bdd,SMALL(index,ROW(V58)),COLUMN(V:V)),"")</f>
        <v/>
      </c>
      <c r="W64" s="61" t="str">
        <f ca="1">IFERROR(INDEX(bdd,SMALL(index,ROW(W58)),COLUMN(W:W)),"")</f>
        <v/>
      </c>
      <c r="X64" s="61" t="str">
        <f ca="1">IFERROR(INDEX(bdd,SMALL(index,ROW(X58)),COLUMN(X:X)),"")</f>
        <v/>
      </c>
      <c r="Y64" s="61" t="str">
        <f ca="1">IFERROR(INDEX(bdd,SMALL(index,ROW(Y58)),COLUMN(Y:Y)),"")</f>
        <v/>
      </c>
      <c r="Z64" s="61" t="str">
        <f ca="1">IFERROR(INDEX(bdd,SMALL(index,ROW(Z58)),COLUMN(Z:Z)),"")</f>
        <v/>
      </c>
      <c r="AA64" s="61" t="str">
        <f ca="1">IFERROR(INDEX(bdd,SMALL(index,ROW(AA58)),COLUMN(AA:AA)),"")</f>
        <v/>
      </c>
      <c r="AB64" s="61" t="str">
        <f ca="1">IFERROR(INDEX(bdd,SMALL(index,ROW(AB58)),COLUMN(AB:AB)),"")</f>
        <v/>
      </c>
      <c r="AC64" s="61" t="str">
        <f ca="1">IFERROR(INDEX(bdd,SMALL(index,ROW(AC58)),COLUMN(AC:AC)),"")</f>
        <v/>
      </c>
      <c r="AD64" s="61" t="str">
        <f ca="1">IFERROR(INDEX(bdd,SMALL(index,ROW(AD58)),COLUMN(AD:AD)),"")</f>
        <v/>
      </c>
      <c r="AE64" s="61" t="str">
        <f ca="1">IFERROR(INDEX(bdd,SMALL(index,ROW(AE58)),COLUMN(AE:AE)),"")</f>
        <v/>
      </c>
      <c r="AF64" s="61" t="str">
        <f ca="1">IFERROR(INDEX(bdd,SMALL(index,ROW(AF58)),COLUMN(AF:AF)),"")</f>
        <v/>
      </c>
      <c r="AG64" s="61" t="str">
        <f ca="1">IFERROR(INDEX(bdd,SMALL(index,ROW(AG58)),COLUMN(AG:AG)),"")</f>
        <v/>
      </c>
      <c r="AH64" s="61" t="str">
        <f ca="1">IFERROR(INDEX(bdd,SMALL(index,ROW(AH58)),COLUMN(AH:AH)),"")</f>
        <v/>
      </c>
      <c r="AI64" s="61" t="str">
        <f ca="1">IFERROR(INDEX(bdd,SMALL(index,ROW(AI58)),COLUMN(AI:AI)),"")</f>
        <v/>
      </c>
      <c r="AJ64" s="61" t="str">
        <f ca="1">IFERROR(INDEX(bdd,SMALL(index,ROW(AJ58)),COLUMN(AJ:AJ)),"")</f>
        <v/>
      </c>
      <c r="AK64" s="61" t="str">
        <f ca="1">IFERROR(INDEX(bdd,SMALL(index,ROW(AK58)),COLUMN(AK:AK)),"")</f>
        <v/>
      </c>
      <c r="AL64" s="61" t="str">
        <f ca="1">IFERROR(INDEX(bdd,SMALL(index,ROW(AL58)),COLUMN(AL:AL)),"")</f>
        <v/>
      </c>
      <c r="AM64" s="61" t="str">
        <f ca="1">IFERROR(INDEX(bdd,SMALL(index,ROW(AM58)),COLUMN(AM:AM)),"")</f>
        <v/>
      </c>
      <c r="AN64" s="61" t="str">
        <f ca="1">IFERROR(INDEX(bdd,SMALL(index,ROW(AN58)),COLUMN(AN:AN)),"")</f>
        <v/>
      </c>
      <c r="AO64" s="61" t="str">
        <f ca="1">IFERROR(INDEX(bdd,SMALL(index,ROW(AO58)),COLUMN(AO:AO)),"")</f>
        <v/>
      </c>
      <c r="AP64" s="61" t="str">
        <f ca="1">IFERROR(INDEX(bdd,SMALL(index,ROW(AP58)),COLUMN(AP:AP)),"")</f>
        <v/>
      </c>
      <c r="AQ64" s="61" t="str">
        <f ca="1">IFERROR(INDEX(bdd,SMALL(index,ROW(AQ58)),COLUMN(AQ:AQ)),"")</f>
        <v/>
      </c>
      <c r="AR64" s="61" t="str">
        <f ca="1">IFERROR(INDEX(bdd,SMALL(index,ROW(AR58)),COLUMN(AR:AR)),"")</f>
        <v/>
      </c>
      <c r="AS64" s="61" t="str">
        <f ca="1">IFERROR(INDEX(bdd,SMALL(index,ROW(AS58)),COLUMN(AS:AS)),"")</f>
        <v/>
      </c>
      <c r="AT64" s="61" t="str">
        <f ca="1">IFERROR(INDEX(bdd,SMALL(index,ROW(AT58)),COLUMN(AT:AT)),"")</f>
        <v/>
      </c>
      <c r="AU64" s="61" t="str">
        <f ca="1">IFERROR(INDEX(bdd,SMALL(index,ROW(AU58)),COLUMN(AU:AU)),"")</f>
        <v/>
      </c>
      <c r="AV64" t="str">
        <f t="array" aca="1" ref="AV64" ca="1">IF(ISNUMBER(SEARCH(critere,H64:W64)),ROW(A58),"")</f>
        <v/>
      </c>
    </row>
    <row r="65" spans="1:48">
      <c r="A65" s="61" t="str">
        <f ca="1">IFERROR(INDEX(bdd,SMALL(index,ROW(A59)),COLUMN(A:A)),"")</f>
        <v/>
      </c>
      <c r="B65" s="61" t="str">
        <f ca="1">IFERROR(INDEX(bdd,SMALL(index,ROW(B59)),COLUMN(B:B)),"")</f>
        <v/>
      </c>
      <c r="C65" s="61" t="str">
        <f ca="1">IFERROR(INDEX(bdd,SMALL(index,ROW(C59)),COLUMN(C:C)),"")</f>
        <v/>
      </c>
      <c r="D65" s="61" t="str">
        <f ca="1">IFERROR(INDEX(bdd,SMALL(index,ROW(D59)),COLUMN(D:D)),"")</f>
        <v/>
      </c>
      <c r="E65" s="61" t="str">
        <f ca="1">IFERROR(INDEX(bdd,SMALL(index,ROW(E59)),COLUMN(E:E)),"")</f>
        <v/>
      </c>
      <c r="F65" s="61" t="str">
        <f ca="1">IFERROR(INDEX(bdd,SMALL(index,ROW(F59)),COLUMN(F:F)),"")</f>
        <v/>
      </c>
      <c r="G65" s="61" t="str">
        <f ca="1">IFERROR(INDEX(bdd,SMALL(index,ROW(G59)),COLUMN(G:G)),"")</f>
        <v/>
      </c>
      <c r="H65" s="61" t="str">
        <f ca="1">IFERROR(INDEX(bdd,SMALL(index,ROW(H59)),COLUMN(H:H)),"")</f>
        <v/>
      </c>
      <c r="I65" s="61" t="str">
        <f ca="1">IFERROR(INDEX(bdd,SMALL(index,ROW(I59)),COLUMN(I:I)),"")</f>
        <v/>
      </c>
      <c r="J65" s="61" t="str">
        <f ca="1">IFERROR(INDEX(bdd,SMALL(index,ROW(J59)),COLUMN(J:J)),"")</f>
        <v/>
      </c>
      <c r="K65" s="61" t="str">
        <f ca="1">IFERROR(INDEX(bdd,SMALL(index,ROW(K59)),COLUMN(K:K)),"")</f>
        <v/>
      </c>
      <c r="L65" s="61" t="str">
        <f ca="1">IFERROR(INDEX(bdd,SMALL(index,ROW(L59)),COLUMN(L:L)),"")</f>
        <v/>
      </c>
      <c r="M65" s="61" t="str">
        <f ca="1">IFERROR(INDEX(bdd,SMALL(index,ROW(M59)),COLUMN(M:M)),"")</f>
        <v/>
      </c>
      <c r="N65" s="61" t="str">
        <f ca="1">IFERROR(INDEX(bdd,SMALL(index,ROW(N59)),COLUMN(N:N)),"")</f>
        <v/>
      </c>
      <c r="O65" s="61" t="str">
        <f ca="1">IFERROR(INDEX(bdd,SMALL(index,ROW(O59)),COLUMN(O:O)),"")</f>
        <v/>
      </c>
      <c r="P65" s="61" t="str">
        <f ca="1">IFERROR(INDEX(bdd,SMALL(index,ROW(P59)),COLUMN(P:P)),"")</f>
        <v/>
      </c>
      <c r="Q65" s="61" t="str">
        <f ca="1">IFERROR(INDEX(bdd,SMALL(index,ROW(Q59)),COLUMN(Q:Q)),"")</f>
        <v/>
      </c>
      <c r="R65" s="61" t="str">
        <f ca="1">IFERROR(INDEX(bdd,SMALL(index,ROW(R59)),COLUMN(R:R)),"")</f>
        <v/>
      </c>
      <c r="S65" s="61" t="str">
        <f ca="1">IFERROR(INDEX(bdd,SMALL(index,ROW(S59)),COLUMN(S:S)),"")</f>
        <v/>
      </c>
      <c r="T65" s="61" t="str">
        <f ca="1">IFERROR(INDEX(bdd,SMALL(index,ROW(T59)),COLUMN(T:T)),"")</f>
        <v/>
      </c>
      <c r="U65" s="61" t="str">
        <f ca="1">IFERROR(INDEX(bdd,SMALL(index,ROW(U59)),COLUMN(U:U)),"")</f>
        <v/>
      </c>
      <c r="V65" s="61" t="str">
        <f ca="1">IFERROR(INDEX(bdd,SMALL(index,ROW(V59)),COLUMN(V:V)),"")</f>
        <v/>
      </c>
      <c r="W65" s="61" t="str">
        <f ca="1">IFERROR(INDEX(bdd,SMALL(index,ROW(W59)),COLUMN(W:W)),"")</f>
        <v/>
      </c>
      <c r="X65" s="61" t="str">
        <f ca="1">IFERROR(INDEX(bdd,SMALL(index,ROW(X59)),COLUMN(X:X)),"")</f>
        <v/>
      </c>
      <c r="Y65" s="61" t="str">
        <f ca="1">IFERROR(INDEX(bdd,SMALL(index,ROW(Y59)),COLUMN(Y:Y)),"")</f>
        <v/>
      </c>
      <c r="Z65" s="61" t="str">
        <f ca="1">IFERROR(INDEX(bdd,SMALL(index,ROW(Z59)),COLUMN(Z:Z)),"")</f>
        <v/>
      </c>
      <c r="AA65" s="61" t="str">
        <f ca="1">IFERROR(INDEX(bdd,SMALL(index,ROW(AA59)),COLUMN(AA:AA)),"")</f>
        <v/>
      </c>
      <c r="AB65" s="61" t="str">
        <f ca="1">IFERROR(INDEX(bdd,SMALL(index,ROW(AB59)),COLUMN(AB:AB)),"")</f>
        <v/>
      </c>
      <c r="AC65" s="61" t="str">
        <f ca="1">IFERROR(INDEX(bdd,SMALL(index,ROW(AC59)),COLUMN(AC:AC)),"")</f>
        <v/>
      </c>
      <c r="AD65" s="61" t="str">
        <f ca="1">IFERROR(INDEX(bdd,SMALL(index,ROW(AD59)),COLUMN(AD:AD)),"")</f>
        <v/>
      </c>
      <c r="AE65" s="61" t="str">
        <f ca="1">IFERROR(INDEX(bdd,SMALL(index,ROW(AE59)),COLUMN(AE:AE)),"")</f>
        <v/>
      </c>
      <c r="AF65" s="61" t="str">
        <f ca="1">IFERROR(INDEX(bdd,SMALL(index,ROW(AF59)),COLUMN(AF:AF)),"")</f>
        <v/>
      </c>
      <c r="AG65" s="61" t="str">
        <f ca="1">IFERROR(INDEX(bdd,SMALL(index,ROW(AG59)),COLUMN(AG:AG)),"")</f>
        <v/>
      </c>
      <c r="AH65" s="61" t="str">
        <f ca="1">IFERROR(INDEX(bdd,SMALL(index,ROW(AH59)),COLUMN(AH:AH)),"")</f>
        <v/>
      </c>
      <c r="AI65" s="61" t="str">
        <f ca="1">IFERROR(INDEX(bdd,SMALL(index,ROW(AI59)),COLUMN(AI:AI)),"")</f>
        <v/>
      </c>
      <c r="AJ65" s="61" t="str">
        <f ca="1">IFERROR(INDEX(bdd,SMALL(index,ROW(AJ59)),COLUMN(AJ:AJ)),"")</f>
        <v/>
      </c>
      <c r="AK65" s="61" t="str">
        <f ca="1">IFERROR(INDEX(bdd,SMALL(index,ROW(AK59)),COLUMN(AK:AK)),"")</f>
        <v/>
      </c>
      <c r="AL65" s="61" t="str">
        <f ca="1">IFERROR(INDEX(bdd,SMALL(index,ROW(AL59)),COLUMN(AL:AL)),"")</f>
        <v/>
      </c>
      <c r="AM65" s="61" t="str">
        <f ca="1">IFERROR(INDEX(bdd,SMALL(index,ROW(AM59)),COLUMN(AM:AM)),"")</f>
        <v/>
      </c>
      <c r="AN65" s="61" t="str">
        <f ca="1">IFERROR(INDEX(bdd,SMALL(index,ROW(AN59)),COLUMN(AN:AN)),"")</f>
        <v/>
      </c>
      <c r="AO65" s="61" t="str">
        <f ca="1">IFERROR(INDEX(bdd,SMALL(index,ROW(AO59)),COLUMN(AO:AO)),"")</f>
        <v/>
      </c>
      <c r="AP65" s="61" t="str">
        <f ca="1">IFERROR(INDEX(bdd,SMALL(index,ROW(AP59)),COLUMN(AP:AP)),"")</f>
        <v/>
      </c>
      <c r="AQ65" s="61" t="str">
        <f ca="1">IFERROR(INDEX(bdd,SMALL(index,ROW(AQ59)),COLUMN(AQ:AQ)),"")</f>
        <v/>
      </c>
      <c r="AR65" s="61" t="str">
        <f ca="1">IFERROR(INDEX(bdd,SMALL(index,ROW(AR59)),COLUMN(AR:AR)),"")</f>
        <v/>
      </c>
      <c r="AS65" s="61" t="str">
        <f ca="1">IFERROR(INDEX(bdd,SMALL(index,ROW(AS59)),COLUMN(AS:AS)),"")</f>
        <v/>
      </c>
      <c r="AT65" s="61" t="str">
        <f ca="1">IFERROR(INDEX(bdd,SMALL(index,ROW(AT59)),COLUMN(AT:AT)),"")</f>
        <v/>
      </c>
      <c r="AU65" s="61" t="str">
        <f ca="1">IFERROR(INDEX(bdd,SMALL(index,ROW(AU59)),COLUMN(AU:AU)),"")</f>
        <v/>
      </c>
      <c r="AV65" t="str">
        <f t="array" aca="1" ref="AV65" ca="1">IF(ISNUMBER(SEARCH(critere,H65:W65)),ROW(A59),"")</f>
        <v/>
      </c>
    </row>
    <row r="66" spans="1:48">
      <c r="A66" s="61" t="str">
        <f ca="1">IFERROR(INDEX(bdd,SMALL(index,ROW(A60)),COLUMN(A:A)),"")</f>
        <v/>
      </c>
      <c r="B66" s="61" t="str">
        <f ca="1">IFERROR(INDEX(bdd,SMALL(index,ROW(B60)),COLUMN(B:B)),"")</f>
        <v/>
      </c>
      <c r="C66" s="61" t="str">
        <f ca="1">IFERROR(INDEX(bdd,SMALL(index,ROW(C60)),COLUMN(C:C)),"")</f>
        <v/>
      </c>
      <c r="D66" s="61" t="str">
        <f ca="1">IFERROR(INDEX(bdd,SMALL(index,ROW(D60)),COLUMN(D:D)),"")</f>
        <v/>
      </c>
      <c r="E66" s="61" t="str">
        <f ca="1">IFERROR(INDEX(bdd,SMALL(index,ROW(E60)),COLUMN(E:E)),"")</f>
        <v/>
      </c>
      <c r="F66" s="61" t="str">
        <f ca="1">IFERROR(INDEX(bdd,SMALL(index,ROW(F60)),COLUMN(F:F)),"")</f>
        <v/>
      </c>
      <c r="G66" s="61" t="str">
        <f ca="1">IFERROR(INDEX(bdd,SMALL(index,ROW(G60)),COLUMN(G:G)),"")</f>
        <v/>
      </c>
      <c r="H66" s="61" t="str">
        <f ca="1">IFERROR(INDEX(bdd,SMALL(index,ROW(H60)),COLUMN(H:H)),"")</f>
        <v/>
      </c>
      <c r="I66" s="61" t="str">
        <f ca="1">IFERROR(INDEX(bdd,SMALL(index,ROW(I60)),COLUMN(I:I)),"")</f>
        <v/>
      </c>
      <c r="J66" s="61" t="str">
        <f ca="1">IFERROR(INDEX(bdd,SMALL(index,ROW(J60)),COLUMN(J:J)),"")</f>
        <v/>
      </c>
      <c r="K66" s="61" t="str">
        <f ca="1">IFERROR(INDEX(bdd,SMALL(index,ROW(K60)),COLUMN(K:K)),"")</f>
        <v/>
      </c>
      <c r="L66" s="61" t="str">
        <f ca="1">IFERROR(INDEX(bdd,SMALL(index,ROW(L60)),COLUMN(L:L)),"")</f>
        <v/>
      </c>
      <c r="M66" s="61" t="str">
        <f ca="1">IFERROR(INDEX(bdd,SMALL(index,ROW(M60)),COLUMN(M:M)),"")</f>
        <v/>
      </c>
      <c r="N66" s="61" t="str">
        <f ca="1">IFERROR(INDEX(bdd,SMALL(index,ROW(N60)),COLUMN(N:N)),"")</f>
        <v/>
      </c>
      <c r="O66" s="61" t="str">
        <f ca="1">IFERROR(INDEX(bdd,SMALL(index,ROW(O60)),COLUMN(O:O)),"")</f>
        <v/>
      </c>
      <c r="P66" s="61" t="str">
        <f ca="1">IFERROR(INDEX(bdd,SMALL(index,ROW(P60)),COLUMN(P:P)),"")</f>
        <v/>
      </c>
      <c r="Q66" s="61" t="str">
        <f ca="1">IFERROR(INDEX(bdd,SMALL(index,ROW(Q60)),COLUMN(Q:Q)),"")</f>
        <v/>
      </c>
      <c r="R66" s="61" t="str">
        <f ca="1">IFERROR(INDEX(bdd,SMALL(index,ROW(R60)),COLUMN(R:R)),"")</f>
        <v/>
      </c>
      <c r="S66" s="61" t="str">
        <f ca="1">IFERROR(INDEX(bdd,SMALL(index,ROW(S60)),COLUMN(S:S)),"")</f>
        <v/>
      </c>
      <c r="T66" s="61" t="str">
        <f ca="1">IFERROR(INDEX(bdd,SMALL(index,ROW(T60)),COLUMN(T:T)),"")</f>
        <v/>
      </c>
      <c r="U66" s="61" t="str">
        <f ca="1">IFERROR(INDEX(bdd,SMALL(index,ROW(U60)),COLUMN(U:U)),"")</f>
        <v/>
      </c>
      <c r="V66" s="61" t="str">
        <f ca="1">IFERROR(INDEX(bdd,SMALL(index,ROW(V60)),COLUMN(V:V)),"")</f>
        <v/>
      </c>
      <c r="W66" s="61" t="str">
        <f ca="1">IFERROR(INDEX(bdd,SMALL(index,ROW(W60)),COLUMN(W:W)),"")</f>
        <v/>
      </c>
      <c r="X66" s="61" t="str">
        <f ca="1">IFERROR(INDEX(bdd,SMALL(index,ROW(X60)),COLUMN(X:X)),"")</f>
        <v/>
      </c>
      <c r="Y66" s="61" t="str">
        <f ca="1">IFERROR(INDEX(bdd,SMALL(index,ROW(Y60)),COLUMN(Y:Y)),"")</f>
        <v/>
      </c>
      <c r="Z66" s="61" t="str">
        <f ca="1">IFERROR(INDEX(bdd,SMALL(index,ROW(Z60)),COLUMN(Z:Z)),"")</f>
        <v/>
      </c>
      <c r="AA66" s="61" t="str">
        <f ca="1">IFERROR(INDEX(bdd,SMALL(index,ROW(AA60)),COLUMN(AA:AA)),"")</f>
        <v/>
      </c>
      <c r="AB66" s="61" t="str">
        <f ca="1">IFERROR(INDEX(bdd,SMALL(index,ROW(AB60)),COLUMN(AB:AB)),"")</f>
        <v/>
      </c>
      <c r="AC66" s="61" t="str">
        <f ca="1">IFERROR(INDEX(bdd,SMALL(index,ROW(AC60)),COLUMN(AC:AC)),"")</f>
        <v/>
      </c>
      <c r="AD66" s="61" t="str">
        <f ca="1">IFERROR(INDEX(bdd,SMALL(index,ROW(AD60)),COLUMN(AD:AD)),"")</f>
        <v/>
      </c>
      <c r="AE66" s="61" t="str">
        <f ca="1">IFERROR(INDEX(bdd,SMALL(index,ROW(AE60)),COLUMN(AE:AE)),"")</f>
        <v/>
      </c>
      <c r="AF66" s="61" t="str">
        <f ca="1">IFERROR(INDEX(bdd,SMALL(index,ROW(AF60)),COLUMN(AF:AF)),"")</f>
        <v/>
      </c>
      <c r="AG66" s="61" t="str">
        <f ca="1">IFERROR(INDEX(bdd,SMALL(index,ROW(AG60)),COLUMN(AG:AG)),"")</f>
        <v/>
      </c>
      <c r="AH66" s="61" t="str">
        <f ca="1">IFERROR(INDEX(bdd,SMALL(index,ROW(AH60)),COLUMN(AH:AH)),"")</f>
        <v/>
      </c>
      <c r="AI66" s="61" t="str">
        <f ca="1">IFERROR(INDEX(bdd,SMALL(index,ROW(AI60)),COLUMN(AI:AI)),"")</f>
        <v/>
      </c>
      <c r="AJ66" s="61" t="str">
        <f ca="1">IFERROR(INDEX(bdd,SMALL(index,ROW(AJ60)),COLUMN(AJ:AJ)),"")</f>
        <v/>
      </c>
      <c r="AK66" s="61" t="str">
        <f ca="1">IFERROR(INDEX(bdd,SMALL(index,ROW(AK60)),COLUMN(AK:AK)),"")</f>
        <v/>
      </c>
      <c r="AL66" s="61" t="str">
        <f ca="1">IFERROR(INDEX(bdd,SMALL(index,ROW(AL60)),COLUMN(AL:AL)),"")</f>
        <v/>
      </c>
      <c r="AM66" s="61" t="str">
        <f ca="1">IFERROR(INDEX(bdd,SMALL(index,ROW(AM60)),COLUMN(AM:AM)),"")</f>
        <v/>
      </c>
      <c r="AN66" s="61" t="str">
        <f ca="1">IFERROR(INDEX(bdd,SMALL(index,ROW(AN60)),COLUMN(AN:AN)),"")</f>
        <v/>
      </c>
      <c r="AO66" s="61" t="str">
        <f ca="1">IFERROR(INDEX(bdd,SMALL(index,ROW(AO60)),COLUMN(AO:AO)),"")</f>
        <v/>
      </c>
      <c r="AP66" s="61" t="str">
        <f ca="1">IFERROR(INDEX(bdd,SMALL(index,ROW(AP60)),COLUMN(AP:AP)),"")</f>
        <v/>
      </c>
      <c r="AQ66" s="61" t="str">
        <f ca="1">IFERROR(INDEX(bdd,SMALL(index,ROW(AQ60)),COLUMN(AQ:AQ)),"")</f>
        <v/>
      </c>
      <c r="AR66" s="61" t="str">
        <f ca="1">IFERROR(INDEX(bdd,SMALL(index,ROW(AR60)),COLUMN(AR:AR)),"")</f>
        <v/>
      </c>
      <c r="AS66" s="61" t="str">
        <f ca="1">IFERROR(INDEX(bdd,SMALL(index,ROW(AS60)),COLUMN(AS:AS)),"")</f>
        <v/>
      </c>
      <c r="AT66" s="61" t="str">
        <f ca="1">IFERROR(INDEX(bdd,SMALL(index,ROW(AT60)),COLUMN(AT:AT)),"")</f>
        <v/>
      </c>
      <c r="AU66" s="61" t="str">
        <f ca="1">IFERROR(INDEX(bdd,SMALL(index,ROW(AU60)),COLUMN(AU:AU)),"")</f>
        <v/>
      </c>
      <c r="AV66" t="str">
        <f t="array" aca="1" ref="AV66" ca="1">IF(ISNUMBER(SEARCH(critere,H66:W66)),ROW(A60),"")</f>
        <v/>
      </c>
    </row>
    <row r="67" spans="1:48">
      <c r="A67" s="61" t="str">
        <f ca="1">IFERROR(INDEX(bdd,SMALL(index,ROW(A61)),COLUMN(A:A)),"")</f>
        <v/>
      </c>
      <c r="B67" s="61" t="str">
        <f ca="1">IFERROR(INDEX(bdd,SMALL(index,ROW(B61)),COLUMN(B:B)),"")</f>
        <v/>
      </c>
      <c r="C67" s="61" t="str">
        <f ca="1">IFERROR(INDEX(bdd,SMALL(index,ROW(C61)),COLUMN(C:C)),"")</f>
        <v/>
      </c>
      <c r="D67" s="61" t="str">
        <f ca="1">IFERROR(INDEX(bdd,SMALL(index,ROW(D61)),COLUMN(D:D)),"")</f>
        <v/>
      </c>
      <c r="E67" s="61" t="str">
        <f ca="1">IFERROR(INDEX(bdd,SMALL(index,ROW(E61)),COLUMN(E:E)),"")</f>
        <v/>
      </c>
      <c r="F67" s="61" t="str">
        <f ca="1">IFERROR(INDEX(bdd,SMALL(index,ROW(F61)),COLUMN(F:F)),"")</f>
        <v/>
      </c>
      <c r="G67" s="61" t="str">
        <f ca="1">IFERROR(INDEX(bdd,SMALL(index,ROW(G61)),COLUMN(G:G)),"")</f>
        <v/>
      </c>
      <c r="H67" s="61" t="str">
        <f ca="1">IFERROR(INDEX(bdd,SMALL(index,ROW(H61)),COLUMN(H:H)),"")</f>
        <v/>
      </c>
      <c r="I67" s="61" t="str">
        <f ca="1">IFERROR(INDEX(bdd,SMALL(index,ROW(I61)),COLUMN(I:I)),"")</f>
        <v/>
      </c>
      <c r="J67" s="61" t="str">
        <f ca="1">IFERROR(INDEX(bdd,SMALL(index,ROW(J61)),COLUMN(J:J)),"")</f>
        <v/>
      </c>
      <c r="K67" s="61" t="str">
        <f ca="1">IFERROR(INDEX(bdd,SMALL(index,ROW(K61)),COLUMN(K:K)),"")</f>
        <v/>
      </c>
      <c r="L67" s="61" t="str">
        <f ca="1">IFERROR(INDEX(bdd,SMALL(index,ROW(L61)),COLUMN(L:L)),"")</f>
        <v/>
      </c>
      <c r="M67" s="61" t="str">
        <f ca="1">IFERROR(INDEX(bdd,SMALL(index,ROW(M61)),COLUMN(M:M)),"")</f>
        <v/>
      </c>
      <c r="N67" s="61" t="str">
        <f ca="1">IFERROR(INDEX(bdd,SMALL(index,ROW(N61)),COLUMN(N:N)),"")</f>
        <v/>
      </c>
      <c r="O67" s="61" t="str">
        <f ca="1">IFERROR(INDEX(bdd,SMALL(index,ROW(O61)),COLUMN(O:O)),"")</f>
        <v/>
      </c>
      <c r="P67" s="61" t="str">
        <f ca="1">IFERROR(INDEX(bdd,SMALL(index,ROW(P61)),COLUMN(P:P)),"")</f>
        <v/>
      </c>
      <c r="Q67" s="61" t="str">
        <f ca="1">IFERROR(INDEX(bdd,SMALL(index,ROW(Q61)),COLUMN(Q:Q)),"")</f>
        <v/>
      </c>
      <c r="R67" s="61" t="str">
        <f ca="1">IFERROR(INDEX(bdd,SMALL(index,ROW(R61)),COLUMN(R:R)),"")</f>
        <v/>
      </c>
      <c r="S67" s="61" t="str">
        <f ca="1">IFERROR(INDEX(bdd,SMALL(index,ROW(S61)),COLUMN(S:S)),"")</f>
        <v/>
      </c>
      <c r="T67" s="61" t="str">
        <f ca="1">IFERROR(INDEX(bdd,SMALL(index,ROW(T61)),COLUMN(T:T)),"")</f>
        <v/>
      </c>
      <c r="U67" s="61" t="str">
        <f ca="1">IFERROR(INDEX(bdd,SMALL(index,ROW(U61)),COLUMN(U:U)),"")</f>
        <v/>
      </c>
      <c r="V67" s="61" t="str">
        <f ca="1">IFERROR(INDEX(bdd,SMALL(index,ROW(V61)),COLUMN(V:V)),"")</f>
        <v/>
      </c>
      <c r="W67" s="61" t="str">
        <f ca="1">IFERROR(INDEX(bdd,SMALL(index,ROW(W61)),COLUMN(W:W)),"")</f>
        <v/>
      </c>
      <c r="X67" s="61" t="str">
        <f ca="1">IFERROR(INDEX(bdd,SMALL(index,ROW(X61)),COLUMN(X:X)),"")</f>
        <v/>
      </c>
      <c r="Y67" s="61" t="str">
        <f ca="1">IFERROR(INDEX(bdd,SMALL(index,ROW(Y61)),COLUMN(Y:Y)),"")</f>
        <v/>
      </c>
      <c r="Z67" s="61" t="str">
        <f ca="1">IFERROR(INDEX(bdd,SMALL(index,ROW(Z61)),COLUMN(Z:Z)),"")</f>
        <v/>
      </c>
      <c r="AA67" s="61" t="str">
        <f ca="1">IFERROR(INDEX(bdd,SMALL(index,ROW(AA61)),COLUMN(AA:AA)),"")</f>
        <v/>
      </c>
      <c r="AB67" s="61" t="str">
        <f ca="1">IFERROR(INDEX(bdd,SMALL(index,ROW(AB61)),COLUMN(AB:AB)),"")</f>
        <v/>
      </c>
      <c r="AC67" s="61" t="str">
        <f ca="1">IFERROR(INDEX(bdd,SMALL(index,ROW(AC61)),COLUMN(AC:AC)),"")</f>
        <v/>
      </c>
      <c r="AD67" s="61" t="str">
        <f ca="1">IFERROR(INDEX(bdd,SMALL(index,ROW(AD61)),COLUMN(AD:AD)),"")</f>
        <v/>
      </c>
      <c r="AE67" s="61" t="str">
        <f ca="1">IFERROR(INDEX(bdd,SMALL(index,ROW(AE61)),COLUMN(AE:AE)),"")</f>
        <v/>
      </c>
      <c r="AF67" s="61" t="str">
        <f ca="1">IFERROR(INDEX(bdd,SMALL(index,ROW(AF61)),COLUMN(AF:AF)),"")</f>
        <v/>
      </c>
      <c r="AG67" s="61" t="str">
        <f ca="1">IFERROR(INDEX(bdd,SMALL(index,ROW(AG61)),COLUMN(AG:AG)),"")</f>
        <v/>
      </c>
      <c r="AH67" s="61" t="str">
        <f ca="1">IFERROR(INDEX(bdd,SMALL(index,ROW(AH61)),COLUMN(AH:AH)),"")</f>
        <v/>
      </c>
      <c r="AI67" s="61" t="str">
        <f ca="1">IFERROR(INDEX(bdd,SMALL(index,ROW(AI61)),COLUMN(AI:AI)),"")</f>
        <v/>
      </c>
      <c r="AJ67" s="61" t="str">
        <f ca="1">IFERROR(INDEX(bdd,SMALL(index,ROW(AJ61)),COLUMN(AJ:AJ)),"")</f>
        <v/>
      </c>
      <c r="AK67" s="61" t="str">
        <f ca="1">IFERROR(INDEX(bdd,SMALL(index,ROW(AK61)),COLUMN(AK:AK)),"")</f>
        <v/>
      </c>
      <c r="AL67" s="61" t="str">
        <f ca="1">IFERROR(INDEX(bdd,SMALL(index,ROW(AL61)),COLUMN(AL:AL)),"")</f>
        <v/>
      </c>
      <c r="AM67" s="61" t="str">
        <f ca="1">IFERROR(INDEX(bdd,SMALL(index,ROW(AM61)),COLUMN(AM:AM)),"")</f>
        <v/>
      </c>
      <c r="AN67" s="61" t="str">
        <f ca="1">IFERROR(INDEX(bdd,SMALL(index,ROW(AN61)),COLUMN(AN:AN)),"")</f>
        <v/>
      </c>
      <c r="AO67" s="61" t="str">
        <f ca="1">IFERROR(INDEX(bdd,SMALL(index,ROW(AO61)),COLUMN(AO:AO)),"")</f>
        <v/>
      </c>
      <c r="AP67" s="61" t="str">
        <f ca="1">IFERROR(INDEX(bdd,SMALL(index,ROW(AP61)),COLUMN(AP:AP)),"")</f>
        <v/>
      </c>
      <c r="AQ67" s="61" t="str">
        <f ca="1">IFERROR(INDEX(bdd,SMALL(index,ROW(AQ61)),COLUMN(AQ:AQ)),"")</f>
        <v/>
      </c>
      <c r="AR67" s="61" t="str">
        <f ca="1">IFERROR(INDEX(bdd,SMALL(index,ROW(AR61)),COLUMN(AR:AR)),"")</f>
        <v/>
      </c>
      <c r="AS67" s="61" t="str">
        <f ca="1">IFERROR(INDEX(bdd,SMALL(index,ROW(AS61)),COLUMN(AS:AS)),"")</f>
        <v/>
      </c>
      <c r="AT67" s="61" t="str">
        <f ca="1">IFERROR(INDEX(bdd,SMALL(index,ROW(AT61)),COLUMN(AT:AT)),"")</f>
        <v/>
      </c>
      <c r="AU67" s="61" t="str">
        <f ca="1">IFERROR(INDEX(bdd,SMALL(index,ROW(AU61)),COLUMN(AU:AU)),"")</f>
        <v/>
      </c>
      <c r="AV67" t="str">
        <f t="array" aca="1" ref="AV67" ca="1">IF(ISNUMBER(SEARCH(critere,H67:W67)),ROW(A61),"")</f>
        <v/>
      </c>
    </row>
    <row r="68" spans="1:48">
      <c r="A68" s="61" t="str">
        <f ca="1">IFERROR(INDEX(bdd,SMALL(index,ROW(A62)),COLUMN(A:A)),"")</f>
        <v/>
      </c>
      <c r="B68" s="61" t="str">
        <f ca="1">IFERROR(INDEX(bdd,SMALL(index,ROW(B62)),COLUMN(B:B)),"")</f>
        <v/>
      </c>
      <c r="C68" s="61" t="str">
        <f ca="1">IFERROR(INDEX(bdd,SMALL(index,ROW(C62)),COLUMN(C:C)),"")</f>
        <v/>
      </c>
      <c r="D68" s="61" t="str">
        <f ca="1">IFERROR(INDEX(bdd,SMALL(index,ROW(D62)),COLUMN(D:D)),"")</f>
        <v/>
      </c>
      <c r="E68" s="61" t="str">
        <f ca="1">IFERROR(INDEX(bdd,SMALL(index,ROW(E62)),COLUMN(E:E)),"")</f>
        <v/>
      </c>
      <c r="F68" s="61" t="str">
        <f ca="1">IFERROR(INDEX(bdd,SMALL(index,ROW(F62)),COLUMN(F:F)),"")</f>
        <v/>
      </c>
      <c r="G68" s="61" t="str">
        <f ca="1">IFERROR(INDEX(bdd,SMALL(index,ROW(G62)),COLUMN(G:G)),"")</f>
        <v/>
      </c>
      <c r="H68" s="61" t="str">
        <f ca="1">IFERROR(INDEX(bdd,SMALL(index,ROW(H62)),COLUMN(H:H)),"")</f>
        <v/>
      </c>
      <c r="I68" s="61" t="str">
        <f ca="1">IFERROR(INDEX(bdd,SMALL(index,ROW(I62)),COLUMN(I:I)),"")</f>
        <v/>
      </c>
      <c r="J68" s="61" t="str">
        <f ca="1">IFERROR(INDEX(bdd,SMALL(index,ROW(J62)),COLUMN(J:J)),"")</f>
        <v/>
      </c>
      <c r="K68" s="61" t="str">
        <f ca="1">IFERROR(INDEX(bdd,SMALL(index,ROW(K62)),COLUMN(K:K)),"")</f>
        <v/>
      </c>
      <c r="L68" s="61" t="str">
        <f ca="1">IFERROR(INDEX(bdd,SMALL(index,ROW(L62)),COLUMN(L:L)),"")</f>
        <v/>
      </c>
      <c r="M68" s="61" t="str">
        <f ca="1">IFERROR(INDEX(bdd,SMALL(index,ROW(M62)),COLUMN(M:M)),"")</f>
        <v/>
      </c>
      <c r="N68" s="61" t="str">
        <f ca="1">IFERROR(INDEX(bdd,SMALL(index,ROW(N62)),COLUMN(N:N)),"")</f>
        <v/>
      </c>
      <c r="O68" s="61" t="str">
        <f ca="1">IFERROR(INDEX(bdd,SMALL(index,ROW(O62)),COLUMN(O:O)),"")</f>
        <v/>
      </c>
      <c r="P68" s="61" t="str">
        <f ca="1">IFERROR(INDEX(bdd,SMALL(index,ROW(P62)),COLUMN(P:P)),"")</f>
        <v/>
      </c>
      <c r="Q68" s="61" t="str">
        <f ca="1">IFERROR(INDEX(bdd,SMALL(index,ROW(Q62)),COLUMN(Q:Q)),"")</f>
        <v/>
      </c>
      <c r="R68" s="61" t="str">
        <f ca="1">IFERROR(INDEX(bdd,SMALL(index,ROW(R62)),COLUMN(R:R)),"")</f>
        <v/>
      </c>
      <c r="S68" s="61" t="str">
        <f ca="1">IFERROR(INDEX(bdd,SMALL(index,ROW(S62)),COLUMN(S:S)),"")</f>
        <v/>
      </c>
      <c r="T68" s="61" t="str">
        <f ca="1">IFERROR(INDEX(bdd,SMALL(index,ROW(T62)),COLUMN(T:T)),"")</f>
        <v/>
      </c>
      <c r="U68" s="61" t="str">
        <f ca="1">IFERROR(INDEX(bdd,SMALL(index,ROW(U62)),COLUMN(U:U)),"")</f>
        <v/>
      </c>
      <c r="V68" s="61" t="str">
        <f ca="1">IFERROR(INDEX(bdd,SMALL(index,ROW(V62)),COLUMN(V:V)),"")</f>
        <v/>
      </c>
      <c r="W68" s="61" t="str">
        <f ca="1">IFERROR(INDEX(bdd,SMALL(index,ROW(W62)),COLUMN(W:W)),"")</f>
        <v/>
      </c>
      <c r="X68" s="61" t="str">
        <f ca="1">IFERROR(INDEX(bdd,SMALL(index,ROW(X62)),COLUMN(X:X)),"")</f>
        <v/>
      </c>
      <c r="Y68" s="61" t="str">
        <f ca="1">IFERROR(INDEX(bdd,SMALL(index,ROW(Y62)),COLUMN(Y:Y)),"")</f>
        <v/>
      </c>
      <c r="Z68" s="61" t="str">
        <f ca="1">IFERROR(INDEX(bdd,SMALL(index,ROW(Z62)),COLUMN(Z:Z)),"")</f>
        <v/>
      </c>
      <c r="AA68" s="61" t="str">
        <f ca="1">IFERROR(INDEX(bdd,SMALL(index,ROW(AA62)),COLUMN(AA:AA)),"")</f>
        <v/>
      </c>
      <c r="AB68" s="61" t="str">
        <f ca="1">IFERROR(INDEX(bdd,SMALL(index,ROW(AB62)),COLUMN(AB:AB)),"")</f>
        <v/>
      </c>
      <c r="AC68" s="61" t="str">
        <f ca="1">IFERROR(INDEX(bdd,SMALL(index,ROW(AC62)),COLUMN(AC:AC)),"")</f>
        <v/>
      </c>
      <c r="AD68" s="61" t="str">
        <f ca="1">IFERROR(INDEX(bdd,SMALL(index,ROW(AD62)),COLUMN(AD:AD)),"")</f>
        <v/>
      </c>
      <c r="AE68" s="61" t="str">
        <f ca="1">IFERROR(INDEX(bdd,SMALL(index,ROW(AE62)),COLUMN(AE:AE)),"")</f>
        <v/>
      </c>
      <c r="AF68" s="61" t="str">
        <f ca="1">IFERROR(INDEX(bdd,SMALL(index,ROW(AF62)),COLUMN(AF:AF)),"")</f>
        <v/>
      </c>
      <c r="AG68" s="61" t="str">
        <f ca="1">IFERROR(INDEX(bdd,SMALL(index,ROW(AG62)),COLUMN(AG:AG)),"")</f>
        <v/>
      </c>
      <c r="AH68" s="61" t="str">
        <f ca="1">IFERROR(INDEX(bdd,SMALL(index,ROW(AH62)),COLUMN(AH:AH)),"")</f>
        <v/>
      </c>
      <c r="AI68" s="61" t="str">
        <f ca="1">IFERROR(INDEX(bdd,SMALL(index,ROW(AI62)),COLUMN(AI:AI)),"")</f>
        <v/>
      </c>
      <c r="AJ68" s="61" t="str">
        <f ca="1">IFERROR(INDEX(bdd,SMALL(index,ROW(AJ62)),COLUMN(AJ:AJ)),"")</f>
        <v/>
      </c>
      <c r="AK68" s="61" t="str">
        <f ca="1">IFERROR(INDEX(bdd,SMALL(index,ROW(AK62)),COLUMN(AK:AK)),"")</f>
        <v/>
      </c>
      <c r="AL68" s="61" t="str">
        <f ca="1">IFERROR(INDEX(bdd,SMALL(index,ROW(AL62)),COLUMN(AL:AL)),"")</f>
        <v/>
      </c>
      <c r="AM68" s="61" t="str">
        <f ca="1">IFERROR(INDEX(bdd,SMALL(index,ROW(AM62)),COLUMN(AM:AM)),"")</f>
        <v/>
      </c>
      <c r="AN68" s="61" t="str">
        <f ca="1">IFERROR(INDEX(bdd,SMALL(index,ROW(AN62)),COLUMN(AN:AN)),"")</f>
        <v/>
      </c>
      <c r="AO68" s="61" t="str">
        <f ca="1">IFERROR(INDEX(bdd,SMALL(index,ROW(AO62)),COLUMN(AO:AO)),"")</f>
        <v/>
      </c>
      <c r="AP68" s="61" t="str">
        <f ca="1">IFERROR(INDEX(bdd,SMALL(index,ROW(AP62)),COLUMN(AP:AP)),"")</f>
        <v/>
      </c>
      <c r="AQ68" s="61" t="str">
        <f ca="1">IFERROR(INDEX(bdd,SMALL(index,ROW(AQ62)),COLUMN(AQ:AQ)),"")</f>
        <v/>
      </c>
      <c r="AR68" s="61" t="str">
        <f ca="1">IFERROR(INDEX(bdd,SMALL(index,ROW(AR62)),COLUMN(AR:AR)),"")</f>
        <v/>
      </c>
      <c r="AS68" s="61" t="str">
        <f ca="1">IFERROR(INDEX(bdd,SMALL(index,ROW(AS62)),COLUMN(AS:AS)),"")</f>
        <v/>
      </c>
      <c r="AT68" s="61" t="str">
        <f ca="1">IFERROR(INDEX(bdd,SMALL(index,ROW(AT62)),COLUMN(AT:AT)),"")</f>
        <v/>
      </c>
      <c r="AU68" s="61" t="str">
        <f ca="1">IFERROR(INDEX(bdd,SMALL(index,ROW(AU62)),COLUMN(AU:AU)),"")</f>
        <v/>
      </c>
      <c r="AV68" t="str">
        <f t="array" aca="1" ref="AV68" ca="1">IF(ISNUMBER(SEARCH(critere,H68:W68)),ROW(A62),"")</f>
        <v/>
      </c>
    </row>
    <row r="69" spans="1:48">
      <c r="A69" s="61" t="str">
        <f ca="1">IFERROR(INDEX(bdd,SMALL(index,ROW(A63)),COLUMN(A:A)),"")</f>
        <v/>
      </c>
      <c r="B69" s="61" t="str">
        <f ca="1">IFERROR(INDEX(bdd,SMALL(index,ROW(B63)),COLUMN(B:B)),"")</f>
        <v/>
      </c>
      <c r="C69" s="61" t="str">
        <f ca="1">IFERROR(INDEX(bdd,SMALL(index,ROW(C63)),COLUMN(C:C)),"")</f>
        <v/>
      </c>
      <c r="D69" s="61" t="str">
        <f ca="1">IFERROR(INDEX(bdd,SMALL(index,ROW(D63)),COLUMN(D:D)),"")</f>
        <v/>
      </c>
      <c r="E69" s="61" t="str">
        <f ca="1">IFERROR(INDEX(bdd,SMALL(index,ROW(E63)),COLUMN(E:E)),"")</f>
        <v/>
      </c>
      <c r="F69" s="61" t="str">
        <f ca="1">IFERROR(INDEX(bdd,SMALL(index,ROW(F63)),COLUMN(F:F)),"")</f>
        <v/>
      </c>
      <c r="G69" s="61" t="str">
        <f ca="1">IFERROR(INDEX(bdd,SMALL(index,ROW(G63)),COLUMN(G:G)),"")</f>
        <v/>
      </c>
      <c r="H69" s="61" t="str">
        <f ca="1">IFERROR(INDEX(bdd,SMALL(index,ROW(H63)),COLUMN(H:H)),"")</f>
        <v/>
      </c>
      <c r="I69" s="61" t="str">
        <f ca="1">IFERROR(INDEX(bdd,SMALL(index,ROW(I63)),COLUMN(I:I)),"")</f>
        <v/>
      </c>
      <c r="J69" s="61" t="str">
        <f ca="1">IFERROR(INDEX(bdd,SMALL(index,ROW(J63)),COLUMN(J:J)),"")</f>
        <v/>
      </c>
      <c r="K69" s="61" t="str">
        <f ca="1">IFERROR(INDEX(bdd,SMALL(index,ROW(K63)),COLUMN(K:K)),"")</f>
        <v/>
      </c>
      <c r="L69" s="61" t="str">
        <f ca="1">IFERROR(INDEX(bdd,SMALL(index,ROW(L63)),COLUMN(L:L)),"")</f>
        <v/>
      </c>
      <c r="M69" s="61" t="str">
        <f ca="1">IFERROR(INDEX(bdd,SMALL(index,ROW(M63)),COLUMN(M:M)),"")</f>
        <v/>
      </c>
      <c r="N69" s="61" t="str">
        <f ca="1">IFERROR(INDEX(bdd,SMALL(index,ROW(N63)),COLUMN(N:N)),"")</f>
        <v/>
      </c>
      <c r="O69" s="61" t="str">
        <f ca="1">IFERROR(INDEX(bdd,SMALL(index,ROW(O63)),COLUMN(O:O)),"")</f>
        <v/>
      </c>
      <c r="P69" s="61" t="str">
        <f ca="1">IFERROR(INDEX(bdd,SMALL(index,ROW(P63)),COLUMN(P:P)),"")</f>
        <v/>
      </c>
      <c r="Q69" s="61" t="str">
        <f ca="1">IFERROR(INDEX(bdd,SMALL(index,ROW(Q63)),COLUMN(Q:Q)),"")</f>
        <v/>
      </c>
      <c r="R69" s="61" t="str">
        <f ca="1">IFERROR(INDEX(bdd,SMALL(index,ROW(R63)),COLUMN(R:R)),"")</f>
        <v/>
      </c>
      <c r="S69" s="61" t="str">
        <f ca="1">IFERROR(INDEX(bdd,SMALL(index,ROW(S63)),COLUMN(S:S)),"")</f>
        <v/>
      </c>
      <c r="T69" s="61" t="str">
        <f ca="1">IFERROR(INDEX(bdd,SMALL(index,ROW(T63)),COLUMN(T:T)),"")</f>
        <v/>
      </c>
      <c r="U69" s="61" t="str">
        <f ca="1">IFERROR(INDEX(bdd,SMALL(index,ROW(U63)),COLUMN(U:U)),"")</f>
        <v/>
      </c>
      <c r="V69" s="61" t="str">
        <f ca="1">IFERROR(INDEX(bdd,SMALL(index,ROW(V63)),COLUMN(V:V)),"")</f>
        <v/>
      </c>
      <c r="W69" s="61" t="str">
        <f ca="1">IFERROR(INDEX(bdd,SMALL(index,ROW(W63)),COLUMN(W:W)),"")</f>
        <v/>
      </c>
      <c r="X69" s="61" t="str">
        <f ca="1">IFERROR(INDEX(bdd,SMALL(index,ROW(X63)),COLUMN(X:X)),"")</f>
        <v/>
      </c>
      <c r="Y69" s="61" t="str">
        <f ca="1">IFERROR(INDEX(bdd,SMALL(index,ROW(Y63)),COLUMN(Y:Y)),"")</f>
        <v/>
      </c>
      <c r="Z69" s="61" t="str">
        <f ca="1">IFERROR(INDEX(bdd,SMALL(index,ROW(Z63)),COLUMN(Z:Z)),"")</f>
        <v/>
      </c>
      <c r="AA69" s="61" t="str">
        <f ca="1">IFERROR(INDEX(bdd,SMALL(index,ROW(AA63)),COLUMN(AA:AA)),"")</f>
        <v/>
      </c>
      <c r="AB69" s="61" t="str">
        <f ca="1">IFERROR(INDEX(bdd,SMALL(index,ROW(AB63)),COLUMN(AB:AB)),"")</f>
        <v/>
      </c>
      <c r="AC69" s="61" t="str">
        <f ca="1">IFERROR(INDEX(bdd,SMALL(index,ROW(AC63)),COLUMN(AC:AC)),"")</f>
        <v/>
      </c>
      <c r="AD69" s="61" t="str">
        <f ca="1">IFERROR(INDEX(bdd,SMALL(index,ROW(AD63)),COLUMN(AD:AD)),"")</f>
        <v/>
      </c>
      <c r="AE69" s="61" t="str">
        <f ca="1">IFERROR(INDEX(bdd,SMALL(index,ROW(AE63)),COLUMN(AE:AE)),"")</f>
        <v/>
      </c>
      <c r="AF69" s="61" t="str">
        <f ca="1">IFERROR(INDEX(bdd,SMALL(index,ROW(AF63)),COLUMN(AF:AF)),"")</f>
        <v/>
      </c>
      <c r="AG69" s="61" t="str">
        <f ca="1">IFERROR(INDEX(bdd,SMALL(index,ROW(AG63)),COLUMN(AG:AG)),"")</f>
        <v/>
      </c>
      <c r="AH69" s="61" t="str">
        <f ca="1">IFERROR(INDEX(bdd,SMALL(index,ROW(AH63)),COLUMN(AH:AH)),"")</f>
        <v/>
      </c>
      <c r="AI69" s="61" t="str">
        <f ca="1">IFERROR(INDEX(bdd,SMALL(index,ROW(AI63)),COLUMN(AI:AI)),"")</f>
        <v/>
      </c>
      <c r="AJ69" s="61" t="str">
        <f ca="1">IFERROR(INDEX(bdd,SMALL(index,ROW(AJ63)),COLUMN(AJ:AJ)),"")</f>
        <v/>
      </c>
      <c r="AK69" s="61" t="str">
        <f ca="1">IFERROR(INDEX(bdd,SMALL(index,ROW(AK63)),COLUMN(AK:AK)),"")</f>
        <v/>
      </c>
      <c r="AL69" s="61" t="str">
        <f ca="1">IFERROR(INDEX(bdd,SMALL(index,ROW(AL63)),COLUMN(AL:AL)),"")</f>
        <v/>
      </c>
      <c r="AM69" s="61" t="str">
        <f ca="1">IFERROR(INDEX(bdd,SMALL(index,ROW(AM63)),COLUMN(AM:AM)),"")</f>
        <v/>
      </c>
      <c r="AN69" s="61" t="str">
        <f ca="1">IFERROR(INDEX(bdd,SMALL(index,ROW(AN63)),COLUMN(AN:AN)),"")</f>
        <v/>
      </c>
      <c r="AO69" s="61" t="str">
        <f ca="1">IFERROR(INDEX(bdd,SMALL(index,ROW(AO63)),COLUMN(AO:AO)),"")</f>
        <v/>
      </c>
      <c r="AP69" s="61" t="str">
        <f ca="1">IFERROR(INDEX(bdd,SMALL(index,ROW(AP63)),COLUMN(AP:AP)),"")</f>
        <v/>
      </c>
      <c r="AQ69" s="61" t="str">
        <f ca="1">IFERROR(INDEX(bdd,SMALL(index,ROW(AQ63)),COLUMN(AQ:AQ)),"")</f>
        <v/>
      </c>
      <c r="AR69" s="61" t="str">
        <f ca="1">IFERROR(INDEX(bdd,SMALL(index,ROW(AR63)),COLUMN(AR:AR)),"")</f>
        <v/>
      </c>
      <c r="AS69" s="61" t="str">
        <f ca="1">IFERROR(INDEX(bdd,SMALL(index,ROW(AS63)),COLUMN(AS:AS)),"")</f>
        <v/>
      </c>
      <c r="AT69" s="61" t="str">
        <f ca="1">IFERROR(INDEX(bdd,SMALL(index,ROW(AT63)),COLUMN(AT:AT)),"")</f>
        <v/>
      </c>
      <c r="AU69" s="61" t="str">
        <f ca="1">IFERROR(INDEX(bdd,SMALL(index,ROW(AU63)),COLUMN(AU:AU)),"")</f>
        <v/>
      </c>
      <c r="AV69" t="str">
        <f t="array" aca="1" ref="AV69" ca="1">IF(ISNUMBER(SEARCH(critere,H69:W69)),ROW(A63),"")</f>
        <v/>
      </c>
    </row>
    <row r="70" spans="1:48">
      <c r="A70" s="61" t="str">
        <f ca="1">IFERROR(INDEX(bdd,SMALL(index,ROW(A64)),COLUMN(A:A)),"")</f>
        <v/>
      </c>
      <c r="B70" s="61" t="str">
        <f ca="1">IFERROR(INDEX(bdd,SMALL(index,ROW(B64)),COLUMN(B:B)),"")</f>
        <v/>
      </c>
      <c r="C70" s="61" t="str">
        <f ca="1">IFERROR(INDEX(bdd,SMALL(index,ROW(C64)),COLUMN(C:C)),"")</f>
        <v/>
      </c>
      <c r="D70" s="61" t="str">
        <f ca="1">IFERROR(INDEX(bdd,SMALL(index,ROW(D64)),COLUMN(D:D)),"")</f>
        <v/>
      </c>
      <c r="E70" s="61" t="str">
        <f ca="1">IFERROR(INDEX(bdd,SMALL(index,ROW(E64)),COLUMN(E:E)),"")</f>
        <v/>
      </c>
      <c r="F70" s="61" t="str">
        <f ca="1">IFERROR(INDEX(bdd,SMALL(index,ROW(F64)),COLUMN(F:F)),"")</f>
        <v/>
      </c>
      <c r="G70" s="61" t="str">
        <f ca="1">IFERROR(INDEX(bdd,SMALL(index,ROW(G64)),COLUMN(G:G)),"")</f>
        <v/>
      </c>
      <c r="H70" s="61" t="str">
        <f ca="1">IFERROR(INDEX(bdd,SMALL(index,ROW(H64)),COLUMN(H:H)),"")</f>
        <v/>
      </c>
      <c r="I70" s="61" t="str">
        <f ca="1">IFERROR(INDEX(bdd,SMALL(index,ROW(I64)),COLUMN(I:I)),"")</f>
        <v/>
      </c>
      <c r="J70" s="61" t="str">
        <f ca="1">IFERROR(INDEX(bdd,SMALL(index,ROW(J64)),COLUMN(J:J)),"")</f>
        <v/>
      </c>
      <c r="K70" s="61" t="str">
        <f ca="1">IFERROR(INDEX(bdd,SMALL(index,ROW(K64)),COLUMN(K:K)),"")</f>
        <v/>
      </c>
      <c r="L70" s="61" t="str">
        <f ca="1">IFERROR(INDEX(bdd,SMALL(index,ROW(L64)),COLUMN(L:L)),"")</f>
        <v/>
      </c>
      <c r="M70" s="61" t="str">
        <f ca="1">IFERROR(INDEX(bdd,SMALL(index,ROW(M64)),COLUMN(M:M)),"")</f>
        <v/>
      </c>
      <c r="N70" s="61" t="str">
        <f ca="1">IFERROR(INDEX(bdd,SMALL(index,ROW(N64)),COLUMN(N:N)),"")</f>
        <v/>
      </c>
      <c r="O70" s="61" t="str">
        <f ca="1">IFERROR(INDEX(bdd,SMALL(index,ROW(O64)),COLUMN(O:O)),"")</f>
        <v/>
      </c>
      <c r="P70" s="61" t="str">
        <f ca="1">IFERROR(INDEX(bdd,SMALL(index,ROW(P64)),COLUMN(P:P)),"")</f>
        <v/>
      </c>
      <c r="Q70" s="61" t="str">
        <f ca="1">IFERROR(INDEX(bdd,SMALL(index,ROW(Q64)),COLUMN(Q:Q)),"")</f>
        <v/>
      </c>
      <c r="R70" s="61" t="str">
        <f ca="1">IFERROR(INDEX(bdd,SMALL(index,ROW(R64)),COLUMN(R:R)),"")</f>
        <v/>
      </c>
      <c r="S70" s="61" t="str">
        <f ca="1">IFERROR(INDEX(bdd,SMALL(index,ROW(S64)),COLUMN(S:S)),"")</f>
        <v/>
      </c>
      <c r="T70" s="61" t="str">
        <f ca="1">IFERROR(INDEX(bdd,SMALL(index,ROW(T64)),COLUMN(T:T)),"")</f>
        <v/>
      </c>
      <c r="U70" s="61" t="str">
        <f ca="1">IFERROR(INDEX(bdd,SMALL(index,ROW(U64)),COLUMN(U:U)),"")</f>
        <v/>
      </c>
      <c r="V70" s="61" t="str">
        <f ca="1">IFERROR(INDEX(bdd,SMALL(index,ROW(V64)),COLUMN(V:V)),"")</f>
        <v/>
      </c>
      <c r="W70" s="61" t="str">
        <f ca="1">IFERROR(INDEX(bdd,SMALL(index,ROW(W64)),COLUMN(W:W)),"")</f>
        <v/>
      </c>
      <c r="X70" s="61" t="str">
        <f ca="1">IFERROR(INDEX(bdd,SMALL(index,ROW(X64)),COLUMN(X:X)),"")</f>
        <v/>
      </c>
      <c r="Y70" s="61" t="str">
        <f ca="1">IFERROR(INDEX(bdd,SMALL(index,ROW(Y64)),COLUMN(Y:Y)),"")</f>
        <v/>
      </c>
      <c r="Z70" s="61" t="str">
        <f ca="1">IFERROR(INDEX(bdd,SMALL(index,ROW(Z64)),COLUMN(Z:Z)),"")</f>
        <v/>
      </c>
      <c r="AA70" s="61" t="str">
        <f ca="1">IFERROR(INDEX(bdd,SMALL(index,ROW(AA64)),COLUMN(AA:AA)),"")</f>
        <v/>
      </c>
      <c r="AB70" s="61" t="str">
        <f ca="1">IFERROR(INDEX(bdd,SMALL(index,ROW(AB64)),COLUMN(AB:AB)),"")</f>
        <v/>
      </c>
      <c r="AC70" s="61" t="str">
        <f ca="1">IFERROR(INDEX(bdd,SMALL(index,ROW(AC64)),COLUMN(AC:AC)),"")</f>
        <v/>
      </c>
      <c r="AD70" s="61" t="str">
        <f ca="1">IFERROR(INDEX(bdd,SMALL(index,ROW(AD64)),COLUMN(AD:AD)),"")</f>
        <v/>
      </c>
      <c r="AE70" s="61" t="str">
        <f ca="1">IFERROR(INDEX(bdd,SMALL(index,ROW(AE64)),COLUMN(AE:AE)),"")</f>
        <v/>
      </c>
      <c r="AF70" s="61" t="str">
        <f ca="1">IFERROR(INDEX(bdd,SMALL(index,ROW(AF64)),COLUMN(AF:AF)),"")</f>
        <v/>
      </c>
      <c r="AG70" s="61" t="str">
        <f ca="1">IFERROR(INDEX(bdd,SMALL(index,ROW(AG64)),COLUMN(AG:AG)),"")</f>
        <v/>
      </c>
      <c r="AH70" s="61" t="str">
        <f ca="1">IFERROR(INDEX(bdd,SMALL(index,ROW(AH64)),COLUMN(AH:AH)),"")</f>
        <v/>
      </c>
      <c r="AI70" s="61" t="str">
        <f ca="1">IFERROR(INDEX(bdd,SMALL(index,ROW(AI64)),COLUMN(AI:AI)),"")</f>
        <v/>
      </c>
      <c r="AJ70" s="61" t="str">
        <f ca="1">IFERROR(INDEX(bdd,SMALL(index,ROW(AJ64)),COLUMN(AJ:AJ)),"")</f>
        <v/>
      </c>
      <c r="AK70" s="61" t="str">
        <f ca="1">IFERROR(INDEX(bdd,SMALL(index,ROW(AK64)),COLUMN(AK:AK)),"")</f>
        <v/>
      </c>
      <c r="AL70" s="61" t="str">
        <f ca="1">IFERROR(INDEX(bdd,SMALL(index,ROW(AL64)),COLUMN(AL:AL)),"")</f>
        <v/>
      </c>
      <c r="AM70" s="61" t="str">
        <f ca="1">IFERROR(INDEX(bdd,SMALL(index,ROW(AM64)),COLUMN(AM:AM)),"")</f>
        <v/>
      </c>
      <c r="AN70" s="61" t="str">
        <f ca="1">IFERROR(INDEX(bdd,SMALL(index,ROW(AN64)),COLUMN(AN:AN)),"")</f>
        <v/>
      </c>
      <c r="AO70" s="61" t="str">
        <f ca="1">IFERROR(INDEX(bdd,SMALL(index,ROW(AO64)),COLUMN(AO:AO)),"")</f>
        <v/>
      </c>
      <c r="AP70" s="61" t="str">
        <f ca="1">IFERROR(INDEX(bdd,SMALL(index,ROW(AP64)),COLUMN(AP:AP)),"")</f>
        <v/>
      </c>
      <c r="AQ70" s="61" t="str">
        <f ca="1">IFERROR(INDEX(bdd,SMALL(index,ROW(AQ64)),COLUMN(AQ:AQ)),"")</f>
        <v/>
      </c>
      <c r="AR70" s="61" t="str">
        <f ca="1">IFERROR(INDEX(bdd,SMALL(index,ROW(AR64)),COLUMN(AR:AR)),"")</f>
        <v/>
      </c>
      <c r="AS70" s="61" t="str">
        <f ca="1">IFERROR(INDEX(bdd,SMALL(index,ROW(AS64)),COLUMN(AS:AS)),"")</f>
        <v/>
      </c>
      <c r="AT70" s="61" t="str">
        <f ca="1">IFERROR(INDEX(bdd,SMALL(index,ROW(AT64)),COLUMN(AT:AT)),"")</f>
        <v/>
      </c>
      <c r="AU70" s="61" t="str">
        <f ca="1">IFERROR(INDEX(bdd,SMALL(index,ROW(AU64)),COLUMN(AU:AU)),"")</f>
        <v/>
      </c>
      <c r="AV70" t="str">
        <f t="array" aca="1" ref="AV70" ca="1">IF(ISNUMBER(SEARCH(critere,H70:W70)),ROW(A64),"")</f>
        <v/>
      </c>
    </row>
    <row r="71" spans="1:48">
      <c r="A71" s="61" t="str">
        <f ca="1">IFERROR(INDEX(bdd,SMALL(index,ROW(A65)),COLUMN(A:A)),"")</f>
        <v/>
      </c>
      <c r="B71" s="61" t="str">
        <f ca="1">IFERROR(INDEX(bdd,SMALL(index,ROW(B65)),COLUMN(B:B)),"")</f>
        <v/>
      </c>
      <c r="C71" s="61" t="str">
        <f ca="1">IFERROR(INDEX(bdd,SMALL(index,ROW(C65)),COLUMN(C:C)),"")</f>
        <v/>
      </c>
      <c r="D71" s="61" t="str">
        <f ca="1">IFERROR(INDEX(bdd,SMALL(index,ROW(D65)),COLUMN(D:D)),"")</f>
        <v/>
      </c>
      <c r="E71" s="61" t="str">
        <f ca="1">IFERROR(INDEX(bdd,SMALL(index,ROW(E65)),COLUMN(E:E)),"")</f>
        <v/>
      </c>
      <c r="F71" s="61" t="str">
        <f ca="1">IFERROR(INDEX(bdd,SMALL(index,ROW(F65)),COLUMN(F:F)),"")</f>
        <v/>
      </c>
      <c r="G71" s="61" t="str">
        <f ca="1">IFERROR(INDEX(bdd,SMALL(index,ROW(G65)),COLUMN(G:G)),"")</f>
        <v/>
      </c>
      <c r="H71" s="61" t="str">
        <f ca="1">IFERROR(INDEX(bdd,SMALL(index,ROW(H65)),COLUMN(H:H)),"")</f>
        <v/>
      </c>
      <c r="I71" s="61" t="str">
        <f ca="1">IFERROR(INDEX(bdd,SMALL(index,ROW(I65)),COLUMN(I:I)),"")</f>
        <v/>
      </c>
      <c r="J71" s="61" t="str">
        <f ca="1">IFERROR(INDEX(bdd,SMALL(index,ROW(J65)),COLUMN(J:J)),"")</f>
        <v/>
      </c>
      <c r="K71" s="61" t="str">
        <f ca="1">IFERROR(INDEX(bdd,SMALL(index,ROW(K65)),COLUMN(K:K)),"")</f>
        <v/>
      </c>
      <c r="L71" s="61" t="str">
        <f ca="1">IFERROR(INDEX(bdd,SMALL(index,ROW(L65)),COLUMN(L:L)),"")</f>
        <v/>
      </c>
      <c r="M71" s="61" t="str">
        <f ca="1">IFERROR(INDEX(bdd,SMALL(index,ROW(M65)),COLUMN(M:M)),"")</f>
        <v/>
      </c>
      <c r="N71" s="61" t="str">
        <f ca="1">IFERROR(INDEX(bdd,SMALL(index,ROW(N65)),COLUMN(N:N)),"")</f>
        <v/>
      </c>
      <c r="O71" s="61" t="str">
        <f ca="1">IFERROR(INDEX(bdd,SMALL(index,ROW(O65)),COLUMN(O:O)),"")</f>
        <v/>
      </c>
      <c r="P71" s="61" t="str">
        <f ca="1">IFERROR(INDEX(bdd,SMALL(index,ROW(P65)),COLUMN(P:P)),"")</f>
        <v/>
      </c>
      <c r="Q71" s="61" t="str">
        <f ca="1">IFERROR(INDEX(bdd,SMALL(index,ROW(Q65)),COLUMN(Q:Q)),"")</f>
        <v/>
      </c>
      <c r="R71" s="61" t="str">
        <f ca="1">IFERROR(INDEX(bdd,SMALL(index,ROW(R65)),COLUMN(R:R)),"")</f>
        <v/>
      </c>
      <c r="S71" s="61" t="str">
        <f ca="1">IFERROR(INDEX(bdd,SMALL(index,ROW(S65)),COLUMN(S:S)),"")</f>
        <v/>
      </c>
      <c r="T71" s="61" t="str">
        <f ca="1">IFERROR(INDEX(bdd,SMALL(index,ROW(T65)),COLUMN(T:T)),"")</f>
        <v/>
      </c>
      <c r="U71" s="61" t="str">
        <f ca="1">IFERROR(INDEX(bdd,SMALL(index,ROW(U65)),COLUMN(U:U)),"")</f>
        <v/>
      </c>
      <c r="V71" s="61" t="str">
        <f ca="1">IFERROR(INDEX(bdd,SMALL(index,ROW(V65)),COLUMN(V:V)),"")</f>
        <v/>
      </c>
      <c r="W71" s="61" t="str">
        <f ca="1">IFERROR(INDEX(bdd,SMALL(index,ROW(W65)),COLUMN(W:W)),"")</f>
        <v/>
      </c>
      <c r="X71" s="61" t="str">
        <f ca="1">IFERROR(INDEX(bdd,SMALL(index,ROW(X65)),COLUMN(X:X)),"")</f>
        <v/>
      </c>
      <c r="Y71" s="61" t="str">
        <f ca="1">IFERROR(INDEX(bdd,SMALL(index,ROW(Y65)),COLUMN(Y:Y)),"")</f>
        <v/>
      </c>
      <c r="Z71" s="61" t="str">
        <f ca="1">IFERROR(INDEX(bdd,SMALL(index,ROW(Z65)),COLUMN(Z:Z)),"")</f>
        <v/>
      </c>
      <c r="AA71" s="61" t="str">
        <f ca="1">IFERROR(INDEX(bdd,SMALL(index,ROW(AA65)),COLUMN(AA:AA)),"")</f>
        <v/>
      </c>
      <c r="AB71" s="61" t="str">
        <f ca="1">IFERROR(INDEX(bdd,SMALL(index,ROW(AB65)),COLUMN(AB:AB)),"")</f>
        <v/>
      </c>
      <c r="AC71" s="61" t="str">
        <f ca="1">IFERROR(INDEX(bdd,SMALL(index,ROW(AC65)),COLUMN(AC:AC)),"")</f>
        <v/>
      </c>
      <c r="AD71" s="61" t="str">
        <f ca="1">IFERROR(INDEX(bdd,SMALL(index,ROW(AD65)),COLUMN(AD:AD)),"")</f>
        <v/>
      </c>
      <c r="AE71" s="61" t="str">
        <f ca="1">IFERROR(INDEX(bdd,SMALL(index,ROW(AE65)),COLUMN(AE:AE)),"")</f>
        <v/>
      </c>
      <c r="AF71" s="61" t="str">
        <f ca="1">IFERROR(INDEX(bdd,SMALL(index,ROW(AF65)),COLUMN(AF:AF)),"")</f>
        <v/>
      </c>
      <c r="AG71" s="61" t="str">
        <f ca="1">IFERROR(INDEX(bdd,SMALL(index,ROW(AG65)),COLUMN(AG:AG)),"")</f>
        <v/>
      </c>
      <c r="AH71" s="61" t="str">
        <f ca="1">IFERROR(INDEX(bdd,SMALL(index,ROW(AH65)),COLUMN(AH:AH)),"")</f>
        <v/>
      </c>
      <c r="AI71" s="61" t="str">
        <f ca="1">IFERROR(INDEX(bdd,SMALL(index,ROW(AI65)),COLUMN(AI:AI)),"")</f>
        <v/>
      </c>
      <c r="AJ71" s="61" t="str">
        <f ca="1">IFERROR(INDEX(bdd,SMALL(index,ROW(AJ65)),COLUMN(AJ:AJ)),"")</f>
        <v/>
      </c>
      <c r="AK71" s="61" t="str">
        <f ca="1">IFERROR(INDEX(bdd,SMALL(index,ROW(AK65)),COLUMN(AK:AK)),"")</f>
        <v/>
      </c>
      <c r="AL71" s="61" t="str">
        <f ca="1">IFERROR(INDEX(bdd,SMALL(index,ROW(AL65)),COLUMN(AL:AL)),"")</f>
        <v/>
      </c>
      <c r="AM71" s="61" t="str">
        <f ca="1">IFERROR(INDEX(bdd,SMALL(index,ROW(AM65)),COLUMN(AM:AM)),"")</f>
        <v/>
      </c>
      <c r="AN71" s="61" t="str">
        <f ca="1">IFERROR(INDEX(bdd,SMALL(index,ROW(AN65)),COLUMN(AN:AN)),"")</f>
        <v/>
      </c>
      <c r="AO71" s="61" t="str">
        <f ca="1">IFERROR(INDEX(bdd,SMALL(index,ROW(AO65)),COLUMN(AO:AO)),"")</f>
        <v/>
      </c>
      <c r="AP71" s="61" t="str">
        <f ca="1">IFERROR(INDEX(bdd,SMALL(index,ROW(AP65)),COLUMN(AP:AP)),"")</f>
        <v/>
      </c>
      <c r="AQ71" s="61" t="str">
        <f ca="1">IFERROR(INDEX(bdd,SMALL(index,ROW(AQ65)),COLUMN(AQ:AQ)),"")</f>
        <v/>
      </c>
      <c r="AR71" s="61" t="str">
        <f ca="1">IFERROR(INDEX(bdd,SMALL(index,ROW(AR65)),COLUMN(AR:AR)),"")</f>
        <v/>
      </c>
      <c r="AS71" s="61" t="str">
        <f ca="1">IFERROR(INDEX(bdd,SMALL(index,ROW(AS65)),COLUMN(AS:AS)),"")</f>
        <v/>
      </c>
      <c r="AT71" s="61" t="str">
        <f ca="1">IFERROR(INDEX(bdd,SMALL(index,ROW(AT65)),COLUMN(AT:AT)),"")</f>
        <v/>
      </c>
      <c r="AU71" s="61" t="str">
        <f ca="1">IFERROR(INDEX(bdd,SMALL(index,ROW(AU65)),COLUMN(AU:AU)),"")</f>
        <v/>
      </c>
      <c r="AV71" t="str">
        <f t="array" aca="1" ref="AV71" ca="1">IF(ISNUMBER(SEARCH(critere,H71:W71)),ROW(A65),"")</f>
        <v/>
      </c>
    </row>
    <row r="72" spans="1:48">
      <c r="A72" s="61" t="str">
        <f ca="1">IFERROR(INDEX(bdd,SMALL(index,ROW(A66)),COLUMN(A:A)),"")</f>
        <v/>
      </c>
      <c r="B72" s="61" t="str">
        <f ca="1">IFERROR(INDEX(bdd,SMALL(index,ROW(B66)),COLUMN(B:B)),"")</f>
        <v/>
      </c>
      <c r="C72" s="61" t="str">
        <f ca="1">IFERROR(INDEX(bdd,SMALL(index,ROW(C66)),COLUMN(C:C)),"")</f>
        <v/>
      </c>
      <c r="D72" s="61" t="str">
        <f ca="1">IFERROR(INDEX(bdd,SMALL(index,ROW(D66)),COLUMN(D:D)),"")</f>
        <v/>
      </c>
      <c r="E72" s="61" t="str">
        <f ca="1">IFERROR(INDEX(bdd,SMALL(index,ROW(E66)),COLUMN(E:E)),"")</f>
        <v/>
      </c>
      <c r="F72" s="61" t="str">
        <f ca="1">IFERROR(INDEX(bdd,SMALL(index,ROW(F66)),COLUMN(F:F)),"")</f>
        <v/>
      </c>
      <c r="G72" s="61" t="str">
        <f ca="1">IFERROR(INDEX(bdd,SMALL(index,ROW(G66)),COLUMN(G:G)),"")</f>
        <v/>
      </c>
      <c r="H72" s="61" t="str">
        <f ca="1">IFERROR(INDEX(bdd,SMALL(index,ROW(H66)),COLUMN(H:H)),"")</f>
        <v/>
      </c>
      <c r="I72" s="61" t="str">
        <f ca="1">IFERROR(INDEX(bdd,SMALL(index,ROW(I66)),COLUMN(I:I)),"")</f>
        <v/>
      </c>
      <c r="J72" s="61" t="str">
        <f ca="1">IFERROR(INDEX(bdd,SMALL(index,ROW(J66)),COLUMN(J:J)),"")</f>
        <v/>
      </c>
      <c r="K72" s="61" t="str">
        <f ca="1">IFERROR(INDEX(bdd,SMALL(index,ROW(K66)),COLUMN(K:K)),"")</f>
        <v/>
      </c>
      <c r="L72" s="61" t="str">
        <f ca="1">IFERROR(INDEX(bdd,SMALL(index,ROW(L66)),COLUMN(L:L)),"")</f>
        <v/>
      </c>
      <c r="M72" s="61" t="str">
        <f ca="1">IFERROR(INDEX(bdd,SMALL(index,ROW(M66)),COLUMN(M:M)),"")</f>
        <v/>
      </c>
      <c r="N72" s="61" t="str">
        <f ca="1">IFERROR(INDEX(bdd,SMALL(index,ROW(N66)),COLUMN(N:N)),"")</f>
        <v/>
      </c>
      <c r="O72" s="61" t="str">
        <f ca="1">IFERROR(INDEX(bdd,SMALL(index,ROW(O66)),COLUMN(O:O)),"")</f>
        <v/>
      </c>
      <c r="P72" s="61" t="str">
        <f ca="1">IFERROR(INDEX(bdd,SMALL(index,ROW(P66)),COLUMN(P:P)),"")</f>
        <v/>
      </c>
      <c r="Q72" s="61" t="str">
        <f ca="1">IFERROR(INDEX(bdd,SMALL(index,ROW(Q66)),COLUMN(Q:Q)),"")</f>
        <v/>
      </c>
      <c r="R72" s="61" t="str">
        <f ca="1">IFERROR(INDEX(bdd,SMALL(index,ROW(R66)),COLUMN(R:R)),"")</f>
        <v/>
      </c>
      <c r="S72" s="61" t="str">
        <f ca="1">IFERROR(INDEX(bdd,SMALL(index,ROW(S66)),COLUMN(S:S)),"")</f>
        <v/>
      </c>
      <c r="T72" s="61" t="str">
        <f ca="1">IFERROR(INDEX(bdd,SMALL(index,ROW(T66)),COLUMN(T:T)),"")</f>
        <v/>
      </c>
      <c r="U72" s="61" t="str">
        <f ca="1">IFERROR(INDEX(bdd,SMALL(index,ROW(U66)),COLUMN(U:U)),"")</f>
        <v/>
      </c>
      <c r="V72" s="61" t="str">
        <f ca="1">IFERROR(INDEX(bdd,SMALL(index,ROW(V66)),COLUMN(V:V)),"")</f>
        <v/>
      </c>
      <c r="W72" s="61" t="str">
        <f ca="1">IFERROR(INDEX(bdd,SMALL(index,ROW(W66)),COLUMN(W:W)),"")</f>
        <v/>
      </c>
      <c r="X72" s="61" t="str">
        <f ca="1">IFERROR(INDEX(bdd,SMALL(index,ROW(X66)),COLUMN(X:X)),"")</f>
        <v/>
      </c>
      <c r="Y72" s="61" t="str">
        <f ca="1">IFERROR(INDEX(bdd,SMALL(index,ROW(Y66)),COLUMN(Y:Y)),"")</f>
        <v/>
      </c>
      <c r="Z72" s="61" t="str">
        <f ca="1">IFERROR(INDEX(bdd,SMALL(index,ROW(Z66)),COLUMN(Z:Z)),"")</f>
        <v/>
      </c>
      <c r="AA72" s="61" t="str">
        <f ca="1">IFERROR(INDEX(bdd,SMALL(index,ROW(AA66)),COLUMN(AA:AA)),"")</f>
        <v/>
      </c>
      <c r="AB72" s="61" t="str">
        <f ca="1">IFERROR(INDEX(bdd,SMALL(index,ROW(AB66)),COLUMN(AB:AB)),"")</f>
        <v/>
      </c>
      <c r="AC72" s="61" t="str">
        <f ca="1">IFERROR(INDEX(bdd,SMALL(index,ROW(AC66)),COLUMN(AC:AC)),"")</f>
        <v/>
      </c>
      <c r="AD72" s="61" t="str">
        <f ca="1">IFERROR(INDEX(bdd,SMALL(index,ROW(AD66)),COLUMN(AD:AD)),"")</f>
        <v/>
      </c>
      <c r="AE72" s="61" t="str">
        <f ca="1">IFERROR(INDEX(bdd,SMALL(index,ROW(AE66)),COLUMN(AE:AE)),"")</f>
        <v/>
      </c>
      <c r="AF72" s="61" t="str">
        <f ca="1">IFERROR(INDEX(bdd,SMALL(index,ROW(AF66)),COLUMN(AF:AF)),"")</f>
        <v/>
      </c>
      <c r="AG72" s="61" t="str">
        <f ca="1">IFERROR(INDEX(bdd,SMALL(index,ROW(AG66)),COLUMN(AG:AG)),"")</f>
        <v/>
      </c>
      <c r="AH72" s="61" t="str">
        <f ca="1">IFERROR(INDEX(bdd,SMALL(index,ROW(AH66)),COLUMN(AH:AH)),"")</f>
        <v/>
      </c>
      <c r="AI72" s="61" t="str">
        <f ca="1">IFERROR(INDEX(bdd,SMALL(index,ROW(AI66)),COLUMN(AI:AI)),"")</f>
        <v/>
      </c>
      <c r="AJ72" s="61" t="str">
        <f ca="1">IFERROR(INDEX(bdd,SMALL(index,ROW(AJ66)),COLUMN(AJ:AJ)),"")</f>
        <v/>
      </c>
      <c r="AK72" s="61" t="str">
        <f ca="1">IFERROR(INDEX(bdd,SMALL(index,ROW(AK66)),COLUMN(AK:AK)),"")</f>
        <v/>
      </c>
      <c r="AL72" s="61" t="str">
        <f ca="1">IFERROR(INDEX(bdd,SMALL(index,ROW(AL66)),COLUMN(AL:AL)),"")</f>
        <v/>
      </c>
      <c r="AM72" s="61" t="str">
        <f ca="1">IFERROR(INDEX(bdd,SMALL(index,ROW(AM66)),COLUMN(AM:AM)),"")</f>
        <v/>
      </c>
      <c r="AN72" s="61" t="str">
        <f ca="1">IFERROR(INDEX(bdd,SMALL(index,ROW(AN66)),COLUMN(AN:AN)),"")</f>
        <v/>
      </c>
      <c r="AO72" s="61" t="str">
        <f ca="1">IFERROR(INDEX(bdd,SMALL(index,ROW(AO66)),COLUMN(AO:AO)),"")</f>
        <v/>
      </c>
      <c r="AP72" s="61" t="str">
        <f ca="1">IFERROR(INDEX(bdd,SMALL(index,ROW(AP66)),COLUMN(AP:AP)),"")</f>
        <v/>
      </c>
      <c r="AQ72" s="61" t="str">
        <f ca="1">IFERROR(INDEX(bdd,SMALL(index,ROW(AQ66)),COLUMN(AQ:AQ)),"")</f>
        <v/>
      </c>
      <c r="AR72" s="61" t="str">
        <f ca="1">IFERROR(INDEX(bdd,SMALL(index,ROW(AR66)),COLUMN(AR:AR)),"")</f>
        <v/>
      </c>
      <c r="AS72" s="61" t="str">
        <f ca="1">IFERROR(INDEX(bdd,SMALL(index,ROW(AS66)),COLUMN(AS:AS)),"")</f>
        <v/>
      </c>
      <c r="AT72" s="61" t="str">
        <f ca="1">IFERROR(INDEX(bdd,SMALL(index,ROW(AT66)),COLUMN(AT:AT)),"")</f>
        <v/>
      </c>
      <c r="AU72" s="61" t="str">
        <f ca="1">IFERROR(INDEX(bdd,SMALL(index,ROW(AU66)),COLUMN(AU:AU)),"")</f>
        <v/>
      </c>
      <c r="AV72" t="str">
        <f t="array" aca="1" ref="AV72" ca="1">IF(ISNUMBER(SEARCH(critere,H72:W72)),ROW(A66),"")</f>
        <v/>
      </c>
    </row>
    <row r="73" spans="1:48">
      <c r="A73" s="61" t="str">
        <f ca="1">IFERROR(INDEX(bdd,SMALL(index,ROW(A67)),COLUMN(A:A)),"")</f>
        <v/>
      </c>
      <c r="B73" s="61" t="str">
        <f ca="1">IFERROR(INDEX(bdd,SMALL(index,ROW(B67)),COLUMN(B:B)),"")</f>
        <v/>
      </c>
      <c r="C73" s="61" t="str">
        <f ca="1">IFERROR(INDEX(bdd,SMALL(index,ROW(C67)),COLUMN(C:C)),"")</f>
        <v/>
      </c>
      <c r="D73" s="61" t="str">
        <f ca="1">IFERROR(INDEX(bdd,SMALL(index,ROW(D67)),COLUMN(D:D)),"")</f>
        <v/>
      </c>
      <c r="E73" s="61" t="str">
        <f ca="1">IFERROR(INDEX(bdd,SMALL(index,ROW(E67)),COLUMN(E:E)),"")</f>
        <v/>
      </c>
      <c r="F73" s="61" t="str">
        <f ca="1">IFERROR(INDEX(bdd,SMALL(index,ROW(F67)),COLUMN(F:F)),"")</f>
        <v/>
      </c>
      <c r="G73" s="61" t="str">
        <f ca="1">IFERROR(INDEX(bdd,SMALL(index,ROW(G67)),COLUMN(G:G)),"")</f>
        <v/>
      </c>
      <c r="H73" s="61" t="str">
        <f ca="1">IFERROR(INDEX(bdd,SMALL(index,ROW(H67)),COLUMN(H:H)),"")</f>
        <v/>
      </c>
      <c r="I73" s="61" t="str">
        <f ca="1">IFERROR(INDEX(bdd,SMALL(index,ROW(I67)),COLUMN(I:I)),"")</f>
        <v/>
      </c>
      <c r="J73" s="61" t="str">
        <f ca="1">IFERROR(INDEX(bdd,SMALL(index,ROW(J67)),COLUMN(J:J)),"")</f>
        <v/>
      </c>
      <c r="K73" s="61" t="str">
        <f ca="1">IFERROR(INDEX(bdd,SMALL(index,ROW(K67)),COLUMN(K:K)),"")</f>
        <v/>
      </c>
      <c r="L73" s="61" t="str">
        <f ca="1">IFERROR(INDEX(bdd,SMALL(index,ROW(L67)),COLUMN(L:L)),"")</f>
        <v/>
      </c>
      <c r="M73" s="61" t="str">
        <f ca="1">IFERROR(INDEX(bdd,SMALL(index,ROW(M67)),COLUMN(M:M)),"")</f>
        <v/>
      </c>
      <c r="N73" s="61" t="str">
        <f ca="1">IFERROR(INDEX(bdd,SMALL(index,ROW(N67)),COLUMN(N:N)),"")</f>
        <v/>
      </c>
      <c r="O73" s="61" t="str">
        <f ca="1">IFERROR(INDEX(bdd,SMALL(index,ROW(O67)),COLUMN(O:O)),"")</f>
        <v/>
      </c>
      <c r="P73" s="61" t="str">
        <f ca="1">IFERROR(INDEX(bdd,SMALL(index,ROW(P67)),COLUMN(P:P)),"")</f>
        <v/>
      </c>
      <c r="Q73" s="61" t="str">
        <f ca="1">IFERROR(INDEX(bdd,SMALL(index,ROW(Q67)),COLUMN(Q:Q)),"")</f>
        <v/>
      </c>
      <c r="R73" s="61" t="str">
        <f ca="1">IFERROR(INDEX(bdd,SMALL(index,ROW(R67)),COLUMN(R:R)),"")</f>
        <v/>
      </c>
      <c r="S73" s="61" t="str">
        <f ca="1">IFERROR(INDEX(bdd,SMALL(index,ROW(S67)),COLUMN(S:S)),"")</f>
        <v/>
      </c>
      <c r="T73" s="61" t="str">
        <f ca="1">IFERROR(INDEX(bdd,SMALL(index,ROW(T67)),COLUMN(T:T)),"")</f>
        <v/>
      </c>
      <c r="U73" s="61" t="str">
        <f ca="1">IFERROR(INDEX(bdd,SMALL(index,ROW(U67)),COLUMN(U:U)),"")</f>
        <v/>
      </c>
      <c r="V73" s="61" t="str">
        <f ca="1">IFERROR(INDEX(bdd,SMALL(index,ROW(V67)),COLUMN(V:V)),"")</f>
        <v/>
      </c>
      <c r="W73" s="61" t="str">
        <f ca="1">IFERROR(INDEX(bdd,SMALL(index,ROW(W67)),COLUMN(W:W)),"")</f>
        <v/>
      </c>
      <c r="X73" s="61" t="str">
        <f ca="1">IFERROR(INDEX(bdd,SMALL(index,ROW(X67)),COLUMN(X:X)),"")</f>
        <v/>
      </c>
      <c r="Y73" s="61" t="str">
        <f ca="1">IFERROR(INDEX(bdd,SMALL(index,ROW(Y67)),COLUMN(Y:Y)),"")</f>
        <v/>
      </c>
      <c r="Z73" s="61" t="str">
        <f ca="1">IFERROR(INDEX(bdd,SMALL(index,ROW(Z67)),COLUMN(Z:Z)),"")</f>
        <v/>
      </c>
      <c r="AA73" s="61" t="str">
        <f ca="1">IFERROR(INDEX(bdd,SMALL(index,ROW(AA67)),COLUMN(AA:AA)),"")</f>
        <v/>
      </c>
      <c r="AB73" s="61" t="str">
        <f ca="1">IFERROR(INDEX(bdd,SMALL(index,ROW(AB67)),COLUMN(AB:AB)),"")</f>
        <v/>
      </c>
      <c r="AC73" s="61" t="str">
        <f ca="1">IFERROR(INDEX(bdd,SMALL(index,ROW(AC67)),COLUMN(AC:AC)),"")</f>
        <v/>
      </c>
      <c r="AD73" s="61" t="str">
        <f ca="1">IFERROR(INDEX(bdd,SMALL(index,ROW(AD67)),COLUMN(AD:AD)),"")</f>
        <v/>
      </c>
      <c r="AE73" s="61" t="str">
        <f ca="1">IFERROR(INDEX(bdd,SMALL(index,ROW(AE67)),COLUMN(AE:AE)),"")</f>
        <v/>
      </c>
      <c r="AF73" s="61" t="str">
        <f ca="1">IFERROR(INDEX(bdd,SMALL(index,ROW(AF67)),COLUMN(AF:AF)),"")</f>
        <v/>
      </c>
      <c r="AG73" s="61" t="str">
        <f ca="1">IFERROR(INDEX(bdd,SMALL(index,ROW(AG67)),COLUMN(AG:AG)),"")</f>
        <v/>
      </c>
      <c r="AH73" s="61" t="str">
        <f ca="1">IFERROR(INDEX(bdd,SMALL(index,ROW(AH67)),COLUMN(AH:AH)),"")</f>
        <v/>
      </c>
      <c r="AI73" s="61" t="str">
        <f ca="1">IFERROR(INDEX(bdd,SMALL(index,ROW(AI67)),COLUMN(AI:AI)),"")</f>
        <v/>
      </c>
      <c r="AJ73" s="61" t="str">
        <f ca="1">IFERROR(INDEX(bdd,SMALL(index,ROW(AJ67)),COLUMN(AJ:AJ)),"")</f>
        <v/>
      </c>
      <c r="AK73" s="61" t="str">
        <f ca="1">IFERROR(INDEX(bdd,SMALL(index,ROW(AK67)),COLUMN(AK:AK)),"")</f>
        <v/>
      </c>
      <c r="AL73" s="61" t="str">
        <f ca="1">IFERROR(INDEX(bdd,SMALL(index,ROW(AL67)),COLUMN(AL:AL)),"")</f>
        <v/>
      </c>
      <c r="AM73" s="61" t="str">
        <f ca="1">IFERROR(INDEX(bdd,SMALL(index,ROW(AM67)),COLUMN(AM:AM)),"")</f>
        <v/>
      </c>
      <c r="AN73" s="61" t="str">
        <f ca="1">IFERROR(INDEX(bdd,SMALL(index,ROW(AN67)),COLUMN(AN:AN)),"")</f>
        <v/>
      </c>
      <c r="AO73" s="61" t="str">
        <f ca="1">IFERROR(INDEX(bdd,SMALL(index,ROW(AO67)),COLUMN(AO:AO)),"")</f>
        <v/>
      </c>
      <c r="AP73" s="61" t="str">
        <f ca="1">IFERROR(INDEX(bdd,SMALL(index,ROW(AP67)),COLUMN(AP:AP)),"")</f>
        <v/>
      </c>
      <c r="AQ73" s="61" t="str">
        <f ca="1">IFERROR(INDEX(bdd,SMALL(index,ROW(AQ67)),COLUMN(AQ:AQ)),"")</f>
        <v/>
      </c>
      <c r="AR73" s="61" t="str">
        <f ca="1">IFERROR(INDEX(bdd,SMALL(index,ROW(AR67)),COLUMN(AR:AR)),"")</f>
        <v/>
      </c>
      <c r="AS73" s="61" t="str">
        <f ca="1">IFERROR(INDEX(bdd,SMALL(index,ROW(AS67)),COLUMN(AS:AS)),"")</f>
        <v/>
      </c>
      <c r="AT73" s="61" t="str">
        <f ca="1">IFERROR(INDEX(bdd,SMALL(index,ROW(AT67)),COLUMN(AT:AT)),"")</f>
        <v/>
      </c>
      <c r="AU73" s="61" t="str">
        <f ca="1">IFERROR(INDEX(bdd,SMALL(index,ROW(AU67)),COLUMN(AU:AU)),"")</f>
        <v/>
      </c>
      <c r="AV73" t="str">
        <f t="array" aca="1" ref="AV73" ca="1">IF(ISNUMBER(SEARCH(critere,H73:W73)),ROW(A67),"")</f>
        <v/>
      </c>
    </row>
    <row r="74" spans="1:48">
      <c r="A74" s="61" t="str">
        <f ca="1">IFERROR(INDEX(bdd,SMALL(index,ROW(A68)),COLUMN(A:A)),"")</f>
        <v/>
      </c>
      <c r="B74" s="61" t="str">
        <f ca="1">IFERROR(INDEX(bdd,SMALL(index,ROW(B68)),COLUMN(B:B)),"")</f>
        <v/>
      </c>
      <c r="C74" s="61" t="str">
        <f ca="1">IFERROR(INDEX(bdd,SMALL(index,ROW(C68)),COLUMN(C:C)),"")</f>
        <v/>
      </c>
      <c r="D74" s="61" t="str">
        <f ca="1">IFERROR(INDEX(bdd,SMALL(index,ROW(D68)),COLUMN(D:D)),"")</f>
        <v/>
      </c>
      <c r="E74" s="61" t="str">
        <f ca="1">IFERROR(INDEX(bdd,SMALL(index,ROW(E68)),COLUMN(E:E)),"")</f>
        <v/>
      </c>
      <c r="F74" s="61" t="str">
        <f ca="1">IFERROR(INDEX(bdd,SMALL(index,ROW(F68)),COLUMN(F:F)),"")</f>
        <v/>
      </c>
      <c r="G74" s="61" t="str">
        <f ca="1">IFERROR(INDEX(bdd,SMALL(index,ROW(G68)),COLUMN(G:G)),"")</f>
        <v/>
      </c>
      <c r="H74" s="61" t="str">
        <f ca="1">IFERROR(INDEX(bdd,SMALL(index,ROW(H68)),COLUMN(H:H)),"")</f>
        <v/>
      </c>
      <c r="I74" s="61" t="str">
        <f ca="1">IFERROR(INDEX(bdd,SMALL(index,ROW(I68)),COLUMN(I:I)),"")</f>
        <v/>
      </c>
      <c r="J74" s="61" t="str">
        <f ca="1">IFERROR(INDEX(bdd,SMALL(index,ROW(J68)),COLUMN(J:J)),"")</f>
        <v/>
      </c>
      <c r="K74" s="61" t="str">
        <f ca="1">IFERROR(INDEX(bdd,SMALL(index,ROW(K68)),COLUMN(K:K)),"")</f>
        <v/>
      </c>
      <c r="L74" s="61" t="str">
        <f ca="1">IFERROR(INDEX(bdd,SMALL(index,ROW(L68)),COLUMN(L:L)),"")</f>
        <v/>
      </c>
      <c r="M74" s="61" t="str">
        <f ca="1">IFERROR(INDEX(bdd,SMALL(index,ROW(M68)),COLUMN(M:M)),"")</f>
        <v/>
      </c>
      <c r="N74" s="61" t="str">
        <f ca="1">IFERROR(INDEX(bdd,SMALL(index,ROW(N68)),COLUMN(N:N)),"")</f>
        <v/>
      </c>
      <c r="O74" s="61" t="str">
        <f ca="1">IFERROR(INDEX(bdd,SMALL(index,ROW(O68)),COLUMN(O:O)),"")</f>
        <v/>
      </c>
      <c r="P74" s="61" t="str">
        <f ca="1">IFERROR(INDEX(bdd,SMALL(index,ROW(P68)),COLUMN(P:P)),"")</f>
        <v/>
      </c>
      <c r="Q74" s="61" t="str">
        <f ca="1">IFERROR(INDEX(bdd,SMALL(index,ROW(Q68)),COLUMN(Q:Q)),"")</f>
        <v/>
      </c>
      <c r="R74" s="61" t="str">
        <f ca="1">IFERROR(INDEX(bdd,SMALL(index,ROW(R68)),COLUMN(R:R)),"")</f>
        <v/>
      </c>
      <c r="S74" s="61" t="str">
        <f ca="1">IFERROR(INDEX(bdd,SMALL(index,ROW(S68)),COLUMN(S:S)),"")</f>
        <v/>
      </c>
      <c r="T74" s="61" t="str">
        <f ca="1">IFERROR(INDEX(bdd,SMALL(index,ROW(T68)),COLUMN(T:T)),"")</f>
        <v/>
      </c>
      <c r="U74" s="61" t="str">
        <f ca="1">IFERROR(INDEX(bdd,SMALL(index,ROW(U68)),COLUMN(U:U)),"")</f>
        <v/>
      </c>
      <c r="V74" s="61" t="str">
        <f ca="1">IFERROR(INDEX(bdd,SMALL(index,ROW(V68)),COLUMN(V:V)),"")</f>
        <v/>
      </c>
      <c r="W74" s="61" t="str">
        <f ca="1">IFERROR(INDEX(bdd,SMALL(index,ROW(W68)),COLUMN(W:W)),"")</f>
        <v/>
      </c>
      <c r="X74" s="61" t="str">
        <f ca="1">IFERROR(INDEX(bdd,SMALL(index,ROW(X68)),COLUMN(X:X)),"")</f>
        <v/>
      </c>
      <c r="Y74" s="61" t="str">
        <f ca="1">IFERROR(INDEX(bdd,SMALL(index,ROW(Y68)),COLUMN(Y:Y)),"")</f>
        <v/>
      </c>
      <c r="Z74" s="61" t="str">
        <f ca="1">IFERROR(INDEX(bdd,SMALL(index,ROW(Z68)),COLUMN(Z:Z)),"")</f>
        <v/>
      </c>
      <c r="AA74" s="61" t="str">
        <f ca="1">IFERROR(INDEX(bdd,SMALL(index,ROW(AA68)),COLUMN(AA:AA)),"")</f>
        <v/>
      </c>
      <c r="AB74" s="61" t="str">
        <f ca="1">IFERROR(INDEX(bdd,SMALL(index,ROW(AB68)),COLUMN(AB:AB)),"")</f>
        <v/>
      </c>
      <c r="AC74" s="61" t="str">
        <f ca="1">IFERROR(INDEX(bdd,SMALL(index,ROW(AC68)),COLUMN(AC:AC)),"")</f>
        <v/>
      </c>
      <c r="AD74" s="61" t="str">
        <f ca="1">IFERROR(INDEX(bdd,SMALL(index,ROW(AD68)),COLUMN(AD:AD)),"")</f>
        <v/>
      </c>
      <c r="AE74" s="61" t="str">
        <f ca="1">IFERROR(INDEX(bdd,SMALL(index,ROW(AE68)),COLUMN(AE:AE)),"")</f>
        <v/>
      </c>
      <c r="AF74" s="61" t="str">
        <f ca="1">IFERROR(INDEX(bdd,SMALL(index,ROW(AF68)),COLUMN(AF:AF)),"")</f>
        <v/>
      </c>
      <c r="AG74" s="61" t="str">
        <f ca="1">IFERROR(INDEX(bdd,SMALL(index,ROW(AG68)),COLUMN(AG:AG)),"")</f>
        <v/>
      </c>
      <c r="AH74" s="61" t="str">
        <f ca="1">IFERROR(INDEX(bdd,SMALL(index,ROW(AH68)),COLUMN(AH:AH)),"")</f>
        <v/>
      </c>
      <c r="AI74" s="61" t="str">
        <f ca="1">IFERROR(INDEX(bdd,SMALL(index,ROW(AI68)),COLUMN(AI:AI)),"")</f>
        <v/>
      </c>
      <c r="AJ74" s="61" t="str">
        <f ca="1">IFERROR(INDEX(bdd,SMALL(index,ROW(AJ68)),COLUMN(AJ:AJ)),"")</f>
        <v/>
      </c>
      <c r="AK74" s="61" t="str">
        <f ca="1">IFERROR(INDEX(bdd,SMALL(index,ROW(AK68)),COLUMN(AK:AK)),"")</f>
        <v/>
      </c>
      <c r="AL74" s="61" t="str">
        <f ca="1">IFERROR(INDEX(bdd,SMALL(index,ROW(AL68)),COLUMN(AL:AL)),"")</f>
        <v/>
      </c>
      <c r="AM74" s="61" t="str">
        <f ca="1">IFERROR(INDEX(bdd,SMALL(index,ROW(AM68)),COLUMN(AM:AM)),"")</f>
        <v/>
      </c>
      <c r="AN74" s="61" t="str">
        <f ca="1">IFERROR(INDEX(bdd,SMALL(index,ROW(AN68)),COLUMN(AN:AN)),"")</f>
        <v/>
      </c>
      <c r="AO74" s="61" t="str">
        <f ca="1">IFERROR(INDEX(bdd,SMALL(index,ROW(AO68)),COLUMN(AO:AO)),"")</f>
        <v/>
      </c>
      <c r="AP74" s="61" t="str">
        <f ca="1">IFERROR(INDEX(bdd,SMALL(index,ROW(AP68)),COLUMN(AP:AP)),"")</f>
        <v/>
      </c>
      <c r="AQ74" s="61" t="str">
        <f ca="1">IFERROR(INDEX(bdd,SMALL(index,ROW(AQ68)),COLUMN(AQ:AQ)),"")</f>
        <v/>
      </c>
      <c r="AR74" s="61" t="str">
        <f ca="1">IFERROR(INDEX(bdd,SMALL(index,ROW(AR68)),COLUMN(AR:AR)),"")</f>
        <v/>
      </c>
      <c r="AS74" s="61" t="str">
        <f ca="1">IFERROR(INDEX(bdd,SMALL(index,ROW(AS68)),COLUMN(AS:AS)),"")</f>
        <v/>
      </c>
      <c r="AT74" s="61" t="str">
        <f ca="1">IFERROR(INDEX(bdd,SMALL(index,ROW(AT68)),COLUMN(AT:AT)),"")</f>
        <v/>
      </c>
      <c r="AU74" s="61" t="str">
        <f ca="1">IFERROR(INDEX(bdd,SMALL(index,ROW(AU68)),COLUMN(AU:AU)),"")</f>
        <v/>
      </c>
      <c r="AV74" t="str">
        <f t="array" aca="1" ref="AV74" ca="1">IF(ISNUMBER(SEARCH(critere,H74:W74)),ROW(A68),"")</f>
        <v/>
      </c>
    </row>
    <row r="75" spans="1:48">
      <c r="A75" s="61" t="str">
        <f ca="1">IFERROR(INDEX(bdd,SMALL(index,ROW(A69)),COLUMN(A:A)),"")</f>
        <v/>
      </c>
      <c r="B75" s="61" t="str">
        <f ca="1">IFERROR(INDEX(bdd,SMALL(index,ROW(B69)),COLUMN(B:B)),"")</f>
        <v/>
      </c>
      <c r="C75" s="61" t="str">
        <f ca="1">IFERROR(INDEX(bdd,SMALL(index,ROW(C69)),COLUMN(C:C)),"")</f>
        <v/>
      </c>
      <c r="D75" s="61" t="str">
        <f ca="1">IFERROR(INDEX(bdd,SMALL(index,ROW(D69)),COLUMN(D:D)),"")</f>
        <v/>
      </c>
      <c r="E75" s="61" t="str">
        <f ca="1">IFERROR(INDEX(bdd,SMALL(index,ROW(E69)),COLUMN(E:E)),"")</f>
        <v/>
      </c>
      <c r="F75" s="61" t="str">
        <f ca="1">IFERROR(INDEX(bdd,SMALL(index,ROW(F69)),COLUMN(F:F)),"")</f>
        <v/>
      </c>
      <c r="G75" s="61" t="str">
        <f ca="1">IFERROR(INDEX(bdd,SMALL(index,ROW(G69)),COLUMN(G:G)),"")</f>
        <v/>
      </c>
      <c r="H75" s="61" t="str">
        <f ca="1">IFERROR(INDEX(bdd,SMALL(index,ROW(H69)),COLUMN(H:H)),"")</f>
        <v/>
      </c>
      <c r="I75" s="61" t="str">
        <f ca="1">IFERROR(INDEX(bdd,SMALL(index,ROW(I69)),COLUMN(I:I)),"")</f>
        <v/>
      </c>
      <c r="J75" s="61" t="str">
        <f ca="1">IFERROR(INDEX(bdd,SMALL(index,ROW(J69)),COLUMN(J:J)),"")</f>
        <v/>
      </c>
      <c r="K75" s="61" t="str">
        <f ca="1">IFERROR(INDEX(bdd,SMALL(index,ROW(K69)),COLUMN(K:K)),"")</f>
        <v/>
      </c>
      <c r="L75" s="61" t="str">
        <f ca="1">IFERROR(INDEX(bdd,SMALL(index,ROW(L69)),COLUMN(L:L)),"")</f>
        <v/>
      </c>
      <c r="M75" s="61" t="str">
        <f ca="1">IFERROR(INDEX(bdd,SMALL(index,ROW(M69)),COLUMN(M:M)),"")</f>
        <v/>
      </c>
      <c r="N75" s="61" t="str">
        <f ca="1">IFERROR(INDEX(bdd,SMALL(index,ROW(N69)),COLUMN(N:N)),"")</f>
        <v/>
      </c>
      <c r="O75" s="61" t="str">
        <f ca="1">IFERROR(INDEX(bdd,SMALL(index,ROW(O69)),COLUMN(O:O)),"")</f>
        <v/>
      </c>
      <c r="P75" s="61" t="str">
        <f ca="1">IFERROR(INDEX(bdd,SMALL(index,ROW(P69)),COLUMN(P:P)),"")</f>
        <v/>
      </c>
      <c r="Q75" s="61" t="str">
        <f ca="1">IFERROR(INDEX(bdd,SMALL(index,ROW(Q69)),COLUMN(Q:Q)),"")</f>
        <v/>
      </c>
      <c r="R75" s="61" t="str">
        <f ca="1">IFERROR(INDEX(bdd,SMALL(index,ROW(R69)),COLUMN(R:R)),"")</f>
        <v/>
      </c>
      <c r="S75" s="61" t="str">
        <f ca="1">IFERROR(INDEX(bdd,SMALL(index,ROW(S69)),COLUMN(S:S)),"")</f>
        <v/>
      </c>
      <c r="T75" s="61" t="str">
        <f ca="1">IFERROR(INDEX(bdd,SMALL(index,ROW(T69)),COLUMN(T:T)),"")</f>
        <v/>
      </c>
      <c r="U75" s="61" t="str">
        <f ca="1">IFERROR(INDEX(bdd,SMALL(index,ROW(U69)),COLUMN(U:U)),"")</f>
        <v/>
      </c>
      <c r="V75" s="61" t="str">
        <f ca="1">IFERROR(INDEX(bdd,SMALL(index,ROW(V69)),COLUMN(V:V)),"")</f>
        <v/>
      </c>
      <c r="W75" s="61" t="str">
        <f ca="1">IFERROR(INDEX(bdd,SMALL(index,ROW(W69)),COLUMN(W:W)),"")</f>
        <v/>
      </c>
      <c r="X75" s="61" t="str">
        <f ca="1">IFERROR(INDEX(bdd,SMALL(index,ROW(X69)),COLUMN(X:X)),"")</f>
        <v/>
      </c>
      <c r="Y75" s="61" t="str">
        <f ca="1">IFERROR(INDEX(bdd,SMALL(index,ROW(Y69)),COLUMN(Y:Y)),"")</f>
        <v/>
      </c>
      <c r="Z75" s="61" t="str">
        <f ca="1">IFERROR(INDEX(bdd,SMALL(index,ROW(Z69)),COLUMN(Z:Z)),"")</f>
        <v/>
      </c>
      <c r="AA75" s="61" t="str">
        <f ca="1">IFERROR(INDEX(bdd,SMALL(index,ROW(AA69)),COLUMN(AA:AA)),"")</f>
        <v/>
      </c>
      <c r="AB75" s="61" t="str">
        <f ca="1">IFERROR(INDEX(bdd,SMALL(index,ROW(AB69)),COLUMN(AB:AB)),"")</f>
        <v/>
      </c>
      <c r="AC75" s="61" t="str">
        <f ca="1">IFERROR(INDEX(bdd,SMALL(index,ROW(AC69)),COLUMN(AC:AC)),"")</f>
        <v/>
      </c>
      <c r="AD75" s="61" t="str">
        <f ca="1">IFERROR(INDEX(bdd,SMALL(index,ROW(AD69)),COLUMN(AD:AD)),"")</f>
        <v/>
      </c>
      <c r="AE75" s="61" t="str">
        <f ca="1">IFERROR(INDEX(bdd,SMALL(index,ROW(AE69)),COLUMN(AE:AE)),"")</f>
        <v/>
      </c>
      <c r="AF75" s="61" t="str">
        <f ca="1">IFERROR(INDEX(bdd,SMALL(index,ROW(AF69)),COLUMN(AF:AF)),"")</f>
        <v/>
      </c>
      <c r="AG75" s="61" t="str">
        <f ca="1">IFERROR(INDEX(bdd,SMALL(index,ROW(AG69)),COLUMN(AG:AG)),"")</f>
        <v/>
      </c>
      <c r="AH75" s="61" t="str">
        <f ca="1">IFERROR(INDEX(bdd,SMALL(index,ROW(AH69)),COLUMN(AH:AH)),"")</f>
        <v/>
      </c>
      <c r="AI75" s="61" t="str">
        <f ca="1">IFERROR(INDEX(bdd,SMALL(index,ROW(AI69)),COLUMN(AI:AI)),"")</f>
        <v/>
      </c>
      <c r="AJ75" s="61" t="str">
        <f ca="1">IFERROR(INDEX(bdd,SMALL(index,ROW(AJ69)),COLUMN(AJ:AJ)),"")</f>
        <v/>
      </c>
      <c r="AK75" s="61" t="str">
        <f ca="1">IFERROR(INDEX(bdd,SMALL(index,ROW(AK69)),COLUMN(AK:AK)),"")</f>
        <v/>
      </c>
      <c r="AL75" s="61" t="str">
        <f ca="1">IFERROR(INDEX(bdd,SMALL(index,ROW(AL69)),COLUMN(AL:AL)),"")</f>
        <v/>
      </c>
      <c r="AM75" s="61" t="str">
        <f ca="1">IFERROR(INDEX(bdd,SMALL(index,ROW(AM69)),COLUMN(AM:AM)),"")</f>
        <v/>
      </c>
      <c r="AN75" s="61" t="str">
        <f ca="1">IFERROR(INDEX(bdd,SMALL(index,ROW(AN69)),COLUMN(AN:AN)),"")</f>
        <v/>
      </c>
      <c r="AO75" s="61" t="str">
        <f ca="1">IFERROR(INDEX(bdd,SMALL(index,ROW(AO69)),COLUMN(AO:AO)),"")</f>
        <v/>
      </c>
      <c r="AP75" s="61" t="str">
        <f ca="1">IFERROR(INDEX(bdd,SMALL(index,ROW(AP69)),COLUMN(AP:AP)),"")</f>
        <v/>
      </c>
      <c r="AQ75" s="61" t="str">
        <f ca="1">IFERROR(INDEX(bdd,SMALL(index,ROW(AQ69)),COLUMN(AQ:AQ)),"")</f>
        <v/>
      </c>
      <c r="AR75" s="61" t="str">
        <f ca="1">IFERROR(INDEX(bdd,SMALL(index,ROW(AR69)),COLUMN(AR:AR)),"")</f>
        <v/>
      </c>
      <c r="AS75" s="61" t="str">
        <f ca="1">IFERROR(INDEX(bdd,SMALL(index,ROW(AS69)),COLUMN(AS:AS)),"")</f>
        <v/>
      </c>
      <c r="AT75" s="61" t="str">
        <f ca="1">IFERROR(INDEX(bdd,SMALL(index,ROW(AT69)),COLUMN(AT:AT)),"")</f>
        <v/>
      </c>
      <c r="AU75" s="61" t="str">
        <f ca="1">IFERROR(INDEX(bdd,SMALL(index,ROW(AU69)),COLUMN(AU:AU)),"")</f>
        <v/>
      </c>
      <c r="AV75" t="str">
        <f t="array" aca="1" ref="AV75" ca="1">IF(ISNUMBER(SEARCH(critere,H75:W75)),ROW(A69),"")</f>
        <v/>
      </c>
    </row>
    <row r="76" spans="1:48">
      <c r="A76" s="61" t="str">
        <f ca="1">IFERROR(INDEX(bdd,SMALL(index,ROW(A70)),COLUMN(A:A)),"")</f>
        <v/>
      </c>
      <c r="B76" s="61" t="str">
        <f ca="1">IFERROR(INDEX(bdd,SMALL(index,ROW(B70)),COLUMN(B:B)),"")</f>
        <v/>
      </c>
      <c r="C76" s="61" t="str">
        <f ca="1">IFERROR(INDEX(bdd,SMALL(index,ROW(C70)),COLUMN(C:C)),"")</f>
        <v/>
      </c>
      <c r="D76" s="61" t="str">
        <f ca="1">IFERROR(INDEX(bdd,SMALL(index,ROW(D70)),COLUMN(D:D)),"")</f>
        <v/>
      </c>
      <c r="E76" s="61" t="str">
        <f ca="1">IFERROR(INDEX(bdd,SMALL(index,ROW(E70)),COLUMN(E:E)),"")</f>
        <v/>
      </c>
      <c r="F76" s="61" t="str">
        <f ca="1">IFERROR(INDEX(bdd,SMALL(index,ROW(F70)),COLUMN(F:F)),"")</f>
        <v/>
      </c>
      <c r="G76" s="61" t="str">
        <f ca="1">IFERROR(INDEX(bdd,SMALL(index,ROW(G70)),COLUMN(G:G)),"")</f>
        <v/>
      </c>
      <c r="H76" s="61" t="str">
        <f ca="1">IFERROR(INDEX(bdd,SMALL(index,ROW(H70)),COLUMN(H:H)),"")</f>
        <v/>
      </c>
      <c r="I76" s="61" t="str">
        <f ca="1">IFERROR(INDEX(bdd,SMALL(index,ROW(I70)),COLUMN(I:I)),"")</f>
        <v/>
      </c>
      <c r="J76" s="61" t="str">
        <f ca="1">IFERROR(INDEX(bdd,SMALL(index,ROW(J70)),COLUMN(J:J)),"")</f>
        <v/>
      </c>
      <c r="K76" s="61" t="str">
        <f ca="1">IFERROR(INDEX(bdd,SMALL(index,ROW(K70)),COLUMN(K:K)),"")</f>
        <v/>
      </c>
      <c r="L76" s="61" t="str">
        <f ca="1">IFERROR(INDEX(bdd,SMALL(index,ROW(L70)),COLUMN(L:L)),"")</f>
        <v/>
      </c>
      <c r="M76" s="61" t="str">
        <f ca="1">IFERROR(INDEX(bdd,SMALL(index,ROW(M70)),COLUMN(M:M)),"")</f>
        <v/>
      </c>
      <c r="N76" s="61" t="str">
        <f ca="1">IFERROR(INDEX(bdd,SMALL(index,ROW(N70)),COLUMN(N:N)),"")</f>
        <v/>
      </c>
      <c r="O76" s="61" t="str">
        <f ca="1">IFERROR(INDEX(bdd,SMALL(index,ROW(O70)),COLUMN(O:O)),"")</f>
        <v/>
      </c>
      <c r="P76" s="61" t="str">
        <f ca="1">IFERROR(INDEX(bdd,SMALL(index,ROW(P70)),COLUMN(P:P)),"")</f>
        <v/>
      </c>
      <c r="Q76" s="61" t="str">
        <f ca="1">IFERROR(INDEX(bdd,SMALL(index,ROW(Q70)),COLUMN(Q:Q)),"")</f>
        <v/>
      </c>
      <c r="R76" s="61" t="str">
        <f ca="1">IFERROR(INDEX(bdd,SMALL(index,ROW(R70)),COLUMN(R:R)),"")</f>
        <v/>
      </c>
      <c r="S76" s="61" t="str">
        <f ca="1">IFERROR(INDEX(bdd,SMALL(index,ROW(S70)),COLUMN(S:S)),"")</f>
        <v/>
      </c>
      <c r="T76" s="61" t="str">
        <f ca="1">IFERROR(INDEX(bdd,SMALL(index,ROW(T70)),COLUMN(T:T)),"")</f>
        <v/>
      </c>
      <c r="U76" s="61" t="str">
        <f ca="1">IFERROR(INDEX(bdd,SMALL(index,ROW(U70)),COLUMN(U:U)),"")</f>
        <v/>
      </c>
      <c r="V76" s="61" t="str">
        <f ca="1">IFERROR(INDEX(bdd,SMALL(index,ROW(V70)),COLUMN(V:V)),"")</f>
        <v/>
      </c>
      <c r="W76" s="61" t="str">
        <f ca="1">IFERROR(INDEX(bdd,SMALL(index,ROW(W70)),COLUMN(W:W)),"")</f>
        <v/>
      </c>
      <c r="X76" s="61" t="str">
        <f ca="1">IFERROR(INDEX(bdd,SMALL(index,ROW(X70)),COLUMN(X:X)),"")</f>
        <v/>
      </c>
      <c r="Y76" s="61" t="str">
        <f ca="1">IFERROR(INDEX(bdd,SMALL(index,ROW(Y70)),COLUMN(Y:Y)),"")</f>
        <v/>
      </c>
      <c r="Z76" s="61" t="str">
        <f ca="1">IFERROR(INDEX(bdd,SMALL(index,ROW(Z70)),COLUMN(Z:Z)),"")</f>
        <v/>
      </c>
      <c r="AA76" s="61" t="str">
        <f ca="1">IFERROR(INDEX(bdd,SMALL(index,ROW(AA70)),COLUMN(AA:AA)),"")</f>
        <v/>
      </c>
      <c r="AB76" s="61" t="str">
        <f ca="1">IFERROR(INDEX(bdd,SMALL(index,ROW(AB70)),COLUMN(AB:AB)),"")</f>
        <v/>
      </c>
      <c r="AC76" s="61" t="str">
        <f ca="1">IFERROR(INDEX(bdd,SMALL(index,ROW(AC70)),COLUMN(AC:AC)),"")</f>
        <v/>
      </c>
      <c r="AD76" s="61" t="str">
        <f ca="1">IFERROR(INDEX(bdd,SMALL(index,ROW(AD70)),COLUMN(AD:AD)),"")</f>
        <v/>
      </c>
      <c r="AE76" s="61" t="str">
        <f ca="1">IFERROR(INDEX(bdd,SMALL(index,ROW(AE70)),COLUMN(AE:AE)),"")</f>
        <v/>
      </c>
      <c r="AF76" s="61" t="str">
        <f ca="1">IFERROR(INDEX(bdd,SMALL(index,ROW(AF70)),COLUMN(AF:AF)),"")</f>
        <v/>
      </c>
      <c r="AG76" s="61" t="str">
        <f ca="1">IFERROR(INDEX(bdd,SMALL(index,ROW(AG70)),COLUMN(AG:AG)),"")</f>
        <v/>
      </c>
      <c r="AH76" s="61" t="str">
        <f ca="1">IFERROR(INDEX(bdd,SMALL(index,ROW(AH70)),COLUMN(AH:AH)),"")</f>
        <v/>
      </c>
      <c r="AI76" s="61" t="str">
        <f ca="1">IFERROR(INDEX(bdd,SMALL(index,ROW(AI70)),COLUMN(AI:AI)),"")</f>
        <v/>
      </c>
      <c r="AJ76" s="61" t="str">
        <f ca="1">IFERROR(INDEX(bdd,SMALL(index,ROW(AJ70)),COLUMN(AJ:AJ)),"")</f>
        <v/>
      </c>
      <c r="AK76" s="61" t="str">
        <f ca="1">IFERROR(INDEX(bdd,SMALL(index,ROW(AK70)),COLUMN(AK:AK)),"")</f>
        <v/>
      </c>
      <c r="AL76" s="61" t="str">
        <f ca="1">IFERROR(INDEX(bdd,SMALL(index,ROW(AL70)),COLUMN(AL:AL)),"")</f>
        <v/>
      </c>
      <c r="AM76" s="61" t="str">
        <f ca="1">IFERROR(INDEX(bdd,SMALL(index,ROW(AM70)),COLUMN(AM:AM)),"")</f>
        <v/>
      </c>
      <c r="AN76" s="61" t="str">
        <f ca="1">IFERROR(INDEX(bdd,SMALL(index,ROW(AN70)),COLUMN(AN:AN)),"")</f>
        <v/>
      </c>
      <c r="AO76" s="61" t="str">
        <f ca="1">IFERROR(INDEX(bdd,SMALL(index,ROW(AO70)),COLUMN(AO:AO)),"")</f>
        <v/>
      </c>
      <c r="AP76" s="61" t="str">
        <f ca="1">IFERROR(INDEX(bdd,SMALL(index,ROW(AP70)),COLUMN(AP:AP)),"")</f>
        <v/>
      </c>
      <c r="AQ76" s="61" t="str">
        <f ca="1">IFERROR(INDEX(bdd,SMALL(index,ROW(AQ70)),COLUMN(AQ:AQ)),"")</f>
        <v/>
      </c>
      <c r="AR76" s="61" t="str">
        <f ca="1">IFERROR(INDEX(bdd,SMALL(index,ROW(AR70)),COLUMN(AR:AR)),"")</f>
        <v/>
      </c>
      <c r="AS76" s="61" t="str">
        <f ca="1">IFERROR(INDEX(bdd,SMALL(index,ROW(AS70)),COLUMN(AS:AS)),"")</f>
        <v/>
      </c>
      <c r="AT76" s="61" t="str">
        <f ca="1">IFERROR(INDEX(bdd,SMALL(index,ROW(AT70)),COLUMN(AT:AT)),"")</f>
        <v/>
      </c>
      <c r="AU76" s="61" t="str">
        <f ca="1">IFERROR(INDEX(bdd,SMALL(index,ROW(AU70)),COLUMN(AU:AU)),"")</f>
        <v/>
      </c>
      <c r="AV76" t="str">
        <f t="array" aca="1" ref="AV76" ca="1">IF(ISNUMBER(SEARCH(critere,H76:W76)),ROW(A70),"")</f>
        <v/>
      </c>
    </row>
    <row r="77" spans="1:48">
      <c r="A77" s="61" t="str">
        <f ca="1">IFERROR(INDEX(bdd,SMALL(index,ROW(A71)),COLUMN(A:A)),"")</f>
        <v/>
      </c>
      <c r="B77" s="61" t="str">
        <f ca="1">IFERROR(INDEX(bdd,SMALL(index,ROW(B71)),COLUMN(B:B)),"")</f>
        <v/>
      </c>
      <c r="C77" s="61" t="str">
        <f ca="1">IFERROR(INDEX(bdd,SMALL(index,ROW(C71)),COLUMN(C:C)),"")</f>
        <v/>
      </c>
      <c r="D77" s="61" t="str">
        <f ca="1">IFERROR(INDEX(bdd,SMALL(index,ROW(D71)),COLUMN(D:D)),"")</f>
        <v/>
      </c>
      <c r="E77" s="61" t="str">
        <f ca="1">IFERROR(INDEX(bdd,SMALL(index,ROW(E71)),COLUMN(E:E)),"")</f>
        <v/>
      </c>
      <c r="F77" s="61" t="str">
        <f ca="1">IFERROR(INDEX(bdd,SMALL(index,ROW(F71)),COLUMN(F:F)),"")</f>
        <v/>
      </c>
      <c r="G77" s="61" t="str">
        <f ca="1">IFERROR(INDEX(bdd,SMALL(index,ROW(G71)),COLUMN(G:G)),"")</f>
        <v/>
      </c>
      <c r="H77" s="61" t="str">
        <f ca="1">IFERROR(INDEX(bdd,SMALL(index,ROW(H71)),COLUMN(H:H)),"")</f>
        <v/>
      </c>
      <c r="I77" s="61" t="str">
        <f ca="1">IFERROR(INDEX(bdd,SMALL(index,ROW(I71)),COLUMN(I:I)),"")</f>
        <v/>
      </c>
      <c r="J77" s="61" t="str">
        <f ca="1">IFERROR(INDEX(bdd,SMALL(index,ROW(J71)),COLUMN(J:J)),"")</f>
        <v/>
      </c>
      <c r="K77" s="61" t="str">
        <f ca="1">IFERROR(INDEX(bdd,SMALL(index,ROW(K71)),COLUMN(K:K)),"")</f>
        <v/>
      </c>
      <c r="L77" s="61" t="str">
        <f ca="1">IFERROR(INDEX(bdd,SMALL(index,ROW(L71)),COLUMN(L:L)),"")</f>
        <v/>
      </c>
      <c r="M77" s="61" t="str">
        <f ca="1">IFERROR(INDEX(bdd,SMALL(index,ROW(M71)),COLUMN(M:M)),"")</f>
        <v/>
      </c>
      <c r="N77" s="61" t="str">
        <f ca="1">IFERROR(INDEX(bdd,SMALL(index,ROW(N71)),COLUMN(N:N)),"")</f>
        <v/>
      </c>
      <c r="O77" s="61" t="str">
        <f ca="1">IFERROR(INDEX(bdd,SMALL(index,ROW(O71)),COLUMN(O:O)),"")</f>
        <v/>
      </c>
      <c r="P77" s="61" t="str">
        <f ca="1">IFERROR(INDEX(bdd,SMALL(index,ROW(P71)),COLUMN(P:P)),"")</f>
        <v/>
      </c>
      <c r="Q77" s="61" t="str">
        <f ca="1">IFERROR(INDEX(bdd,SMALL(index,ROW(Q71)),COLUMN(Q:Q)),"")</f>
        <v/>
      </c>
      <c r="R77" s="61" t="str">
        <f ca="1">IFERROR(INDEX(bdd,SMALL(index,ROW(R71)),COLUMN(R:R)),"")</f>
        <v/>
      </c>
      <c r="S77" s="61" t="str">
        <f ca="1">IFERROR(INDEX(bdd,SMALL(index,ROW(S71)),COLUMN(S:S)),"")</f>
        <v/>
      </c>
      <c r="T77" s="61" t="str">
        <f ca="1">IFERROR(INDEX(bdd,SMALL(index,ROW(T71)),COLUMN(T:T)),"")</f>
        <v/>
      </c>
      <c r="U77" s="61" t="str">
        <f ca="1">IFERROR(INDEX(bdd,SMALL(index,ROW(U71)),COLUMN(U:U)),"")</f>
        <v/>
      </c>
      <c r="V77" s="61" t="str">
        <f ca="1">IFERROR(INDEX(bdd,SMALL(index,ROW(V71)),COLUMN(V:V)),"")</f>
        <v/>
      </c>
      <c r="W77" s="61" t="str">
        <f ca="1">IFERROR(INDEX(bdd,SMALL(index,ROW(W71)),COLUMN(W:W)),"")</f>
        <v/>
      </c>
      <c r="X77" s="61" t="str">
        <f ca="1">IFERROR(INDEX(bdd,SMALL(index,ROW(X71)),COLUMN(X:X)),"")</f>
        <v/>
      </c>
      <c r="Y77" s="61" t="str">
        <f ca="1">IFERROR(INDEX(bdd,SMALL(index,ROW(Y71)),COLUMN(Y:Y)),"")</f>
        <v/>
      </c>
      <c r="Z77" s="61" t="str">
        <f ca="1">IFERROR(INDEX(bdd,SMALL(index,ROW(Z71)),COLUMN(Z:Z)),"")</f>
        <v/>
      </c>
      <c r="AA77" s="61" t="str">
        <f ca="1">IFERROR(INDEX(bdd,SMALL(index,ROW(AA71)),COLUMN(AA:AA)),"")</f>
        <v/>
      </c>
      <c r="AB77" s="61" t="str">
        <f ca="1">IFERROR(INDEX(bdd,SMALL(index,ROW(AB71)),COLUMN(AB:AB)),"")</f>
        <v/>
      </c>
      <c r="AC77" s="61" t="str">
        <f ca="1">IFERROR(INDEX(bdd,SMALL(index,ROW(AC71)),COLUMN(AC:AC)),"")</f>
        <v/>
      </c>
      <c r="AD77" s="61" t="str">
        <f ca="1">IFERROR(INDEX(bdd,SMALL(index,ROW(AD71)),COLUMN(AD:AD)),"")</f>
        <v/>
      </c>
      <c r="AE77" s="61" t="str">
        <f ca="1">IFERROR(INDEX(bdd,SMALL(index,ROW(AE71)),COLUMN(AE:AE)),"")</f>
        <v/>
      </c>
      <c r="AF77" s="61" t="str">
        <f ca="1">IFERROR(INDEX(bdd,SMALL(index,ROW(AF71)),COLUMN(AF:AF)),"")</f>
        <v/>
      </c>
      <c r="AG77" s="61" t="str">
        <f ca="1">IFERROR(INDEX(bdd,SMALL(index,ROW(AG71)),COLUMN(AG:AG)),"")</f>
        <v/>
      </c>
      <c r="AH77" s="61" t="str">
        <f ca="1">IFERROR(INDEX(bdd,SMALL(index,ROW(AH71)),COLUMN(AH:AH)),"")</f>
        <v/>
      </c>
      <c r="AI77" s="61" t="str">
        <f ca="1">IFERROR(INDEX(bdd,SMALL(index,ROW(AI71)),COLUMN(AI:AI)),"")</f>
        <v/>
      </c>
      <c r="AJ77" s="61" t="str">
        <f ca="1">IFERROR(INDEX(bdd,SMALL(index,ROW(AJ71)),COLUMN(AJ:AJ)),"")</f>
        <v/>
      </c>
      <c r="AK77" s="61" t="str">
        <f ca="1">IFERROR(INDEX(bdd,SMALL(index,ROW(AK71)),COLUMN(AK:AK)),"")</f>
        <v/>
      </c>
      <c r="AL77" s="61" t="str">
        <f ca="1">IFERROR(INDEX(bdd,SMALL(index,ROW(AL71)),COLUMN(AL:AL)),"")</f>
        <v/>
      </c>
      <c r="AM77" s="61" t="str">
        <f ca="1">IFERROR(INDEX(bdd,SMALL(index,ROW(AM71)),COLUMN(AM:AM)),"")</f>
        <v/>
      </c>
      <c r="AN77" s="61" t="str">
        <f ca="1">IFERROR(INDEX(bdd,SMALL(index,ROW(AN71)),COLUMN(AN:AN)),"")</f>
        <v/>
      </c>
      <c r="AO77" s="61" t="str">
        <f ca="1">IFERROR(INDEX(bdd,SMALL(index,ROW(AO71)),COLUMN(AO:AO)),"")</f>
        <v/>
      </c>
      <c r="AP77" s="61" t="str">
        <f ca="1">IFERROR(INDEX(bdd,SMALL(index,ROW(AP71)),COLUMN(AP:AP)),"")</f>
        <v/>
      </c>
      <c r="AQ77" s="61" t="str">
        <f ca="1">IFERROR(INDEX(bdd,SMALL(index,ROW(AQ71)),COLUMN(AQ:AQ)),"")</f>
        <v/>
      </c>
      <c r="AR77" s="61" t="str">
        <f ca="1">IFERROR(INDEX(bdd,SMALL(index,ROW(AR71)),COLUMN(AR:AR)),"")</f>
        <v/>
      </c>
      <c r="AS77" s="61" t="str">
        <f ca="1">IFERROR(INDEX(bdd,SMALL(index,ROW(AS71)),COLUMN(AS:AS)),"")</f>
        <v/>
      </c>
      <c r="AT77" s="61" t="str">
        <f ca="1">IFERROR(INDEX(bdd,SMALL(index,ROW(AT71)),COLUMN(AT:AT)),"")</f>
        <v/>
      </c>
      <c r="AU77" s="61" t="str">
        <f ca="1">IFERROR(INDEX(bdd,SMALL(index,ROW(AU71)),COLUMN(AU:AU)),"")</f>
        <v/>
      </c>
      <c r="AV77" t="str">
        <f t="array" aca="1" ref="AV77" ca="1">IF(ISNUMBER(SEARCH(critere,H77:W77)),ROW(A71),"")</f>
        <v/>
      </c>
    </row>
    <row r="78" spans="1:48">
      <c r="A78" s="61" t="str">
        <f ca="1">IFERROR(INDEX(bdd,SMALL(index,ROW(A72)),COLUMN(A:A)),"")</f>
        <v/>
      </c>
      <c r="B78" s="61" t="str">
        <f ca="1">IFERROR(INDEX(bdd,SMALL(index,ROW(B72)),COLUMN(B:B)),"")</f>
        <v/>
      </c>
      <c r="C78" s="61" t="str">
        <f ca="1">IFERROR(INDEX(bdd,SMALL(index,ROW(C72)),COLUMN(C:C)),"")</f>
        <v/>
      </c>
      <c r="D78" s="61" t="str">
        <f ca="1">IFERROR(INDEX(bdd,SMALL(index,ROW(D72)),COLUMN(D:D)),"")</f>
        <v/>
      </c>
      <c r="E78" s="61" t="str">
        <f ca="1">IFERROR(INDEX(bdd,SMALL(index,ROW(E72)),COLUMN(E:E)),"")</f>
        <v/>
      </c>
      <c r="F78" s="61" t="str">
        <f ca="1">IFERROR(INDEX(bdd,SMALL(index,ROW(F72)),COLUMN(F:F)),"")</f>
        <v/>
      </c>
      <c r="G78" s="61" t="str">
        <f ca="1">IFERROR(INDEX(bdd,SMALL(index,ROW(G72)),COLUMN(G:G)),"")</f>
        <v/>
      </c>
      <c r="H78" s="61" t="str">
        <f ca="1">IFERROR(INDEX(bdd,SMALL(index,ROW(H72)),COLUMN(H:H)),"")</f>
        <v/>
      </c>
      <c r="I78" s="61" t="str">
        <f ca="1">IFERROR(INDEX(bdd,SMALL(index,ROW(I72)),COLUMN(I:I)),"")</f>
        <v/>
      </c>
      <c r="J78" s="61" t="str">
        <f ca="1">IFERROR(INDEX(bdd,SMALL(index,ROW(J72)),COLUMN(J:J)),"")</f>
        <v/>
      </c>
      <c r="K78" s="61" t="str">
        <f ca="1">IFERROR(INDEX(bdd,SMALL(index,ROW(K72)),COLUMN(K:K)),"")</f>
        <v/>
      </c>
      <c r="L78" s="61" t="str">
        <f ca="1">IFERROR(INDEX(bdd,SMALL(index,ROW(L72)),COLUMN(L:L)),"")</f>
        <v/>
      </c>
      <c r="M78" s="61" t="str">
        <f ca="1">IFERROR(INDEX(bdd,SMALL(index,ROW(M72)),COLUMN(M:M)),"")</f>
        <v/>
      </c>
      <c r="N78" s="61" t="str">
        <f ca="1">IFERROR(INDEX(bdd,SMALL(index,ROW(N72)),COLUMN(N:N)),"")</f>
        <v/>
      </c>
      <c r="O78" s="61" t="str">
        <f ca="1">IFERROR(INDEX(bdd,SMALL(index,ROW(O72)),COLUMN(O:O)),"")</f>
        <v/>
      </c>
      <c r="P78" s="61" t="str">
        <f ca="1">IFERROR(INDEX(bdd,SMALL(index,ROW(P72)),COLUMN(P:P)),"")</f>
        <v/>
      </c>
      <c r="Q78" s="61" t="str">
        <f ca="1">IFERROR(INDEX(bdd,SMALL(index,ROW(Q72)),COLUMN(Q:Q)),"")</f>
        <v/>
      </c>
      <c r="R78" s="61" t="str">
        <f ca="1">IFERROR(INDEX(bdd,SMALL(index,ROW(R72)),COLUMN(R:R)),"")</f>
        <v/>
      </c>
      <c r="S78" s="61" t="str">
        <f ca="1">IFERROR(INDEX(bdd,SMALL(index,ROW(S72)),COLUMN(S:S)),"")</f>
        <v/>
      </c>
      <c r="T78" s="61" t="str">
        <f ca="1">IFERROR(INDEX(bdd,SMALL(index,ROW(T72)),COLUMN(T:T)),"")</f>
        <v/>
      </c>
      <c r="U78" s="61" t="str">
        <f ca="1">IFERROR(INDEX(bdd,SMALL(index,ROW(U72)),COLUMN(U:U)),"")</f>
        <v/>
      </c>
      <c r="V78" s="61" t="str">
        <f ca="1">IFERROR(INDEX(bdd,SMALL(index,ROW(V72)),COLUMN(V:V)),"")</f>
        <v/>
      </c>
      <c r="W78" s="61" t="str">
        <f ca="1">IFERROR(INDEX(bdd,SMALL(index,ROW(W72)),COLUMN(W:W)),"")</f>
        <v/>
      </c>
      <c r="X78" s="61" t="str">
        <f ca="1">IFERROR(INDEX(bdd,SMALL(index,ROW(X72)),COLUMN(X:X)),"")</f>
        <v/>
      </c>
      <c r="Y78" s="61" t="str">
        <f ca="1">IFERROR(INDEX(bdd,SMALL(index,ROW(Y72)),COLUMN(Y:Y)),"")</f>
        <v/>
      </c>
      <c r="Z78" s="61" t="str">
        <f ca="1">IFERROR(INDEX(bdd,SMALL(index,ROW(Z72)),COLUMN(Z:Z)),"")</f>
        <v/>
      </c>
      <c r="AA78" s="61" t="str">
        <f ca="1">IFERROR(INDEX(bdd,SMALL(index,ROW(AA72)),COLUMN(AA:AA)),"")</f>
        <v/>
      </c>
      <c r="AB78" s="61" t="str">
        <f ca="1">IFERROR(INDEX(bdd,SMALL(index,ROW(AB72)),COLUMN(AB:AB)),"")</f>
        <v/>
      </c>
      <c r="AC78" s="61" t="str">
        <f ca="1">IFERROR(INDEX(bdd,SMALL(index,ROW(AC72)),COLUMN(AC:AC)),"")</f>
        <v/>
      </c>
      <c r="AD78" s="61" t="str">
        <f ca="1">IFERROR(INDEX(bdd,SMALL(index,ROW(AD72)),COLUMN(AD:AD)),"")</f>
        <v/>
      </c>
      <c r="AE78" s="61" t="str">
        <f ca="1">IFERROR(INDEX(bdd,SMALL(index,ROW(AE72)),COLUMN(AE:AE)),"")</f>
        <v/>
      </c>
      <c r="AF78" s="61" t="str">
        <f ca="1">IFERROR(INDEX(bdd,SMALL(index,ROW(AF72)),COLUMN(AF:AF)),"")</f>
        <v/>
      </c>
      <c r="AG78" s="61" t="str">
        <f ca="1">IFERROR(INDEX(bdd,SMALL(index,ROW(AG72)),COLUMN(AG:AG)),"")</f>
        <v/>
      </c>
      <c r="AH78" s="61" t="str">
        <f ca="1">IFERROR(INDEX(bdd,SMALL(index,ROW(AH72)),COLUMN(AH:AH)),"")</f>
        <v/>
      </c>
      <c r="AI78" s="61" t="str">
        <f ca="1">IFERROR(INDEX(bdd,SMALL(index,ROW(AI72)),COLUMN(AI:AI)),"")</f>
        <v/>
      </c>
      <c r="AJ78" s="61" t="str">
        <f ca="1">IFERROR(INDEX(bdd,SMALL(index,ROW(AJ72)),COLUMN(AJ:AJ)),"")</f>
        <v/>
      </c>
      <c r="AK78" s="61" t="str">
        <f ca="1">IFERROR(INDEX(bdd,SMALL(index,ROW(AK72)),COLUMN(AK:AK)),"")</f>
        <v/>
      </c>
      <c r="AL78" s="61" t="str">
        <f ca="1">IFERROR(INDEX(bdd,SMALL(index,ROW(AL72)),COLUMN(AL:AL)),"")</f>
        <v/>
      </c>
      <c r="AM78" s="61" t="str">
        <f ca="1">IFERROR(INDEX(bdd,SMALL(index,ROW(AM72)),COLUMN(AM:AM)),"")</f>
        <v/>
      </c>
      <c r="AN78" s="61" t="str">
        <f ca="1">IFERROR(INDEX(bdd,SMALL(index,ROW(AN72)),COLUMN(AN:AN)),"")</f>
        <v/>
      </c>
      <c r="AO78" s="61" t="str">
        <f ca="1">IFERROR(INDEX(bdd,SMALL(index,ROW(AO72)),COLUMN(AO:AO)),"")</f>
        <v/>
      </c>
      <c r="AP78" s="61" t="str">
        <f ca="1">IFERROR(INDEX(bdd,SMALL(index,ROW(AP72)),COLUMN(AP:AP)),"")</f>
        <v/>
      </c>
      <c r="AQ78" s="61" t="str">
        <f ca="1">IFERROR(INDEX(bdd,SMALL(index,ROW(AQ72)),COLUMN(AQ:AQ)),"")</f>
        <v/>
      </c>
      <c r="AR78" s="61" t="str">
        <f ca="1">IFERROR(INDEX(bdd,SMALL(index,ROW(AR72)),COLUMN(AR:AR)),"")</f>
        <v/>
      </c>
      <c r="AS78" s="61" t="str">
        <f ca="1">IFERROR(INDEX(bdd,SMALL(index,ROW(AS72)),COLUMN(AS:AS)),"")</f>
        <v/>
      </c>
      <c r="AT78" s="61" t="str">
        <f ca="1">IFERROR(INDEX(bdd,SMALL(index,ROW(AT72)),COLUMN(AT:AT)),"")</f>
        <v/>
      </c>
      <c r="AU78" s="61" t="str">
        <f ca="1">IFERROR(INDEX(bdd,SMALL(index,ROW(AU72)),COLUMN(AU:AU)),"")</f>
        <v/>
      </c>
      <c r="AV78" t="str">
        <f t="array" aca="1" ref="AV78" ca="1">IF(ISNUMBER(SEARCH(critere,H78:W78)),ROW(A72),"")</f>
        <v/>
      </c>
    </row>
    <row r="79" spans="1:48">
      <c r="A79" s="61" t="str">
        <f ca="1">IFERROR(INDEX(bdd,SMALL(index,ROW(A73)),COLUMN(A:A)),"")</f>
        <v/>
      </c>
      <c r="B79" s="61" t="str">
        <f ca="1">IFERROR(INDEX(bdd,SMALL(index,ROW(B73)),COLUMN(B:B)),"")</f>
        <v/>
      </c>
      <c r="C79" s="61" t="str">
        <f ca="1">IFERROR(INDEX(bdd,SMALL(index,ROW(C73)),COLUMN(C:C)),"")</f>
        <v/>
      </c>
      <c r="D79" s="61" t="str">
        <f ca="1">IFERROR(INDEX(bdd,SMALL(index,ROW(D73)),COLUMN(D:D)),"")</f>
        <v/>
      </c>
      <c r="E79" s="61" t="str">
        <f ca="1">IFERROR(INDEX(bdd,SMALL(index,ROW(E73)),COLUMN(E:E)),"")</f>
        <v/>
      </c>
      <c r="F79" s="61" t="str">
        <f ca="1">IFERROR(INDEX(bdd,SMALL(index,ROW(F73)),COLUMN(F:F)),"")</f>
        <v/>
      </c>
      <c r="G79" s="61" t="str">
        <f ca="1">IFERROR(INDEX(bdd,SMALL(index,ROW(G73)),COLUMN(G:G)),"")</f>
        <v/>
      </c>
      <c r="H79" s="61" t="str">
        <f ca="1">IFERROR(INDEX(bdd,SMALL(index,ROW(H73)),COLUMN(H:H)),"")</f>
        <v/>
      </c>
      <c r="I79" s="61" t="str">
        <f ca="1">IFERROR(INDEX(bdd,SMALL(index,ROW(I73)),COLUMN(I:I)),"")</f>
        <v/>
      </c>
      <c r="J79" s="61" t="str">
        <f ca="1">IFERROR(INDEX(bdd,SMALL(index,ROW(J73)),COLUMN(J:J)),"")</f>
        <v/>
      </c>
      <c r="K79" s="61" t="str">
        <f ca="1">IFERROR(INDEX(bdd,SMALL(index,ROW(K73)),COLUMN(K:K)),"")</f>
        <v/>
      </c>
      <c r="L79" s="61" t="str">
        <f ca="1">IFERROR(INDEX(bdd,SMALL(index,ROW(L73)),COLUMN(L:L)),"")</f>
        <v/>
      </c>
      <c r="M79" s="61" t="str">
        <f ca="1">IFERROR(INDEX(bdd,SMALL(index,ROW(M73)),COLUMN(M:M)),"")</f>
        <v/>
      </c>
      <c r="N79" s="61" t="str">
        <f ca="1">IFERROR(INDEX(bdd,SMALL(index,ROW(N73)),COLUMN(N:N)),"")</f>
        <v/>
      </c>
      <c r="O79" s="61" t="str">
        <f ca="1">IFERROR(INDEX(bdd,SMALL(index,ROW(O73)),COLUMN(O:O)),"")</f>
        <v/>
      </c>
      <c r="P79" s="61" t="str">
        <f ca="1">IFERROR(INDEX(bdd,SMALL(index,ROW(P73)),COLUMN(P:P)),"")</f>
        <v/>
      </c>
      <c r="Q79" s="61" t="str">
        <f ca="1">IFERROR(INDEX(bdd,SMALL(index,ROW(Q73)),COLUMN(Q:Q)),"")</f>
        <v/>
      </c>
      <c r="R79" s="61" t="str">
        <f ca="1">IFERROR(INDEX(bdd,SMALL(index,ROW(R73)),COLUMN(R:R)),"")</f>
        <v/>
      </c>
      <c r="S79" s="61" t="str">
        <f ca="1">IFERROR(INDEX(bdd,SMALL(index,ROW(S73)),COLUMN(S:S)),"")</f>
        <v/>
      </c>
      <c r="T79" s="61" t="str">
        <f ca="1">IFERROR(INDEX(bdd,SMALL(index,ROW(T73)),COLUMN(T:T)),"")</f>
        <v/>
      </c>
      <c r="U79" s="61" t="str">
        <f ca="1">IFERROR(INDEX(bdd,SMALL(index,ROW(U73)),COLUMN(U:U)),"")</f>
        <v/>
      </c>
      <c r="V79" s="61" t="str">
        <f ca="1">IFERROR(INDEX(bdd,SMALL(index,ROW(V73)),COLUMN(V:V)),"")</f>
        <v/>
      </c>
      <c r="W79" s="61" t="str">
        <f ca="1">IFERROR(INDEX(bdd,SMALL(index,ROW(W73)),COLUMN(W:W)),"")</f>
        <v/>
      </c>
      <c r="X79" s="61" t="str">
        <f ca="1">IFERROR(INDEX(bdd,SMALL(index,ROW(X73)),COLUMN(X:X)),"")</f>
        <v/>
      </c>
      <c r="Y79" s="61" t="str">
        <f ca="1">IFERROR(INDEX(bdd,SMALL(index,ROW(Y73)),COLUMN(Y:Y)),"")</f>
        <v/>
      </c>
      <c r="Z79" s="61" t="str">
        <f ca="1">IFERROR(INDEX(bdd,SMALL(index,ROW(Z73)),COLUMN(Z:Z)),"")</f>
        <v/>
      </c>
      <c r="AA79" s="61" t="str">
        <f ca="1">IFERROR(INDEX(bdd,SMALL(index,ROW(AA73)),COLUMN(AA:AA)),"")</f>
        <v/>
      </c>
      <c r="AB79" s="61" t="str">
        <f ca="1">IFERROR(INDEX(bdd,SMALL(index,ROW(AB73)),COLUMN(AB:AB)),"")</f>
        <v/>
      </c>
      <c r="AC79" s="61" t="str">
        <f ca="1">IFERROR(INDEX(bdd,SMALL(index,ROW(AC73)),COLUMN(AC:AC)),"")</f>
        <v/>
      </c>
      <c r="AD79" s="61" t="str">
        <f ca="1">IFERROR(INDEX(bdd,SMALL(index,ROW(AD73)),COLUMN(AD:AD)),"")</f>
        <v/>
      </c>
      <c r="AE79" s="61" t="str">
        <f ca="1">IFERROR(INDEX(bdd,SMALL(index,ROW(AE73)),COLUMN(AE:AE)),"")</f>
        <v/>
      </c>
      <c r="AF79" s="61" t="str">
        <f ca="1">IFERROR(INDEX(bdd,SMALL(index,ROW(AF73)),COLUMN(AF:AF)),"")</f>
        <v/>
      </c>
      <c r="AG79" s="61" t="str">
        <f ca="1">IFERROR(INDEX(bdd,SMALL(index,ROW(AG73)),COLUMN(AG:AG)),"")</f>
        <v/>
      </c>
      <c r="AH79" s="61" t="str">
        <f ca="1">IFERROR(INDEX(bdd,SMALL(index,ROW(AH73)),COLUMN(AH:AH)),"")</f>
        <v/>
      </c>
      <c r="AI79" s="61" t="str">
        <f ca="1">IFERROR(INDEX(bdd,SMALL(index,ROW(AI73)),COLUMN(AI:AI)),"")</f>
        <v/>
      </c>
      <c r="AJ79" s="61" t="str">
        <f ca="1">IFERROR(INDEX(bdd,SMALL(index,ROW(AJ73)),COLUMN(AJ:AJ)),"")</f>
        <v/>
      </c>
      <c r="AK79" s="61" t="str">
        <f ca="1">IFERROR(INDEX(bdd,SMALL(index,ROW(AK73)),COLUMN(AK:AK)),"")</f>
        <v/>
      </c>
      <c r="AL79" s="61" t="str">
        <f ca="1">IFERROR(INDEX(bdd,SMALL(index,ROW(AL73)),COLUMN(AL:AL)),"")</f>
        <v/>
      </c>
      <c r="AM79" s="61" t="str">
        <f ca="1">IFERROR(INDEX(bdd,SMALL(index,ROW(AM73)),COLUMN(AM:AM)),"")</f>
        <v/>
      </c>
      <c r="AN79" s="61" t="str">
        <f ca="1">IFERROR(INDEX(bdd,SMALL(index,ROW(AN73)),COLUMN(AN:AN)),"")</f>
        <v/>
      </c>
      <c r="AO79" s="61" t="str">
        <f ca="1">IFERROR(INDEX(bdd,SMALL(index,ROW(AO73)),COLUMN(AO:AO)),"")</f>
        <v/>
      </c>
      <c r="AP79" s="61" t="str">
        <f ca="1">IFERROR(INDEX(bdd,SMALL(index,ROW(AP73)),COLUMN(AP:AP)),"")</f>
        <v/>
      </c>
      <c r="AQ79" s="61" t="str">
        <f ca="1">IFERROR(INDEX(bdd,SMALL(index,ROW(AQ73)),COLUMN(AQ:AQ)),"")</f>
        <v/>
      </c>
      <c r="AR79" s="61" t="str">
        <f ca="1">IFERROR(INDEX(bdd,SMALL(index,ROW(AR73)),COLUMN(AR:AR)),"")</f>
        <v/>
      </c>
      <c r="AS79" s="61" t="str">
        <f ca="1">IFERROR(INDEX(bdd,SMALL(index,ROW(AS73)),COLUMN(AS:AS)),"")</f>
        <v/>
      </c>
      <c r="AT79" s="61" t="str">
        <f ca="1">IFERROR(INDEX(bdd,SMALL(index,ROW(AT73)),COLUMN(AT:AT)),"")</f>
        <v/>
      </c>
      <c r="AU79" s="61" t="str">
        <f ca="1">IFERROR(INDEX(bdd,SMALL(index,ROW(AU73)),COLUMN(AU:AU)),"")</f>
        <v/>
      </c>
      <c r="AV79" t="str">
        <f t="array" aca="1" ref="AV79" ca="1">IF(ISNUMBER(SEARCH(critere,H79:W79)),ROW(A73),"")</f>
        <v/>
      </c>
    </row>
    <row r="80" spans="1:48">
      <c r="A80" s="61" t="str">
        <f ca="1">IFERROR(INDEX(bdd,SMALL(index,ROW(A74)),COLUMN(A:A)),"")</f>
        <v/>
      </c>
      <c r="B80" s="61" t="str">
        <f ca="1">IFERROR(INDEX(bdd,SMALL(index,ROW(B74)),COLUMN(B:B)),"")</f>
        <v/>
      </c>
      <c r="C80" s="61" t="str">
        <f ca="1">IFERROR(INDEX(bdd,SMALL(index,ROW(C74)),COLUMN(C:C)),"")</f>
        <v/>
      </c>
      <c r="D80" s="61" t="str">
        <f ca="1">IFERROR(INDEX(bdd,SMALL(index,ROW(D74)),COLUMN(D:D)),"")</f>
        <v/>
      </c>
      <c r="E80" s="61" t="str">
        <f ca="1">IFERROR(INDEX(bdd,SMALL(index,ROW(E74)),COLUMN(E:E)),"")</f>
        <v/>
      </c>
      <c r="F80" s="61" t="str">
        <f ca="1">IFERROR(INDEX(bdd,SMALL(index,ROW(F74)),COLUMN(F:F)),"")</f>
        <v/>
      </c>
      <c r="G80" s="61" t="str">
        <f ca="1">IFERROR(INDEX(bdd,SMALL(index,ROW(G74)),COLUMN(G:G)),"")</f>
        <v/>
      </c>
      <c r="H80" s="61" t="str">
        <f ca="1">IFERROR(INDEX(bdd,SMALL(index,ROW(H74)),COLUMN(H:H)),"")</f>
        <v/>
      </c>
      <c r="I80" s="61" t="str">
        <f ca="1">IFERROR(INDEX(bdd,SMALL(index,ROW(I74)),COLUMN(I:I)),"")</f>
        <v/>
      </c>
      <c r="J80" s="61" t="str">
        <f ca="1">IFERROR(INDEX(bdd,SMALL(index,ROW(J74)),COLUMN(J:J)),"")</f>
        <v/>
      </c>
      <c r="K80" s="61" t="str">
        <f ca="1">IFERROR(INDEX(bdd,SMALL(index,ROW(K74)),COLUMN(K:K)),"")</f>
        <v/>
      </c>
      <c r="L80" s="61" t="str">
        <f ca="1">IFERROR(INDEX(bdd,SMALL(index,ROW(L74)),COLUMN(L:L)),"")</f>
        <v/>
      </c>
      <c r="M80" s="61" t="str">
        <f ca="1">IFERROR(INDEX(bdd,SMALL(index,ROW(M74)),COLUMN(M:M)),"")</f>
        <v/>
      </c>
      <c r="N80" s="61" t="str">
        <f ca="1">IFERROR(INDEX(bdd,SMALL(index,ROW(N74)),COLUMN(N:N)),"")</f>
        <v/>
      </c>
      <c r="O80" s="61" t="str">
        <f ca="1">IFERROR(INDEX(bdd,SMALL(index,ROW(O74)),COLUMN(O:O)),"")</f>
        <v/>
      </c>
      <c r="P80" s="61" t="str">
        <f ca="1">IFERROR(INDEX(bdd,SMALL(index,ROW(P74)),COLUMN(P:P)),"")</f>
        <v/>
      </c>
      <c r="Q80" s="61" t="str">
        <f ca="1">IFERROR(INDEX(bdd,SMALL(index,ROW(Q74)),COLUMN(Q:Q)),"")</f>
        <v/>
      </c>
      <c r="R80" s="61" t="str">
        <f ca="1">IFERROR(INDEX(bdd,SMALL(index,ROW(R74)),COLUMN(R:R)),"")</f>
        <v/>
      </c>
      <c r="S80" s="61" t="str">
        <f ca="1">IFERROR(INDEX(bdd,SMALL(index,ROW(S74)),COLUMN(S:S)),"")</f>
        <v/>
      </c>
      <c r="T80" s="61" t="str">
        <f ca="1">IFERROR(INDEX(bdd,SMALL(index,ROW(T74)),COLUMN(T:T)),"")</f>
        <v/>
      </c>
      <c r="U80" s="61" t="str">
        <f ca="1">IFERROR(INDEX(bdd,SMALL(index,ROW(U74)),COLUMN(U:U)),"")</f>
        <v/>
      </c>
      <c r="V80" s="61" t="str">
        <f ca="1">IFERROR(INDEX(bdd,SMALL(index,ROW(V74)),COLUMN(V:V)),"")</f>
        <v/>
      </c>
      <c r="W80" s="61" t="str">
        <f ca="1">IFERROR(INDEX(bdd,SMALL(index,ROW(W74)),COLUMN(W:W)),"")</f>
        <v/>
      </c>
      <c r="X80" s="61" t="str">
        <f ca="1">IFERROR(INDEX(bdd,SMALL(index,ROW(X74)),COLUMN(X:X)),"")</f>
        <v/>
      </c>
      <c r="Y80" s="61" t="str">
        <f ca="1">IFERROR(INDEX(bdd,SMALL(index,ROW(Y74)),COLUMN(Y:Y)),"")</f>
        <v/>
      </c>
      <c r="Z80" s="61" t="str">
        <f ca="1">IFERROR(INDEX(bdd,SMALL(index,ROW(Z74)),COLUMN(Z:Z)),"")</f>
        <v/>
      </c>
      <c r="AA80" s="61" t="str">
        <f ca="1">IFERROR(INDEX(bdd,SMALL(index,ROW(AA74)),COLUMN(AA:AA)),"")</f>
        <v/>
      </c>
      <c r="AB80" s="61" t="str">
        <f ca="1">IFERROR(INDEX(bdd,SMALL(index,ROW(AB74)),COLUMN(AB:AB)),"")</f>
        <v/>
      </c>
      <c r="AC80" s="61" t="str">
        <f ca="1">IFERROR(INDEX(bdd,SMALL(index,ROW(AC74)),COLUMN(AC:AC)),"")</f>
        <v/>
      </c>
      <c r="AD80" s="61" t="str">
        <f ca="1">IFERROR(INDEX(bdd,SMALL(index,ROW(AD74)),COLUMN(AD:AD)),"")</f>
        <v/>
      </c>
      <c r="AE80" s="61" t="str">
        <f ca="1">IFERROR(INDEX(bdd,SMALL(index,ROW(AE74)),COLUMN(AE:AE)),"")</f>
        <v/>
      </c>
      <c r="AF80" s="61" t="str">
        <f ca="1">IFERROR(INDEX(bdd,SMALL(index,ROW(AF74)),COLUMN(AF:AF)),"")</f>
        <v/>
      </c>
      <c r="AG80" s="61" t="str">
        <f ca="1">IFERROR(INDEX(bdd,SMALL(index,ROW(AG74)),COLUMN(AG:AG)),"")</f>
        <v/>
      </c>
      <c r="AH80" s="61" t="str">
        <f ca="1">IFERROR(INDEX(bdd,SMALL(index,ROW(AH74)),COLUMN(AH:AH)),"")</f>
        <v/>
      </c>
      <c r="AI80" s="61" t="str">
        <f ca="1">IFERROR(INDEX(bdd,SMALL(index,ROW(AI74)),COLUMN(AI:AI)),"")</f>
        <v/>
      </c>
      <c r="AJ80" s="61" t="str">
        <f ca="1">IFERROR(INDEX(bdd,SMALL(index,ROW(AJ74)),COLUMN(AJ:AJ)),"")</f>
        <v/>
      </c>
      <c r="AK80" s="61" t="str">
        <f ca="1">IFERROR(INDEX(bdd,SMALL(index,ROW(AK74)),COLUMN(AK:AK)),"")</f>
        <v/>
      </c>
      <c r="AL80" s="61" t="str">
        <f ca="1">IFERROR(INDEX(bdd,SMALL(index,ROW(AL74)),COLUMN(AL:AL)),"")</f>
        <v/>
      </c>
      <c r="AM80" s="61" t="str">
        <f ca="1">IFERROR(INDEX(bdd,SMALL(index,ROW(AM74)),COLUMN(AM:AM)),"")</f>
        <v/>
      </c>
      <c r="AN80" s="61" t="str">
        <f ca="1">IFERROR(INDEX(bdd,SMALL(index,ROW(AN74)),COLUMN(AN:AN)),"")</f>
        <v/>
      </c>
      <c r="AO80" s="61" t="str">
        <f ca="1">IFERROR(INDEX(bdd,SMALL(index,ROW(AO74)),COLUMN(AO:AO)),"")</f>
        <v/>
      </c>
      <c r="AP80" s="61" t="str">
        <f ca="1">IFERROR(INDEX(bdd,SMALL(index,ROW(AP74)),COLUMN(AP:AP)),"")</f>
        <v/>
      </c>
      <c r="AQ80" s="61" t="str">
        <f ca="1">IFERROR(INDEX(bdd,SMALL(index,ROW(AQ74)),COLUMN(AQ:AQ)),"")</f>
        <v/>
      </c>
      <c r="AR80" s="61" t="str">
        <f ca="1">IFERROR(INDEX(bdd,SMALL(index,ROW(AR74)),COLUMN(AR:AR)),"")</f>
        <v/>
      </c>
      <c r="AS80" s="61" t="str">
        <f ca="1">IFERROR(INDEX(bdd,SMALL(index,ROW(AS74)),COLUMN(AS:AS)),"")</f>
        <v/>
      </c>
      <c r="AT80" s="61" t="str">
        <f ca="1">IFERROR(INDEX(bdd,SMALL(index,ROW(AT74)),COLUMN(AT:AT)),"")</f>
        <v/>
      </c>
      <c r="AU80" s="61" t="str">
        <f ca="1">IFERROR(INDEX(bdd,SMALL(index,ROW(AU74)),COLUMN(AU:AU)),"")</f>
        <v/>
      </c>
      <c r="AV80" t="str">
        <f t="array" aca="1" ref="AV80" ca="1">IF(ISNUMBER(SEARCH(critere,H80:W80)),ROW(A74),"")</f>
        <v/>
      </c>
    </row>
    <row r="81" spans="1:48">
      <c r="A81" s="61" t="str">
        <f ca="1">IFERROR(INDEX(bdd,SMALL(index,ROW(A75)),COLUMN(A:A)),"")</f>
        <v/>
      </c>
      <c r="B81" s="61" t="str">
        <f ca="1">IFERROR(INDEX(bdd,SMALL(index,ROW(B75)),COLUMN(B:B)),"")</f>
        <v/>
      </c>
      <c r="C81" s="61" t="str">
        <f ca="1">IFERROR(INDEX(bdd,SMALL(index,ROW(C75)),COLUMN(C:C)),"")</f>
        <v/>
      </c>
      <c r="D81" s="61" t="str">
        <f ca="1">IFERROR(INDEX(bdd,SMALL(index,ROW(D75)),COLUMN(D:D)),"")</f>
        <v/>
      </c>
      <c r="E81" s="61" t="str">
        <f ca="1">IFERROR(INDEX(bdd,SMALL(index,ROW(E75)),COLUMN(E:E)),"")</f>
        <v/>
      </c>
      <c r="F81" s="61" t="str">
        <f ca="1">IFERROR(INDEX(bdd,SMALL(index,ROW(F75)),COLUMN(F:F)),"")</f>
        <v/>
      </c>
      <c r="G81" s="61" t="str">
        <f ca="1">IFERROR(INDEX(bdd,SMALL(index,ROW(G75)),COLUMN(G:G)),"")</f>
        <v/>
      </c>
      <c r="H81" s="61" t="str">
        <f ca="1">IFERROR(INDEX(bdd,SMALL(index,ROW(H75)),COLUMN(H:H)),"")</f>
        <v/>
      </c>
      <c r="I81" s="61" t="str">
        <f ca="1">IFERROR(INDEX(bdd,SMALL(index,ROW(I75)),COLUMN(I:I)),"")</f>
        <v/>
      </c>
      <c r="J81" s="61" t="str">
        <f ca="1">IFERROR(INDEX(bdd,SMALL(index,ROW(J75)),COLUMN(J:J)),"")</f>
        <v/>
      </c>
      <c r="K81" s="61" t="str">
        <f ca="1">IFERROR(INDEX(bdd,SMALL(index,ROW(K75)),COLUMN(K:K)),"")</f>
        <v/>
      </c>
      <c r="L81" s="61" t="str">
        <f ca="1">IFERROR(INDEX(bdd,SMALL(index,ROW(L75)),COLUMN(L:L)),"")</f>
        <v/>
      </c>
      <c r="M81" s="61" t="str">
        <f ca="1">IFERROR(INDEX(bdd,SMALL(index,ROW(M75)),COLUMN(M:M)),"")</f>
        <v/>
      </c>
      <c r="N81" s="61" t="str">
        <f ca="1">IFERROR(INDEX(bdd,SMALL(index,ROW(N75)),COLUMN(N:N)),"")</f>
        <v/>
      </c>
      <c r="O81" s="61" t="str">
        <f ca="1">IFERROR(INDEX(bdd,SMALL(index,ROW(O75)),COLUMN(O:O)),"")</f>
        <v/>
      </c>
      <c r="P81" s="61" t="str">
        <f ca="1">IFERROR(INDEX(bdd,SMALL(index,ROW(P75)),COLUMN(P:P)),"")</f>
        <v/>
      </c>
      <c r="Q81" s="61" t="str">
        <f ca="1">IFERROR(INDEX(bdd,SMALL(index,ROW(Q75)),COLUMN(Q:Q)),"")</f>
        <v/>
      </c>
      <c r="R81" s="61" t="str">
        <f ca="1">IFERROR(INDEX(bdd,SMALL(index,ROW(R75)),COLUMN(R:R)),"")</f>
        <v/>
      </c>
      <c r="S81" s="61" t="str">
        <f ca="1">IFERROR(INDEX(bdd,SMALL(index,ROW(S75)),COLUMN(S:S)),"")</f>
        <v/>
      </c>
      <c r="T81" s="61" t="str">
        <f ca="1">IFERROR(INDEX(bdd,SMALL(index,ROW(T75)),COLUMN(T:T)),"")</f>
        <v/>
      </c>
      <c r="U81" s="61" t="str">
        <f ca="1">IFERROR(INDEX(bdd,SMALL(index,ROW(U75)),COLUMN(U:U)),"")</f>
        <v/>
      </c>
      <c r="V81" s="61" t="str">
        <f ca="1">IFERROR(INDEX(bdd,SMALL(index,ROW(V75)),COLUMN(V:V)),"")</f>
        <v/>
      </c>
      <c r="W81" s="61" t="str">
        <f ca="1">IFERROR(INDEX(bdd,SMALL(index,ROW(W75)),COLUMN(W:W)),"")</f>
        <v/>
      </c>
      <c r="X81" s="61" t="str">
        <f ca="1">IFERROR(INDEX(bdd,SMALL(index,ROW(X75)),COLUMN(X:X)),"")</f>
        <v/>
      </c>
      <c r="Y81" s="61" t="str">
        <f ca="1">IFERROR(INDEX(bdd,SMALL(index,ROW(Y75)),COLUMN(Y:Y)),"")</f>
        <v/>
      </c>
      <c r="Z81" s="61" t="str">
        <f ca="1">IFERROR(INDEX(bdd,SMALL(index,ROW(Z75)),COLUMN(Z:Z)),"")</f>
        <v/>
      </c>
      <c r="AA81" s="61" t="str">
        <f ca="1">IFERROR(INDEX(bdd,SMALL(index,ROW(AA75)),COLUMN(AA:AA)),"")</f>
        <v/>
      </c>
      <c r="AB81" s="61" t="str">
        <f ca="1">IFERROR(INDEX(bdd,SMALL(index,ROW(AB75)),COLUMN(AB:AB)),"")</f>
        <v/>
      </c>
      <c r="AC81" s="61" t="str">
        <f ca="1">IFERROR(INDEX(bdd,SMALL(index,ROW(AC75)),COLUMN(AC:AC)),"")</f>
        <v/>
      </c>
      <c r="AD81" s="61" t="str">
        <f ca="1">IFERROR(INDEX(bdd,SMALL(index,ROW(AD75)),COLUMN(AD:AD)),"")</f>
        <v/>
      </c>
      <c r="AE81" s="61" t="str">
        <f ca="1">IFERROR(INDEX(bdd,SMALL(index,ROW(AE75)),COLUMN(AE:AE)),"")</f>
        <v/>
      </c>
      <c r="AF81" s="61" t="str">
        <f ca="1">IFERROR(INDEX(bdd,SMALL(index,ROW(AF75)),COLUMN(AF:AF)),"")</f>
        <v/>
      </c>
      <c r="AG81" s="61" t="str">
        <f ca="1">IFERROR(INDEX(bdd,SMALL(index,ROW(AG75)),COLUMN(AG:AG)),"")</f>
        <v/>
      </c>
      <c r="AH81" s="61" t="str">
        <f ca="1">IFERROR(INDEX(bdd,SMALL(index,ROW(AH75)),COLUMN(AH:AH)),"")</f>
        <v/>
      </c>
      <c r="AI81" s="61" t="str">
        <f ca="1">IFERROR(INDEX(bdd,SMALL(index,ROW(AI75)),COLUMN(AI:AI)),"")</f>
        <v/>
      </c>
      <c r="AJ81" s="61" t="str">
        <f ca="1">IFERROR(INDEX(bdd,SMALL(index,ROW(AJ75)),COLUMN(AJ:AJ)),"")</f>
        <v/>
      </c>
      <c r="AK81" s="61" t="str">
        <f ca="1">IFERROR(INDEX(bdd,SMALL(index,ROW(AK75)),COLUMN(AK:AK)),"")</f>
        <v/>
      </c>
      <c r="AL81" s="61" t="str">
        <f ca="1">IFERROR(INDEX(bdd,SMALL(index,ROW(AL75)),COLUMN(AL:AL)),"")</f>
        <v/>
      </c>
      <c r="AM81" s="61" t="str">
        <f ca="1">IFERROR(INDEX(bdd,SMALL(index,ROW(AM75)),COLUMN(AM:AM)),"")</f>
        <v/>
      </c>
      <c r="AN81" s="61" t="str">
        <f ca="1">IFERROR(INDEX(bdd,SMALL(index,ROW(AN75)),COLUMN(AN:AN)),"")</f>
        <v/>
      </c>
      <c r="AO81" s="61" t="str">
        <f ca="1">IFERROR(INDEX(bdd,SMALL(index,ROW(AO75)),COLUMN(AO:AO)),"")</f>
        <v/>
      </c>
      <c r="AP81" s="61" t="str">
        <f ca="1">IFERROR(INDEX(bdd,SMALL(index,ROW(AP75)),COLUMN(AP:AP)),"")</f>
        <v/>
      </c>
      <c r="AQ81" s="61" t="str">
        <f ca="1">IFERROR(INDEX(bdd,SMALL(index,ROW(AQ75)),COLUMN(AQ:AQ)),"")</f>
        <v/>
      </c>
      <c r="AR81" s="61" t="str">
        <f ca="1">IFERROR(INDEX(bdd,SMALL(index,ROW(AR75)),COLUMN(AR:AR)),"")</f>
        <v/>
      </c>
      <c r="AS81" s="61" t="str">
        <f ca="1">IFERROR(INDEX(bdd,SMALL(index,ROW(AS75)),COLUMN(AS:AS)),"")</f>
        <v/>
      </c>
      <c r="AT81" s="61" t="str">
        <f ca="1">IFERROR(INDEX(bdd,SMALL(index,ROW(AT75)),COLUMN(AT:AT)),"")</f>
        <v/>
      </c>
      <c r="AU81" s="61" t="str">
        <f ca="1">IFERROR(INDEX(bdd,SMALL(index,ROW(AU75)),COLUMN(AU:AU)),"")</f>
        <v/>
      </c>
      <c r="AV81" t="str">
        <f t="array" aca="1" ref="AV81" ca="1">IF(ISNUMBER(SEARCH(critere,H81:W81)),ROW(A75),"")</f>
        <v/>
      </c>
    </row>
    <row r="82" spans="1:48">
      <c r="A82" s="61" t="str">
        <f ca="1">IFERROR(INDEX(bdd,SMALL(index,ROW(A76)),COLUMN(A:A)),"")</f>
        <v/>
      </c>
      <c r="B82" s="61" t="str">
        <f ca="1">IFERROR(INDEX(bdd,SMALL(index,ROW(B76)),COLUMN(B:B)),"")</f>
        <v/>
      </c>
      <c r="C82" s="61" t="str">
        <f ca="1">IFERROR(INDEX(bdd,SMALL(index,ROW(C76)),COLUMN(C:C)),"")</f>
        <v/>
      </c>
      <c r="D82" s="61" t="str">
        <f ca="1">IFERROR(INDEX(bdd,SMALL(index,ROW(D76)),COLUMN(D:D)),"")</f>
        <v/>
      </c>
      <c r="E82" s="61" t="str">
        <f ca="1">IFERROR(INDEX(bdd,SMALL(index,ROW(E76)),COLUMN(E:E)),"")</f>
        <v/>
      </c>
      <c r="F82" s="61" t="str">
        <f ca="1">IFERROR(INDEX(bdd,SMALL(index,ROW(F76)),COLUMN(F:F)),"")</f>
        <v/>
      </c>
      <c r="G82" s="61" t="str">
        <f ca="1">IFERROR(INDEX(bdd,SMALL(index,ROW(G76)),COLUMN(G:G)),"")</f>
        <v/>
      </c>
      <c r="H82" s="61" t="str">
        <f ca="1">IFERROR(INDEX(bdd,SMALL(index,ROW(H76)),COLUMN(H:H)),"")</f>
        <v/>
      </c>
      <c r="I82" s="61" t="str">
        <f ca="1">IFERROR(INDEX(bdd,SMALL(index,ROW(I76)),COLUMN(I:I)),"")</f>
        <v/>
      </c>
      <c r="J82" s="61" t="str">
        <f ca="1">IFERROR(INDEX(bdd,SMALL(index,ROW(J76)),COLUMN(J:J)),"")</f>
        <v/>
      </c>
      <c r="K82" s="61" t="str">
        <f ca="1">IFERROR(INDEX(bdd,SMALL(index,ROW(K76)),COLUMN(K:K)),"")</f>
        <v/>
      </c>
      <c r="L82" s="61" t="str">
        <f ca="1">IFERROR(INDEX(bdd,SMALL(index,ROW(L76)),COLUMN(L:L)),"")</f>
        <v/>
      </c>
      <c r="M82" s="61" t="str">
        <f ca="1">IFERROR(INDEX(bdd,SMALL(index,ROW(M76)),COLUMN(M:M)),"")</f>
        <v/>
      </c>
      <c r="N82" s="61" t="str">
        <f ca="1">IFERROR(INDEX(bdd,SMALL(index,ROW(N76)),COLUMN(N:N)),"")</f>
        <v/>
      </c>
      <c r="O82" s="61" t="str">
        <f ca="1">IFERROR(INDEX(bdd,SMALL(index,ROW(O76)),COLUMN(O:O)),"")</f>
        <v/>
      </c>
      <c r="P82" s="61" t="str">
        <f ca="1">IFERROR(INDEX(bdd,SMALL(index,ROW(P76)),COLUMN(P:P)),"")</f>
        <v/>
      </c>
      <c r="Q82" s="61" t="str">
        <f ca="1">IFERROR(INDEX(bdd,SMALL(index,ROW(Q76)),COLUMN(Q:Q)),"")</f>
        <v/>
      </c>
      <c r="R82" s="61" t="str">
        <f ca="1">IFERROR(INDEX(bdd,SMALL(index,ROW(R76)),COLUMN(R:R)),"")</f>
        <v/>
      </c>
      <c r="S82" s="61" t="str">
        <f ca="1">IFERROR(INDEX(bdd,SMALL(index,ROW(S76)),COLUMN(S:S)),"")</f>
        <v/>
      </c>
      <c r="T82" s="61" t="str">
        <f ca="1">IFERROR(INDEX(bdd,SMALL(index,ROW(T76)),COLUMN(T:T)),"")</f>
        <v/>
      </c>
      <c r="U82" s="61" t="str">
        <f ca="1">IFERROR(INDEX(bdd,SMALL(index,ROW(U76)),COLUMN(U:U)),"")</f>
        <v/>
      </c>
      <c r="V82" s="61" t="str">
        <f ca="1">IFERROR(INDEX(bdd,SMALL(index,ROW(V76)),COLUMN(V:V)),"")</f>
        <v/>
      </c>
      <c r="W82" s="61" t="str">
        <f ca="1">IFERROR(INDEX(bdd,SMALL(index,ROW(W76)),COLUMN(W:W)),"")</f>
        <v/>
      </c>
      <c r="X82" s="61" t="str">
        <f ca="1">IFERROR(INDEX(bdd,SMALL(index,ROW(X76)),COLUMN(X:X)),"")</f>
        <v/>
      </c>
      <c r="Y82" s="61" t="str">
        <f ca="1">IFERROR(INDEX(bdd,SMALL(index,ROW(Y76)),COLUMN(Y:Y)),"")</f>
        <v/>
      </c>
      <c r="Z82" s="61" t="str">
        <f ca="1">IFERROR(INDEX(bdd,SMALL(index,ROW(Z76)),COLUMN(Z:Z)),"")</f>
        <v/>
      </c>
      <c r="AA82" s="61" t="str">
        <f ca="1">IFERROR(INDEX(bdd,SMALL(index,ROW(AA76)),COLUMN(AA:AA)),"")</f>
        <v/>
      </c>
      <c r="AB82" s="61" t="str">
        <f ca="1">IFERROR(INDEX(bdd,SMALL(index,ROW(AB76)),COLUMN(AB:AB)),"")</f>
        <v/>
      </c>
      <c r="AC82" s="61" t="str">
        <f ca="1">IFERROR(INDEX(bdd,SMALL(index,ROW(AC76)),COLUMN(AC:AC)),"")</f>
        <v/>
      </c>
      <c r="AD82" s="61" t="str">
        <f ca="1">IFERROR(INDEX(bdd,SMALL(index,ROW(AD76)),COLUMN(AD:AD)),"")</f>
        <v/>
      </c>
      <c r="AE82" s="61" t="str">
        <f ca="1">IFERROR(INDEX(bdd,SMALL(index,ROW(AE76)),COLUMN(AE:AE)),"")</f>
        <v/>
      </c>
      <c r="AF82" s="61" t="str">
        <f ca="1">IFERROR(INDEX(bdd,SMALL(index,ROW(AF76)),COLUMN(AF:AF)),"")</f>
        <v/>
      </c>
      <c r="AG82" s="61" t="str">
        <f ca="1">IFERROR(INDEX(bdd,SMALL(index,ROW(AG76)),COLUMN(AG:AG)),"")</f>
        <v/>
      </c>
      <c r="AH82" s="61" t="str">
        <f ca="1">IFERROR(INDEX(bdd,SMALL(index,ROW(AH76)),COLUMN(AH:AH)),"")</f>
        <v/>
      </c>
      <c r="AI82" s="61" t="str">
        <f ca="1">IFERROR(INDEX(bdd,SMALL(index,ROW(AI76)),COLUMN(AI:AI)),"")</f>
        <v/>
      </c>
      <c r="AJ82" s="61" t="str">
        <f ca="1">IFERROR(INDEX(bdd,SMALL(index,ROW(AJ76)),COLUMN(AJ:AJ)),"")</f>
        <v/>
      </c>
      <c r="AK82" s="61" t="str">
        <f ca="1">IFERROR(INDEX(bdd,SMALL(index,ROW(AK76)),COLUMN(AK:AK)),"")</f>
        <v/>
      </c>
      <c r="AL82" s="61" t="str">
        <f ca="1">IFERROR(INDEX(bdd,SMALL(index,ROW(AL76)),COLUMN(AL:AL)),"")</f>
        <v/>
      </c>
      <c r="AM82" s="61" t="str">
        <f ca="1">IFERROR(INDEX(bdd,SMALL(index,ROW(AM76)),COLUMN(AM:AM)),"")</f>
        <v/>
      </c>
      <c r="AN82" s="61" t="str">
        <f ca="1">IFERROR(INDEX(bdd,SMALL(index,ROW(AN76)),COLUMN(AN:AN)),"")</f>
        <v/>
      </c>
      <c r="AO82" s="61" t="str">
        <f ca="1">IFERROR(INDEX(bdd,SMALL(index,ROW(AO76)),COLUMN(AO:AO)),"")</f>
        <v/>
      </c>
      <c r="AP82" s="61" t="str">
        <f ca="1">IFERROR(INDEX(bdd,SMALL(index,ROW(AP76)),COLUMN(AP:AP)),"")</f>
        <v/>
      </c>
      <c r="AQ82" s="61" t="str">
        <f ca="1">IFERROR(INDEX(bdd,SMALL(index,ROW(AQ76)),COLUMN(AQ:AQ)),"")</f>
        <v/>
      </c>
      <c r="AR82" s="61" t="str">
        <f ca="1">IFERROR(INDEX(bdd,SMALL(index,ROW(AR76)),COLUMN(AR:AR)),"")</f>
        <v/>
      </c>
      <c r="AS82" s="61" t="str">
        <f ca="1">IFERROR(INDEX(bdd,SMALL(index,ROW(AS76)),COLUMN(AS:AS)),"")</f>
        <v/>
      </c>
      <c r="AT82" s="61" t="str">
        <f ca="1">IFERROR(INDEX(bdd,SMALL(index,ROW(AT76)),COLUMN(AT:AT)),"")</f>
        <v/>
      </c>
      <c r="AU82" s="61" t="str">
        <f ca="1">IFERROR(INDEX(bdd,SMALL(index,ROW(AU76)),COLUMN(AU:AU)),"")</f>
        <v/>
      </c>
      <c r="AV82" t="str">
        <f t="array" aca="1" ref="AV82" ca="1">IF(ISNUMBER(SEARCH(critere,H82:W82)),ROW(A76),"")</f>
        <v/>
      </c>
    </row>
    <row r="83" spans="1:48">
      <c r="A83" s="61" t="str">
        <f ca="1">IFERROR(INDEX(bdd,SMALL(index,ROW(A77)),COLUMN(A:A)),"")</f>
        <v/>
      </c>
      <c r="B83" s="61" t="str">
        <f ca="1">IFERROR(INDEX(bdd,SMALL(index,ROW(B77)),COLUMN(B:B)),"")</f>
        <v/>
      </c>
      <c r="C83" s="61" t="str">
        <f ca="1">IFERROR(INDEX(bdd,SMALL(index,ROW(C77)),COLUMN(C:C)),"")</f>
        <v/>
      </c>
      <c r="D83" s="61" t="str">
        <f ca="1">IFERROR(INDEX(bdd,SMALL(index,ROW(D77)),COLUMN(D:D)),"")</f>
        <v/>
      </c>
      <c r="E83" s="61" t="str">
        <f ca="1">IFERROR(INDEX(bdd,SMALL(index,ROW(E77)),COLUMN(E:E)),"")</f>
        <v/>
      </c>
      <c r="F83" s="61" t="str">
        <f ca="1">IFERROR(INDEX(bdd,SMALL(index,ROW(F77)),COLUMN(F:F)),"")</f>
        <v/>
      </c>
      <c r="G83" s="61" t="str">
        <f ca="1">IFERROR(INDEX(bdd,SMALL(index,ROW(G77)),COLUMN(G:G)),"")</f>
        <v/>
      </c>
      <c r="H83" s="61" t="str">
        <f ca="1">IFERROR(INDEX(bdd,SMALL(index,ROW(H77)),COLUMN(H:H)),"")</f>
        <v/>
      </c>
      <c r="I83" s="61" t="str">
        <f ca="1">IFERROR(INDEX(bdd,SMALL(index,ROW(I77)),COLUMN(I:I)),"")</f>
        <v/>
      </c>
      <c r="J83" s="61" t="str">
        <f ca="1">IFERROR(INDEX(bdd,SMALL(index,ROW(J77)),COLUMN(J:J)),"")</f>
        <v/>
      </c>
      <c r="K83" s="61" t="str">
        <f ca="1">IFERROR(INDEX(bdd,SMALL(index,ROW(K77)),COLUMN(K:K)),"")</f>
        <v/>
      </c>
      <c r="L83" s="61" t="str">
        <f ca="1">IFERROR(INDEX(bdd,SMALL(index,ROW(L77)),COLUMN(L:L)),"")</f>
        <v/>
      </c>
      <c r="M83" s="61" t="str">
        <f ca="1">IFERROR(INDEX(bdd,SMALL(index,ROW(M77)),COLUMN(M:M)),"")</f>
        <v/>
      </c>
      <c r="N83" s="61" t="str">
        <f ca="1">IFERROR(INDEX(bdd,SMALL(index,ROW(N77)),COLUMN(N:N)),"")</f>
        <v/>
      </c>
      <c r="O83" s="61" t="str">
        <f ca="1">IFERROR(INDEX(bdd,SMALL(index,ROW(O77)),COLUMN(O:O)),"")</f>
        <v/>
      </c>
      <c r="P83" s="61" t="str">
        <f ca="1">IFERROR(INDEX(bdd,SMALL(index,ROW(P77)),COLUMN(P:P)),"")</f>
        <v/>
      </c>
      <c r="Q83" s="61" t="str">
        <f ca="1">IFERROR(INDEX(bdd,SMALL(index,ROW(Q77)),COLUMN(Q:Q)),"")</f>
        <v/>
      </c>
      <c r="R83" s="61" t="str">
        <f ca="1">IFERROR(INDEX(bdd,SMALL(index,ROW(R77)),COLUMN(R:R)),"")</f>
        <v/>
      </c>
      <c r="S83" s="61" t="str">
        <f ca="1">IFERROR(INDEX(bdd,SMALL(index,ROW(S77)),COLUMN(S:S)),"")</f>
        <v/>
      </c>
      <c r="T83" s="61" t="str">
        <f ca="1">IFERROR(INDEX(bdd,SMALL(index,ROW(T77)),COLUMN(T:T)),"")</f>
        <v/>
      </c>
      <c r="U83" s="61" t="str">
        <f ca="1">IFERROR(INDEX(bdd,SMALL(index,ROW(U77)),COLUMN(U:U)),"")</f>
        <v/>
      </c>
      <c r="V83" s="61" t="str">
        <f ca="1">IFERROR(INDEX(bdd,SMALL(index,ROW(V77)),COLUMN(V:V)),"")</f>
        <v/>
      </c>
      <c r="W83" s="61" t="str">
        <f ca="1">IFERROR(INDEX(bdd,SMALL(index,ROW(W77)),COLUMN(W:W)),"")</f>
        <v/>
      </c>
      <c r="X83" s="61" t="str">
        <f ca="1">IFERROR(INDEX(bdd,SMALL(index,ROW(X77)),COLUMN(X:X)),"")</f>
        <v/>
      </c>
      <c r="Y83" s="61" t="str">
        <f ca="1">IFERROR(INDEX(bdd,SMALL(index,ROW(Y77)),COLUMN(Y:Y)),"")</f>
        <v/>
      </c>
      <c r="Z83" s="61" t="str">
        <f ca="1">IFERROR(INDEX(bdd,SMALL(index,ROW(Z77)),COLUMN(Z:Z)),"")</f>
        <v/>
      </c>
      <c r="AA83" s="61" t="str">
        <f ca="1">IFERROR(INDEX(bdd,SMALL(index,ROW(AA77)),COLUMN(AA:AA)),"")</f>
        <v/>
      </c>
      <c r="AB83" s="61" t="str">
        <f ca="1">IFERROR(INDEX(bdd,SMALL(index,ROW(AB77)),COLUMN(AB:AB)),"")</f>
        <v/>
      </c>
      <c r="AC83" s="61" t="str">
        <f ca="1">IFERROR(INDEX(bdd,SMALL(index,ROW(AC77)),COLUMN(AC:AC)),"")</f>
        <v/>
      </c>
      <c r="AD83" s="61" t="str">
        <f ca="1">IFERROR(INDEX(bdd,SMALL(index,ROW(AD77)),COLUMN(AD:AD)),"")</f>
        <v/>
      </c>
      <c r="AE83" s="61" t="str">
        <f ca="1">IFERROR(INDEX(bdd,SMALL(index,ROW(AE77)),COLUMN(AE:AE)),"")</f>
        <v/>
      </c>
      <c r="AF83" s="61" t="str">
        <f ca="1">IFERROR(INDEX(bdd,SMALL(index,ROW(AF77)),COLUMN(AF:AF)),"")</f>
        <v/>
      </c>
      <c r="AG83" s="61" t="str">
        <f ca="1">IFERROR(INDEX(bdd,SMALL(index,ROW(AG77)),COLUMN(AG:AG)),"")</f>
        <v/>
      </c>
      <c r="AH83" s="61" t="str">
        <f ca="1">IFERROR(INDEX(bdd,SMALL(index,ROW(AH77)),COLUMN(AH:AH)),"")</f>
        <v/>
      </c>
      <c r="AI83" s="61" t="str">
        <f ca="1">IFERROR(INDEX(bdd,SMALL(index,ROW(AI77)),COLUMN(AI:AI)),"")</f>
        <v/>
      </c>
      <c r="AJ83" s="61" t="str">
        <f ca="1">IFERROR(INDEX(bdd,SMALL(index,ROW(AJ77)),COLUMN(AJ:AJ)),"")</f>
        <v/>
      </c>
      <c r="AK83" s="61" t="str">
        <f ca="1">IFERROR(INDEX(bdd,SMALL(index,ROW(AK77)),COLUMN(AK:AK)),"")</f>
        <v/>
      </c>
      <c r="AL83" s="61" t="str">
        <f ca="1">IFERROR(INDEX(bdd,SMALL(index,ROW(AL77)),COLUMN(AL:AL)),"")</f>
        <v/>
      </c>
      <c r="AM83" s="61" t="str">
        <f ca="1">IFERROR(INDEX(bdd,SMALL(index,ROW(AM77)),COLUMN(AM:AM)),"")</f>
        <v/>
      </c>
      <c r="AN83" s="61" t="str">
        <f ca="1">IFERROR(INDEX(bdd,SMALL(index,ROW(AN77)),COLUMN(AN:AN)),"")</f>
        <v/>
      </c>
      <c r="AO83" s="61" t="str">
        <f ca="1">IFERROR(INDEX(bdd,SMALL(index,ROW(AO77)),COLUMN(AO:AO)),"")</f>
        <v/>
      </c>
      <c r="AP83" s="61" t="str">
        <f ca="1">IFERROR(INDEX(bdd,SMALL(index,ROW(AP77)),COLUMN(AP:AP)),"")</f>
        <v/>
      </c>
      <c r="AQ83" s="61" t="str">
        <f ca="1">IFERROR(INDEX(bdd,SMALL(index,ROW(AQ77)),COLUMN(AQ:AQ)),"")</f>
        <v/>
      </c>
      <c r="AR83" s="61" t="str">
        <f ca="1">IFERROR(INDEX(bdd,SMALL(index,ROW(AR77)),COLUMN(AR:AR)),"")</f>
        <v/>
      </c>
      <c r="AS83" s="61" t="str">
        <f ca="1">IFERROR(INDEX(bdd,SMALL(index,ROW(AS77)),COLUMN(AS:AS)),"")</f>
        <v/>
      </c>
      <c r="AT83" s="61" t="str">
        <f ca="1">IFERROR(INDEX(bdd,SMALL(index,ROW(AT77)),COLUMN(AT:AT)),"")</f>
        <v/>
      </c>
      <c r="AU83" s="61" t="str">
        <f ca="1">IFERROR(INDEX(bdd,SMALL(index,ROW(AU77)),COLUMN(AU:AU)),"")</f>
        <v/>
      </c>
      <c r="AV83" t="str">
        <f t="array" aca="1" ref="AV83" ca="1">IF(ISNUMBER(SEARCH(critere,H83:W83)),ROW(A77),"")</f>
        <v/>
      </c>
    </row>
    <row r="84" spans="1:48">
      <c r="A84" s="61" t="str">
        <f ca="1">IFERROR(INDEX(bdd,SMALL(index,ROW(A78)),COLUMN(A:A)),"")</f>
        <v/>
      </c>
      <c r="B84" s="61" t="str">
        <f ca="1">IFERROR(INDEX(bdd,SMALL(index,ROW(B78)),COLUMN(B:B)),"")</f>
        <v/>
      </c>
      <c r="C84" s="61" t="str">
        <f ca="1">IFERROR(INDEX(bdd,SMALL(index,ROW(C78)),COLUMN(C:C)),"")</f>
        <v/>
      </c>
      <c r="D84" s="61" t="str">
        <f ca="1">IFERROR(INDEX(bdd,SMALL(index,ROW(D78)),COLUMN(D:D)),"")</f>
        <v/>
      </c>
      <c r="E84" s="61" t="str">
        <f ca="1">IFERROR(INDEX(bdd,SMALL(index,ROW(E78)),COLUMN(E:E)),"")</f>
        <v/>
      </c>
      <c r="F84" s="61" t="str">
        <f ca="1">IFERROR(INDEX(bdd,SMALL(index,ROW(F78)),COLUMN(F:F)),"")</f>
        <v/>
      </c>
      <c r="G84" s="61" t="str">
        <f ca="1">IFERROR(INDEX(bdd,SMALL(index,ROW(G78)),COLUMN(G:G)),"")</f>
        <v/>
      </c>
      <c r="H84" s="61" t="str">
        <f ca="1">IFERROR(INDEX(bdd,SMALL(index,ROW(H78)),COLUMN(H:H)),"")</f>
        <v/>
      </c>
      <c r="I84" s="61" t="str">
        <f ca="1">IFERROR(INDEX(bdd,SMALL(index,ROW(I78)),COLUMN(I:I)),"")</f>
        <v/>
      </c>
      <c r="J84" s="61" t="str">
        <f ca="1">IFERROR(INDEX(bdd,SMALL(index,ROW(J78)),COLUMN(J:J)),"")</f>
        <v/>
      </c>
      <c r="K84" s="61" t="str">
        <f ca="1">IFERROR(INDEX(bdd,SMALL(index,ROW(K78)),COLUMN(K:K)),"")</f>
        <v/>
      </c>
      <c r="L84" s="61" t="str">
        <f ca="1">IFERROR(INDEX(bdd,SMALL(index,ROW(L78)),COLUMN(L:L)),"")</f>
        <v/>
      </c>
      <c r="M84" s="61" t="str">
        <f ca="1">IFERROR(INDEX(bdd,SMALL(index,ROW(M78)),COLUMN(M:M)),"")</f>
        <v/>
      </c>
      <c r="N84" s="61" t="str">
        <f ca="1">IFERROR(INDEX(bdd,SMALL(index,ROW(N78)),COLUMN(N:N)),"")</f>
        <v/>
      </c>
      <c r="O84" s="61" t="str">
        <f ca="1">IFERROR(INDEX(bdd,SMALL(index,ROW(O78)),COLUMN(O:O)),"")</f>
        <v/>
      </c>
      <c r="P84" s="61" t="str">
        <f ca="1">IFERROR(INDEX(bdd,SMALL(index,ROW(P78)),COLUMN(P:P)),"")</f>
        <v/>
      </c>
      <c r="Q84" s="61" t="str">
        <f ca="1">IFERROR(INDEX(bdd,SMALL(index,ROW(Q78)),COLUMN(Q:Q)),"")</f>
        <v/>
      </c>
      <c r="R84" s="61" t="str">
        <f ca="1">IFERROR(INDEX(bdd,SMALL(index,ROW(R78)),COLUMN(R:R)),"")</f>
        <v/>
      </c>
      <c r="S84" s="61" t="str">
        <f ca="1">IFERROR(INDEX(bdd,SMALL(index,ROW(S78)),COLUMN(S:S)),"")</f>
        <v/>
      </c>
      <c r="T84" s="61" t="str">
        <f ca="1">IFERROR(INDEX(bdd,SMALL(index,ROW(T78)),COLUMN(T:T)),"")</f>
        <v/>
      </c>
      <c r="U84" s="61" t="str">
        <f ca="1">IFERROR(INDEX(bdd,SMALL(index,ROW(U78)),COLUMN(U:U)),"")</f>
        <v/>
      </c>
      <c r="V84" s="61" t="str">
        <f ca="1">IFERROR(INDEX(bdd,SMALL(index,ROW(V78)),COLUMN(V:V)),"")</f>
        <v/>
      </c>
      <c r="W84" s="61" t="str">
        <f ca="1">IFERROR(INDEX(bdd,SMALL(index,ROW(W78)),COLUMN(W:W)),"")</f>
        <v/>
      </c>
      <c r="X84" s="61" t="str">
        <f ca="1">IFERROR(INDEX(bdd,SMALL(index,ROW(X78)),COLUMN(X:X)),"")</f>
        <v/>
      </c>
      <c r="Y84" s="61" t="str">
        <f ca="1">IFERROR(INDEX(bdd,SMALL(index,ROW(Y78)),COLUMN(Y:Y)),"")</f>
        <v/>
      </c>
      <c r="Z84" s="61" t="str">
        <f ca="1">IFERROR(INDEX(bdd,SMALL(index,ROW(Z78)),COLUMN(Z:Z)),"")</f>
        <v/>
      </c>
      <c r="AA84" s="61" t="str">
        <f ca="1">IFERROR(INDEX(bdd,SMALL(index,ROW(AA78)),COLUMN(AA:AA)),"")</f>
        <v/>
      </c>
      <c r="AB84" s="61" t="str">
        <f ca="1">IFERROR(INDEX(bdd,SMALL(index,ROW(AB78)),COLUMN(AB:AB)),"")</f>
        <v/>
      </c>
      <c r="AC84" s="61" t="str">
        <f ca="1">IFERROR(INDEX(bdd,SMALL(index,ROW(AC78)),COLUMN(AC:AC)),"")</f>
        <v/>
      </c>
      <c r="AD84" s="61" t="str">
        <f ca="1">IFERROR(INDEX(bdd,SMALL(index,ROW(AD78)),COLUMN(AD:AD)),"")</f>
        <v/>
      </c>
      <c r="AE84" s="61" t="str">
        <f ca="1">IFERROR(INDEX(bdd,SMALL(index,ROW(AE78)),COLUMN(AE:AE)),"")</f>
        <v/>
      </c>
      <c r="AF84" s="61" t="str">
        <f ca="1">IFERROR(INDEX(bdd,SMALL(index,ROW(AF78)),COLUMN(AF:AF)),"")</f>
        <v/>
      </c>
      <c r="AG84" s="61" t="str">
        <f ca="1">IFERROR(INDEX(bdd,SMALL(index,ROW(AG78)),COLUMN(AG:AG)),"")</f>
        <v/>
      </c>
      <c r="AH84" s="61" t="str">
        <f ca="1">IFERROR(INDEX(bdd,SMALL(index,ROW(AH78)),COLUMN(AH:AH)),"")</f>
        <v/>
      </c>
      <c r="AI84" s="61" t="str">
        <f ca="1">IFERROR(INDEX(bdd,SMALL(index,ROW(AI78)),COLUMN(AI:AI)),"")</f>
        <v/>
      </c>
      <c r="AJ84" s="61" t="str">
        <f ca="1">IFERROR(INDEX(bdd,SMALL(index,ROW(AJ78)),COLUMN(AJ:AJ)),"")</f>
        <v/>
      </c>
      <c r="AK84" s="61" t="str">
        <f ca="1">IFERROR(INDEX(bdd,SMALL(index,ROW(AK78)),COLUMN(AK:AK)),"")</f>
        <v/>
      </c>
      <c r="AL84" s="61" t="str">
        <f ca="1">IFERROR(INDEX(bdd,SMALL(index,ROW(AL78)),COLUMN(AL:AL)),"")</f>
        <v/>
      </c>
      <c r="AM84" s="61" t="str">
        <f ca="1">IFERROR(INDEX(bdd,SMALL(index,ROW(AM78)),COLUMN(AM:AM)),"")</f>
        <v/>
      </c>
      <c r="AN84" s="61" t="str">
        <f ca="1">IFERROR(INDEX(bdd,SMALL(index,ROW(AN78)),COLUMN(AN:AN)),"")</f>
        <v/>
      </c>
      <c r="AO84" s="61" t="str">
        <f ca="1">IFERROR(INDEX(bdd,SMALL(index,ROW(AO78)),COLUMN(AO:AO)),"")</f>
        <v/>
      </c>
      <c r="AP84" s="61" t="str">
        <f ca="1">IFERROR(INDEX(bdd,SMALL(index,ROW(AP78)),COLUMN(AP:AP)),"")</f>
        <v/>
      </c>
      <c r="AQ84" s="61" t="str">
        <f ca="1">IFERROR(INDEX(bdd,SMALL(index,ROW(AQ78)),COLUMN(AQ:AQ)),"")</f>
        <v/>
      </c>
      <c r="AR84" s="61" t="str">
        <f ca="1">IFERROR(INDEX(bdd,SMALL(index,ROW(AR78)),COLUMN(AR:AR)),"")</f>
        <v/>
      </c>
      <c r="AS84" s="61" t="str">
        <f ca="1">IFERROR(INDEX(bdd,SMALL(index,ROW(AS78)),COLUMN(AS:AS)),"")</f>
        <v/>
      </c>
      <c r="AT84" s="61" t="str">
        <f ca="1">IFERROR(INDEX(bdd,SMALL(index,ROW(AT78)),COLUMN(AT:AT)),"")</f>
        <v/>
      </c>
      <c r="AU84" s="61" t="str">
        <f ca="1">IFERROR(INDEX(bdd,SMALL(index,ROW(AU78)),COLUMN(AU:AU)),"")</f>
        <v/>
      </c>
      <c r="AV84" t="str">
        <f t="array" aca="1" ref="AV84" ca="1">IF(ISNUMBER(SEARCH(critere,H84:W84)),ROW(A78),"")</f>
        <v/>
      </c>
    </row>
    <row r="85" spans="1:48">
      <c r="A85" s="61" t="str">
        <f ca="1">IFERROR(INDEX(bdd,SMALL(index,ROW(A79)),COLUMN(A:A)),"")</f>
        <v/>
      </c>
      <c r="B85" s="61" t="str">
        <f ca="1">IFERROR(INDEX(bdd,SMALL(index,ROW(B79)),COLUMN(B:B)),"")</f>
        <v/>
      </c>
      <c r="C85" s="61" t="str">
        <f ca="1">IFERROR(INDEX(bdd,SMALL(index,ROW(C79)),COLUMN(C:C)),"")</f>
        <v/>
      </c>
      <c r="D85" s="61" t="str">
        <f ca="1">IFERROR(INDEX(bdd,SMALL(index,ROW(D79)),COLUMN(D:D)),"")</f>
        <v/>
      </c>
      <c r="E85" s="61" t="str">
        <f ca="1">IFERROR(INDEX(bdd,SMALL(index,ROW(E79)),COLUMN(E:E)),"")</f>
        <v/>
      </c>
      <c r="F85" s="61" t="str">
        <f ca="1">IFERROR(INDEX(bdd,SMALL(index,ROW(F79)),COLUMN(F:F)),"")</f>
        <v/>
      </c>
      <c r="G85" s="61" t="str">
        <f ca="1">IFERROR(INDEX(bdd,SMALL(index,ROW(G79)),COLUMN(G:G)),"")</f>
        <v/>
      </c>
      <c r="H85" s="61" t="str">
        <f ca="1">IFERROR(INDEX(bdd,SMALL(index,ROW(H79)),COLUMN(H:H)),"")</f>
        <v/>
      </c>
      <c r="I85" s="61" t="str">
        <f ca="1">IFERROR(INDEX(bdd,SMALL(index,ROW(I79)),COLUMN(I:I)),"")</f>
        <v/>
      </c>
      <c r="J85" s="61" t="str">
        <f ca="1">IFERROR(INDEX(bdd,SMALL(index,ROW(J79)),COLUMN(J:J)),"")</f>
        <v/>
      </c>
      <c r="K85" s="61" t="str">
        <f ca="1">IFERROR(INDEX(bdd,SMALL(index,ROW(K79)),COLUMN(K:K)),"")</f>
        <v/>
      </c>
      <c r="L85" s="61" t="str">
        <f ca="1">IFERROR(INDEX(bdd,SMALL(index,ROW(L79)),COLUMN(L:L)),"")</f>
        <v/>
      </c>
      <c r="M85" s="61" t="str">
        <f ca="1">IFERROR(INDEX(bdd,SMALL(index,ROW(M79)),COLUMN(M:M)),"")</f>
        <v/>
      </c>
      <c r="N85" s="61" t="str">
        <f ca="1">IFERROR(INDEX(bdd,SMALL(index,ROW(N79)),COLUMN(N:N)),"")</f>
        <v/>
      </c>
      <c r="O85" s="61" t="str">
        <f ca="1">IFERROR(INDEX(bdd,SMALL(index,ROW(O79)),COLUMN(O:O)),"")</f>
        <v/>
      </c>
      <c r="P85" s="61" t="str">
        <f ca="1">IFERROR(INDEX(bdd,SMALL(index,ROW(P79)),COLUMN(P:P)),"")</f>
        <v/>
      </c>
      <c r="Q85" s="61" t="str">
        <f ca="1">IFERROR(INDEX(bdd,SMALL(index,ROW(Q79)),COLUMN(Q:Q)),"")</f>
        <v/>
      </c>
      <c r="R85" s="61" t="str">
        <f ca="1">IFERROR(INDEX(bdd,SMALL(index,ROW(R79)),COLUMN(R:R)),"")</f>
        <v/>
      </c>
      <c r="S85" s="61" t="str">
        <f ca="1">IFERROR(INDEX(bdd,SMALL(index,ROW(S79)),COLUMN(S:S)),"")</f>
        <v/>
      </c>
      <c r="T85" s="61" t="str">
        <f ca="1">IFERROR(INDEX(bdd,SMALL(index,ROW(T79)),COLUMN(T:T)),"")</f>
        <v/>
      </c>
      <c r="U85" s="61" t="str">
        <f ca="1">IFERROR(INDEX(bdd,SMALL(index,ROW(U79)),COLUMN(U:U)),"")</f>
        <v/>
      </c>
      <c r="V85" s="61" t="str">
        <f ca="1">IFERROR(INDEX(bdd,SMALL(index,ROW(V79)),COLUMN(V:V)),"")</f>
        <v/>
      </c>
      <c r="W85" s="61" t="str">
        <f ca="1">IFERROR(INDEX(bdd,SMALL(index,ROW(W79)),COLUMN(W:W)),"")</f>
        <v/>
      </c>
      <c r="X85" s="61" t="str">
        <f ca="1">IFERROR(INDEX(bdd,SMALL(index,ROW(X79)),COLUMN(X:X)),"")</f>
        <v/>
      </c>
      <c r="Y85" s="61" t="str">
        <f ca="1">IFERROR(INDEX(bdd,SMALL(index,ROW(Y79)),COLUMN(Y:Y)),"")</f>
        <v/>
      </c>
      <c r="Z85" s="61" t="str">
        <f ca="1">IFERROR(INDEX(bdd,SMALL(index,ROW(Z79)),COLUMN(Z:Z)),"")</f>
        <v/>
      </c>
      <c r="AA85" s="61" t="str">
        <f ca="1">IFERROR(INDEX(bdd,SMALL(index,ROW(AA79)),COLUMN(AA:AA)),"")</f>
        <v/>
      </c>
      <c r="AB85" s="61" t="str">
        <f ca="1">IFERROR(INDEX(bdd,SMALL(index,ROW(AB79)),COLUMN(AB:AB)),"")</f>
        <v/>
      </c>
      <c r="AC85" s="61" t="str">
        <f ca="1">IFERROR(INDEX(bdd,SMALL(index,ROW(AC79)),COLUMN(AC:AC)),"")</f>
        <v/>
      </c>
      <c r="AD85" s="61" t="str">
        <f ca="1">IFERROR(INDEX(bdd,SMALL(index,ROW(AD79)),COLUMN(AD:AD)),"")</f>
        <v/>
      </c>
      <c r="AE85" s="61" t="str">
        <f ca="1">IFERROR(INDEX(bdd,SMALL(index,ROW(AE79)),COLUMN(AE:AE)),"")</f>
        <v/>
      </c>
      <c r="AF85" s="61" t="str">
        <f ca="1">IFERROR(INDEX(bdd,SMALL(index,ROW(AF79)),COLUMN(AF:AF)),"")</f>
        <v/>
      </c>
      <c r="AG85" s="61" t="str">
        <f ca="1">IFERROR(INDEX(bdd,SMALL(index,ROW(AG79)),COLUMN(AG:AG)),"")</f>
        <v/>
      </c>
      <c r="AH85" s="61" t="str">
        <f ca="1">IFERROR(INDEX(bdd,SMALL(index,ROW(AH79)),COLUMN(AH:AH)),"")</f>
        <v/>
      </c>
      <c r="AI85" s="61" t="str">
        <f ca="1">IFERROR(INDEX(bdd,SMALL(index,ROW(AI79)),COLUMN(AI:AI)),"")</f>
        <v/>
      </c>
      <c r="AJ85" s="61" t="str">
        <f ca="1">IFERROR(INDEX(bdd,SMALL(index,ROW(AJ79)),COLUMN(AJ:AJ)),"")</f>
        <v/>
      </c>
      <c r="AK85" s="61" t="str">
        <f ca="1">IFERROR(INDEX(bdd,SMALL(index,ROW(AK79)),COLUMN(AK:AK)),"")</f>
        <v/>
      </c>
      <c r="AL85" s="61" t="str">
        <f ca="1">IFERROR(INDEX(bdd,SMALL(index,ROW(AL79)),COLUMN(AL:AL)),"")</f>
        <v/>
      </c>
      <c r="AM85" s="61" t="str">
        <f ca="1">IFERROR(INDEX(bdd,SMALL(index,ROW(AM79)),COLUMN(AM:AM)),"")</f>
        <v/>
      </c>
      <c r="AN85" s="61" t="str">
        <f ca="1">IFERROR(INDEX(bdd,SMALL(index,ROW(AN79)),COLUMN(AN:AN)),"")</f>
        <v/>
      </c>
      <c r="AO85" s="61" t="str">
        <f ca="1">IFERROR(INDEX(bdd,SMALL(index,ROW(AO79)),COLUMN(AO:AO)),"")</f>
        <v/>
      </c>
      <c r="AP85" s="61" t="str">
        <f ca="1">IFERROR(INDEX(bdd,SMALL(index,ROW(AP79)),COLUMN(AP:AP)),"")</f>
        <v/>
      </c>
      <c r="AQ85" s="61" t="str">
        <f ca="1">IFERROR(INDEX(bdd,SMALL(index,ROW(AQ79)),COLUMN(AQ:AQ)),"")</f>
        <v/>
      </c>
      <c r="AR85" s="61" t="str">
        <f ca="1">IFERROR(INDEX(bdd,SMALL(index,ROW(AR79)),COLUMN(AR:AR)),"")</f>
        <v/>
      </c>
      <c r="AS85" s="61" t="str">
        <f ca="1">IFERROR(INDEX(bdd,SMALL(index,ROW(AS79)),COLUMN(AS:AS)),"")</f>
        <v/>
      </c>
      <c r="AT85" s="61" t="str">
        <f ca="1">IFERROR(INDEX(bdd,SMALL(index,ROW(AT79)),COLUMN(AT:AT)),"")</f>
        <v/>
      </c>
      <c r="AU85" s="61" t="str">
        <f ca="1">IFERROR(INDEX(bdd,SMALL(index,ROW(AU79)),COLUMN(AU:AU)),"")</f>
        <v/>
      </c>
      <c r="AV85" t="str">
        <f t="array" aca="1" ref="AV85" ca="1">IF(ISNUMBER(SEARCH(critere,H85:W85)),ROW(A79),"")</f>
        <v/>
      </c>
    </row>
    <row r="86" spans="1:48">
      <c r="A86" s="61" t="str">
        <f ca="1">IFERROR(INDEX(bdd,SMALL(index,ROW(A80)),COLUMN(A:A)),"")</f>
        <v/>
      </c>
      <c r="B86" s="61" t="str">
        <f ca="1">IFERROR(INDEX(bdd,SMALL(index,ROW(B80)),COLUMN(B:B)),"")</f>
        <v/>
      </c>
      <c r="C86" s="61" t="str">
        <f ca="1">IFERROR(INDEX(bdd,SMALL(index,ROW(C80)),COLUMN(C:C)),"")</f>
        <v/>
      </c>
      <c r="D86" s="61" t="str">
        <f ca="1">IFERROR(INDEX(bdd,SMALL(index,ROW(D80)),COLUMN(D:D)),"")</f>
        <v/>
      </c>
      <c r="E86" s="61" t="str">
        <f ca="1">IFERROR(INDEX(bdd,SMALL(index,ROW(E80)),COLUMN(E:E)),"")</f>
        <v/>
      </c>
      <c r="F86" s="61" t="str">
        <f ca="1">IFERROR(INDEX(bdd,SMALL(index,ROW(F80)),COLUMN(F:F)),"")</f>
        <v/>
      </c>
      <c r="G86" s="61" t="str">
        <f ca="1">IFERROR(INDEX(bdd,SMALL(index,ROW(G80)),COLUMN(G:G)),"")</f>
        <v/>
      </c>
      <c r="H86" s="61" t="str">
        <f ca="1">IFERROR(INDEX(bdd,SMALL(index,ROW(H80)),COLUMN(H:H)),"")</f>
        <v/>
      </c>
      <c r="I86" s="61" t="str">
        <f ca="1">IFERROR(INDEX(bdd,SMALL(index,ROW(I80)),COLUMN(I:I)),"")</f>
        <v/>
      </c>
      <c r="J86" s="61" t="str">
        <f ca="1">IFERROR(INDEX(bdd,SMALL(index,ROW(J80)),COLUMN(J:J)),"")</f>
        <v/>
      </c>
      <c r="K86" s="61" t="str">
        <f ca="1">IFERROR(INDEX(bdd,SMALL(index,ROW(K80)),COLUMN(K:K)),"")</f>
        <v/>
      </c>
      <c r="L86" s="61" t="str">
        <f ca="1">IFERROR(INDEX(bdd,SMALL(index,ROW(L80)),COLUMN(L:L)),"")</f>
        <v/>
      </c>
      <c r="M86" s="61" t="str">
        <f ca="1">IFERROR(INDEX(bdd,SMALL(index,ROW(M80)),COLUMN(M:M)),"")</f>
        <v/>
      </c>
      <c r="N86" s="61" t="str">
        <f ca="1">IFERROR(INDEX(bdd,SMALL(index,ROW(N80)),COLUMN(N:N)),"")</f>
        <v/>
      </c>
      <c r="O86" s="61" t="str">
        <f ca="1">IFERROR(INDEX(bdd,SMALL(index,ROW(O80)),COLUMN(O:O)),"")</f>
        <v/>
      </c>
      <c r="P86" s="61" t="str">
        <f ca="1">IFERROR(INDEX(bdd,SMALL(index,ROW(P80)),COLUMN(P:P)),"")</f>
        <v/>
      </c>
      <c r="Q86" s="61" t="str">
        <f ca="1">IFERROR(INDEX(bdd,SMALL(index,ROW(Q80)),COLUMN(Q:Q)),"")</f>
        <v/>
      </c>
      <c r="R86" s="61" t="str">
        <f ca="1">IFERROR(INDEX(bdd,SMALL(index,ROW(R80)),COLUMN(R:R)),"")</f>
        <v/>
      </c>
      <c r="S86" s="61" t="str">
        <f ca="1">IFERROR(INDEX(bdd,SMALL(index,ROW(S80)),COLUMN(S:S)),"")</f>
        <v/>
      </c>
      <c r="T86" s="61" t="str">
        <f ca="1">IFERROR(INDEX(bdd,SMALL(index,ROW(T80)),COLUMN(T:T)),"")</f>
        <v/>
      </c>
      <c r="U86" s="61" t="str">
        <f ca="1">IFERROR(INDEX(bdd,SMALL(index,ROW(U80)),COLUMN(U:U)),"")</f>
        <v/>
      </c>
      <c r="V86" s="61" t="str">
        <f ca="1">IFERROR(INDEX(bdd,SMALL(index,ROW(V80)),COLUMN(V:V)),"")</f>
        <v/>
      </c>
      <c r="W86" s="61" t="str">
        <f ca="1">IFERROR(INDEX(bdd,SMALL(index,ROW(W80)),COLUMN(W:W)),"")</f>
        <v/>
      </c>
      <c r="X86" s="61" t="str">
        <f ca="1">IFERROR(INDEX(bdd,SMALL(index,ROW(X80)),COLUMN(X:X)),"")</f>
        <v/>
      </c>
      <c r="Y86" s="61" t="str">
        <f ca="1">IFERROR(INDEX(bdd,SMALL(index,ROW(Y80)),COLUMN(Y:Y)),"")</f>
        <v/>
      </c>
      <c r="Z86" s="61" t="str">
        <f ca="1">IFERROR(INDEX(bdd,SMALL(index,ROW(Z80)),COLUMN(Z:Z)),"")</f>
        <v/>
      </c>
      <c r="AA86" s="61" t="str">
        <f ca="1">IFERROR(INDEX(bdd,SMALL(index,ROW(AA80)),COLUMN(AA:AA)),"")</f>
        <v/>
      </c>
      <c r="AB86" s="61" t="str">
        <f ca="1">IFERROR(INDEX(bdd,SMALL(index,ROW(AB80)),COLUMN(AB:AB)),"")</f>
        <v/>
      </c>
      <c r="AC86" s="61" t="str">
        <f ca="1">IFERROR(INDEX(bdd,SMALL(index,ROW(AC80)),COLUMN(AC:AC)),"")</f>
        <v/>
      </c>
      <c r="AD86" s="61" t="str">
        <f ca="1">IFERROR(INDEX(bdd,SMALL(index,ROW(AD80)),COLUMN(AD:AD)),"")</f>
        <v/>
      </c>
      <c r="AE86" s="61" t="str">
        <f ca="1">IFERROR(INDEX(bdd,SMALL(index,ROW(AE80)),COLUMN(AE:AE)),"")</f>
        <v/>
      </c>
      <c r="AF86" s="61" t="str">
        <f ca="1">IFERROR(INDEX(bdd,SMALL(index,ROW(AF80)),COLUMN(AF:AF)),"")</f>
        <v/>
      </c>
      <c r="AG86" s="61" t="str">
        <f ca="1">IFERROR(INDEX(bdd,SMALL(index,ROW(AG80)),COLUMN(AG:AG)),"")</f>
        <v/>
      </c>
      <c r="AH86" s="61" t="str">
        <f ca="1">IFERROR(INDEX(bdd,SMALL(index,ROW(AH80)),COLUMN(AH:AH)),"")</f>
        <v/>
      </c>
      <c r="AI86" s="61" t="str">
        <f ca="1">IFERROR(INDEX(bdd,SMALL(index,ROW(AI80)),COLUMN(AI:AI)),"")</f>
        <v/>
      </c>
      <c r="AJ86" s="61" t="str">
        <f ca="1">IFERROR(INDEX(bdd,SMALL(index,ROW(AJ80)),COLUMN(AJ:AJ)),"")</f>
        <v/>
      </c>
      <c r="AK86" s="61" t="str">
        <f ca="1">IFERROR(INDEX(bdd,SMALL(index,ROW(AK80)),COLUMN(AK:AK)),"")</f>
        <v/>
      </c>
      <c r="AL86" s="61" t="str">
        <f ca="1">IFERROR(INDEX(bdd,SMALL(index,ROW(AL80)),COLUMN(AL:AL)),"")</f>
        <v/>
      </c>
      <c r="AM86" s="61" t="str">
        <f ca="1">IFERROR(INDEX(bdd,SMALL(index,ROW(AM80)),COLUMN(AM:AM)),"")</f>
        <v/>
      </c>
      <c r="AN86" s="61" t="str">
        <f ca="1">IFERROR(INDEX(bdd,SMALL(index,ROW(AN80)),COLUMN(AN:AN)),"")</f>
        <v/>
      </c>
      <c r="AO86" s="61" t="str">
        <f ca="1">IFERROR(INDEX(bdd,SMALL(index,ROW(AO80)),COLUMN(AO:AO)),"")</f>
        <v/>
      </c>
      <c r="AP86" s="61" t="str">
        <f ca="1">IFERROR(INDEX(bdd,SMALL(index,ROW(AP80)),COLUMN(AP:AP)),"")</f>
        <v/>
      </c>
      <c r="AQ86" s="61" t="str">
        <f ca="1">IFERROR(INDEX(bdd,SMALL(index,ROW(AQ80)),COLUMN(AQ:AQ)),"")</f>
        <v/>
      </c>
      <c r="AR86" s="61" t="str">
        <f ca="1">IFERROR(INDEX(bdd,SMALL(index,ROW(AR80)),COLUMN(AR:AR)),"")</f>
        <v/>
      </c>
      <c r="AS86" s="61" t="str">
        <f ca="1">IFERROR(INDEX(bdd,SMALL(index,ROW(AS80)),COLUMN(AS:AS)),"")</f>
        <v/>
      </c>
      <c r="AT86" s="61" t="str">
        <f ca="1">IFERROR(INDEX(bdd,SMALL(index,ROW(AT80)),COLUMN(AT:AT)),"")</f>
        <v/>
      </c>
      <c r="AU86" s="61" t="str">
        <f ca="1">IFERROR(INDEX(bdd,SMALL(index,ROW(AU80)),COLUMN(AU:AU)),"")</f>
        <v/>
      </c>
      <c r="AV86" t="str">
        <f t="array" aca="1" ref="AV86" ca="1">IF(ISNUMBER(SEARCH(critere,H86:W86)),ROW(A80),"")</f>
        <v/>
      </c>
    </row>
    <row r="87" spans="1:48">
      <c r="A87" s="61" t="str">
        <f ca="1">IFERROR(INDEX(bdd,SMALL(index,ROW(A81)),COLUMN(A:A)),"")</f>
        <v/>
      </c>
      <c r="B87" s="61" t="str">
        <f ca="1">IFERROR(INDEX(bdd,SMALL(index,ROW(B81)),COLUMN(B:B)),"")</f>
        <v/>
      </c>
      <c r="C87" s="61" t="str">
        <f ca="1">IFERROR(INDEX(bdd,SMALL(index,ROW(C81)),COLUMN(C:C)),"")</f>
        <v/>
      </c>
      <c r="D87" s="61" t="str">
        <f ca="1">IFERROR(INDEX(bdd,SMALL(index,ROW(D81)),COLUMN(D:D)),"")</f>
        <v/>
      </c>
      <c r="E87" s="61" t="str">
        <f ca="1">IFERROR(INDEX(bdd,SMALL(index,ROW(E81)),COLUMN(E:E)),"")</f>
        <v/>
      </c>
      <c r="F87" s="61" t="str">
        <f ca="1">IFERROR(INDEX(bdd,SMALL(index,ROW(F81)),COLUMN(F:F)),"")</f>
        <v/>
      </c>
      <c r="G87" s="61" t="str">
        <f ca="1">IFERROR(INDEX(bdd,SMALL(index,ROW(G81)),COLUMN(G:G)),"")</f>
        <v/>
      </c>
      <c r="H87" s="61" t="str">
        <f ca="1">IFERROR(INDEX(bdd,SMALL(index,ROW(H81)),COLUMN(H:H)),"")</f>
        <v/>
      </c>
      <c r="I87" s="61" t="str">
        <f ca="1">IFERROR(INDEX(bdd,SMALL(index,ROW(I81)),COLUMN(I:I)),"")</f>
        <v/>
      </c>
      <c r="J87" s="61" t="str">
        <f ca="1">IFERROR(INDEX(bdd,SMALL(index,ROW(J81)),COLUMN(J:J)),"")</f>
        <v/>
      </c>
      <c r="K87" s="61" t="str">
        <f ca="1">IFERROR(INDEX(bdd,SMALL(index,ROW(K81)),COLUMN(K:K)),"")</f>
        <v/>
      </c>
      <c r="L87" s="61" t="str">
        <f ca="1">IFERROR(INDEX(bdd,SMALL(index,ROW(L81)),COLUMN(L:L)),"")</f>
        <v/>
      </c>
      <c r="M87" s="61" t="str">
        <f ca="1">IFERROR(INDEX(bdd,SMALL(index,ROW(M81)),COLUMN(M:M)),"")</f>
        <v/>
      </c>
      <c r="N87" s="61" t="str">
        <f ca="1">IFERROR(INDEX(bdd,SMALL(index,ROW(N81)),COLUMN(N:N)),"")</f>
        <v/>
      </c>
      <c r="O87" s="61" t="str">
        <f ca="1">IFERROR(INDEX(bdd,SMALL(index,ROW(O81)),COLUMN(O:O)),"")</f>
        <v/>
      </c>
      <c r="P87" s="61" t="str">
        <f ca="1">IFERROR(INDEX(bdd,SMALL(index,ROW(P81)),COLUMN(P:P)),"")</f>
        <v/>
      </c>
      <c r="Q87" s="61" t="str">
        <f ca="1">IFERROR(INDEX(bdd,SMALL(index,ROW(Q81)),COLUMN(Q:Q)),"")</f>
        <v/>
      </c>
      <c r="R87" s="61" t="str">
        <f ca="1">IFERROR(INDEX(bdd,SMALL(index,ROW(R81)),COLUMN(R:R)),"")</f>
        <v/>
      </c>
      <c r="S87" s="61" t="str">
        <f ca="1">IFERROR(INDEX(bdd,SMALL(index,ROW(S81)),COLUMN(S:S)),"")</f>
        <v/>
      </c>
      <c r="T87" s="61" t="str">
        <f ca="1">IFERROR(INDEX(bdd,SMALL(index,ROW(T81)),COLUMN(T:T)),"")</f>
        <v/>
      </c>
      <c r="U87" s="61" t="str">
        <f ca="1">IFERROR(INDEX(bdd,SMALL(index,ROW(U81)),COLUMN(U:U)),"")</f>
        <v/>
      </c>
      <c r="V87" s="61" t="str">
        <f ca="1">IFERROR(INDEX(bdd,SMALL(index,ROW(V81)),COLUMN(V:V)),"")</f>
        <v/>
      </c>
      <c r="W87" s="61" t="str">
        <f ca="1">IFERROR(INDEX(bdd,SMALL(index,ROW(W81)),COLUMN(W:W)),"")</f>
        <v/>
      </c>
      <c r="X87" s="61" t="str">
        <f ca="1">IFERROR(INDEX(bdd,SMALL(index,ROW(X81)),COLUMN(X:X)),"")</f>
        <v/>
      </c>
      <c r="Y87" s="61" t="str">
        <f ca="1">IFERROR(INDEX(bdd,SMALL(index,ROW(Y81)),COLUMN(Y:Y)),"")</f>
        <v/>
      </c>
      <c r="Z87" s="61" t="str">
        <f ca="1">IFERROR(INDEX(bdd,SMALL(index,ROW(Z81)),COLUMN(Z:Z)),"")</f>
        <v/>
      </c>
      <c r="AA87" s="61" t="str">
        <f ca="1">IFERROR(INDEX(bdd,SMALL(index,ROW(AA81)),COLUMN(AA:AA)),"")</f>
        <v/>
      </c>
      <c r="AB87" s="61" t="str">
        <f ca="1">IFERROR(INDEX(bdd,SMALL(index,ROW(AB81)),COLUMN(AB:AB)),"")</f>
        <v/>
      </c>
      <c r="AC87" s="61" t="str">
        <f ca="1">IFERROR(INDEX(bdd,SMALL(index,ROW(AC81)),COLUMN(AC:AC)),"")</f>
        <v/>
      </c>
      <c r="AD87" s="61" t="str">
        <f ca="1">IFERROR(INDEX(bdd,SMALL(index,ROW(AD81)),COLUMN(AD:AD)),"")</f>
        <v/>
      </c>
      <c r="AE87" s="61" t="str">
        <f ca="1">IFERROR(INDEX(bdd,SMALL(index,ROW(AE81)),COLUMN(AE:AE)),"")</f>
        <v/>
      </c>
      <c r="AF87" s="61" t="str">
        <f ca="1">IFERROR(INDEX(bdd,SMALL(index,ROW(AF81)),COLUMN(AF:AF)),"")</f>
        <v/>
      </c>
      <c r="AG87" s="61" t="str">
        <f ca="1">IFERROR(INDEX(bdd,SMALL(index,ROW(AG81)),COLUMN(AG:AG)),"")</f>
        <v/>
      </c>
      <c r="AH87" s="61" t="str">
        <f ca="1">IFERROR(INDEX(bdd,SMALL(index,ROW(AH81)),COLUMN(AH:AH)),"")</f>
        <v/>
      </c>
      <c r="AI87" s="61" t="str">
        <f ca="1">IFERROR(INDEX(bdd,SMALL(index,ROW(AI81)),COLUMN(AI:AI)),"")</f>
        <v/>
      </c>
      <c r="AJ87" s="61" t="str">
        <f ca="1">IFERROR(INDEX(bdd,SMALL(index,ROW(AJ81)),COLUMN(AJ:AJ)),"")</f>
        <v/>
      </c>
      <c r="AK87" s="61" t="str">
        <f ca="1">IFERROR(INDEX(bdd,SMALL(index,ROW(AK81)),COLUMN(AK:AK)),"")</f>
        <v/>
      </c>
      <c r="AL87" s="61" t="str">
        <f ca="1">IFERROR(INDEX(bdd,SMALL(index,ROW(AL81)),COLUMN(AL:AL)),"")</f>
        <v/>
      </c>
      <c r="AM87" s="61" t="str">
        <f ca="1">IFERROR(INDEX(bdd,SMALL(index,ROW(AM81)),COLUMN(AM:AM)),"")</f>
        <v/>
      </c>
      <c r="AN87" s="61" t="str">
        <f ca="1">IFERROR(INDEX(bdd,SMALL(index,ROW(AN81)),COLUMN(AN:AN)),"")</f>
        <v/>
      </c>
      <c r="AO87" s="61" t="str">
        <f ca="1">IFERROR(INDEX(bdd,SMALL(index,ROW(AO81)),COLUMN(AO:AO)),"")</f>
        <v/>
      </c>
      <c r="AP87" s="61" t="str">
        <f ca="1">IFERROR(INDEX(bdd,SMALL(index,ROW(AP81)),COLUMN(AP:AP)),"")</f>
        <v/>
      </c>
      <c r="AQ87" s="61" t="str">
        <f ca="1">IFERROR(INDEX(bdd,SMALL(index,ROW(AQ81)),COLUMN(AQ:AQ)),"")</f>
        <v/>
      </c>
      <c r="AR87" s="61" t="str">
        <f ca="1">IFERROR(INDEX(bdd,SMALL(index,ROW(AR81)),COLUMN(AR:AR)),"")</f>
        <v/>
      </c>
      <c r="AS87" s="61" t="str">
        <f ca="1">IFERROR(INDEX(bdd,SMALL(index,ROW(AS81)),COLUMN(AS:AS)),"")</f>
        <v/>
      </c>
      <c r="AT87" s="61" t="str">
        <f ca="1">IFERROR(INDEX(bdd,SMALL(index,ROW(AT81)),COLUMN(AT:AT)),"")</f>
        <v/>
      </c>
      <c r="AU87" s="61" t="str">
        <f ca="1">IFERROR(INDEX(bdd,SMALL(index,ROW(AU81)),COLUMN(AU:AU)),"")</f>
        <v/>
      </c>
      <c r="AV87" t="str">
        <f t="array" aca="1" ref="AV87" ca="1">IF(ISNUMBER(SEARCH(critere,H87:W87)),ROW(A81),"")</f>
        <v/>
      </c>
    </row>
    <row r="88" spans="1:48">
      <c r="A88" s="61" t="str">
        <f ca="1">IFERROR(INDEX(bdd,SMALL(index,ROW(A82)),COLUMN(A:A)),"")</f>
        <v/>
      </c>
      <c r="B88" s="61" t="str">
        <f ca="1">IFERROR(INDEX(bdd,SMALL(index,ROW(B82)),COLUMN(B:B)),"")</f>
        <v/>
      </c>
      <c r="C88" s="61" t="str">
        <f ca="1">IFERROR(INDEX(bdd,SMALL(index,ROW(C82)),COLUMN(C:C)),"")</f>
        <v/>
      </c>
      <c r="D88" s="61" t="str">
        <f ca="1">IFERROR(INDEX(bdd,SMALL(index,ROW(D82)),COLUMN(D:D)),"")</f>
        <v/>
      </c>
      <c r="E88" s="61" t="str">
        <f ca="1">IFERROR(INDEX(bdd,SMALL(index,ROW(E82)),COLUMN(E:E)),"")</f>
        <v/>
      </c>
      <c r="F88" s="61" t="str">
        <f ca="1">IFERROR(INDEX(bdd,SMALL(index,ROW(F82)),COLUMN(F:F)),"")</f>
        <v/>
      </c>
      <c r="G88" s="61" t="str">
        <f ca="1">IFERROR(INDEX(bdd,SMALL(index,ROW(G82)),COLUMN(G:G)),"")</f>
        <v/>
      </c>
      <c r="H88" s="61" t="str">
        <f ca="1">IFERROR(INDEX(bdd,SMALL(index,ROW(H82)),COLUMN(H:H)),"")</f>
        <v/>
      </c>
      <c r="I88" s="61" t="str">
        <f ca="1">IFERROR(INDEX(bdd,SMALL(index,ROW(I82)),COLUMN(I:I)),"")</f>
        <v/>
      </c>
      <c r="J88" s="61" t="str">
        <f ca="1">IFERROR(INDEX(bdd,SMALL(index,ROW(J82)),COLUMN(J:J)),"")</f>
        <v/>
      </c>
      <c r="K88" s="61" t="str">
        <f ca="1">IFERROR(INDEX(bdd,SMALL(index,ROW(K82)),COLUMN(K:K)),"")</f>
        <v/>
      </c>
      <c r="L88" s="61" t="str">
        <f ca="1">IFERROR(INDEX(bdd,SMALL(index,ROW(L82)),COLUMN(L:L)),"")</f>
        <v/>
      </c>
      <c r="M88" s="61" t="str">
        <f ca="1">IFERROR(INDEX(bdd,SMALL(index,ROW(M82)),COLUMN(M:M)),"")</f>
        <v/>
      </c>
      <c r="N88" s="61" t="str">
        <f ca="1">IFERROR(INDEX(bdd,SMALL(index,ROW(N82)),COLUMN(N:N)),"")</f>
        <v/>
      </c>
      <c r="O88" s="61" t="str">
        <f ca="1">IFERROR(INDEX(bdd,SMALL(index,ROW(O82)),COLUMN(O:O)),"")</f>
        <v/>
      </c>
      <c r="P88" s="61" t="str">
        <f ca="1">IFERROR(INDEX(bdd,SMALL(index,ROW(P82)),COLUMN(P:P)),"")</f>
        <v/>
      </c>
      <c r="Q88" s="61" t="str">
        <f ca="1">IFERROR(INDEX(bdd,SMALL(index,ROW(Q82)),COLUMN(Q:Q)),"")</f>
        <v/>
      </c>
      <c r="R88" s="61" t="str">
        <f ca="1">IFERROR(INDEX(bdd,SMALL(index,ROW(R82)),COLUMN(R:R)),"")</f>
        <v/>
      </c>
      <c r="S88" s="61" t="str">
        <f ca="1">IFERROR(INDEX(bdd,SMALL(index,ROW(S82)),COLUMN(S:S)),"")</f>
        <v/>
      </c>
      <c r="T88" s="61" t="str">
        <f ca="1">IFERROR(INDEX(bdd,SMALL(index,ROW(T82)),COLUMN(T:T)),"")</f>
        <v/>
      </c>
      <c r="U88" s="61" t="str">
        <f ca="1">IFERROR(INDEX(bdd,SMALL(index,ROW(U82)),COLUMN(U:U)),"")</f>
        <v/>
      </c>
      <c r="V88" s="61" t="str">
        <f ca="1">IFERROR(INDEX(bdd,SMALL(index,ROW(V82)),COLUMN(V:V)),"")</f>
        <v/>
      </c>
      <c r="W88" s="61" t="str">
        <f ca="1">IFERROR(INDEX(bdd,SMALL(index,ROW(W82)),COLUMN(W:W)),"")</f>
        <v/>
      </c>
      <c r="X88" s="61" t="str">
        <f ca="1">IFERROR(INDEX(bdd,SMALL(index,ROW(X82)),COLUMN(X:X)),"")</f>
        <v/>
      </c>
      <c r="Y88" s="61" t="str">
        <f ca="1">IFERROR(INDEX(bdd,SMALL(index,ROW(Y82)),COLUMN(Y:Y)),"")</f>
        <v/>
      </c>
      <c r="Z88" s="61" t="str">
        <f ca="1">IFERROR(INDEX(bdd,SMALL(index,ROW(Z82)),COLUMN(Z:Z)),"")</f>
        <v/>
      </c>
      <c r="AA88" s="61" t="str">
        <f ca="1">IFERROR(INDEX(bdd,SMALL(index,ROW(AA82)),COLUMN(AA:AA)),"")</f>
        <v/>
      </c>
      <c r="AB88" s="61" t="str">
        <f ca="1">IFERROR(INDEX(bdd,SMALL(index,ROW(AB82)),COLUMN(AB:AB)),"")</f>
        <v/>
      </c>
      <c r="AC88" s="61" t="str">
        <f ca="1">IFERROR(INDEX(bdd,SMALL(index,ROW(AC82)),COLUMN(AC:AC)),"")</f>
        <v/>
      </c>
      <c r="AD88" s="61" t="str">
        <f ca="1">IFERROR(INDEX(bdd,SMALL(index,ROW(AD82)),COLUMN(AD:AD)),"")</f>
        <v/>
      </c>
      <c r="AE88" s="61" t="str">
        <f ca="1">IFERROR(INDEX(bdd,SMALL(index,ROW(AE82)),COLUMN(AE:AE)),"")</f>
        <v/>
      </c>
      <c r="AF88" s="61" t="str">
        <f ca="1">IFERROR(INDEX(bdd,SMALL(index,ROW(AF82)),COLUMN(AF:AF)),"")</f>
        <v/>
      </c>
      <c r="AG88" s="61" t="str">
        <f ca="1">IFERROR(INDEX(bdd,SMALL(index,ROW(AG82)),COLUMN(AG:AG)),"")</f>
        <v/>
      </c>
      <c r="AH88" s="61" t="str">
        <f ca="1">IFERROR(INDEX(bdd,SMALL(index,ROW(AH82)),COLUMN(AH:AH)),"")</f>
        <v/>
      </c>
      <c r="AI88" s="61" t="str">
        <f ca="1">IFERROR(INDEX(bdd,SMALL(index,ROW(AI82)),COLUMN(AI:AI)),"")</f>
        <v/>
      </c>
      <c r="AJ88" s="61" t="str">
        <f ca="1">IFERROR(INDEX(bdd,SMALL(index,ROW(AJ82)),COLUMN(AJ:AJ)),"")</f>
        <v/>
      </c>
      <c r="AK88" s="61" t="str">
        <f ca="1">IFERROR(INDEX(bdd,SMALL(index,ROW(AK82)),COLUMN(AK:AK)),"")</f>
        <v/>
      </c>
      <c r="AL88" s="61" t="str">
        <f ca="1">IFERROR(INDEX(bdd,SMALL(index,ROW(AL82)),COLUMN(AL:AL)),"")</f>
        <v/>
      </c>
      <c r="AM88" s="61" t="str">
        <f ca="1">IFERROR(INDEX(bdd,SMALL(index,ROW(AM82)),COLUMN(AM:AM)),"")</f>
        <v/>
      </c>
      <c r="AN88" s="61" t="str">
        <f ca="1">IFERROR(INDEX(bdd,SMALL(index,ROW(AN82)),COLUMN(AN:AN)),"")</f>
        <v/>
      </c>
      <c r="AO88" s="61" t="str">
        <f ca="1">IFERROR(INDEX(bdd,SMALL(index,ROW(AO82)),COLUMN(AO:AO)),"")</f>
        <v/>
      </c>
      <c r="AP88" s="61" t="str">
        <f ca="1">IFERROR(INDEX(bdd,SMALL(index,ROW(AP82)),COLUMN(AP:AP)),"")</f>
        <v/>
      </c>
      <c r="AQ88" s="61" t="str">
        <f ca="1">IFERROR(INDEX(bdd,SMALL(index,ROW(AQ82)),COLUMN(AQ:AQ)),"")</f>
        <v/>
      </c>
      <c r="AR88" s="61" t="str">
        <f ca="1">IFERROR(INDEX(bdd,SMALL(index,ROW(AR82)),COLUMN(AR:AR)),"")</f>
        <v/>
      </c>
      <c r="AS88" s="61" t="str">
        <f ca="1">IFERROR(INDEX(bdd,SMALL(index,ROW(AS82)),COLUMN(AS:AS)),"")</f>
        <v/>
      </c>
      <c r="AT88" s="61" t="str">
        <f ca="1">IFERROR(INDEX(bdd,SMALL(index,ROW(AT82)),COLUMN(AT:AT)),"")</f>
        <v/>
      </c>
      <c r="AU88" s="61" t="str">
        <f ca="1">IFERROR(INDEX(bdd,SMALL(index,ROW(AU82)),COLUMN(AU:AU)),"")</f>
        <v/>
      </c>
      <c r="AV88" t="str">
        <f t="array" aca="1" ref="AV88" ca="1">IF(ISNUMBER(SEARCH(critere,H88:W88)),ROW(A82),"")</f>
        <v/>
      </c>
    </row>
    <row r="89" spans="1:48">
      <c r="A89" s="61" t="str">
        <f ca="1">IFERROR(INDEX(bdd,SMALL(index,ROW(A83)),COLUMN(A:A)),"")</f>
        <v/>
      </c>
      <c r="B89" s="61" t="str">
        <f ca="1">IFERROR(INDEX(bdd,SMALL(index,ROW(B83)),COLUMN(B:B)),"")</f>
        <v/>
      </c>
      <c r="C89" s="61" t="str">
        <f ca="1">IFERROR(INDEX(bdd,SMALL(index,ROW(C83)),COLUMN(C:C)),"")</f>
        <v/>
      </c>
      <c r="D89" s="61" t="str">
        <f ca="1">IFERROR(INDEX(bdd,SMALL(index,ROW(D83)),COLUMN(D:D)),"")</f>
        <v/>
      </c>
      <c r="E89" s="61" t="str">
        <f ca="1">IFERROR(INDEX(bdd,SMALL(index,ROW(E83)),COLUMN(E:E)),"")</f>
        <v/>
      </c>
      <c r="F89" s="61" t="str">
        <f ca="1">IFERROR(INDEX(bdd,SMALL(index,ROW(F83)),COLUMN(F:F)),"")</f>
        <v/>
      </c>
      <c r="G89" s="61" t="str">
        <f ca="1">IFERROR(INDEX(bdd,SMALL(index,ROW(G83)),COLUMN(G:G)),"")</f>
        <v/>
      </c>
      <c r="H89" s="61" t="str">
        <f ca="1">IFERROR(INDEX(bdd,SMALL(index,ROW(H83)),COLUMN(H:H)),"")</f>
        <v/>
      </c>
      <c r="I89" s="61" t="str">
        <f ca="1">IFERROR(INDEX(bdd,SMALL(index,ROW(I83)),COLUMN(I:I)),"")</f>
        <v/>
      </c>
      <c r="J89" s="61" t="str">
        <f ca="1">IFERROR(INDEX(bdd,SMALL(index,ROW(J83)),COLUMN(J:J)),"")</f>
        <v/>
      </c>
      <c r="K89" s="61" t="str">
        <f ca="1">IFERROR(INDEX(bdd,SMALL(index,ROW(K83)),COLUMN(K:K)),"")</f>
        <v/>
      </c>
      <c r="L89" s="61" t="str">
        <f ca="1">IFERROR(INDEX(bdd,SMALL(index,ROW(L83)),COLUMN(L:L)),"")</f>
        <v/>
      </c>
      <c r="M89" s="61" t="str">
        <f ca="1">IFERROR(INDEX(bdd,SMALL(index,ROW(M83)),COLUMN(M:M)),"")</f>
        <v/>
      </c>
      <c r="N89" s="61" t="str">
        <f ca="1">IFERROR(INDEX(bdd,SMALL(index,ROW(N83)),COLUMN(N:N)),"")</f>
        <v/>
      </c>
      <c r="O89" s="61" t="str">
        <f ca="1">IFERROR(INDEX(bdd,SMALL(index,ROW(O83)),COLUMN(O:O)),"")</f>
        <v/>
      </c>
      <c r="P89" s="61" t="str">
        <f ca="1">IFERROR(INDEX(bdd,SMALL(index,ROW(P83)),COLUMN(P:P)),"")</f>
        <v/>
      </c>
      <c r="Q89" s="61" t="str">
        <f ca="1">IFERROR(INDEX(bdd,SMALL(index,ROW(Q83)),COLUMN(Q:Q)),"")</f>
        <v/>
      </c>
      <c r="R89" s="61" t="str">
        <f ca="1">IFERROR(INDEX(bdd,SMALL(index,ROW(R83)),COLUMN(R:R)),"")</f>
        <v/>
      </c>
      <c r="S89" s="61" t="str">
        <f ca="1">IFERROR(INDEX(bdd,SMALL(index,ROW(S83)),COLUMN(S:S)),"")</f>
        <v/>
      </c>
      <c r="T89" s="61" t="str">
        <f ca="1">IFERROR(INDEX(bdd,SMALL(index,ROW(T83)),COLUMN(T:T)),"")</f>
        <v/>
      </c>
      <c r="U89" s="61" t="str">
        <f ca="1">IFERROR(INDEX(bdd,SMALL(index,ROW(U83)),COLUMN(U:U)),"")</f>
        <v/>
      </c>
      <c r="V89" s="61" t="str">
        <f ca="1">IFERROR(INDEX(bdd,SMALL(index,ROW(V83)),COLUMN(V:V)),"")</f>
        <v/>
      </c>
      <c r="W89" s="61" t="str">
        <f ca="1">IFERROR(INDEX(bdd,SMALL(index,ROW(W83)),COLUMN(W:W)),"")</f>
        <v/>
      </c>
      <c r="X89" s="61" t="str">
        <f ca="1">IFERROR(INDEX(bdd,SMALL(index,ROW(X83)),COLUMN(X:X)),"")</f>
        <v/>
      </c>
      <c r="Y89" s="61" t="str">
        <f ca="1">IFERROR(INDEX(bdd,SMALL(index,ROW(Y83)),COLUMN(Y:Y)),"")</f>
        <v/>
      </c>
      <c r="Z89" s="61" t="str">
        <f ca="1">IFERROR(INDEX(bdd,SMALL(index,ROW(Z83)),COLUMN(Z:Z)),"")</f>
        <v/>
      </c>
      <c r="AA89" s="61" t="str">
        <f ca="1">IFERROR(INDEX(bdd,SMALL(index,ROW(AA83)),COLUMN(AA:AA)),"")</f>
        <v/>
      </c>
      <c r="AB89" s="61" t="str">
        <f ca="1">IFERROR(INDEX(bdd,SMALL(index,ROW(AB83)),COLUMN(AB:AB)),"")</f>
        <v/>
      </c>
      <c r="AC89" s="61" t="str">
        <f ca="1">IFERROR(INDEX(bdd,SMALL(index,ROW(AC83)),COLUMN(AC:AC)),"")</f>
        <v/>
      </c>
      <c r="AD89" s="61" t="str">
        <f ca="1">IFERROR(INDEX(bdd,SMALL(index,ROW(AD83)),COLUMN(AD:AD)),"")</f>
        <v/>
      </c>
      <c r="AE89" s="61" t="str">
        <f ca="1">IFERROR(INDEX(bdd,SMALL(index,ROW(AE83)),COLUMN(AE:AE)),"")</f>
        <v/>
      </c>
      <c r="AF89" s="61" t="str">
        <f ca="1">IFERROR(INDEX(bdd,SMALL(index,ROW(AF83)),COLUMN(AF:AF)),"")</f>
        <v/>
      </c>
      <c r="AG89" s="61" t="str">
        <f ca="1">IFERROR(INDEX(bdd,SMALL(index,ROW(AG83)),COLUMN(AG:AG)),"")</f>
        <v/>
      </c>
      <c r="AH89" s="61" t="str">
        <f ca="1">IFERROR(INDEX(bdd,SMALL(index,ROW(AH83)),COLUMN(AH:AH)),"")</f>
        <v/>
      </c>
      <c r="AI89" s="61" t="str">
        <f ca="1">IFERROR(INDEX(bdd,SMALL(index,ROW(AI83)),COLUMN(AI:AI)),"")</f>
        <v/>
      </c>
      <c r="AJ89" s="61" t="str">
        <f ca="1">IFERROR(INDEX(bdd,SMALL(index,ROW(AJ83)),COLUMN(AJ:AJ)),"")</f>
        <v/>
      </c>
      <c r="AK89" s="61" t="str">
        <f ca="1">IFERROR(INDEX(bdd,SMALL(index,ROW(AK83)),COLUMN(AK:AK)),"")</f>
        <v/>
      </c>
      <c r="AL89" s="61" t="str">
        <f ca="1">IFERROR(INDEX(bdd,SMALL(index,ROW(AL83)),COLUMN(AL:AL)),"")</f>
        <v/>
      </c>
      <c r="AM89" s="61" t="str">
        <f ca="1">IFERROR(INDEX(bdd,SMALL(index,ROW(AM83)),COLUMN(AM:AM)),"")</f>
        <v/>
      </c>
      <c r="AN89" s="61" t="str">
        <f ca="1">IFERROR(INDEX(bdd,SMALL(index,ROW(AN83)),COLUMN(AN:AN)),"")</f>
        <v/>
      </c>
      <c r="AO89" s="61" t="str">
        <f ca="1">IFERROR(INDEX(bdd,SMALL(index,ROW(AO83)),COLUMN(AO:AO)),"")</f>
        <v/>
      </c>
      <c r="AP89" s="61" t="str">
        <f ca="1">IFERROR(INDEX(bdd,SMALL(index,ROW(AP83)),COLUMN(AP:AP)),"")</f>
        <v/>
      </c>
      <c r="AQ89" s="61" t="str">
        <f ca="1">IFERROR(INDEX(bdd,SMALL(index,ROW(AQ83)),COLUMN(AQ:AQ)),"")</f>
        <v/>
      </c>
      <c r="AR89" s="61" t="str">
        <f ca="1">IFERROR(INDEX(bdd,SMALL(index,ROW(AR83)),COLUMN(AR:AR)),"")</f>
        <v/>
      </c>
      <c r="AS89" s="61" t="str">
        <f ca="1">IFERROR(INDEX(bdd,SMALL(index,ROW(AS83)),COLUMN(AS:AS)),"")</f>
        <v/>
      </c>
      <c r="AT89" s="61" t="str">
        <f ca="1">IFERROR(INDEX(bdd,SMALL(index,ROW(AT83)),COLUMN(AT:AT)),"")</f>
        <v/>
      </c>
      <c r="AU89" s="61" t="str">
        <f ca="1">IFERROR(INDEX(bdd,SMALL(index,ROW(AU83)),COLUMN(AU:AU)),"")</f>
        <v/>
      </c>
      <c r="AV89" t="str">
        <f t="array" aca="1" ref="AV89" ca="1">IF(ISNUMBER(SEARCH(critere,H89:W89)),ROW(A83),"")</f>
        <v/>
      </c>
    </row>
    <row r="90" spans="1:48">
      <c r="A90" s="61" t="str">
        <f ca="1">IFERROR(INDEX(bdd,SMALL(index,ROW(A84)),COLUMN(A:A)),"")</f>
        <v/>
      </c>
      <c r="B90" s="61" t="str">
        <f ca="1">IFERROR(INDEX(bdd,SMALL(index,ROW(B84)),COLUMN(B:B)),"")</f>
        <v/>
      </c>
      <c r="C90" s="61" t="str">
        <f ca="1">IFERROR(INDEX(bdd,SMALL(index,ROW(C84)),COLUMN(C:C)),"")</f>
        <v/>
      </c>
      <c r="D90" s="61" t="str">
        <f ca="1">IFERROR(INDEX(bdd,SMALL(index,ROW(D84)),COLUMN(D:D)),"")</f>
        <v/>
      </c>
      <c r="E90" s="61" t="str">
        <f ca="1">IFERROR(INDEX(bdd,SMALL(index,ROW(E84)),COLUMN(E:E)),"")</f>
        <v/>
      </c>
      <c r="F90" s="61" t="str">
        <f ca="1">IFERROR(INDEX(bdd,SMALL(index,ROW(F84)),COLUMN(F:F)),"")</f>
        <v/>
      </c>
      <c r="G90" s="61" t="str">
        <f ca="1">IFERROR(INDEX(bdd,SMALL(index,ROW(G84)),COLUMN(G:G)),"")</f>
        <v/>
      </c>
      <c r="H90" s="61" t="str">
        <f ca="1">IFERROR(INDEX(bdd,SMALL(index,ROW(H84)),COLUMN(H:H)),"")</f>
        <v/>
      </c>
      <c r="I90" s="61" t="str">
        <f ca="1">IFERROR(INDEX(bdd,SMALL(index,ROW(I84)),COLUMN(I:I)),"")</f>
        <v/>
      </c>
      <c r="J90" s="61" t="str">
        <f ca="1">IFERROR(INDEX(bdd,SMALL(index,ROW(J84)),COLUMN(J:J)),"")</f>
        <v/>
      </c>
      <c r="K90" s="61" t="str">
        <f ca="1">IFERROR(INDEX(bdd,SMALL(index,ROW(K84)),COLUMN(K:K)),"")</f>
        <v/>
      </c>
      <c r="L90" s="61" t="str">
        <f ca="1">IFERROR(INDEX(bdd,SMALL(index,ROW(L84)),COLUMN(L:L)),"")</f>
        <v/>
      </c>
      <c r="M90" s="61" t="str">
        <f ca="1">IFERROR(INDEX(bdd,SMALL(index,ROW(M84)),COLUMN(M:M)),"")</f>
        <v/>
      </c>
      <c r="N90" s="61" t="str">
        <f ca="1">IFERROR(INDEX(bdd,SMALL(index,ROW(N84)),COLUMN(N:N)),"")</f>
        <v/>
      </c>
      <c r="O90" s="61" t="str">
        <f ca="1">IFERROR(INDEX(bdd,SMALL(index,ROW(O84)),COLUMN(O:O)),"")</f>
        <v/>
      </c>
      <c r="P90" s="61" t="str">
        <f ca="1">IFERROR(INDEX(bdd,SMALL(index,ROW(P84)),COLUMN(P:P)),"")</f>
        <v/>
      </c>
      <c r="Q90" s="61" t="str">
        <f ca="1">IFERROR(INDEX(bdd,SMALL(index,ROW(Q84)),COLUMN(Q:Q)),"")</f>
        <v/>
      </c>
      <c r="R90" s="61" t="str">
        <f ca="1">IFERROR(INDEX(bdd,SMALL(index,ROW(R84)),COLUMN(R:R)),"")</f>
        <v/>
      </c>
      <c r="S90" s="61" t="str">
        <f ca="1">IFERROR(INDEX(bdd,SMALL(index,ROW(S84)),COLUMN(S:S)),"")</f>
        <v/>
      </c>
      <c r="T90" s="61" t="str">
        <f ca="1">IFERROR(INDEX(bdd,SMALL(index,ROW(T84)),COLUMN(T:T)),"")</f>
        <v/>
      </c>
      <c r="U90" s="61" t="str">
        <f ca="1">IFERROR(INDEX(bdd,SMALL(index,ROW(U84)),COLUMN(U:U)),"")</f>
        <v/>
      </c>
      <c r="V90" s="61" t="str">
        <f ca="1">IFERROR(INDEX(bdd,SMALL(index,ROW(V84)),COLUMN(V:V)),"")</f>
        <v/>
      </c>
      <c r="W90" s="61" t="str">
        <f ca="1">IFERROR(INDEX(bdd,SMALL(index,ROW(W84)),COLUMN(W:W)),"")</f>
        <v/>
      </c>
      <c r="X90" s="61" t="str">
        <f ca="1">IFERROR(INDEX(bdd,SMALL(index,ROW(X84)),COLUMN(X:X)),"")</f>
        <v/>
      </c>
      <c r="Y90" s="61" t="str">
        <f ca="1">IFERROR(INDEX(bdd,SMALL(index,ROW(Y84)),COLUMN(Y:Y)),"")</f>
        <v/>
      </c>
      <c r="Z90" s="61" t="str">
        <f ca="1">IFERROR(INDEX(bdd,SMALL(index,ROW(Z84)),COLUMN(Z:Z)),"")</f>
        <v/>
      </c>
      <c r="AA90" s="61" t="str">
        <f ca="1">IFERROR(INDEX(bdd,SMALL(index,ROW(AA84)),COLUMN(AA:AA)),"")</f>
        <v/>
      </c>
      <c r="AB90" s="61" t="str">
        <f ca="1">IFERROR(INDEX(bdd,SMALL(index,ROW(AB84)),COLUMN(AB:AB)),"")</f>
        <v/>
      </c>
      <c r="AC90" s="61" t="str">
        <f ca="1">IFERROR(INDEX(bdd,SMALL(index,ROW(AC84)),COLUMN(AC:AC)),"")</f>
        <v/>
      </c>
      <c r="AD90" s="61" t="str">
        <f ca="1">IFERROR(INDEX(bdd,SMALL(index,ROW(AD84)),COLUMN(AD:AD)),"")</f>
        <v/>
      </c>
      <c r="AE90" s="61" t="str">
        <f ca="1">IFERROR(INDEX(bdd,SMALL(index,ROW(AE84)),COLUMN(AE:AE)),"")</f>
        <v/>
      </c>
      <c r="AF90" s="61" t="str">
        <f ca="1">IFERROR(INDEX(bdd,SMALL(index,ROW(AF84)),COLUMN(AF:AF)),"")</f>
        <v/>
      </c>
      <c r="AG90" s="61" t="str">
        <f ca="1">IFERROR(INDEX(bdd,SMALL(index,ROW(AG84)),COLUMN(AG:AG)),"")</f>
        <v/>
      </c>
      <c r="AH90" s="61" t="str">
        <f ca="1">IFERROR(INDEX(bdd,SMALL(index,ROW(AH84)),COLUMN(AH:AH)),"")</f>
        <v/>
      </c>
      <c r="AI90" s="61" t="str">
        <f ca="1">IFERROR(INDEX(bdd,SMALL(index,ROW(AI84)),COLUMN(AI:AI)),"")</f>
        <v/>
      </c>
      <c r="AJ90" s="61" t="str">
        <f ca="1">IFERROR(INDEX(bdd,SMALL(index,ROW(AJ84)),COLUMN(AJ:AJ)),"")</f>
        <v/>
      </c>
      <c r="AK90" s="61" t="str">
        <f ca="1">IFERROR(INDEX(bdd,SMALL(index,ROW(AK84)),COLUMN(AK:AK)),"")</f>
        <v/>
      </c>
      <c r="AL90" s="61" t="str">
        <f ca="1">IFERROR(INDEX(bdd,SMALL(index,ROW(AL84)),COLUMN(AL:AL)),"")</f>
        <v/>
      </c>
      <c r="AM90" s="61" t="str">
        <f ca="1">IFERROR(INDEX(bdd,SMALL(index,ROW(AM84)),COLUMN(AM:AM)),"")</f>
        <v/>
      </c>
      <c r="AN90" s="61" t="str">
        <f ca="1">IFERROR(INDEX(bdd,SMALL(index,ROW(AN84)),COLUMN(AN:AN)),"")</f>
        <v/>
      </c>
      <c r="AO90" s="61" t="str">
        <f ca="1">IFERROR(INDEX(bdd,SMALL(index,ROW(AO84)),COLUMN(AO:AO)),"")</f>
        <v/>
      </c>
      <c r="AP90" s="61" t="str">
        <f ca="1">IFERROR(INDEX(bdd,SMALL(index,ROW(AP84)),COLUMN(AP:AP)),"")</f>
        <v/>
      </c>
      <c r="AQ90" s="61" t="str">
        <f ca="1">IFERROR(INDEX(bdd,SMALL(index,ROW(AQ84)),COLUMN(AQ:AQ)),"")</f>
        <v/>
      </c>
      <c r="AR90" s="61" t="str">
        <f ca="1">IFERROR(INDEX(bdd,SMALL(index,ROW(AR84)),COLUMN(AR:AR)),"")</f>
        <v/>
      </c>
      <c r="AS90" s="61" t="str">
        <f ca="1">IFERROR(INDEX(bdd,SMALL(index,ROW(AS84)),COLUMN(AS:AS)),"")</f>
        <v/>
      </c>
      <c r="AT90" s="61" t="str">
        <f ca="1">IFERROR(INDEX(bdd,SMALL(index,ROW(AT84)),COLUMN(AT:AT)),"")</f>
        <v/>
      </c>
      <c r="AU90" s="61" t="str">
        <f ca="1">IFERROR(INDEX(bdd,SMALL(index,ROW(AU84)),COLUMN(AU:AU)),"")</f>
        <v/>
      </c>
      <c r="AV90" t="str">
        <f t="array" aca="1" ref="AV90" ca="1">IF(ISNUMBER(SEARCH(critere,H90:W90)),ROW(A84),"")</f>
        <v/>
      </c>
    </row>
    <row r="91" spans="1:48">
      <c r="A91" s="61" t="str">
        <f ca="1">IFERROR(INDEX(bdd,SMALL(index,ROW(A85)),COLUMN(A:A)),"")</f>
        <v/>
      </c>
      <c r="B91" s="61" t="str">
        <f ca="1">IFERROR(INDEX(bdd,SMALL(index,ROW(B85)),COLUMN(B:B)),"")</f>
        <v/>
      </c>
      <c r="C91" s="61" t="str">
        <f ca="1">IFERROR(INDEX(bdd,SMALL(index,ROW(C85)),COLUMN(C:C)),"")</f>
        <v/>
      </c>
      <c r="D91" s="61" t="str">
        <f ca="1">IFERROR(INDEX(bdd,SMALL(index,ROW(D85)),COLUMN(D:D)),"")</f>
        <v/>
      </c>
      <c r="E91" s="61" t="str">
        <f ca="1">IFERROR(INDEX(bdd,SMALL(index,ROW(E85)),COLUMN(E:E)),"")</f>
        <v/>
      </c>
      <c r="F91" s="61" t="str">
        <f ca="1">IFERROR(INDEX(bdd,SMALL(index,ROW(F85)),COLUMN(F:F)),"")</f>
        <v/>
      </c>
      <c r="G91" s="61" t="str">
        <f ca="1">IFERROR(INDEX(bdd,SMALL(index,ROW(G85)),COLUMN(G:G)),"")</f>
        <v/>
      </c>
      <c r="H91" s="61" t="str">
        <f ca="1">IFERROR(INDEX(bdd,SMALL(index,ROW(H85)),COLUMN(H:H)),"")</f>
        <v/>
      </c>
      <c r="I91" s="61" t="str">
        <f ca="1">IFERROR(INDEX(bdd,SMALL(index,ROW(I85)),COLUMN(I:I)),"")</f>
        <v/>
      </c>
      <c r="J91" s="61" t="str">
        <f ca="1">IFERROR(INDEX(bdd,SMALL(index,ROW(J85)),COLUMN(J:J)),"")</f>
        <v/>
      </c>
      <c r="K91" s="61" t="str">
        <f ca="1">IFERROR(INDEX(bdd,SMALL(index,ROW(K85)),COLUMN(K:K)),"")</f>
        <v/>
      </c>
      <c r="L91" s="61" t="str">
        <f ca="1">IFERROR(INDEX(bdd,SMALL(index,ROW(L85)),COLUMN(L:L)),"")</f>
        <v/>
      </c>
      <c r="M91" s="61" t="str">
        <f ca="1">IFERROR(INDEX(bdd,SMALL(index,ROW(M85)),COLUMN(M:M)),"")</f>
        <v/>
      </c>
      <c r="N91" s="61" t="str">
        <f ca="1">IFERROR(INDEX(bdd,SMALL(index,ROW(N85)),COLUMN(N:N)),"")</f>
        <v/>
      </c>
      <c r="O91" s="61" t="str">
        <f ca="1">IFERROR(INDEX(bdd,SMALL(index,ROW(O85)),COLUMN(O:O)),"")</f>
        <v/>
      </c>
      <c r="P91" s="61" t="str">
        <f ca="1">IFERROR(INDEX(bdd,SMALL(index,ROW(P85)),COLUMN(P:P)),"")</f>
        <v/>
      </c>
      <c r="Q91" s="61" t="str">
        <f ca="1">IFERROR(INDEX(bdd,SMALL(index,ROW(Q85)),COLUMN(Q:Q)),"")</f>
        <v/>
      </c>
      <c r="R91" s="61" t="str">
        <f ca="1">IFERROR(INDEX(bdd,SMALL(index,ROW(R85)),COLUMN(R:R)),"")</f>
        <v/>
      </c>
      <c r="S91" s="61" t="str">
        <f ca="1">IFERROR(INDEX(bdd,SMALL(index,ROW(S85)),COLUMN(S:S)),"")</f>
        <v/>
      </c>
      <c r="T91" s="61" t="str">
        <f ca="1">IFERROR(INDEX(bdd,SMALL(index,ROW(T85)),COLUMN(T:T)),"")</f>
        <v/>
      </c>
      <c r="U91" s="61" t="str">
        <f ca="1">IFERROR(INDEX(bdd,SMALL(index,ROW(U85)),COLUMN(U:U)),"")</f>
        <v/>
      </c>
      <c r="V91" s="61" t="str">
        <f ca="1">IFERROR(INDEX(bdd,SMALL(index,ROW(V85)),COLUMN(V:V)),"")</f>
        <v/>
      </c>
      <c r="W91" s="61" t="str">
        <f ca="1">IFERROR(INDEX(bdd,SMALL(index,ROW(W85)),COLUMN(W:W)),"")</f>
        <v/>
      </c>
      <c r="X91" s="61" t="str">
        <f ca="1">IFERROR(INDEX(bdd,SMALL(index,ROW(X85)),COLUMN(X:X)),"")</f>
        <v/>
      </c>
      <c r="Y91" s="61" t="str">
        <f ca="1">IFERROR(INDEX(bdd,SMALL(index,ROW(Y85)),COLUMN(Y:Y)),"")</f>
        <v/>
      </c>
      <c r="Z91" s="61" t="str">
        <f ca="1">IFERROR(INDEX(bdd,SMALL(index,ROW(Z85)),COLUMN(Z:Z)),"")</f>
        <v/>
      </c>
      <c r="AA91" s="61" t="str">
        <f ca="1">IFERROR(INDEX(bdd,SMALL(index,ROW(AA85)),COLUMN(AA:AA)),"")</f>
        <v/>
      </c>
      <c r="AB91" s="61" t="str">
        <f ca="1">IFERROR(INDEX(bdd,SMALL(index,ROW(AB85)),COLUMN(AB:AB)),"")</f>
        <v/>
      </c>
      <c r="AC91" s="61" t="str">
        <f ca="1">IFERROR(INDEX(bdd,SMALL(index,ROW(AC85)),COLUMN(AC:AC)),"")</f>
        <v/>
      </c>
      <c r="AD91" s="61" t="str">
        <f ca="1">IFERROR(INDEX(bdd,SMALL(index,ROW(AD85)),COLUMN(AD:AD)),"")</f>
        <v/>
      </c>
      <c r="AE91" s="61" t="str">
        <f ca="1">IFERROR(INDEX(bdd,SMALL(index,ROW(AE85)),COLUMN(AE:AE)),"")</f>
        <v/>
      </c>
      <c r="AF91" s="61" t="str">
        <f ca="1">IFERROR(INDEX(bdd,SMALL(index,ROW(AF85)),COLUMN(AF:AF)),"")</f>
        <v/>
      </c>
      <c r="AG91" s="61" t="str">
        <f ca="1">IFERROR(INDEX(bdd,SMALL(index,ROW(AG85)),COLUMN(AG:AG)),"")</f>
        <v/>
      </c>
      <c r="AH91" s="61" t="str">
        <f ca="1">IFERROR(INDEX(bdd,SMALL(index,ROW(AH85)),COLUMN(AH:AH)),"")</f>
        <v/>
      </c>
      <c r="AI91" s="61" t="str">
        <f ca="1">IFERROR(INDEX(bdd,SMALL(index,ROW(AI85)),COLUMN(AI:AI)),"")</f>
        <v/>
      </c>
      <c r="AJ91" s="61" t="str">
        <f ca="1">IFERROR(INDEX(bdd,SMALL(index,ROW(AJ85)),COLUMN(AJ:AJ)),"")</f>
        <v/>
      </c>
      <c r="AK91" s="61" t="str">
        <f ca="1">IFERROR(INDEX(bdd,SMALL(index,ROW(AK85)),COLUMN(AK:AK)),"")</f>
        <v/>
      </c>
      <c r="AL91" s="61" t="str">
        <f ca="1">IFERROR(INDEX(bdd,SMALL(index,ROW(AL85)),COLUMN(AL:AL)),"")</f>
        <v/>
      </c>
      <c r="AM91" s="61" t="str">
        <f ca="1">IFERROR(INDEX(bdd,SMALL(index,ROW(AM85)),COLUMN(AM:AM)),"")</f>
        <v/>
      </c>
      <c r="AN91" s="61" t="str">
        <f ca="1">IFERROR(INDEX(bdd,SMALL(index,ROW(AN85)),COLUMN(AN:AN)),"")</f>
        <v/>
      </c>
      <c r="AO91" s="61" t="str">
        <f ca="1">IFERROR(INDEX(bdd,SMALL(index,ROW(AO85)),COLUMN(AO:AO)),"")</f>
        <v/>
      </c>
      <c r="AP91" s="61" t="str">
        <f ca="1">IFERROR(INDEX(bdd,SMALL(index,ROW(AP85)),COLUMN(AP:AP)),"")</f>
        <v/>
      </c>
      <c r="AQ91" s="61" t="str">
        <f ca="1">IFERROR(INDEX(bdd,SMALL(index,ROW(AQ85)),COLUMN(AQ:AQ)),"")</f>
        <v/>
      </c>
      <c r="AR91" s="61" t="str">
        <f ca="1">IFERROR(INDEX(bdd,SMALL(index,ROW(AR85)),COLUMN(AR:AR)),"")</f>
        <v/>
      </c>
      <c r="AS91" s="61" t="str">
        <f ca="1">IFERROR(INDEX(bdd,SMALL(index,ROW(AS85)),COLUMN(AS:AS)),"")</f>
        <v/>
      </c>
      <c r="AT91" s="61" t="str">
        <f ca="1">IFERROR(INDEX(bdd,SMALL(index,ROW(AT85)),COLUMN(AT:AT)),"")</f>
        <v/>
      </c>
      <c r="AU91" s="61" t="str">
        <f ca="1">IFERROR(INDEX(bdd,SMALL(index,ROW(AU85)),COLUMN(AU:AU)),"")</f>
        <v/>
      </c>
      <c r="AV91" t="str">
        <f t="array" aca="1" ref="AV91" ca="1">IF(ISNUMBER(SEARCH(critere,H91:W91)),ROW(A85),"")</f>
        <v/>
      </c>
    </row>
    <row r="92" spans="1:48">
      <c r="A92" s="61" t="str">
        <f ca="1">IFERROR(INDEX(bdd,SMALL(index,ROW(A86)),COLUMN(A:A)),"")</f>
        <v/>
      </c>
      <c r="B92" s="61" t="str">
        <f ca="1">IFERROR(INDEX(bdd,SMALL(index,ROW(B86)),COLUMN(B:B)),"")</f>
        <v/>
      </c>
      <c r="C92" s="61" t="str">
        <f ca="1">IFERROR(INDEX(bdd,SMALL(index,ROW(C86)),COLUMN(C:C)),"")</f>
        <v/>
      </c>
      <c r="D92" s="61" t="str">
        <f ca="1">IFERROR(INDEX(bdd,SMALL(index,ROW(D86)),COLUMN(D:D)),"")</f>
        <v/>
      </c>
      <c r="E92" s="61" t="str">
        <f ca="1">IFERROR(INDEX(bdd,SMALL(index,ROW(E86)),COLUMN(E:E)),"")</f>
        <v/>
      </c>
      <c r="F92" s="61" t="str">
        <f ca="1">IFERROR(INDEX(bdd,SMALL(index,ROW(F86)),COLUMN(F:F)),"")</f>
        <v/>
      </c>
      <c r="G92" s="61" t="str">
        <f ca="1">IFERROR(INDEX(bdd,SMALL(index,ROW(G86)),COLUMN(G:G)),"")</f>
        <v/>
      </c>
      <c r="H92" s="61" t="str">
        <f ca="1">IFERROR(INDEX(bdd,SMALL(index,ROW(H86)),COLUMN(H:H)),"")</f>
        <v/>
      </c>
      <c r="I92" s="61" t="str">
        <f ca="1">IFERROR(INDEX(bdd,SMALL(index,ROW(I86)),COLUMN(I:I)),"")</f>
        <v/>
      </c>
      <c r="J92" s="61" t="str">
        <f ca="1">IFERROR(INDEX(bdd,SMALL(index,ROW(J86)),COLUMN(J:J)),"")</f>
        <v/>
      </c>
      <c r="K92" s="61" t="str">
        <f ca="1">IFERROR(INDEX(bdd,SMALL(index,ROW(K86)),COLUMN(K:K)),"")</f>
        <v/>
      </c>
      <c r="L92" s="61" t="str">
        <f ca="1">IFERROR(INDEX(bdd,SMALL(index,ROW(L86)),COLUMN(L:L)),"")</f>
        <v/>
      </c>
      <c r="M92" s="61" t="str">
        <f ca="1">IFERROR(INDEX(bdd,SMALL(index,ROW(M86)),COLUMN(M:M)),"")</f>
        <v/>
      </c>
      <c r="N92" s="61" t="str">
        <f ca="1">IFERROR(INDEX(bdd,SMALL(index,ROW(N86)),COLUMN(N:N)),"")</f>
        <v/>
      </c>
      <c r="O92" s="61" t="str">
        <f ca="1">IFERROR(INDEX(bdd,SMALL(index,ROW(O86)),COLUMN(O:O)),"")</f>
        <v/>
      </c>
      <c r="P92" s="61" t="str">
        <f ca="1">IFERROR(INDEX(bdd,SMALL(index,ROW(P86)),COLUMN(P:P)),"")</f>
        <v/>
      </c>
      <c r="Q92" s="61" t="str">
        <f ca="1">IFERROR(INDEX(bdd,SMALL(index,ROW(Q86)),COLUMN(Q:Q)),"")</f>
        <v/>
      </c>
      <c r="R92" s="61" t="str">
        <f ca="1">IFERROR(INDEX(bdd,SMALL(index,ROW(R86)),COLUMN(R:R)),"")</f>
        <v/>
      </c>
      <c r="S92" s="61" t="str">
        <f ca="1">IFERROR(INDEX(bdd,SMALL(index,ROW(S86)),COLUMN(S:S)),"")</f>
        <v/>
      </c>
      <c r="T92" s="61" t="str">
        <f ca="1">IFERROR(INDEX(bdd,SMALL(index,ROW(T86)),COLUMN(T:T)),"")</f>
        <v/>
      </c>
      <c r="U92" s="61" t="str">
        <f ca="1">IFERROR(INDEX(bdd,SMALL(index,ROW(U86)),COLUMN(U:U)),"")</f>
        <v/>
      </c>
      <c r="V92" s="61" t="str">
        <f ca="1">IFERROR(INDEX(bdd,SMALL(index,ROW(V86)),COLUMN(V:V)),"")</f>
        <v/>
      </c>
      <c r="W92" s="61" t="str">
        <f ca="1">IFERROR(INDEX(bdd,SMALL(index,ROW(W86)),COLUMN(W:W)),"")</f>
        <v/>
      </c>
      <c r="X92" s="61" t="str">
        <f ca="1">IFERROR(INDEX(bdd,SMALL(index,ROW(X86)),COLUMN(X:X)),"")</f>
        <v/>
      </c>
      <c r="Y92" s="61" t="str">
        <f ca="1">IFERROR(INDEX(bdd,SMALL(index,ROW(Y86)),COLUMN(Y:Y)),"")</f>
        <v/>
      </c>
      <c r="Z92" s="61" t="str">
        <f ca="1">IFERROR(INDEX(bdd,SMALL(index,ROW(Z86)),COLUMN(Z:Z)),"")</f>
        <v/>
      </c>
      <c r="AA92" s="61" t="str">
        <f ca="1">IFERROR(INDEX(bdd,SMALL(index,ROW(AA86)),COLUMN(AA:AA)),"")</f>
        <v/>
      </c>
      <c r="AB92" s="61" t="str">
        <f ca="1">IFERROR(INDEX(bdd,SMALL(index,ROW(AB86)),COLUMN(AB:AB)),"")</f>
        <v/>
      </c>
      <c r="AC92" s="61" t="str">
        <f ca="1">IFERROR(INDEX(bdd,SMALL(index,ROW(AC86)),COLUMN(AC:AC)),"")</f>
        <v/>
      </c>
      <c r="AD92" s="61" t="str">
        <f ca="1">IFERROR(INDEX(bdd,SMALL(index,ROW(AD86)),COLUMN(AD:AD)),"")</f>
        <v/>
      </c>
      <c r="AE92" s="61" t="str">
        <f ca="1">IFERROR(INDEX(bdd,SMALL(index,ROW(AE86)),COLUMN(AE:AE)),"")</f>
        <v/>
      </c>
      <c r="AF92" s="61" t="str">
        <f ca="1">IFERROR(INDEX(bdd,SMALL(index,ROW(AF86)),COLUMN(AF:AF)),"")</f>
        <v/>
      </c>
      <c r="AG92" s="61" t="str">
        <f ca="1">IFERROR(INDEX(bdd,SMALL(index,ROW(AG86)),COLUMN(AG:AG)),"")</f>
        <v/>
      </c>
      <c r="AH92" s="61" t="str">
        <f ca="1">IFERROR(INDEX(bdd,SMALL(index,ROW(AH86)),COLUMN(AH:AH)),"")</f>
        <v/>
      </c>
      <c r="AI92" s="61" t="str">
        <f ca="1">IFERROR(INDEX(bdd,SMALL(index,ROW(AI86)),COLUMN(AI:AI)),"")</f>
        <v/>
      </c>
      <c r="AJ92" s="61" t="str">
        <f ca="1">IFERROR(INDEX(bdd,SMALL(index,ROW(AJ86)),COLUMN(AJ:AJ)),"")</f>
        <v/>
      </c>
      <c r="AK92" s="61" t="str">
        <f ca="1">IFERROR(INDEX(bdd,SMALL(index,ROW(AK86)),COLUMN(AK:AK)),"")</f>
        <v/>
      </c>
      <c r="AL92" s="61" t="str">
        <f ca="1">IFERROR(INDEX(bdd,SMALL(index,ROW(AL86)),COLUMN(AL:AL)),"")</f>
        <v/>
      </c>
      <c r="AM92" s="61" t="str">
        <f ca="1">IFERROR(INDEX(bdd,SMALL(index,ROW(AM86)),COLUMN(AM:AM)),"")</f>
        <v/>
      </c>
      <c r="AN92" s="61" t="str">
        <f ca="1">IFERROR(INDEX(bdd,SMALL(index,ROW(AN86)),COLUMN(AN:AN)),"")</f>
        <v/>
      </c>
      <c r="AO92" s="61" t="str">
        <f ca="1">IFERROR(INDEX(bdd,SMALL(index,ROW(AO86)),COLUMN(AO:AO)),"")</f>
        <v/>
      </c>
      <c r="AP92" s="61" t="str">
        <f ca="1">IFERROR(INDEX(bdd,SMALL(index,ROW(AP86)),COLUMN(AP:AP)),"")</f>
        <v/>
      </c>
      <c r="AQ92" s="61" t="str">
        <f ca="1">IFERROR(INDEX(bdd,SMALL(index,ROW(AQ86)),COLUMN(AQ:AQ)),"")</f>
        <v/>
      </c>
      <c r="AR92" s="61" t="str">
        <f ca="1">IFERROR(INDEX(bdd,SMALL(index,ROW(AR86)),COLUMN(AR:AR)),"")</f>
        <v/>
      </c>
      <c r="AS92" s="61" t="str">
        <f ca="1">IFERROR(INDEX(bdd,SMALL(index,ROW(AS86)),COLUMN(AS:AS)),"")</f>
        <v/>
      </c>
      <c r="AT92" s="61" t="str">
        <f ca="1">IFERROR(INDEX(bdd,SMALL(index,ROW(AT86)),COLUMN(AT:AT)),"")</f>
        <v/>
      </c>
      <c r="AU92" s="61" t="str">
        <f ca="1">IFERROR(INDEX(bdd,SMALL(index,ROW(AU86)),COLUMN(AU:AU)),"")</f>
        <v/>
      </c>
      <c r="AV92" t="str">
        <f t="array" aca="1" ref="AV92" ca="1">IF(ISNUMBER(SEARCH(critere,H92:W92)),ROW(A86),"")</f>
        <v/>
      </c>
    </row>
    <row r="93" spans="1:48">
      <c r="A93" s="61" t="str">
        <f ca="1">IFERROR(INDEX(bdd,SMALL(index,ROW(A87)),COLUMN(A:A)),"")</f>
        <v/>
      </c>
      <c r="B93" s="61" t="str">
        <f ca="1">IFERROR(INDEX(bdd,SMALL(index,ROW(B87)),COLUMN(B:B)),"")</f>
        <v/>
      </c>
      <c r="C93" s="61" t="str">
        <f ca="1">IFERROR(INDEX(bdd,SMALL(index,ROW(C87)),COLUMN(C:C)),"")</f>
        <v/>
      </c>
      <c r="D93" s="61" t="str">
        <f ca="1">IFERROR(INDEX(bdd,SMALL(index,ROW(D87)),COLUMN(D:D)),"")</f>
        <v/>
      </c>
      <c r="E93" s="61" t="str">
        <f ca="1">IFERROR(INDEX(bdd,SMALL(index,ROW(E87)),COLUMN(E:E)),"")</f>
        <v/>
      </c>
      <c r="F93" s="61" t="str">
        <f ca="1">IFERROR(INDEX(bdd,SMALL(index,ROW(F87)),COLUMN(F:F)),"")</f>
        <v/>
      </c>
      <c r="G93" s="61" t="str">
        <f ca="1">IFERROR(INDEX(bdd,SMALL(index,ROW(G87)),COLUMN(G:G)),"")</f>
        <v/>
      </c>
      <c r="H93" s="61" t="str">
        <f ca="1">IFERROR(INDEX(bdd,SMALL(index,ROW(H87)),COLUMN(H:H)),"")</f>
        <v/>
      </c>
      <c r="I93" s="61" t="str">
        <f ca="1">IFERROR(INDEX(bdd,SMALL(index,ROW(I87)),COLUMN(I:I)),"")</f>
        <v/>
      </c>
      <c r="J93" s="61" t="str">
        <f ca="1">IFERROR(INDEX(bdd,SMALL(index,ROW(J87)),COLUMN(J:J)),"")</f>
        <v/>
      </c>
      <c r="K93" s="61" t="str">
        <f ca="1">IFERROR(INDEX(bdd,SMALL(index,ROW(K87)),COLUMN(K:K)),"")</f>
        <v/>
      </c>
      <c r="L93" s="61" t="str">
        <f ca="1">IFERROR(INDEX(bdd,SMALL(index,ROW(L87)),COLUMN(L:L)),"")</f>
        <v/>
      </c>
      <c r="M93" s="61" t="str">
        <f ca="1">IFERROR(INDEX(bdd,SMALL(index,ROW(M87)),COLUMN(M:M)),"")</f>
        <v/>
      </c>
      <c r="N93" s="61" t="str">
        <f ca="1">IFERROR(INDEX(bdd,SMALL(index,ROW(N87)),COLUMN(N:N)),"")</f>
        <v/>
      </c>
      <c r="O93" s="61" t="str">
        <f ca="1">IFERROR(INDEX(bdd,SMALL(index,ROW(O87)),COLUMN(O:O)),"")</f>
        <v/>
      </c>
      <c r="P93" s="61" t="str">
        <f ca="1">IFERROR(INDEX(bdd,SMALL(index,ROW(P87)),COLUMN(P:P)),"")</f>
        <v/>
      </c>
      <c r="Q93" s="61" t="str">
        <f ca="1">IFERROR(INDEX(bdd,SMALL(index,ROW(Q87)),COLUMN(Q:Q)),"")</f>
        <v/>
      </c>
      <c r="R93" s="61" t="str">
        <f ca="1">IFERROR(INDEX(bdd,SMALL(index,ROW(R87)),COLUMN(R:R)),"")</f>
        <v/>
      </c>
      <c r="S93" s="61" t="str">
        <f ca="1">IFERROR(INDEX(bdd,SMALL(index,ROW(S87)),COLUMN(S:S)),"")</f>
        <v/>
      </c>
      <c r="T93" s="61" t="str">
        <f ca="1">IFERROR(INDEX(bdd,SMALL(index,ROW(T87)),COLUMN(T:T)),"")</f>
        <v/>
      </c>
      <c r="U93" s="61" t="str">
        <f ca="1">IFERROR(INDEX(bdd,SMALL(index,ROW(U87)),COLUMN(U:U)),"")</f>
        <v/>
      </c>
      <c r="V93" s="61" t="str">
        <f ca="1">IFERROR(INDEX(bdd,SMALL(index,ROW(V87)),COLUMN(V:V)),"")</f>
        <v/>
      </c>
      <c r="W93" s="61" t="str">
        <f ca="1">IFERROR(INDEX(bdd,SMALL(index,ROW(W87)),COLUMN(W:W)),"")</f>
        <v/>
      </c>
      <c r="X93" s="61" t="str">
        <f ca="1">IFERROR(INDEX(bdd,SMALL(index,ROW(X87)),COLUMN(X:X)),"")</f>
        <v/>
      </c>
      <c r="Y93" s="61" t="str">
        <f ca="1">IFERROR(INDEX(bdd,SMALL(index,ROW(Y87)),COLUMN(Y:Y)),"")</f>
        <v/>
      </c>
      <c r="Z93" s="61" t="str">
        <f ca="1">IFERROR(INDEX(bdd,SMALL(index,ROW(Z87)),COLUMN(Z:Z)),"")</f>
        <v/>
      </c>
      <c r="AA93" s="61" t="str">
        <f ca="1">IFERROR(INDEX(bdd,SMALL(index,ROW(AA87)),COLUMN(AA:AA)),"")</f>
        <v/>
      </c>
      <c r="AB93" s="61" t="str">
        <f ca="1">IFERROR(INDEX(bdd,SMALL(index,ROW(AB87)),COLUMN(AB:AB)),"")</f>
        <v/>
      </c>
      <c r="AC93" s="61" t="str">
        <f ca="1">IFERROR(INDEX(bdd,SMALL(index,ROW(AC87)),COLUMN(AC:AC)),"")</f>
        <v/>
      </c>
      <c r="AD93" s="61" t="str">
        <f ca="1">IFERROR(INDEX(bdd,SMALL(index,ROW(AD87)),COLUMN(AD:AD)),"")</f>
        <v/>
      </c>
      <c r="AE93" s="61" t="str">
        <f ca="1">IFERROR(INDEX(bdd,SMALL(index,ROW(AE87)),COLUMN(AE:AE)),"")</f>
        <v/>
      </c>
      <c r="AF93" s="61" t="str">
        <f ca="1">IFERROR(INDEX(bdd,SMALL(index,ROW(AF87)),COLUMN(AF:AF)),"")</f>
        <v/>
      </c>
      <c r="AG93" s="61" t="str">
        <f ca="1">IFERROR(INDEX(bdd,SMALL(index,ROW(AG87)),COLUMN(AG:AG)),"")</f>
        <v/>
      </c>
      <c r="AH93" s="61" t="str">
        <f ca="1">IFERROR(INDEX(bdd,SMALL(index,ROW(AH87)),COLUMN(AH:AH)),"")</f>
        <v/>
      </c>
      <c r="AI93" s="61" t="str">
        <f ca="1">IFERROR(INDEX(bdd,SMALL(index,ROW(AI87)),COLUMN(AI:AI)),"")</f>
        <v/>
      </c>
      <c r="AJ93" s="61" t="str">
        <f ca="1">IFERROR(INDEX(bdd,SMALL(index,ROW(AJ87)),COLUMN(AJ:AJ)),"")</f>
        <v/>
      </c>
      <c r="AK93" s="61" t="str">
        <f ca="1">IFERROR(INDEX(bdd,SMALL(index,ROW(AK87)),COLUMN(AK:AK)),"")</f>
        <v/>
      </c>
      <c r="AL93" s="61" t="str">
        <f ca="1">IFERROR(INDEX(bdd,SMALL(index,ROW(AL87)),COLUMN(AL:AL)),"")</f>
        <v/>
      </c>
      <c r="AM93" s="61" t="str">
        <f ca="1">IFERROR(INDEX(bdd,SMALL(index,ROW(AM87)),COLUMN(AM:AM)),"")</f>
        <v/>
      </c>
      <c r="AN93" s="61" t="str">
        <f ca="1">IFERROR(INDEX(bdd,SMALL(index,ROW(AN87)),COLUMN(AN:AN)),"")</f>
        <v/>
      </c>
      <c r="AO93" s="61" t="str">
        <f ca="1">IFERROR(INDEX(bdd,SMALL(index,ROW(AO87)),COLUMN(AO:AO)),"")</f>
        <v/>
      </c>
      <c r="AP93" s="61" t="str">
        <f ca="1">IFERROR(INDEX(bdd,SMALL(index,ROW(AP87)),COLUMN(AP:AP)),"")</f>
        <v/>
      </c>
      <c r="AQ93" s="61" t="str">
        <f ca="1">IFERROR(INDEX(bdd,SMALL(index,ROW(AQ87)),COLUMN(AQ:AQ)),"")</f>
        <v/>
      </c>
      <c r="AR93" s="61" t="str">
        <f ca="1">IFERROR(INDEX(bdd,SMALL(index,ROW(AR87)),COLUMN(AR:AR)),"")</f>
        <v/>
      </c>
      <c r="AS93" s="61" t="str">
        <f ca="1">IFERROR(INDEX(bdd,SMALL(index,ROW(AS87)),COLUMN(AS:AS)),"")</f>
        <v/>
      </c>
      <c r="AT93" s="61" t="str">
        <f ca="1">IFERROR(INDEX(bdd,SMALL(index,ROW(AT87)),COLUMN(AT:AT)),"")</f>
        <v/>
      </c>
      <c r="AU93" s="61" t="str">
        <f ca="1">IFERROR(INDEX(bdd,SMALL(index,ROW(AU87)),COLUMN(AU:AU)),"")</f>
        <v/>
      </c>
      <c r="AV93" t="str">
        <f t="array" aca="1" ref="AV93" ca="1">IF(ISNUMBER(SEARCH(critere,H93:W93)),ROW(A87),"")</f>
        <v/>
      </c>
    </row>
    <row r="94" spans="1:48">
      <c r="A94" s="61" t="str">
        <f ca="1">IFERROR(INDEX(bdd,SMALL(index,ROW(A88)),COLUMN(A:A)),"")</f>
        <v/>
      </c>
      <c r="B94" s="61" t="str">
        <f ca="1">IFERROR(INDEX(bdd,SMALL(index,ROW(B88)),COLUMN(B:B)),"")</f>
        <v/>
      </c>
      <c r="C94" s="61" t="str">
        <f ca="1">IFERROR(INDEX(bdd,SMALL(index,ROW(C88)),COLUMN(C:C)),"")</f>
        <v/>
      </c>
      <c r="D94" s="61" t="str">
        <f ca="1">IFERROR(INDEX(bdd,SMALL(index,ROW(D88)),COLUMN(D:D)),"")</f>
        <v/>
      </c>
      <c r="E94" s="61" t="str">
        <f ca="1">IFERROR(INDEX(bdd,SMALL(index,ROW(E88)),COLUMN(E:E)),"")</f>
        <v/>
      </c>
      <c r="F94" s="61" t="str">
        <f ca="1">IFERROR(INDEX(bdd,SMALL(index,ROW(F88)),COLUMN(F:F)),"")</f>
        <v/>
      </c>
      <c r="G94" s="61" t="str">
        <f ca="1">IFERROR(INDEX(bdd,SMALL(index,ROW(G88)),COLUMN(G:G)),"")</f>
        <v/>
      </c>
      <c r="H94" s="61" t="str">
        <f ca="1">IFERROR(INDEX(bdd,SMALL(index,ROW(H88)),COLUMN(H:H)),"")</f>
        <v/>
      </c>
      <c r="I94" s="61" t="str">
        <f ca="1">IFERROR(INDEX(bdd,SMALL(index,ROW(I88)),COLUMN(I:I)),"")</f>
        <v/>
      </c>
      <c r="J94" s="61" t="str">
        <f ca="1">IFERROR(INDEX(bdd,SMALL(index,ROW(J88)),COLUMN(J:J)),"")</f>
        <v/>
      </c>
      <c r="K94" s="61" t="str">
        <f ca="1">IFERROR(INDEX(bdd,SMALL(index,ROW(K88)),COLUMN(K:K)),"")</f>
        <v/>
      </c>
      <c r="L94" s="61" t="str">
        <f ca="1">IFERROR(INDEX(bdd,SMALL(index,ROW(L88)),COLUMN(L:L)),"")</f>
        <v/>
      </c>
      <c r="M94" s="61" t="str">
        <f ca="1">IFERROR(INDEX(bdd,SMALL(index,ROW(M88)),COLUMN(M:M)),"")</f>
        <v/>
      </c>
      <c r="N94" s="61" t="str">
        <f ca="1">IFERROR(INDEX(bdd,SMALL(index,ROW(N88)),COLUMN(N:N)),"")</f>
        <v/>
      </c>
      <c r="O94" s="61" t="str">
        <f ca="1">IFERROR(INDEX(bdd,SMALL(index,ROW(O88)),COLUMN(O:O)),"")</f>
        <v/>
      </c>
      <c r="P94" s="61" t="str">
        <f ca="1">IFERROR(INDEX(bdd,SMALL(index,ROW(P88)),COLUMN(P:P)),"")</f>
        <v/>
      </c>
      <c r="Q94" s="61" t="str">
        <f ca="1">IFERROR(INDEX(bdd,SMALL(index,ROW(Q88)),COLUMN(Q:Q)),"")</f>
        <v/>
      </c>
      <c r="R94" s="61" t="str">
        <f ca="1">IFERROR(INDEX(bdd,SMALL(index,ROW(R88)),COLUMN(R:R)),"")</f>
        <v/>
      </c>
      <c r="S94" s="61" t="str">
        <f ca="1">IFERROR(INDEX(bdd,SMALL(index,ROW(S88)),COLUMN(S:S)),"")</f>
        <v/>
      </c>
      <c r="T94" s="61" t="str">
        <f ca="1">IFERROR(INDEX(bdd,SMALL(index,ROW(T88)),COLUMN(T:T)),"")</f>
        <v/>
      </c>
      <c r="U94" s="61" t="str">
        <f ca="1">IFERROR(INDEX(bdd,SMALL(index,ROW(U88)),COLUMN(U:U)),"")</f>
        <v/>
      </c>
      <c r="V94" s="61" t="str">
        <f ca="1">IFERROR(INDEX(bdd,SMALL(index,ROW(V88)),COLUMN(V:V)),"")</f>
        <v/>
      </c>
      <c r="W94" s="61" t="str">
        <f ca="1">IFERROR(INDEX(bdd,SMALL(index,ROW(W88)),COLUMN(W:W)),"")</f>
        <v/>
      </c>
      <c r="X94" s="61" t="str">
        <f ca="1">IFERROR(INDEX(bdd,SMALL(index,ROW(X88)),COLUMN(X:X)),"")</f>
        <v/>
      </c>
      <c r="Y94" s="61" t="str">
        <f ca="1">IFERROR(INDEX(bdd,SMALL(index,ROW(Y88)),COLUMN(Y:Y)),"")</f>
        <v/>
      </c>
      <c r="Z94" s="61" t="str">
        <f ca="1">IFERROR(INDEX(bdd,SMALL(index,ROW(Z88)),COLUMN(Z:Z)),"")</f>
        <v/>
      </c>
      <c r="AA94" s="61" t="str">
        <f ca="1">IFERROR(INDEX(bdd,SMALL(index,ROW(AA88)),COLUMN(AA:AA)),"")</f>
        <v/>
      </c>
      <c r="AB94" s="61" t="str">
        <f ca="1">IFERROR(INDEX(bdd,SMALL(index,ROW(AB88)),COLUMN(AB:AB)),"")</f>
        <v/>
      </c>
      <c r="AC94" s="61" t="str">
        <f ca="1">IFERROR(INDEX(bdd,SMALL(index,ROW(AC88)),COLUMN(AC:AC)),"")</f>
        <v/>
      </c>
      <c r="AD94" s="61" t="str">
        <f ca="1">IFERROR(INDEX(bdd,SMALL(index,ROW(AD88)),COLUMN(AD:AD)),"")</f>
        <v/>
      </c>
      <c r="AE94" s="61" t="str">
        <f ca="1">IFERROR(INDEX(bdd,SMALL(index,ROW(AE88)),COLUMN(AE:AE)),"")</f>
        <v/>
      </c>
      <c r="AF94" s="61" t="str">
        <f ca="1">IFERROR(INDEX(bdd,SMALL(index,ROW(AF88)),COLUMN(AF:AF)),"")</f>
        <v/>
      </c>
      <c r="AG94" s="61" t="str">
        <f ca="1">IFERROR(INDEX(bdd,SMALL(index,ROW(AG88)),COLUMN(AG:AG)),"")</f>
        <v/>
      </c>
      <c r="AH94" s="61" t="str">
        <f ca="1">IFERROR(INDEX(bdd,SMALL(index,ROW(AH88)),COLUMN(AH:AH)),"")</f>
        <v/>
      </c>
      <c r="AI94" s="61" t="str">
        <f ca="1">IFERROR(INDEX(bdd,SMALL(index,ROW(AI88)),COLUMN(AI:AI)),"")</f>
        <v/>
      </c>
      <c r="AJ94" s="61" t="str">
        <f ca="1">IFERROR(INDEX(bdd,SMALL(index,ROW(AJ88)),COLUMN(AJ:AJ)),"")</f>
        <v/>
      </c>
      <c r="AK94" s="61" t="str">
        <f ca="1">IFERROR(INDEX(bdd,SMALL(index,ROW(AK88)),COLUMN(AK:AK)),"")</f>
        <v/>
      </c>
      <c r="AL94" s="61" t="str">
        <f ca="1">IFERROR(INDEX(bdd,SMALL(index,ROW(AL88)),COLUMN(AL:AL)),"")</f>
        <v/>
      </c>
      <c r="AM94" s="61" t="str">
        <f ca="1">IFERROR(INDEX(bdd,SMALL(index,ROW(AM88)),COLUMN(AM:AM)),"")</f>
        <v/>
      </c>
      <c r="AN94" s="61" t="str">
        <f ca="1">IFERROR(INDEX(bdd,SMALL(index,ROW(AN88)),COLUMN(AN:AN)),"")</f>
        <v/>
      </c>
      <c r="AO94" s="61" t="str">
        <f ca="1">IFERROR(INDEX(bdd,SMALL(index,ROW(AO88)),COLUMN(AO:AO)),"")</f>
        <v/>
      </c>
      <c r="AP94" s="61" t="str">
        <f ca="1">IFERROR(INDEX(bdd,SMALL(index,ROW(AP88)),COLUMN(AP:AP)),"")</f>
        <v/>
      </c>
      <c r="AQ94" s="61" t="str">
        <f ca="1">IFERROR(INDEX(bdd,SMALL(index,ROW(AQ88)),COLUMN(AQ:AQ)),"")</f>
        <v/>
      </c>
      <c r="AR94" s="61" t="str">
        <f ca="1">IFERROR(INDEX(bdd,SMALL(index,ROW(AR88)),COLUMN(AR:AR)),"")</f>
        <v/>
      </c>
      <c r="AS94" s="61" t="str">
        <f ca="1">IFERROR(INDEX(bdd,SMALL(index,ROW(AS88)),COLUMN(AS:AS)),"")</f>
        <v/>
      </c>
      <c r="AT94" s="61" t="str">
        <f ca="1">IFERROR(INDEX(bdd,SMALL(index,ROW(AT88)),COLUMN(AT:AT)),"")</f>
        <v/>
      </c>
      <c r="AU94" s="61" t="str">
        <f ca="1">IFERROR(INDEX(bdd,SMALL(index,ROW(AU88)),COLUMN(AU:AU)),"")</f>
        <v/>
      </c>
      <c r="AV94" t="str">
        <f t="array" aca="1" ref="AV94" ca="1">IF(ISNUMBER(SEARCH(critere,H94:W94)),ROW(A88),"")</f>
        <v/>
      </c>
    </row>
    <row r="95" spans="1:48">
      <c r="A95" s="61" t="str">
        <f ca="1">IFERROR(INDEX(bdd,SMALL(index,ROW(A89)),COLUMN(A:A)),"")</f>
        <v/>
      </c>
      <c r="B95" s="61" t="str">
        <f ca="1">IFERROR(INDEX(bdd,SMALL(index,ROW(B89)),COLUMN(B:B)),"")</f>
        <v/>
      </c>
      <c r="C95" s="61" t="str">
        <f ca="1">IFERROR(INDEX(bdd,SMALL(index,ROW(C89)),COLUMN(C:C)),"")</f>
        <v/>
      </c>
      <c r="D95" s="61" t="str">
        <f ca="1">IFERROR(INDEX(bdd,SMALL(index,ROW(D89)),COLUMN(D:D)),"")</f>
        <v/>
      </c>
      <c r="E95" s="61" t="str">
        <f ca="1">IFERROR(INDEX(bdd,SMALL(index,ROW(E89)),COLUMN(E:E)),"")</f>
        <v/>
      </c>
      <c r="F95" s="61" t="str">
        <f ca="1">IFERROR(INDEX(bdd,SMALL(index,ROW(F89)),COLUMN(F:F)),"")</f>
        <v/>
      </c>
      <c r="G95" s="61" t="str">
        <f ca="1">IFERROR(INDEX(bdd,SMALL(index,ROW(G89)),COLUMN(G:G)),"")</f>
        <v/>
      </c>
      <c r="H95" s="61" t="str">
        <f ca="1">IFERROR(INDEX(bdd,SMALL(index,ROW(H89)),COLUMN(H:H)),"")</f>
        <v/>
      </c>
      <c r="I95" s="61" t="str">
        <f ca="1">IFERROR(INDEX(bdd,SMALL(index,ROW(I89)),COLUMN(I:I)),"")</f>
        <v/>
      </c>
      <c r="J95" s="61" t="str">
        <f ca="1">IFERROR(INDEX(bdd,SMALL(index,ROW(J89)),COLUMN(J:J)),"")</f>
        <v/>
      </c>
      <c r="K95" s="61" t="str">
        <f ca="1">IFERROR(INDEX(bdd,SMALL(index,ROW(K89)),COLUMN(K:K)),"")</f>
        <v/>
      </c>
      <c r="L95" s="61" t="str">
        <f ca="1">IFERROR(INDEX(bdd,SMALL(index,ROW(L89)),COLUMN(L:L)),"")</f>
        <v/>
      </c>
      <c r="M95" s="61" t="str">
        <f ca="1">IFERROR(INDEX(bdd,SMALL(index,ROW(M89)),COLUMN(M:M)),"")</f>
        <v/>
      </c>
      <c r="N95" s="61" t="str">
        <f ca="1">IFERROR(INDEX(bdd,SMALL(index,ROW(N89)),COLUMN(N:N)),"")</f>
        <v/>
      </c>
      <c r="O95" s="61" t="str">
        <f ca="1">IFERROR(INDEX(bdd,SMALL(index,ROW(O89)),COLUMN(O:O)),"")</f>
        <v/>
      </c>
      <c r="P95" s="61" t="str">
        <f ca="1">IFERROR(INDEX(bdd,SMALL(index,ROW(P89)),COLUMN(P:P)),"")</f>
        <v/>
      </c>
      <c r="Q95" s="61" t="str">
        <f ca="1">IFERROR(INDEX(bdd,SMALL(index,ROW(Q89)),COLUMN(Q:Q)),"")</f>
        <v/>
      </c>
      <c r="R95" s="61" t="str">
        <f ca="1">IFERROR(INDEX(bdd,SMALL(index,ROW(R89)),COLUMN(R:R)),"")</f>
        <v/>
      </c>
      <c r="S95" s="61" t="str">
        <f ca="1">IFERROR(INDEX(bdd,SMALL(index,ROW(S89)),COLUMN(S:S)),"")</f>
        <v/>
      </c>
      <c r="T95" s="61" t="str">
        <f ca="1">IFERROR(INDEX(bdd,SMALL(index,ROW(T89)),COLUMN(T:T)),"")</f>
        <v/>
      </c>
      <c r="U95" s="61" t="str">
        <f ca="1">IFERROR(INDEX(bdd,SMALL(index,ROW(U89)),COLUMN(U:U)),"")</f>
        <v/>
      </c>
      <c r="V95" s="61" t="str">
        <f ca="1">IFERROR(INDEX(bdd,SMALL(index,ROW(V89)),COLUMN(V:V)),"")</f>
        <v/>
      </c>
      <c r="W95" s="61" t="str">
        <f ca="1">IFERROR(INDEX(bdd,SMALL(index,ROW(W89)),COLUMN(W:W)),"")</f>
        <v/>
      </c>
      <c r="X95" s="61" t="str">
        <f ca="1">IFERROR(INDEX(bdd,SMALL(index,ROW(X89)),COLUMN(X:X)),"")</f>
        <v/>
      </c>
      <c r="Y95" s="61" t="str">
        <f ca="1">IFERROR(INDEX(bdd,SMALL(index,ROW(Y89)),COLUMN(Y:Y)),"")</f>
        <v/>
      </c>
      <c r="Z95" s="61" t="str">
        <f ca="1">IFERROR(INDEX(bdd,SMALL(index,ROW(Z89)),COLUMN(Z:Z)),"")</f>
        <v/>
      </c>
      <c r="AA95" s="61" t="str">
        <f ca="1">IFERROR(INDEX(bdd,SMALL(index,ROW(AA89)),COLUMN(AA:AA)),"")</f>
        <v/>
      </c>
      <c r="AB95" s="61" t="str">
        <f ca="1">IFERROR(INDEX(bdd,SMALL(index,ROW(AB89)),COLUMN(AB:AB)),"")</f>
        <v/>
      </c>
      <c r="AC95" s="61" t="str">
        <f ca="1">IFERROR(INDEX(bdd,SMALL(index,ROW(AC89)),COLUMN(AC:AC)),"")</f>
        <v/>
      </c>
      <c r="AD95" s="61" t="str">
        <f ca="1">IFERROR(INDEX(bdd,SMALL(index,ROW(AD89)),COLUMN(AD:AD)),"")</f>
        <v/>
      </c>
      <c r="AE95" s="61" t="str">
        <f ca="1">IFERROR(INDEX(bdd,SMALL(index,ROW(AE89)),COLUMN(AE:AE)),"")</f>
        <v/>
      </c>
      <c r="AF95" s="61" t="str">
        <f ca="1">IFERROR(INDEX(bdd,SMALL(index,ROW(AF89)),COLUMN(AF:AF)),"")</f>
        <v/>
      </c>
      <c r="AG95" s="61" t="str">
        <f ca="1">IFERROR(INDEX(bdd,SMALL(index,ROW(AG89)),COLUMN(AG:AG)),"")</f>
        <v/>
      </c>
      <c r="AH95" s="61" t="str">
        <f ca="1">IFERROR(INDEX(bdd,SMALL(index,ROW(AH89)),COLUMN(AH:AH)),"")</f>
        <v/>
      </c>
      <c r="AI95" s="61" t="str">
        <f ca="1">IFERROR(INDEX(bdd,SMALL(index,ROW(AI89)),COLUMN(AI:AI)),"")</f>
        <v/>
      </c>
      <c r="AJ95" s="61" t="str">
        <f ca="1">IFERROR(INDEX(bdd,SMALL(index,ROW(AJ89)),COLUMN(AJ:AJ)),"")</f>
        <v/>
      </c>
      <c r="AK95" s="61" t="str">
        <f ca="1">IFERROR(INDEX(bdd,SMALL(index,ROW(AK89)),COLUMN(AK:AK)),"")</f>
        <v/>
      </c>
      <c r="AL95" s="61" t="str">
        <f ca="1">IFERROR(INDEX(bdd,SMALL(index,ROW(AL89)),COLUMN(AL:AL)),"")</f>
        <v/>
      </c>
      <c r="AM95" s="61" t="str">
        <f ca="1">IFERROR(INDEX(bdd,SMALL(index,ROW(AM89)),COLUMN(AM:AM)),"")</f>
        <v/>
      </c>
      <c r="AN95" s="61" t="str">
        <f ca="1">IFERROR(INDEX(bdd,SMALL(index,ROW(AN89)),COLUMN(AN:AN)),"")</f>
        <v/>
      </c>
      <c r="AO95" s="61" t="str">
        <f ca="1">IFERROR(INDEX(bdd,SMALL(index,ROW(AO89)),COLUMN(AO:AO)),"")</f>
        <v/>
      </c>
      <c r="AP95" s="61" t="str">
        <f ca="1">IFERROR(INDEX(bdd,SMALL(index,ROW(AP89)),COLUMN(AP:AP)),"")</f>
        <v/>
      </c>
      <c r="AQ95" s="61" t="str">
        <f ca="1">IFERROR(INDEX(bdd,SMALL(index,ROW(AQ89)),COLUMN(AQ:AQ)),"")</f>
        <v/>
      </c>
      <c r="AR95" s="61" t="str">
        <f ca="1">IFERROR(INDEX(bdd,SMALL(index,ROW(AR89)),COLUMN(AR:AR)),"")</f>
        <v/>
      </c>
      <c r="AS95" s="61" t="str">
        <f ca="1">IFERROR(INDEX(bdd,SMALL(index,ROW(AS89)),COLUMN(AS:AS)),"")</f>
        <v/>
      </c>
      <c r="AT95" s="61" t="str">
        <f ca="1">IFERROR(INDEX(bdd,SMALL(index,ROW(AT89)),COLUMN(AT:AT)),"")</f>
        <v/>
      </c>
      <c r="AU95" s="61" t="str">
        <f ca="1">IFERROR(INDEX(bdd,SMALL(index,ROW(AU89)),COLUMN(AU:AU)),"")</f>
        <v/>
      </c>
      <c r="AV95" t="str">
        <f t="array" aca="1" ref="AV95" ca="1">IF(ISNUMBER(SEARCH(critere,H95:W95)),ROW(A89),"")</f>
        <v/>
      </c>
    </row>
    <row r="96" spans="1:48">
      <c r="A96" s="61" t="str">
        <f ca="1">IFERROR(INDEX(bdd,SMALL(index,ROW(A90)),COLUMN(A:A)),"")</f>
        <v/>
      </c>
      <c r="B96" s="61" t="str">
        <f ca="1">IFERROR(INDEX(bdd,SMALL(index,ROW(B90)),COLUMN(B:B)),"")</f>
        <v/>
      </c>
      <c r="C96" s="61" t="str">
        <f ca="1">IFERROR(INDEX(bdd,SMALL(index,ROW(C90)),COLUMN(C:C)),"")</f>
        <v/>
      </c>
      <c r="D96" s="61" t="str">
        <f ca="1">IFERROR(INDEX(bdd,SMALL(index,ROW(D90)),COLUMN(D:D)),"")</f>
        <v/>
      </c>
      <c r="E96" s="61" t="str">
        <f ca="1">IFERROR(INDEX(bdd,SMALL(index,ROW(E90)),COLUMN(E:E)),"")</f>
        <v/>
      </c>
      <c r="F96" s="61" t="str">
        <f ca="1">IFERROR(INDEX(bdd,SMALL(index,ROW(F90)),COLUMN(F:F)),"")</f>
        <v/>
      </c>
      <c r="G96" s="61" t="str">
        <f ca="1">IFERROR(INDEX(bdd,SMALL(index,ROW(G90)),COLUMN(G:G)),"")</f>
        <v/>
      </c>
      <c r="H96" s="61" t="str">
        <f ca="1">IFERROR(INDEX(bdd,SMALL(index,ROW(H90)),COLUMN(H:H)),"")</f>
        <v/>
      </c>
      <c r="I96" s="61" t="str">
        <f ca="1">IFERROR(INDEX(bdd,SMALL(index,ROW(I90)),COLUMN(I:I)),"")</f>
        <v/>
      </c>
      <c r="J96" s="61" t="str">
        <f ca="1">IFERROR(INDEX(bdd,SMALL(index,ROW(J90)),COLUMN(J:J)),"")</f>
        <v/>
      </c>
      <c r="K96" s="61" t="str">
        <f ca="1">IFERROR(INDEX(bdd,SMALL(index,ROW(K90)),COLUMN(K:K)),"")</f>
        <v/>
      </c>
      <c r="L96" s="61" t="str">
        <f ca="1">IFERROR(INDEX(bdd,SMALL(index,ROW(L90)),COLUMN(L:L)),"")</f>
        <v/>
      </c>
      <c r="M96" s="61" t="str">
        <f ca="1">IFERROR(INDEX(bdd,SMALL(index,ROW(M90)),COLUMN(M:M)),"")</f>
        <v/>
      </c>
      <c r="N96" s="61" t="str">
        <f ca="1">IFERROR(INDEX(bdd,SMALL(index,ROW(N90)),COLUMN(N:N)),"")</f>
        <v/>
      </c>
      <c r="O96" s="61" t="str">
        <f ca="1">IFERROR(INDEX(bdd,SMALL(index,ROW(O90)),COLUMN(O:O)),"")</f>
        <v/>
      </c>
      <c r="P96" s="61" t="str">
        <f ca="1">IFERROR(INDEX(bdd,SMALL(index,ROW(P90)),COLUMN(P:P)),"")</f>
        <v/>
      </c>
      <c r="Q96" s="61" t="str">
        <f ca="1">IFERROR(INDEX(bdd,SMALL(index,ROW(Q90)),COLUMN(Q:Q)),"")</f>
        <v/>
      </c>
      <c r="R96" s="61" t="str">
        <f ca="1">IFERROR(INDEX(bdd,SMALL(index,ROW(R90)),COLUMN(R:R)),"")</f>
        <v/>
      </c>
      <c r="S96" s="61" t="str">
        <f ca="1">IFERROR(INDEX(bdd,SMALL(index,ROW(S90)),COLUMN(S:S)),"")</f>
        <v/>
      </c>
      <c r="T96" s="61" t="str">
        <f ca="1">IFERROR(INDEX(bdd,SMALL(index,ROW(T90)),COLUMN(T:T)),"")</f>
        <v/>
      </c>
      <c r="U96" s="61" t="str">
        <f ca="1">IFERROR(INDEX(bdd,SMALL(index,ROW(U90)),COLUMN(U:U)),"")</f>
        <v/>
      </c>
      <c r="V96" s="61" t="str">
        <f ca="1">IFERROR(INDEX(bdd,SMALL(index,ROW(V90)),COLUMN(V:V)),"")</f>
        <v/>
      </c>
      <c r="W96" s="61" t="str">
        <f ca="1">IFERROR(INDEX(bdd,SMALL(index,ROW(W90)),COLUMN(W:W)),"")</f>
        <v/>
      </c>
      <c r="X96" s="61" t="str">
        <f ca="1">IFERROR(INDEX(bdd,SMALL(index,ROW(X90)),COLUMN(X:X)),"")</f>
        <v/>
      </c>
      <c r="Y96" s="61" t="str">
        <f ca="1">IFERROR(INDEX(bdd,SMALL(index,ROW(Y90)),COLUMN(Y:Y)),"")</f>
        <v/>
      </c>
      <c r="Z96" s="61" t="str">
        <f ca="1">IFERROR(INDEX(bdd,SMALL(index,ROW(Z90)),COLUMN(Z:Z)),"")</f>
        <v/>
      </c>
      <c r="AA96" s="61" t="str">
        <f ca="1">IFERROR(INDEX(bdd,SMALL(index,ROW(AA90)),COLUMN(AA:AA)),"")</f>
        <v/>
      </c>
      <c r="AB96" s="61" t="str">
        <f ca="1">IFERROR(INDEX(bdd,SMALL(index,ROW(AB90)),COLUMN(AB:AB)),"")</f>
        <v/>
      </c>
      <c r="AC96" s="61" t="str">
        <f ca="1">IFERROR(INDEX(bdd,SMALL(index,ROW(AC90)),COLUMN(AC:AC)),"")</f>
        <v/>
      </c>
      <c r="AD96" s="61" t="str">
        <f ca="1">IFERROR(INDEX(bdd,SMALL(index,ROW(AD90)),COLUMN(AD:AD)),"")</f>
        <v/>
      </c>
      <c r="AE96" s="61" t="str">
        <f ca="1">IFERROR(INDEX(bdd,SMALL(index,ROW(AE90)),COLUMN(AE:AE)),"")</f>
        <v/>
      </c>
      <c r="AF96" s="61" t="str">
        <f ca="1">IFERROR(INDEX(bdd,SMALL(index,ROW(AF90)),COLUMN(AF:AF)),"")</f>
        <v/>
      </c>
      <c r="AG96" s="61" t="str">
        <f ca="1">IFERROR(INDEX(bdd,SMALL(index,ROW(AG90)),COLUMN(AG:AG)),"")</f>
        <v/>
      </c>
      <c r="AH96" s="61" t="str">
        <f ca="1">IFERROR(INDEX(bdd,SMALL(index,ROW(AH90)),COLUMN(AH:AH)),"")</f>
        <v/>
      </c>
      <c r="AI96" s="61" t="str">
        <f ca="1">IFERROR(INDEX(bdd,SMALL(index,ROW(AI90)),COLUMN(AI:AI)),"")</f>
        <v/>
      </c>
      <c r="AJ96" s="61" t="str">
        <f ca="1">IFERROR(INDEX(bdd,SMALL(index,ROW(AJ90)),COLUMN(AJ:AJ)),"")</f>
        <v/>
      </c>
      <c r="AK96" s="61" t="str">
        <f ca="1">IFERROR(INDEX(bdd,SMALL(index,ROW(AK90)),COLUMN(AK:AK)),"")</f>
        <v/>
      </c>
      <c r="AL96" s="61" t="str">
        <f ca="1">IFERROR(INDEX(bdd,SMALL(index,ROW(AL90)),COLUMN(AL:AL)),"")</f>
        <v/>
      </c>
      <c r="AM96" s="61" t="str">
        <f ca="1">IFERROR(INDEX(bdd,SMALL(index,ROW(AM90)),COLUMN(AM:AM)),"")</f>
        <v/>
      </c>
      <c r="AN96" s="61" t="str">
        <f ca="1">IFERROR(INDEX(bdd,SMALL(index,ROW(AN90)),COLUMN(AN:AN)),"")</f>
        <v/>
      </c>
      <c r="AO96" s="61" t="str">
        <f ca="1">IFERROR(INDEX(bdd,SMALL(index,ROW(AO90)),COLUMN(AO:AO)),"")</f>
        <v/>
      </c>
      <c r="AP96" s="61" t="str">
        <f ca="1">IFERROR(INDEX(bdd,SMALL(index,ROW(AP90)),COLUMN(AP:AP)),"")</f>
        <v/>
      </c>
      <c r="AQ96" s="61" t="str">
        <f ca="1">IFERROR(INDEX(bdd,SMALL(index,ROW(AQ90)),COLUMN(AQ:AQ)),"")</f>
        <v/>
      </c>
      <c r="AR96" s="61" t="str">
        <f ca="1">IFERROR(INDEX(bdd,SMALL(index,ROW(AR90)),COLUMN(AR:AR)),"")</f>
        <v/>
      </c>
      <c r="AS96" s="61" t="str">
        <f ca="1">IFERROR(INDEX(bdd,SMALL(index,ROW(AS90)),COLUMN(AS:AS)),"")</f>
        <v/>
      </c>
      <c r="AT96" s="61" t="str">
        <f ca="1">IFERROR(INDEX(bdd,SMALL(index,ROW(AT90)),COLUMN(AT:AT)),"")</f>
        <v/>
      </c>
      <c r="AU96" s="61" t="str">
        <f ca="1">IFERROR(INDEX(bdd,SMALL(index,ROW(AU90)),COLUMN(AU:AU)),"")</f>
        <v/>
      </c>
      <c r="AV96" t="str">
        <f t="array" aca="1" ref="AV96" ca="1">IF(ISNUMBER(SEARCH(critere,H96:W96)),ROW(A90),"")</f>
        <v/>
      </c>
    </row>
    <row r="97" spans="1:48">
      <c r="A97" s="61" t="str">
        <f ca="1">IFERROR(INDEX(bdd,SMALL(index,ROW(A91)),COLUMN(A:A)),"")</f>
        <v/>
      </c>
      <c r="B97" s="61" t="str">
        <f ca="1">IFERROR(INDEX(bdd,SMALL(index,ROW(B91)),COLUMN(B:B)),"")</f>
        <v/>
      </c>
      <c r="C97" s="61" t="str">
        <f ca="1">IFERROR(INDEX(bdd,SMALL(index,ROW(C91)),COLUMN(C:C)),"")</f>
        <v/>
      </c>
      <c r="D97" s="61" t="str">
        <f ca="1">IFERROR(INDEX(bdd,SMALL(index,ROW(D91)),COLUMN(D:D)),"")</f>
        <v/>
      </c>
      <c r="E97" s="61" t="str">
        <f ca="1">IFERROR(INDEX(bdd,SMALL(index,ROW(E91)),COLUMN(E:E)),"")</f>
        <v/>
      </c>
      <c r="F97" s="61" t="str">
        <f ca="1">IFERROR(INDEX(bdd,SMALL(index,ROW(F91)),COLUMN(F:F)),"")</f>
        <v/>
      </c>
      <c r="G97" s="61" t="str">
        <f ca="1">IFERROR(INDEX(bdd,SMALL(index,ROW(G91)),COLUMN(G:G)),"")</f>
        <v/>
      </c>
      <c r="H97" s="61" t="str">
        <f ca="1">IFERROR(INDEX(bdd,SMALL(index,ROW(H91)),COLUMN(H:H)),"")</f>
        <v/>
      </c>
      <c r="I97" s="61" t="str">
        <f ca="1">IFERROR(INDEX(bdd,SMALL(index,ROW(I91)),COLUMN(I:I)),"")</f>
        <v/>
      </c>
      <c r="J97" s="61" t="str">
        <f ca="1">IFERROR(INDEX(bdd,SMALL(index,ROW(J91)),COLUMN(J:J)),"")</f>
        <v/>
      </c>
      <c r="K97" s="61" t="str">
        <f ca="1">IFERROR(INDEX(bdd,SMALL(index,ROW(K91)),COLUMN(K:K)),"")</f>
        <v/>
      </c>
      <c r="L97" s="61" t="str">
        <f ca="1">IFERROR(INDEX(bdd,SMALL(index,ROW(L91)),COLUMN(L:L)),"")</f>
        <v/>
      </c>
      <c r="M97" s="61" t="str">
        <f ca="1">IFERROR(INDEX(bdd,SMALL(index,ROW(M91)),COLUMN(M:M)),"")</f>
        <v/>
      </c>
      <c r="N97" s="61" t="str">
        <f ca="1">IFERROR(INDEX(bdd,SMALL(index,ROW(N91)),COLUMN(N:N)),"")</f>
        <v/>
      </c>
      <c r="O97" s="61" t="str">
        <f ca="1">IFERROR(INDEX(bdd,SMALL(index,ROW(O91)),COLUMN(O:O)),"")</f>
        <v/>
      </c>
      <c r="P97" s="61" t="str">
        <f ca="1">IFERROR(INDEX(bdd,SMALL(index,ROW(P91)),COLUMN(P:P)),"")</f>
        <v/>
      </c>
      <c r="Q97" s="61" t="str">
        <f ca="1">IFERROR(INDEX(bdd,SMALL(index,ROW(Q91)),COLUMN(Q:Q)),"")</f>
        <v/>
      </c>
      <c r="R97" s="61" t="str">
        <f ca="1">IFERROR(INDEX(bdd,SMALL(index,ROW(R91)),COLUMN(R:R)),"")</f>
        <v/>
      </c>
      <c r="S97" s="61" t="str">
        <f ca="1">IFERROR(INDEX(bdd,SMALL(index,ROW(S91)),COLUMN(S:S)),"")</f>
        <v/>
      </c>
      <c r="T97" s="61" t="str">
        <f ca="1">IFERROR(INDEX(bdd,SMALL(index,ROW(T91)),COLUMN(T:T)),"")</f>
        <v/>
      </c>
      <c r="U97" s="61" t="str">
        <f ca="1">IFERROR(INDEX(bdd,SMALL(index,ROW(U91)),COLUMN(U:U)),"")</f>
        <v/>
      </c>
      <c r="V97" s="61" t="str">
        <f ca="1">IFERROR(INDEX(bdd,SMALL(index,ROW(V91)),COLUMN(V:V)),"")</f>
        <v/>
      </c>
      <c r="W97" s="61" t="str">
        <f ca="1">IFERROR(INDEX(bdd,SMALL(index,ROW(W91)),COLUMN(W:W)),"")</f>
        <v/>
      </c>
      <c r="X97" s="61" t="str">
        <f ca="1">IFERROR(INDEX(bdd,SMALL(index,ROW(X91)),COLUMN(X:X)),"")</f>
        <v/>
      </c>
      <c r="Y97" s="61" t="str">
        <f ca="1">IFERROR(INDEX(bdd,SMALL(index,ROW(Y91)),COLUMN(Y:Y)),"")</f>
        <v/>
      </c>
      <c r="Z97" s="61" t="str">
        <f ca="1">IFERROR(INDEX(bdd,SMALL(index,ROW(Z91)),COLUMN(Z:Z)),"")</f>
        <v/>
      </c>
      <c r="AA97" s="61" t="str">
        <f ca="1">IFERROR(INDEX(bdd,SMALL(index,ROW(AA91)),COLUMN(AA:AA)),"")</f>
        <v/>
      </c>
      <c r="AB97" s="61" t="str">
        <f ca="1">IFERROR(INDEX(bdd,SMALL(index,ROW(AB91)),COLUMN(AB:AB)),"")</f>
        <v/>
      </c>
      <c r="AC97" s="61" t="str">
        <f ca="1">IFERROR(INDEX(bdd,SMALL(index,ROW(AC91)),COLUMN(AC:AC)),"")</f>
        <v/>
      </c>
      <c r="AD97" s="61" t="str">
        <f ca="1">IFERROR(INDEX(bdd,SMALL(index,ROW(AD91)),COLUMN(AD:AD)),"")</f>
        <v/>
      </c>
      <c r="AE97" s="61" t="str">
        <f ca="1">IFERROR(INDEX(bdd,SMALL(index,ROW(AE91)),COLUMN(AE:AE)),"")</f>
        <v/>
      </c>
      <c r="AF97" s="61" t="str">
        <f ca="1">IFERROR(INDEX(bdd,SMALL(index,ROW(AF91)),COLUMN(AF:AF)),"")</f>
        <v/>
      </c>
      <c r="AG97" s="61" t="str">
        <f ca="1">IFERROR(INDEX(bdd,SMALL(index,ROW(AG91)),COLUMN(AG:AG)),"")</f>
        <v/>
      </c>
      <c r="AH97" s="61" t="str">
        <f ca="1">IFERROR(INDEX(bdd,SMALL(index,ROW(AH91)),COLUMN(AH:AH)),"")</f>
        <v/>
      </c>
      <c r="AI97" s="61" t="str">
        <f ca="1">IFERROR(INDEX(bdd,SMALL(index,ROW(AI91)),COLUMN(AI:AI)),"")</f>
        <v/>
      </c>
      <c r="AJ97" s="61" t="str">
        <f ca="1">IFERROR(INDEX(bdd,SMALL(index,ROW(AJ91)),COLUMN(AJ:AJ)),"")</f>
        <v/>
      </c>
      <c r="AK97" s="61" t="str">
        <f ca="1">IFERROR(INDEX(bdd,SMALL(index,ROW(AK91)),COLUMN(AK:AK)),"")</f>
        <v/>
      </c>
      <c r="AL97" s="61" t="str">
        <f ca="1">IFERROR(INDEX(bdd,SMALL(index,ROW(AL91)),COLUMN(AL:AL)),"")</f>
        <v/>
      </c>
      <c r="AM97" s="61" t="str">
        <f ca="1">IFERROR(INDEX(bdd,SMALL(index,ROW(AM91)),COLUMN(AM:AM)),"")</f>
        <v/>
      </c>
      <c r="AN97" s="61" t="str">
        <f ca="1">IFERROR(INDEX(bdd,SMALL(index,ROW(AN91)),COLUMN(AN:AN)),"")</f>
        <v/>
      </c>
      <c r="AO97" s="61" t="str">
        <f ca="1">IFERROR(INDEX(bdd,SMALL(index,ROW(AO91)),COLUMN(AO:AO)),"")</f>
        <v/>
      </c>
      <c r="AP97" s="61" t="str">
        <f ca="1">IFERROR(INDEX(bdd,SMALL(index,ROW(AP91)),COLUMN(AP:AP)),"")</f>
        <v/>
      </c>
      <c r="AQ97" s="61" t="str">
        <f ca="1">IFERROR(INDEX(bdd,SMALL(index,ROW(AQ91)),COLUMN(AQ:AQ)),"")</f>
        <v/>
      </c>
      <c r="AR97" s="61" t="str">
        <f ca="1">IFERROR(INDEX(bdd,SMALL(index,ROW(AR91)),COLUMN(AR:AR)),"")</f>
        <v/>
      </c>
      <c r="AS97" s="61" t="str">
        <f ca="1">IFERROR(INDEX(bdd,SMALL(index,ROW(AS91)),COLUMN(AS:AS)),"")</f>
        <v/>
      </c>
      <c r="AT97" s="61" t="str">
        <f ca="1">IFERROR(INDEX(bdd,SMALL(index,ROW(AT91)),COLUMN(AT:AT)),"")</f>
        <v/>
      </c>
      <c r="AU97" s="61" t="str">
        <f ca="1">IFERROR(INDEX(bdd,SMALL(index,ROW(AU91)),COLUMN(AU:AU)),"")</f>
        <v/>
      </c>
      <c r="AV97" t="str">
        <f t="array" aca="1" ref="AV97" ca="1">IF(ISNUMBER(SEARCH(critere,H97:W97)),ROW(A91),"")</f>
        <v/>
      </c>
    </row>
    <row r="98" spans="1:48">
      <c r="A98" s="61" t="str">
        <f ca="1">IFERROR(INDEX(bdd,SMALL(index,ROW(A92)),COLUMN(A:A)),"")</f>
        <v/>
      </c>
      <c r="B98" s="61" t="str">
        <f ca="1">IFERROR(INDEX(bdd,SMALL(index,ROW(B92)),COLUMN(B:B)),"")</f>
        <v/>
      </c>
      <c r="C98" s="61" t="str">
        <f ca="1">IFERROR(INDEX(bdd,SMALL(index,ROW(C92)),COLUMN(C:C)),"")</f>
        <v/>
      </c>
      <c r="D98" s="61" t="str">
        <f ca="1">IFERROR(INDEX(bdd,SMALL(index,ROW(D92)),COLUMN(D:D)),"")</f>
        <v/>
      </c>
      <c r="E98" s="61" t="str">
        <f ca="1">IFERROR(INDEX(bdd,SMALL(index,ROW(E92)),COLUMN(E:E)),"")</f>
        <v/>
      </c>
      <c r="F98" s="61" t="str">
        <f ca="1">IFERROR(INDEX(bdd,SMALL(index,ROW(F92)),COLUMN(F:F)),"")</f>
        <v/>
      </c>
      <c r="G98" s="61" t="str">
        <f ca="1">IFERROR(INDEX(bdd,SMALL(index,ROW(G92)),COLUMN(G:G)),"")</f>
        <v/>
      </c>
      <c r="H98" s="61" t="str">
        <f ca="1">IFERROR(INDEX(bdd,SMALL(index,ROW(H92)),COLUMN(H:H)),"")</f>
        <v/>
      </c>
      <c r="I98" s="61" t="str">
        <f ca="1">IFERROR(INDEX(bdd,SMALL(index,ROW(I92)),COLUMN(I:I)),"")</f>
        <v/>
      </c>
      <c r="J98" s="61" t="str">
        <f ca="1">IFERROR(INDEX(bdd,SMALL(index,ROW(J92)),COLUMN(J:J)),"")</f>
        <v/>
      </c>
      <c r="K98" s="61" t="str">
        <f ca="1">IFERROR(INDEX(bdd,SMALL(index,ROW(K92)),COLUMN(K:K)),"")</f>
        <v/>
      </c>
      <c r="L98" s="61" t="str">
        <f ca="1">IFERROR(INDEX(bdd,SMALL(index,ROW(L92)),COLUMN(L:L)),"")</f>
        <v/>
      </c>
      <c r="M98" s="61" t="str">
        <f ca="1">IFERROR(INDEX(bdd,SMALL(index,ROW(M92)),COLUMN(M:M)),"")</f>
        <v/>
      </c>
      <c r="N98" s="61" t="str">
        <f ca="1">IFERROR(INDEX(bdd,SMALL(index,ROW(N92)),COLUMN(N:N)),"")</f>
        <v/>
      </c>
      <c r="O98" s="61" t="str">
        <f ca="1">IFERROR(INDEX(bdd,SMALL(index,ROW(O92)),COLUMN(O:O)),"")</f>
        <v/>
      </c>
      <c r="P98" s="61" t="str">
        <f ca="1">IFERROR(INDEX(bdd,SMALL(index,ROW(P92)),COLUMN(P:P)),"")</f>
        <v/>
      </c>
      <c r="Q98" s="61" t="str">
        <f ca="1">IFERROR(INDEX(bdd,SMALL(index,ROW(Q92)),COLUMN(Q:Q)),"")</f>
        <v/>
      </c>
      <c r="R98" s="61" t="str">
        <f ca="1">IFERROR(INDEX(bdd,SMALL(index,ROW(R92)),COLUMN(R:R)),"")</f>
        <v/>
      </c>
      <c r="S98" s="61" t="str">
        <f ca="1">IFERROR(INDEX(bdd,SMALL(index,ROW(S92)),COLUMN(S:S)),"")</f>
        <v/>
      </c>
      <c r="T98" s="61" t="str">
        <f ca="1">IFERROR(INDEX(bdd,SMALL(index,ROW(T92)),COLUMN(T:T)),"")</f>
        <v/>
      </c>
      <c r="U98" s="61" t="str">
        <f ca="1">IFERROR(INDEX(bdd,SMALL(index,ROW(U92)),COLUMN(U:U)),"")</f>
        <v/>
      </c>
      <c r="V98" s="61" t="str">
        <f ca="1">IFERROR(INDEX(bdd,SMALL(index,ROW(V92)),COLUMN(V:V)),"")</f>
        <v/>
      </c>
      <c r="W98" s="61" t="str">
        <f ca="1">IFERROR(INDEX(bdd,SMALL(index,ROW(W92)),COLUMN(W:W)),"")</f>
        <v/>
      </c>
      <c r="X98" s="61" t="str">
        <f ca="1">IFERROR(INDEX(bdd,SMALL(index,ROW(X92)),COLUMN(X:X)),"")</f>
        <v/>
      </c>
      <c r="Y98" s="61" t="str">
        <f ca="1">IFERROR(INDEX(bdd,SMALL(index,ROW(Y92)),COLUMN(Y:Y)),"")</f>
        <v/>
      </c>
      <c r="Z98" s="61" t="str">
        <f ca="1">IFERROR(INDEX(bdd,SMALL(index,ROW(Z92)),COLUMN(Z:Z)),"")</f>
        <v/>
      </c>
      <c r="AA98" s="61" t="str">
        <f ca="1">IFERROR(INDEX(bdd,SMALL(index,ROW(AA92)),COLUMN(AA:AA)),"")</f>
        <v/>
      </c>
      <c r="AB98" s="61" t="str">
        <f ca="1">IFERROR(INDEX(bdd,SMALL(index,ROW(AB92)),COLUMN(AB:AB)),"")</f>
        <v/>
      </c>
      <c r="AC98" s="61" t="str">
        <f ca="1">IFERROR(INDEX(bdd,SMALL(index,ROW(AC92)),COLUMN(AC:AC)),"")</f>
        <v/>
      </c>
      <c r="AD98" s="61" t="str">
        <f ca="1">IFERROR(INDEX(bdd,SMALL(index,ROW(AD92)),COLUMN(AD:AD)),"")</f>
        <v/>
      </c>
      <c r="AE98" s="61" t="str">
        <f ca="1">IFERROR(INDEX(bdd,SMALL(index,ROW(AE92)),COLUMN(AE:AE)),"")</f>
        <v/>
      </c>
      <c r="AF98" s="61" t="str">
        <f ca="1">IFERROR(INDEX(bdd,SMALL(index,ROW(AF92)),COLUMN(AF:AF)),"")</f>
        <v/>
      </c>
      <c r="AG98" s="61" t="str">
        <f ca="1">IFERROR(INDEX(bdd,SMALL(index,ROW(AG92)),COLUMN(AG:AG)),"")</f>
        <v/>
      </c>
      <c r="AH98" s="61" t="str">
        <f ca="1">IFERROR(INDEX(bdd,SMALL(index,ROW(AH92)),COLUMN(AH:AH)),"")</f>
        <v/>
      </c>
      <c r="AI98" s="61" t="str">
        <f ca="1">IFERROR(INDEX(bdd,SMALL(index,ROW(AI92)),COLUMN(AI:AI)),"")</f>
        <v/>
      </c>
      <c r="AJ98" s="61" t="str">
        <f ca="1">IFERROR(INDEX(bdd,SMALL(index,ROW(AJ92)),COLUMN(AJ:AJ)),"")</f>
        <v/>
      </c>
      <c r="AK98" s="61" t="str">
        <f ca="1">IFERROR(INDEX(bdd,SMALL(index,ROW(AK92)),COLUMN(AK:AK)),"")</f>
        <v/>
      </c>
      <c r="AL98" s="61" t="str">
        <f ca="1">IFERROR(INDEX(bdd,SMALL(index,ROW(AL92)),COLUMN(AL:AL)),"")</f>
        <v/>
      </c>
      <c r="AM98" s="61" t="str">
        <f ca="1">IFERROR(INDEX(bdd,SMALL(index,ROW(AM92)),COLUMN(AM:AM)),"")</f>
        <v/>
      </c>
      <c r="AN98" s="61" t="str">
        <f ca="1">IFERROR(INDEX(bdd,SMALL(index,ROW(AN92)),COLUMN(AN:AN)),"")</f>
        <v/>
      </c>
      <c r="AO98" s="61" t="str">
        <f ca="1">IFERROR(INDEX(bdd,SMALL(index,ROW(AO92)),COLUMN(AO:AO)),"")</f>
        <v/>
      </c>
      <c r="AP98" s="61" t="str">
        <f ca="1">IFERROR(INDEX(bdd,SMALL(index,ROW(AP92)),COLUMN(AP:AP)),"")</f>
        <v/>
      </c>
      <c r="AQ98" s="61" t="str">
        <f ca="1">IFERROR(INDEX(bdd,SMALL(index,ROW(AQ92)),COLUMN(AQ:AQ)),"")</f>
        <v/>
      </c>
      <c r="AR98" s="61" t="str">
        <f ca="1">IFERROR(INDEX(bdd,SMALL(index,ROW(AR92)),COLUMN(AR:AR)),"")</f>
        <v/>
      </c>
      <c r="AS98" s="61" t="str">
        <f ca="1">IFERROR(INDEX(bdd,SMALL(index,ROW(AS92)),COLUMN(AS:AS)),"")</f>
        <v/>
      </c>
      <c r="AT98" s="61" t="str">
        <f ca="1">IFERROR(INDEX(bdd,SMALL(index,ROW(AT92)),COLUMN(AT:AT)),"")</f>
        <v/>
      </c>
      <c r="AU98" s="61" t="str">
        <f ca="1">IFERROR(INDEX(bdd,SMALL(index,ROW(AU92)),COLUMN(AU:AU)),"")</f>
        <v/>
      </c>
      <c r="AV98" t="str">
        <f t="array" aca="1" ref="AV98" ca="1">IF(ISNUMBER(SEARCH(critere,H98:W98)),ROW(A92),"")</f>
        <v/>
      </c>
    </row>
    <row r="99" spans="1:48">
      <c r="A99" s="61" t="str">
        <f ca="1">IFERROR(INDEX(bdd,SMALL(index,ROW(A93)),COLUMN(A:A)),"")</f>
        <v/>
      </c>
      <c r="B99" s="61" t="str">
        <f ca="1">IFERROR(INDEX(bdd,SMALL(index,ROW(B93)),COLUMN(B:B)),"")</f>
        <v/>
      </c>
      <c r="C99" s="61" t="str">
        <f ca="1">IFERROR(INDEX(bdd,SMALL(index,ROW(C93)),COLUMN(C:C)),"")</f>
        <v/>
      </c>
      <c r="D99" s="61" t="str">
        <f ca="1">IFERROR(INDEX(bdd,SMALL(index,ROW(D93)),COLUMN(D:D)),"")</f>
        <v/>
      </c>
      <c r="E99" s="61" t="str">
        <f ca="1">IFERROR(INDEX(bdd,SMALL(index,ROW(E93)),COLUMN(E:E)),"")</f>
        <v/>
      </c>
      <c r="F99" s="61" t="str">
        <f ca="1">IFERROR(INDEX(bdd,SMALL(index,ROW(F93)),COLUMN(F:F)),"")</f>
        <v/>
      </c>
      <c r="G99" s="61" t="str">
        <f ca="1">IFERROR(INDEX(bdd,SMALL(index,ROW(G93)),COLUMN(G:G)),"")</f>
        <v/>
      </c>
      <c r="H99" s="61" t="str">
        <f ca="1">IFERROR(INDEX(bdd,SMALL(index,ROW(H93)),COLUMN(H:H)),"")</f>
        <v/>
      </c>
      <c r="I99" s="61" t="str">
        <f ca="1">IFERROR(INDEX(bdd,SMALL(index,ROW(I93)),COLUMN(I:I)),"")</f>
        <v/>
      </c>
      <c r="J99" s="61" t="str">
        <f ca="1">IFERROR(INDEX(bdd,SMALL(index,ROW(J93)),COLUMN(J:J)),"")</f>
        <v/>
      </c>
      <c r="K99" s="61" t="str">
        <f ca="1">IFERROR(INDEX(bdd,SMALL(index,ROW(K93)),COLUMN(K:K)),"")</f>
        <v/>
      </c>
      <c r="L99" s="61" t="str">
        <f ca="1">IFERROR(INDEX(bdd,SMALL(index,ROW(L93)),COLUMN(L:L)),"")</f>
        <v/>
      </c>
      <c r="M99" s="61" t="str">
        <f ca="1">IFERROR(INDEX(bdd,SMALL(index,ROW(M93)),COLUMN(M:M)),"")</f>
        <v/>
      </c>
      <c r="N99" s="61" t="str">
        <f ca="1">IFERROR(INDEX(bdd,SMALL(index,ROW(N93)),COLUMN(N:N)),"")</f>
        <v/>
      </c>
      <c r="O99" s="61" t="str">
        <f ca="1">IFERROR(INDEX(bdd,SMALL(index,ROW(O93)),COLUMN(O:O)),"")</f>
        <v/>
      </c>
      <c r="P99" s="61" t="str">
        <f ca="1">IFERROR(INDEX(bdd,SMALL(index,ROW(P93)),COLUMN(P:P)),"")</f>
        <v/>
      </c>
      <c r="Q99" s="61" t="str">
        <f ca="1">IFERROR(INDEX(bdd,SMALL(index,ROW(Q93)),COLUMN(Q:Q)),"")</f>
        <v/>
      </c>
      <c r="R99" s="61" t="str">
        <f ca="1">IFERROR(INDEX(bdd,SMALL(index,ROW(R93)),COLUMN(R:R)),"")</f>
        <v/>
      </c>
      <c r="S99" s="61" t="str">
        <f ca="1">IFERROR(INDEX(bdd,SMALL(index,ROW(S93)),COLUMN(S:S)),"")</f>
        <v/>
      </c>
      <c r="T99" s="61" t="str">
        <f ca="1">IFERROR(INDEX(bdd,SMALL(index,ROW(T93)),COLUMN(T:T)),"")</f>
        <v/>
      </c>
      <c r="U99" s="61" t="str">
        <f ca="1">IFERROR(INDEX(bdd,SMALL(index,ROW(U93)),COLUMN(U:U)),"")</f>
        <v/>
      </c>
      <c r="V99" s="61" t="str">
        <f ca="1">IFERROR(INDEX(bdd,SMALL(index,ROW(V93)),COLUMN(V:V)),"")</f>
        <v/>
      </c>
      <c r="W99" s="61" t="str">
        <f ca="1">IFERROR(INDEX(bdd,SMALL(index,ROW(W93)),COLUMN(W:W)),"")</f>
        <v/>
      </c>
      <c r="X99" s="61" t="str">
        <f ca="1">IFERROR(INDEX(bdd,SMALL(index,ROW(X93)),COLUMN(X:X)),"")</f>
        <v/>
      </c>
      <c r="Y99" s="61" t="str">
        <f ca="1">IFERROR(INDEX(bdd,SMALL(index,ROW(Y93)),COLUMN(Y:Y)),"")</f>
        <v/>
      </c>
      <c r="Z99" s="61" t="str">
        <f ca="1">IFERROR(INDEX(bdd,SMALL(index,ROW(Z93)),COLUMN(Z:Z)),"")</f>
        <v/>
      </c>
      <c r="AA99" s="61" t="str">
        <f ca="1">IFERROR(INDEX(bdd,SMALL(index,ROW(AA93)),COLUMN(AA:AA)),"")</f>
        <v/>
      </c>
      <c r="AB99" s="61" t="str">
        <f ca="1">IFERROR(INDEX(bdd,SMALL(index,ROW(AB93)),COLUMN(AB:AB)),"")</f>
        <v/>
      </c>
      <c r="AC99" s="61" t="str">
        <f ca="1">IFERROR(INDEX(bdd,SMALL(index,ROW(AC93)),COLUMN(AC:AC)),"")</f>
        <v/>
      </c>
      <c r="AD99" s="61" t="str">
        <f ca="1">IFERROR(INDEX(bdd,SMALL(index,ROW(AD93)),COLUMN(AD:AD)),"")</f>
        <v/>
      </c>
      <c r="AE99" s="61" t="str">
        <f ca="1">IFERROR(INDEX(bdd,SMALL(index,ROW(AE93)),COLUMN(AE:AE)),"")</f>
        <v/>
      </c>
      <c r="AF99" s="61" t="str">
        <f ca="1">IFERROR(INDEX(bdd,SMALL(index,ROW(AF93)),COLUMN(AF:AF)),"")</f>
        <v/>
      </c>
      <c r="AG99" s="61" t="str">
        <f ca="1">IFERROR(INDEX(bdd,SMALL(index,ROW(AG93)),COLUMN(AG:AG)),"")</f>
        <v/>
      </c>
      <c r="AH99" s="61" t="str">
        <f ca="1">IFERROR(INDEX(bdd,SMALL(index,ROW(AH93)),COLUMN(AH:AH)),"")</f>
        <v/>
      </c>
      <c r="AI99" s="61" t="str">
        <f ca="1">IFERROR(INDEX(bdd,SMALL(index,ROW(AI93)),COLUMN(AI:AI)),"")</f>
        <v/>
      </c>
      <c r="AJ99" s="61" t="str">
        <f ca="1">IFERROR(INDEX(bdd,SMALL(index,ROW(AJ93)),COLUMN(AJ:AJ)),"")</f>
        <v/>
      </c>
      <c r="AK99" s="61" t="str">
        <f ca="1">IFERROR(INDEX(bdd,SMALL(index,ROW(AK93)),COLUMN(AK:AK)),"")</f>
        <v/>
      </c>
      <c r="AL99" s="61" t="str">
        <f ca="1">IFERROR(INDEX(bdd,SMALL(index,ROW(AL93)),COLUMN(AL:AL)),"")</f>
        <v/>
      </c>
      <c r="AM99" s="61" t="str">
        <f ca="1">IFERROR(INDEX(bdd,SMALL(index,ROW(AM93)),COLUMN(AM:AM)),"")</f>
        <v/>
      </c>
      <c r="AN99" s="61" t="str">
        <f ca="1">IFERROR(INDEX(bdd,SMALL(index,ROW(AN93)),COLUMN(AN:AN)),"")</f>
        <v/>
      </c>
      <c r="AO99" s="61" t="str">
        <f ca="1">IFERROR(INDEX(bdd,SMALL(index,ROW(AO93)),COLUMN(AO:AO)),"")</f>
        <v/>
      </c>
      <c r="AP99" s="61" t="str">
        <f ca="1">IFERROR(INDEX(bdd,SMALL(index,ROW(AP93)),COLUMN(AP:AP)),"")</f>
        <v/>
      </c>
      <c r="AQ99" s="61" t="str">
        <f ca="1">IFERROR(INDEX(bdd,SMALL(index,ROW(AQ93)),COLUMN(AQ:AQ)),"")</f>
        <v/>
      </c>
      <c r="AR99" s="61" t="str">
        <f ca="1">IFERROR(INDEX(bdd,SMALL(index,ROW(AR93)),COLUMN(AR:AR)),"")</f>
        <v/>
      </c>
      <c r="AS99" s="61" t="str">
        <f ca="1">IFERROR(INDEX(bdd,SMALL(index,ROW(AS93)),COLUMN(AS:AS)),"")</f>
        <v/>
      </c>
      <c r="AT99" s="61" t="str">
        <f ca="1">IFERROR(INDEX(bdd,SMALL(index,ROW(AT93)),COLUMN(AT:AT)),"")</f>
        <v/>
      </c>
      <c r="AU99" s="61" t="str">
        <f ca="1">IFERROR(INDEX(bdd,SMALL(index,ROW(AU93)),COLUMN(AU:AU)),"")</f>
        <v/>
      </c>
      <c r="AV99" t="str">
        <f t="array" aca="1" ref="AV99" ca="1">IF(ISNUMBER(SEARCH(critere,H99:W99)),ROW(A93),"")</f>
        <v/>
      </c>
    </row>
    <row r="100" spans="1:48">
      <c r="A100" s="61" t="str">
        <f ca="1">IFERROR(INDEX(bdd,SMALL(index,ROW(A94)),COLUMN(A:A)),"")</f>
        <v/>
      </c>
      <c r="B100" s="61" t="str">
        <f ca="1">IFERROR(INDEX(bdd,SMALL(index,ROW(B94)),COLUMN(B:B)),"")</f>
        <v/>
      </c>
      <c r="C100" s="61" t="str">
        <f ca="1">IFERROR(INDEX(bdd,SMALL(index,ROW(C94)),COLUMN(C:C)),"")</f>
        <v/>
      </c>
      <c r="D100" s="61" t="str">
        <f ca="1">IFERROR(INDEX(bdd,SMALL(index,ROW(D94)),COLUMN(D:D)),"")</f>
        <v/>
      </c>
      <c r="E100" s="61" t="str">
        <f ca="1">IFERROR(INDEX(bdd,SMALL(index,ROW(E94)),COLUMN(E:E)),"")</f>
        <v/>
      </c>
      <c r="F100" s="61" t="str">
        <f ca="1">IFERROR(INDEX(bdd,SMALL(index,ROW(F94)),COLUMN(F:F)),"")</f>
        <v/>
      </c>
      <c r="G100" s="61" t="str">
        <f ca="1">IFERROR(INDEX(bdd,SMALL(index,ROW(G94)),COLUMN(G:G)),"")</f>
        <v/>
      </c>
      <c r="H100" s="61" t="str">
        <f ca="1">IFERROR(INDEX(bdd,SMALL(index,ROW(H94)),COLUMN(H:H)),"")</f>
        <v/>
      </c>
      <c r="I100" s="61" t="str">
        <f ca="1">IFERROR(INDEX(bdd,SMALL(index,ROW(I94)),COLUMN(I:I)),"")</f>
        <v/>
      </c>
      <c r="J100" s="61" t="str">
        <f ca="1">IFERROR(INDEX(bdd,SMALL(index,ROW(J94)),COLUMN(J:J)),"")</f>
        <v/>
      </c>
      <c r="K100" s="61" t="str">
        <f ca="1">IFERROR(INDEX(bdd,SMALL(index,ROW(K94)),COLUMN(K:K)),"")</f>
        <v/>
      </c>
      <c r="L100" s="61" t="str">
        <f ca="1">IFERROR(INDEX(bdd,SMALL(index,ROW(L94)),COLUMN(L:L)),"")</f>
        <v/>
      </c>
      <c r="M100" s="61" t="str">
        <f ca="1">IFERROR(INDEX(bdd,SMALL(index,ROW(M94)),COLUMN(M:M)),"")</f>
        <v/>
      </c>
      <c r="N100" s="61" t="str">
        <f ca="1">IFERROR(INDEX(bdd,SMALL(index,ROW(N94)),COLUMN(N:N)),"")</f>
        <v/>
      </c>
      <c r="O100" s="61" t="str">
        <f ca="1">IFERROR(INDEX(bdd,SMALL(index,ROW(O94)),COLUMN(O:O)),"")</f>
        <v/>
      </c>
      <c r="P100" s="61" t="str">
        <f ca="1">IFERROR(INDEX(bdd,SMALL(index,ROW(P94)),COLUMN(P:P)),"")</f>
        <v/>
      </c>
      <c r="Q100" s="61" t="str">
        <f ca="1">IFERROR(INDEX(bdd,SMALL(index,ROW(Q94)),COLUMN(Q:Q)),"")</f>
        <v/>
      </c>
      <c r="R100" s="61" t="str">
        <f ca="1">IFERROR(INDEX(bdd,SMALL(index,ROW(R94)),COLUMN(R:R)),"")</f>
        <v/>
      </c>
      <c r="S100" s="61" t="str">
        <f ca="1">IFERROR(INDEX(bdd,SMALL(index,ROW(S94)),COLUMN(S:S)),"")</f>
        <v/>
      </c>
      <c r="T100" s="61" t="str">
        <f ca="1">IFERROR(INDEX(bdd,SMALL(index,ROW(T94)),COLUMN(T:T)),"")</f>
        <v/>
      </c>
      <c r="U100" s="61" t="str">
        <f ca="1">IFERROR(INDEX(bdd,SMALL(index,ROW(U94)),COLUMN(U:U)),"")</f>
        <v/>
      </c>
      <c r="V100" s="61" t="str">
        <f ca="1">IFERROR(INDEX(bdd,SMALL(index,ROW(V94)),COLUMN(V:V)),"")</f>
        <v/>
      </c>
      <c r="W100" s="61" t="str">
        <f ca="1">IFERROR(INDEX(bdd,SMALL(index,ROW(W94)),COLUMN(W:W)),"")</f>
        <v/>
      </c>
      <c r="X100" s="61" t="str">
        <f ca="1">IFERROR(INDEX(bdd,SMALL(index,ROW(X94)),COLUMN(X:X)),"")</f>
        <v/>
      </c>
      <c r="Y100" s="61" t="str">
        <f ca="1">IFERROR(INDEX(bdd,SMALL(index,ROW(Y94)),COLUMN(Y:Y)),"")</f>
        <v/>
      </c>
      <c r="Z100" s="61" t="str">
        <f ca="1">IFERROR(INDEX(bdd,SMALL(index,ROW(Z94)),COLUMN(Z:Z)),"")</f>
        <v/>
      </c>
      <c r="AA100" s="61" t="str">
        <f ca="1">IFERROR(INDEX(bdd,SMALL(index,ROW(AA94)),COLUMN(AA:AA)),"")</f>
        <v/>
      </c>
      <c r="AB100" s="61" t="str">
        <f ca="1">IFERROR(INDEX(bdd,SMALL(index,ROW(AB94)),COLUMN(AB:AB)),"")</f>
        <v/>
      </c>
      <c r="AC100" s="61" t="str">
        <f ca="1">IFERROR(INDEX(bdd,SMALL(index,ROW(AC94)),COLUMN(AC:AC)),"")</f>
        <v/>
      </c>
      <c r="AD100" s="61" t="str">
        <f ca="1">IFERROR(INDEX(bdd,SMALL(index,ROW(AD94)),COLUMN(AD:AD)),"")</f>
        <v/>
      </c>
      <c r="AE100" s="61" t="str">
        <f ca="1">IFERROR(INDEX(bdd,SMALL(index,ROW(AE94)),COLUMN(AE:AE)),"")</f>
        <v/>
      </c>
      <c r="AF100" s="61" t="str">
        <f ca="1">IFERROR(INDEX(bdd,SMALL(index,ROW(AF94)),COLUMN(AF:AF)),"")</f>
        <v/>
      </c>
      <c r="AG100" s="61" t="str">
        <f ca="1">IFERROR(INDEX(bdd,SMALL(index,ROW(AG94)),COLUMN(AG:AG)),"")</f>
        <v/>
      </c>
      <c r="AH100" s="61" t="str">
        <f ca="1">IFERROR(INDEX(bdd,SMALL(index,ROW(AH94)),COLUMN(AH:AH)),"")</f>
        <v/>
      </c>
      <c r="AI100" s="61" t="str">
        <f ca="1">IFERROR(INDEX(bdd,SMALL(index,ROW(AI94)),COLUMN(AI:AI)),"")</f>
        <v/>
      </c>
      <c r="AJ100" s="61" t="str">
        <f ca="1">IFERROR(INDEX(bdd,SMALL(index,ROW(AJ94)),COLUMN(AJ:AJ)),"")</f>
        <v/>
      </c>
      <c r="AK100" s="61" t="str">
        <f ca="1">IFERROR(INDEX(bdd,SMALL(index,ROW(AK94)),COLUMN(AK:AK)),"")</f>
        <v/>
      </c>
      <c r="AL100" s="61" t="str">
        <f ca="1">IFERROR(INDEX(bdd,SMALL(index,ROW(AL94)),COLUMN(AL:AL)),"")</f>
        <v/>
      </c>
      <c r="AM100" s="61" t="str">
        <f ca="1">IFERROR(INDEX(bdd,SMALL(index,ROW(AM94)),COLUMN(AM:AM)),"")</f>
        <v/>
      </c>
      <c r="AN100" s="61" t="str">
        <f ca="1">IFERROR(INDEX(bdd,SMALL(index,ROW(AN94)),COLUMN(AN:AN)),"")</f>
        <v/>
      </c>
      <c r="AO100" s="61" t="str">
        <f ca="1">IFERROR(INDEX(bdd,SMALL(index,ROW(AO94)),COLUMN(AO:AO)),"")</f>
        <v/>
      </c>
      <c r="AP100" s="61" t="str">
        <f ca="1">IFERROR(INDEX(bdd,SMALL(index,ROW(AP94)),COLUMN(AP:AP)),"")</f>
        <v/>
      </c>
      <c r="AQ100" s="61" t="str">
        <f ca="1">IFERROR(INDEX(bdd,SMALL(index,ROW(AQ94)),COLUMN(AQ:AQ)),"")</f>
        <v/>
      </c>
      <c r="AR100" s="61" t="str">
        <f ca="1">IFERROR(INDEX(bdd,SMALL(index,ROW(AR94)),COLUMN(AR:AR)),"")</f>
        <v/>
      </c>
      <c r="AS100" s="61" t="str">
        <f ca="1">IFERROR(INDEX(bdd,SMALL(index,ROW(AS94)),COLUMN(AS:AS)),"")</f>
        <v/>
      </c>
      <c r="AT100" s="61" t="str">
        <f ca="1">IFERROR(INDEX(bdd,SMALL(index,ROW(AT94)),COLUMN(AT:AT)),"")</f>
        <v/>
      </c>
      <c r="AU100" s="61" t="str">
        <f ca="1">IFERROR(INDEX(bdd,SMALL(index,ROW(AU94)),COLUMN(AU:AU)),"")</f>
        <v/>
      </c>
      <c r="AV100" t="str">
        <f t="array" aca="1" ref="AV100" ca="1">IF(ISNUMBER(SEARCH(critere,H100:W100)),ROW(A94),"")</f>
        <v/>
      </c>
    </row>
    <row r="101" spans="1:48">
      <c r="A101" s="61" t="str">
        <f ca="1">IFERROR(INDEX(bdd,SMALL(index,ROW(A95)),COLUMN(A:A)),"")</f>
        <v/>
      </c>
      <c r="B101" s="61" t="str">
        <f ca="1">IFERROR(INDEX(bdd,SMALL(index,ROW(B95)),COLUMN(B:B)),"")</f>
        <v/>
      </c>
      <c r="C101" s="61" t="str">
        <f ca="1">IFERROR(INDEX(bdd,SMALL(index,ROW(C95)),COLUMN(C:C)),"")</f>
        <v/>
      </c>
      <c r="D101" s="61" t="str">
        <f ca="1">IFERROR(INDEX(bdd,SMALL(index,ROW(D95)),COLUMN(D:D)),"")</f>
        <v/>
      </c>
      <c r="E101" s="61" t="str">
        <f ca="1">IFERROR(INDEX(bdd,SMALL(index,ROW(E95)),COLUMN(E:E)),"")</f>
        <v/>
      </c>
      <c r="F101" s="61" t="str">
        <f ca="1">IFERROR(INDEX(bdd,SMALL(index,ROW(F95)),COLUMN(F:F)),"")</f>
        <v/>
      </c>
      <c r="G101" s="61" t="str">
        <f ca="1">IFERROR(INDEX(bdd,SMALL(index,ROW(G95)),COLUMN(G:G)),"")</f>
        <v/>
      </c>
      <c r="H101" s="61" t="str">
        <f ca="1">IFERROR(INDEX(bdd,SMALL(index,ROW(H95)),COLUMN(H:H)),"")</f>
        <v/>
      </c>
      <c r="I101" s="61" t="str">
        <f ca="1">IFERROR(INDEX(bdd,SMALL(index,ROW(I95)),COLUMN(I:I)),"")</f>
        <v/>
      </c>
      <c r="J101" s="61" t="str">
        <f ca="1">IFERROR(INDEX(bdd,SMALL(index,ROW(J95)),COLUMN(J:J)),"")</f>
        <v/>
      </c>
      <c r="K101" s="61" t="str">
        <f ca="1">IFERROR(INDEX(bdd,SMALL(index,ROW(K95)),COLUMN(K:K)),"")</f>
        <v/>
      </c>
      <c r="L101" s="61" t="str">
        <f ca="1">IFERROR(INDEX(bdd,SMALL(index,ROW(L95)),COLUMN(L:L)),"")</f>
        <v/>
      </c>
      <c r="M101" s="61" t="str">
        <f ca="1">IFERROR(INDEX(bdd,SMALL(index,ROW(M95)),COLUMN(M:M)),"")</f>
        <v/>
      </c>
      <c r="N101" s="61" t="str">
        <f ca="1">IFERROR(INDEX(bdd,SMALL(index,ROW(N95)),COLUMN(N:N)),"")</f>
        <v/>
      </c>
      <c r="O101" s="61" t="str">
        <f ca="1">IFERROR(INDEX(bdd,SMALL(index,ROW(O95)),COLUMN(O:O)),"")</f>
        <v/>
      </c>
      <c r="P101" s="61" t="str">
        <f ca="1">IFERROR(INDEX(bdd,SMALL(index,ROW(P95)),COLUMN(P:P)),"")</f>
        <v/>
      </c>
      <c r="Q101" s="61" t="str">
        <f ca="1">IFERROR(INDEX(bdd,SMALL(index,ROW(Q95)),COLUMN(Q:Q)),"")</f>
        <v/>
      </c>
      <c r="R101" s="61" t="str">
        <f ca="1">IFERROR(INDEX(bdd,SMALL(index,ROW(R95)),COLUMN(R:R)),"")</f>
        <v/>
      </c>
      <c r="S101" s="61" t="str">
        <f ca="1">IFERROR(INDEX(bdd,SMALL(index,ROW(S95)),COLUMN(S:S)),"")</f>
        <v/>
      </c>
      <c r="T101" s="61" t="str">
        <f ca="1">IFERROR(INDEX(bdd,SMALL(index,ROW(T95)),COLUMN(T:T)),"")</f>
        <v/>
      </c>
      <c r="U101" s="61" t="str">
        <f ca="1">IFERROR(INDEX(bdd,SMALL(index,ROW(U95)),COLUMN(U:U)),"")</f>
        <v/>
      </c>
      <c r="V101" s="61" t="str">
        <f ca="1">IFERROR(INDEX(bdd,SMALL(index,ROW(V95)),COLUMN(V:V)),"")</f>
        <v/>
      </c>
      <c r="W101" s="61" t="str">
        <f ca="1">IFERROR(INDEX(bdd,SMALL(index,ROW(W95)),COLUMN(W:W)),"")</f>
        <v/>
      </c>
      <c r="X101" s="61" t="str">
        <f ca="1">IFERROR(INDEX(bdd,SMALL(index,ROW(X95)),COLUMN(X:X)),"")</f>
        <v/>
      </c>
      <c r="Y101" s="61" t="str">
        <f ca="1">IFERROR(INDEX(bdd,SMALL(index,ROW(Y95)),COLUMN(Y:Y)),"")</f>
        <v/>
      </c>
      <c r="Z101" s="61" t="str">
        <f ca="1">IFERROR(INDEX(bdd,SMALL(index,ROW(Z95)),COLUMN(Z:Z)),"")</f>
        <v/>
      </c>
      <c r="AA101" s="61" t="str">
        <f ca="1">IFERROR(INDEX(bdd,SMALL(index,ROW(AA95)),COLUMN(AA:AA)),"")</f>
        <v/>
      </c>
      <c r="AB101" s="61" t="str">
        <f ca="1">IFERROR(INDEX(bdd,SMALL(index,ROW(AB95)),COLUMN(AB:AB)),"")</f>
        <v/>
      </c>
      <c r="AC101" s="61" t="str">
        <f ca="1">IFERROR(INDEX(bdd,SMALL(index,ROW(AC95)),COLUMN(AC:AC)),"")</f>
        <v/>
      </c>
      <c r="AD101" s="61" t="str">
        <f ca="1">IFERROR(INDEX(bdd,SMALL(index,ROW(AD95)),COLUMN(AD:AD)),"")</f>
        <v/>
      </c>
      <c r="AE101" s="61" t="str">
        <f ca="1">IFERROR(INDEX(bdd,SMALL(index,ROW(AE95)),COLUMN(AE:AE)),"")</f>
        <v/>
      </c>
      <c r="AF101" s="61" t="str">
        <f ca="1">IFERROR(INDEX(bdd,SMALL(index,ROW(AF95)),COLUMN(AF:AF)),"")</f>
        <v/>
      </c>
      <c r="AG101" s="61" t="str">
        <f ca="1">IFERROR(INDEX(bdd,SMALL(index,ROW(AG95)),COLUMN(AG:AG)),"")</f>
        <v/>
      </c>
      <c r="AH101" s="61" t="str">
        <f ca="1">IFERROR(INDEX(bdd,SMALL(index,ROW(AH95)),COLUMN(AH:AH)),"")</f>
        <v/>
      </c>
      <c r="AI101" s="61" t="str">
        <f ca="1">IFERROR(INDEX(bdd,SMALL(index,ROW(AI95)),COLUMN(AI:AI)),"")</f>
        <v/>
      </c>
      <c r="AJ101" s="61" t="str">
        <f ca="1">IFERROR(INDEX(bdd,SMALL(index,ROW(AJ95)),COLUMN(AJ:AJ)),"")</f>
        <v/>
      </c>
      <c r="AK101" s="61" t="str">
        <f ca="1">IFERROR(INDEX(bdd,SMALL(index,ROW(AK95)),COLUMN(AK:AK)),"")</f>
        <v/>
      </c>
      <c r="AL101" s="61" t="str">
        <f ca="1">IFERROR(INDEX(bdd,SMALL(index,ROW(AL95)),COLUMN(AL:AL)),"")</f>
        <v/>
      </c>
      <c r="AM101" s="61" t="str">
        <f ca="1">IFERROR(INDEX(bdd,SMALL(index,ROW(AM95)),COLUMN(AM:AM)),"")</f>
        <v/>
      </c>
      <c r="AN101" s="61" t="str">
        <f ca="1">IFERROR(INDEX(bdd,SMALL(index,ROW(AN95)),COLUMN(AN:AN)),"")</f>
        <v/>
      </c>
      <c r="AO101" s="61" t="str">
        <f ca="1">IFERROR(INDEX(bdd,SMALL(index,ROW(AO95)),COLUMN(AO:AO)),"")</f>
        <v/>
      </c>
      <c r="AP101" s="61" t="str">
        <f ca="1">IFERROR(INDEX(bdd,SMALL(index,ROW(AP95)),COLUMN(AP:AP)),"")</f>
        <v/>
      </c>
      <c r="AQ101" s="61" t="str">
        <f ca="1">IFERROR(INDEX(bdd,SMALL(index,ROW(AQ95)),COLUMN(AQ:AQ)),"")</f>
        <v/>
      </c>
      <c r="AR101" s="61" t="str">
        <f ca="1">IFERROR(INDEX(bdd,SMALL(index,ROW(AR95)),COLUMN(AR:AR)),"")</f>
        <v/>
      </c>
      <c r="AS101" s="61" t="str">
        <f ca="1">IFERROR(INDEX(bdd,SMALL(index,ROW(AS95)),COLUMN(AS:AS)),"")</f>
        <v/>
      </c>
      <c r="AT101" s="61" t="str">
        <f ca="1">IFERROR(INDEX(bdd,SMALL(index,ROW(AT95)),COLUMN(AT:AT)),"")</f>
        <v/>
      </c>
      <c r="AU101" s="61" t="str">
        <f ca="1">IFERROR(INDEX(bdd,SMALL(index,ROW(AU95)),COLUMN(AU:AU)),"")</f>
        <v/>
      </c>
      <c r="AV101" t="str">
        <f t="array" aca="1" ref="AV101" ca="1">IF(ISNUMBER(SEARCH(critere,H101:W101)),ROW(A95),"")</f>
        <v/>
      </c>
    </row>
    <row r="102" spans="1:48">
      <c r="A102" s="61" t="str">
        <f ca="1">IFERROR(INDEX(bdd,SMALL(index,ROW(A96)),COLUMN(A:A)),"")</f>
        <v/>
      </c>
      <c r="B102" s="61" t="str">
        <f ca="1">IFERROR(INDEX(bdd,SMALL(index,ROW(B96)),COLUMN(B:B)),"")</f>
        <v/>
      </c>
      <c r="C102" s="61" t="str">
        <f ca="1">IFERROR(INDEX(bdd,SMALL(index,ROW(C96)),COLUMN(C:C)),"")</f>
        <v/>
      </c>
      <c r="D102" s="61" t="str">
        <f ca="1">IFERROR(INDEX(bdd,SMALL(index,ROW(D96)),COLUMN(D:D)),"")</f>
        <v/>
      </c>
      <c r="E102" s="61" t="str">
        <f ca="1">IFERROR(INDEX(bdd,SMALL(index,ROW(E96)),COLUMN(E:E)),"")</f>
        <v/>
      </c>
      <c r="F102" s="61" t="str">
        <f ca="1">IFERROR(INDEX(bdd,SMALL(index,ROW(F96)),COLUMN(F:F)),"")</f>
        <v/>
      </c>
      <c r="G102" s="61" t="str">
        <f ca="1">IFERROR(INDEX(bdd,SMALL(index,ROW(G96)),COLUMN(G:G)),"")</f>
        <v/>
      </c>
      <c r="H102" s="61" t="str">
        <f ca="1">IFERROR(INDEX(bdd,SMALL(index,ROW(H96)),COLUMN(H:H)),"")</f>
        <v/>
      </c>
      <c r="I102" s="61" t="str">
        <f ca="1">IFERROR(INDEX(bdd,SMALL(index,ROW(I96)),COLUMN(I:I)),"")</f>
        <v/>
      </c>
      <c r="J102" s="61" t="str">
        <f ca="1">IFERROR(INDEX(bdd,SMALL(index,ROW(J96)),COLUMN(J:J)),"")</f>
        <v/>
      </c>
      <c r="K102" s="61" t="str">
        <f ca="1">IFERROR(INDEX(bdd,SMALL(index,ROW(K96)),COLUMN(K:K)),"")</f>
        <v/>
      </c>
      <c r="L102" s="61" t="str">
        <f ca="1">IFERROR(INDEX(bdd,SMALL(index,ROW(L96)),COLUMN(L:L)),"")</f>
        <v/>
      </c>
      <c r="M102" s="61" t="str">
        <f ca="1">IFERROR(INDEX(bdd,SMALL(index,ROW(M96)),COLUMN(M:M)),"")</f>
        <v/>
      </c>
      <c r="N102" s="61" t="str">
        <f ca="1">IFERROR(INDEX(bdd,SMALL(index,ROW(N96)),COLUMN(N:N)),"")</f>
        <v/>
      </c>
      <c r="O102" s="61" t="str">
        <f ca="1">IFERROR(INDEX(bdd,SMALL(index,ROW(O96)),COLUMN(O:O)),"")</f>
        <v/>
      </c>
      <c r="P102" s="61" t="str">
        <f ca="1">IFERROR(INDEX(bdd,SMALL(index,ROW(P96)),COLUMN(P:P)),"")</f>
        <v/>
      </c>
      <c r="Q102" s="61" t="str">
        <f ca="1">IFERROR(INDEX(bdd,SMALL(index,ROW(Q96)),COLUMN(Q:Q)),"")</f>
        <v/>
      </c>
      <c r="R102" s="61" t="str">
        <f ca="1">IFERROR(INDEX(bdd,SMALL(index,ROW(R96)),COLUMN(R:R)),"")</f>
        <v/>
      </c>
      <c r="S102" s="61" t="str">
        <f ca="1">IFERROR(INDEX(bdd,SMALL(index,ROW(S96)),COLUMN(S:S)),"")</f>
        <v/>
      </c>
      <c r="T102" s="61" t="str">
        <f ca="1">IFERROR(INDEX(bdd,SMALL(index,ROW(T96)),COLUMN(T:T)),"")</f>
        <v/>
      </c>
      <c r="U102" s="61" t="str">
        <f ca="1">IFERROR(INDEX(bdd,SMALL(index,ROW(U96)),COLUMN(U:U)),"")</f>
        <v/>
      </c>
      <c r="V102" s="61" t="str">
        <f ca="1">IFERROR(INDEX(bdd,SMALL(index,ROW(V96)),COLUMN(V:V)),"")</f>
        <v/>
      </c>
      <c r="W102" s="61" t="str">
        <f ca="1">IFERROR(INDEX(bdd,SMALL(index,ROW(W96)),COLUMN(W:W)),"")</f>
        <v/>
      </c>
      <c r="X102" s="61" t="str">
        <f ca="1">IFERROR(INDEX(bdd,SMALL(index,ROW(X96)),COLUMN(X:X)),"")</f>
        <v/>
      </c>
      <c r="Y102" s="61" t="str">
        <f ca="1">IFERROR(INDEX(bdd,SMALL(index,ROW(Y96)),COLUMN(Y:Y)),"")</f>
        <v/>
      </c>
      <c r="Z102" s="61" t="str">
        <f ca="1">IFERROR(INDEX(bdd,SMALL(index,ROW(Z96)),COLUMN(Z:Z)),"")</f>
        <v/>
      </c>
      <c r="AA102" s="61" t="str">
        <f ca="1">IFERROR(INDEX(bdd,SMALL(index,ROW(AA96)),COLUMN(AA:AA)),"")</f>
        <v/>
      </c>
      <c r="AB102" s="61" t="str">
        <f ca="1">IFERROR(INDEX(bdd,SMALL(index,ROW(AB96)),COLUMN(AB:AB)),"")</f>
        <v/>
      </c>
      <c r="AC102" s="61" t="str">
        <f ca="1">IFERROR(INDEX(bdd,SMALL(index,ROW(AC96)),COLUMN(AC:AC)),"")</f>
        <v/>
      </c>
      <c r="AD102" s="61" t="str">
        <f ca="1">IFERROR(INDEX(bdd,SMALL(index,ROW(AD96)),COLUMN(AD:AD)),"")</f>
        <v/>
      </c>
      <c r="AE102" s="61" t="str">
        <f ca="1">IFERROR(INDEX(bdd,SMALL(index,ROW(AE96)),COLUMN(AE:AE)),"")</f>
        <v/>
      </c>
      <c r="AF102" s="61" t="str">
        <f ca="1">IFERROR(INDEX(bdd,SMALL(index,ROW(AF96)),COLUMN(AF:AF)),"")</f>
        <v/>
      </c>
      <c r="AG102" s="61" t="str">
        <f ca="1">IFERROR(INDEX(bdd,SMALL(index,ROW(AG96)),COLUMN(AG:AG)),"")</f>
        <v/>
      </c>
      <c r="AH102" s="61" t="str">
        <f ca="1">IFERROR(INDEX(bdd,SMALL(index,ROW(AH96)),COLUMN(AH:AH)),"")</f>
        <v/>
      </c>
      <c r="AI102" s="61" t="str">
        <f ca="1">IFERROR(INDEX(bdd,SMALL(index,ROW(AI96)),COLUMN(AI:AI)),"")</f>
        <v/>
      </c>
      <c r="AJ102" s="61" t="str">
        <f ca="1">IFERROR(INDEX(bdd,SMALL(index,ROW(AJ96)),COLUMN(AJ:AJ)),"")</f>
        <v/>
      </c>
      <c r="AK102" s="61" t="str">
        <f ca="1">IFERROR(INDEX(bdd,SMALL(index,ROW(AK96)),COLUMN(AK:AK)),"")</f>
        <v/>
      </c>
      <c r="AL102" s="61" t="str">
        <f ca="1">IFERROR(INDEX(bdd,SMALL(index,ROW(AL96)),COLUMN(AL:AL)),"")</f>
        <v/>
      </c>
      <c r="AM102" s="61" t="str">
        <f ca="1">IFERROR(INDEX(bdd,SMALL(index,ROW(AM96)),COLUMN(AM:AM)),"")</f>
        <v/>
      </c>
      <c r="AN102" s="61" t="str">
        <f ca="1">IFERROR(INDEX(bdd,SMALL(index,ROW(AN96)),COLUMN(AN:AN)),"")</f>
        <v/>
      </c>
      <c r="AO102" s="61" t="str">
        <f ca="1">IFERROR(INDEX(bdd,SMALL(index,ROW(AO96)),COLUMN(AO:AO)),"")</f>
        <v/>
      </c>
      <c r="AP102" s="61" t="str">
        <f ca="1">IFERROR(INDEX(bdd,SMALL(index,ROW(AP96)),COLUMN(AP:AP)),"")</f>
        <v/>
      </c>
      <c r="AQ102" s="61" t="str">
        <f ca="1">IFERROR(INDEX(bdd,SMALL(index,ROW(AQ96)),COLUMN(AQ:AQ)),"")</f>
        <v/>
      </c>
      <c r="AR102" s="61" t="str">
        <f ca="1">IFERROR(INDEX(bdd,SMALL(index,ROW(AR96)),COLUMN(AR:AR)),"")</f>
        <v/>
      </c>
      <c r="AS102" s="61" t="str">
        <f ca="1">IFERROR(INDEX(bdd,SMALL(index,ROW(AS96)),COLUMN(AS:AS)),"")</f>
        <v/>
      </c>
      <c r="AT102" s="61" t="str">
        <f ca="1">IFERROR(INDEX(bdd,SMALL(index,ROW(AT96)),COLUMN(AT:AT)),"")</f>
        <v/>
      </c>
      <c r="AU102" s="61" t="str">
        <f ca="1">IFERROR(INDEX(bdd,SMALL(index,ROW(AU96)),COLUMN(AU:AU)),"")</f>
        <v/>
      </c>
      <c r="AV102" t="str">
        <f t="array" aca="1" ref="AV102" ca="1">IF(ISNUMBER(SEARCH(critere,H102:W102)),ROW(A96),"")</f>
        <v/>
      </c>
    </row>
    <row r="103" spans="1:48">
      <c r="A103" s="61" t="str">
        <f ca="1">IFERROR(INDEX(bdd,SMALL(index,ROW(A97)),COLUMN(A:A)),"")</f>
        <v/>
      </c>
      <c r="B103" s="61" t="str">
        <f ca="1">IFERROR(INDEX(bdd,SMALL(index,ROW(B97)),COLUMN(B:B)),"")</f>
        <v/>
      </c>
      <c r="C103" s="61" t="str">
        <f ca="1">IFERROR(INDEX(bdd,SMALL(index,ROW(C97)),COLUMN(C:C)),"")</f>
        <v/>
      </c>
      <c r="D103" s="61" t="str">
        <f ca="1">IFERROR(INDEX(bdd,SMALL(index,ROW(D97)),COLUMN(D:D)),"")</f>
        <v/>
      </c>
      <c r="E103" s="61" t="str">
        <f ca="1">IFERROR(INDEX(bdd,SMALL(index,ROW(E97)),COLUMN(E:E)),"")</f>
        <v/>
      </c>
      <c r="F103" s="61" t="str">
        <f ca="1">IFERROR(INDEX(bdd,SMALL(index,ROW(F97)),COLUMN(F:F)),"")</f>
        <v/>
      </c>
      <c r="G103" s="61" t="str">
        <f ca="1">IFERROR(INDEX(bdd,SMALL(index,ROW(G97)),COLUMN(G:G)),"")</f>
        <v/>
      </c>
      <c r="H103" s="61" t="str">
        <f ca="1">IFERROR(INDEX(bdd,SMALL(index,ROW(H97)),COLUMN(H:H)),"")</f>
        <v/>
      </c>
      <c r="I103" s="61" t="str">
        <f ca="1">IFERROR(INDEX(bdd,SMALL(index,ROW(I97)),COLUMN(I:I)),"")</f>
        <v/>
      </c>
      <c r="J103" s="61" t="str">
        <f ca="1">IFERROR(INDEX(bdd,SMALL(index,ROW(J97)),COLUMN(J:J)),"")</f>
        <v/>
      </c>
      <c r="K103" s="61" t="str">
        <f ca="1">IFERROR(INDEX(bdd,SMALL(index,ROW(K97)),COLUMN(K:K)),"")</f>
        <v/>
      </c>
      <c r="L103" s="61" t="str">
        <f ca="1">IFERROR(INDEX(bdd,SMALL(index,ROW(L97)),COLUMN(L:L)),"")</f>
        <v/>
      </c>
      <c r="M103" s="61" t="str">
        <f ca="1">IFERROR(INDEX(bdd,SMALL(index,ROW(M97)),COLUMN(M:M)),"")</f>
        <v/>
      </c>
      <c r="N103" s="61" t="str">
        <f ca="1">IFERROR(INDEX(bdd,SMALL(index,ROW(N97)),COLUMN(N:N)),"")</f>
        <v/>
      </c>
      <c r="O103" s="61" t="str">
        <f ca="1">IFERROR(INDEX(bdd,SMALL(index,ROW(O97)),COLUMN(O:O)),"")</f>
        <v/>
      </c>
      <c r="P103" s="61" t="str">
        <f ca="1">IFERROR(INDEX(bdd,SMALL(index,ROW(P97)),COLUMN(P:P)),"")</f>
        <v/>
      </c>
      <c r="Q103" s="61" t="str">
        <f ca="1">IFERROR(INDEX(bdd,SMALL(index,ROW(Q97)),COLUMN(Q:Q)),"")</f>
        <v/>
      </c>
      <c r="R103" s="61" t="str">
        <f ca="1">IFERROR(INDEX(bdd,SMALL(index,ROW(R97)),COLUMN(R:R)),"")</f>
        <v/>
      </c>
      <c r="S103" s="61" t="str">
        <f ca="1">IFERROR(INDEX(bdd,SMALL(index,ROW(S97)),COLUMN(S:S)),"")</f>
        <v/>
      </c>
      <c r="T103" s="61" t="str">
        <f ca="1">IFERROR(INDEX(bdd,SMALL(index,ROW(T97)),COLUMN(T:T)),"")</f>
        <v/>
      </c>
      <c r="U103" s="61" t="str">
        <f ca="1">IFERROR(INDEX(bdd,SMALL(index,ROW(U97)),COLUMN(U:U)),"")</f>
        <v/>
      </c>
      <c r="V103" s="61" t="str">
        <f ca="1">IFERROR(INDEX(bdd,SMALL(index,ROW(V97)),COLUMN(V:V)),"")</f>
        <v/>
      </c>
      <c r="W103" s="61" t="str">
        <f ca="1">IFERROR(INDEX(bdd,SMALL(index,ROW(W97)),COLUMN(W:W)),"")</f>
        <v/>
      </c>
      <c r="X103" s="61" t="str">
        <f ca="1">IFERROR(INDEX(bdd,SMALL(index,ROW(X97)),COLUMN(X:X)),"")</f>
        <v/>
      </c>
      <c r="Y103" s="61" t="str">
        <f ca="1">IFERROR(INDEX(bdd,SMALL(index,ROW(Y97)),COLUMN(Y:Y)),"")</f>
        <v/>
      </c>
      <c r="Z103" s="61" t="str">
        <f ca="1">IFERROR(INDEX(bdd,SMALL(index,ROW(Z97)),COLUMN(Z:Z)),"")</f>
        <v/>
      </c>
      <c r="AA103" s="61" t="str">
        <f ca="1">IFERROR(INDEX(bdd,SMALL(index,ROW(AA97)),COLUMN(AA:AA)),"")</f>
        <v/>
      </c>
      <c r="AB103" s="61" t="str">
        <f ca="1">IFERROR(INDEX(bdd,SMALL(index,ROW(AB97)),COLUMN(AB:AB)),"")</f>
        <v/>
      </c>
      <c r="AC103" s="61" t="str">
        <f ca="1">IFERROR(INDEX(bdd,SMALL(index,ROW(AC97)),COLUMN(AC:AC)),"")</f>
        <v/>
      </c>
      <c r="AD103" s="61" t="str">
        <f ca="1">IFERROR(INDEX(bdd,SMALL(index,ROW(AD97)),COLUMN(AD:AD)),"")</f>
        <v/>
      </c>
      <c r="AE103" s="61" t="str">
        <f ca="1">IFERROR(INDEX(bdd,SMALL(index,ROW(AE97)),COLUMN(AE:AE)),"")</f>
        <v/>
      </c>
      <c r="AF103" s="61" t="str">
        <f ca="1">IFERROR(INDEX(bdd,SMALL(index,ROW(AF97)),COLUMN(AF:AF)),"")</f>
        <v/>
      </c>
      <c r="AG103" s="61" t="str">
        <f ca="1">IFERROR(INDEX(bdd,SMALL(index,ROW(AG97)),COLUMN(AG:AG)),"")</f>
        <v/>
      </c>
      <c r="AH103" s="61" t="str">
        <f ca="1">IFERROR(INDEX(bdd,SMALL(index,ROW(AH97)),COLUMN(AH:AH)),"")</f>
        <v/>
      </c>
      <c r="AI103" s="61" t="str">
        <f ca="1">IFERROR(INDEX(bdd,SMALL(index,ROW(AI97)),COLUMN(AI:AI)),"")</f>
        <v/>
      </c>
      <c r="AJ103" s="61" t="str">
        <f ca="1">IFERROR(INDEX(bdd,SMALL(index,ROW(AJ97)),COLUMN(AJ:AJ)),"")</f>
        <v/>
      </c>
      <c r="AK103" s="61" t="str">
        <f ca="1">IFERROR(INDEX(bdd,SMALL(index,ROW(AK97)),COLUMN(AK:AK)),"")</f>
        <v/>
      </c>
      <c r="AL103" s="61" t="str">
        <f ca="1">IFERROR(INDEX(bdd,SMALL(index,ROW(AL97)),COLUMN(AL:AL)),"")</f>
        <v/>
      </c>
      <c r="AM103" s="61" t="str">
        <f ca="1">IFERROR(INDEX(bdd,SMALL(index,ROW(AM97)),COLUMN(AM:AM)),"")</f>
        <v/>
      </c>
      <c r="AN103" s="61" t="str">
        <f ca="1">IFERROR(INDEX(bdd,SMALL(index,ROW(AN97)),COLUMN(AN:AN)),"")</f>
        <v/>
      </c>
      <c r="AO103" s="61" t="str">
        <f ca="1">IFERROR(INDEX(bdd,SMALL(index,ROW(AO97)),COLUMN(AO:AO)),"")</f>
        <v/>
      </c>
      <c r="AP103" s="61" t="str">
        <f ca="1">IFERROR(INDEX(bdd,SMALL(index,ROW(AP97)),COLUMN(AP:AP)),"")</f>
        <v/>
      </c>
      <c r="AQ103" s="61" t="str">
        <f ca="1">IFERROR(INDEX(bdd,SMALL(index,ROW(AQ97)),COLUMN(AQ:AQ)),"")</f>
        <v/>
      </c>
      <c r="AR103" s="61" t="str">
        <f ca="1">IFERROR(INDEX(bdd,SMALL(index,ROW(AR97)),COLUMN(AR:AR)),"")</f>
        <v/>
      </c>
      <c r="AS103" s="61" t="str">
        <f ca="1">IFERROR(INDEX(bdd,SMALL(index,ROW(AS97)),COLUMN(AS:AS)),"")</f>
        <v/>
      </c>
      <c r="AT103" s="61" t="str">
        <f ca="1">IFERROR(INDEX(bdd,SMALL(index,ROW(AT97)),COLUMN(AT:AT)),"")</f>
        <v/>
      </c>
      <c r="AU103" s="61" t="str">
        <f ca="1">IFERROR(INDEX(bdd,SMALL(index,ROW(AU97)),COLUMN(AU:AU)),"")</f>
        <v/>
      </c>
      <c r="AV103" t="str">
        <f t="array" aca="1" ref="AV103" ca="1">IF(ISNUMBER(SEARCH(critere,H103:W103)),ROW(A97),"")</f>
        <v/>
      </c>
    </row>
    <row r="104" spans="1:48">
      <c r="A104" s="61" t="str">
        <f ca="1">IFERROR(INDEX(bdd,SMALL(index,ROW(A98)),COLUMN(A:A)),"")</f>
        <v/>
      </c>
      <c r="B104" s="61" t="str">
        <f ca="1">IFERROR(INDEX(bdd,SMALL(index,ROW(B98)),COLUMN(B:B)),"")</f>
        <v/>
      </c>
      <c r="C104" s="61" t="str">
        <f ca="1">IFERROR(INDEX(bdd,SMALL(index,ROW(C98)),COLUMN(C:C)),"")</f>
        <v/>
      </c>
      <c r="D104" s="61" t="str">
        <f ca="1">IFERROR(INDEX(bdd,SMALL(index,ROW(D98)),COLUMN(D:D)),"")</f>
        <v/>
      </c>
      <c r="E104" s="61" t="str">
        <f ca="1">IFERROR(INDEX(bdd,SMALL(index,ROW(E98)),COLUMN(E:E)),"")</f>
        <v/>
      </c>
      <c r="F104" s="61" t="str">
        <f ca="1">IFERROR(INDEX(bdd,SMALL(index,ROW(F98)),COLUMN(F:F)),"")</f>
        <v/>
      </c>
      <c r="G104" s="61" t="str">
        <f ca="1">IFERROR(INDEX(bdd,SMALL(index,ROW(G98)),COLUMN(G:G)),"")</f>
        <v/>
      </c>
      <c r="H104" s="61" t="str">
        <f ca="1">IFERROR(INDEX(bdd,SMALL(index,ROW(H98)),COLUMN(H:H)),"")</f>
        <v/>
      </c>
      <c r="I104" s="61" t="str">
        <f ca="1">IFERROR(INDEX(bdd,SMALL(index,ROW(I98)),COLUMN(I:I)),"")</f>
        <v/>
      </c>
      <c r="J104" s="61" t="str">
        <f ca="1">IFERROR(INDEX(bdd,SMALL(index,ROW(J98)),COLUMN(J:J)),"")</f>
        <v/>
      </c>
      <c r="K104" s="61" t="str">
        <f ca="1">IFERROR(INDEX(bdd,SMALL(index,ROW(K98)),COLUMN(K:K)),"")</f>
        <v/>
      </c>
      <c r="L104" s="61" t="str">
        <f ca="1">IFERROR(INDEX(bdd,SMALL(index,ROW(L98)),COLUMN(L:L)),"")</f>
        <v/>
      </c>
      <c r="M104" s="61" t="str">
        <f ca="1">IFERROR(INDEX(bdd,SMALL(index,ROW(M98)),COLUMN(M:M)),"")</f>
        <v/>
      </c>
      <c r="N104" s="61" t="str">
        <f ca="1">IFERROR(INDEX(bdd,SMALL(index,ROW(N98)),COLUMN(N:N)),"")</f>
        <v/>
      </c>
      <c r="O104" s="61" t="str">
        <f ca="1">IFERROR(INDEX(bdd,SMALL(index,ROW(O98)),COLUMN(O:O)),"")</f>
        <v/>
      </c>
      <c r="P104" s="61" t="str">
        <f ca="1">IFERROR(INDEX(bdd,SMALL(index,ROW(P98)),COLUMN(P:P)),"")</f>
        <v/>
      </c>
      <c r="Q104" s="61" t="str">
        <f ca="1">IFERROR(INDEX(bdd,SMALL(index,ROW(Q98)),COLUMN(Q:Q)),"")</f>
        <v/>
      </c>
      <c r="R104" s="61" t="str">
        <f ca="1">IFERROR(INDEX(bdd,SMALL(index,ROW(R98)),COLUMN(R:R)),"")</f>
        <v/>
      </c>
      <c r="S104" s="61" t="str">
        <f ca="1">IFERROR(INDEX(bdd,SMALL(index,ROW(S98)),COLUMN(S:S)),"")</f>
        <v/>
      </c>
      <c r="T104" s="61" t="str">
        <f ca="1">IFERROR(INDEX(bdd,SMALL(index,ROW(T98)),COLUMN(T:T)),"")</f>
        <v/>
      </c>
      <c r="U104" s="61" t="str">
        <f ca="1">IFERROR(INDEX(bdd,SMALL(index,ROW(U98)),COLUMN(U:U)),"")</f>
        <v/>
      </c>
      <c r="V104" s="61" t="str">
        <f ca="1">IFERROR(INDEX(bdd,SMALL(index,ROW(V98)),COLUMN(V:V)),"")</f>
        <v/>
      </c>
      <c r="W104" s="61" t="str">
        <f ca="1">IFERROR(INDEX(bdd,SMALL(index,ROW(W98)),COLUMN(W:W)),"")</f>
        <v/>
      </c>
      <c r="X104" s="61" t="str">
        <f ca="1">IFERROR(INDEX(bdd,SMALL(index,ROW(X98)),COLUMN(X:X)),"")</f>
        <v/>
      </c>
      <c r="Y104" s="61" t="str">
        <f ca="1">IFERROR(INDEX(bdd,SMALL(index,ROW(Y98)),COLUMN(Y:Y)),"")</f>
        <v/>
      </c>
      <c r="Z104" s="61" t="str">
        <f ca="1">IFERROR(INDEX(bdd,SMALL(index,ROW(Z98)),COLUMN(Z:Z)),"")</f>
        <v/>
      </c>
      <c r="AA104" s="61" t="str">
        <f ca="1">IFERROR(INDEX(bdd,SMALL(index,ROW(AA98)),COLUMN(AA:AA)),"")</f>
        <v/>
      </c>
      <c r="AB104" s="61" t="str">
        <f ca="1">IFERROR(INDEX(bdd,SMALL(index,ROW(AB98)),COLUMN(AB:AB)),"")</f>
        <v/>
      </c>
      <c r="AC104" s="61" t="str">
        <f ca="1">IFERROR(INDEX(bdd,SMALL(index,ROW(AC98)),COLUMN(AC:AC)),"")</f>
        <v/>
      </c>
      <c r="AD104" s="61" t="str">
        <f ca="1">IFERROR(INDEX(bdd,SMALL(index,ROW(AD98)),COLUMN(AD:AD)),"")</f>
        <v/>
      </c>
      <c r="AE104" s="61" t="str">
        <f ca="1">IFERROR(INDEX(bdd,SMALL(index,ROW(AE98)),COLUMN(AE:AE)),"")</f>
        <v/>
      </c>
      <c r="AF104" s="61" t="str">
        <f ca="1">IFERROR(INDEX(bdd,SMALL(index,ROW(AF98)),COLUMN(AF:AF)),"")</f>
        <v/>
      </c>
      <c r="AG104" s="61" t="str">
        <f ca="1">IFERROR(INDEX(bdd,SMALL(index,ROW(AG98)),COLUMN(AG:AG)),"")</f>
        <v/>
      </c>
      <c r="AH104" s="61" t="str">
        <f ca="1">IFERROR(INDEX(bdd,SMALL(index,ROW(AH98)),COLUMN(AH:AH)),"")</f>
        <v/>
      </c>
      <c r="AI104" s="61" t="str">
        <f ca="1">IFERROR(INDEX(bdd,SMALL(index,ROW(AI98)),COLUMN(AI:AI)),"")</f>
        <v/>
      </c>
      <c r="AJ104" s="61" t="str">
        <f ca="1">IFERROR(INDEX(bdd,SMALL(index,ROW(AJ98)),COLUMN(AJ:AJ)),"")</f>
        <v/>
      </c>
      <c r="AK104" s="61" t="str">
        <f ca="1">IFERROR(INDEX(bdd,SMALL(index,ROW(AK98)),COLUMN(AK:AK)),"")</f>
        <v/>
      </c>
      <c r="AL104" s="61" t="str">
        <f ca="1">IFERROR(INDEX(bdd,SMALL(index,ROW(AL98)),COLUMN(AL:AL)),"")</f>
        <v/>
      </c>
      <c r="AM104" s="61" t="str">
        <f ca="1">IFERROR(INDEX(bdd,SMALL(index,ROW(AM98)),COLUMN(AM:AM)),"")</f>
        <v/>
      </c>
      <c r="AN104" s="61" t="str">
        <f ca="1">IFERROR(INDEX(bdd,SMALL(index,ROW(AN98)),COLUMN(AN:AN)),"")</f>
        <v/>
      </c>
      <c r="AO104" s="61" t="str">
        <f ca="1">IFERROR(INDEX(bdd,SMALL(index,ROW(AO98)),COLUMN(AO:AO)),"")</f>
        <v/>
      </c>
      <c r="AP104" s="61" t="str">
        <f ca="1">IFERROR(INDEX(bdd,SMALL(index,ROW(AP98)),COLUMN(AP:AP)),"")</f>
        <v/>
      </c>
      <c r="AQ104" s="61" t="str">
        <f ca="1">IFERROR(INDEX(bdd,SMALL(index,ROW(AQ98)),COLUMN(AQ:AQ)),"")</f>
        <v/>
      </c>
      <c r="AR104" s="61" t="str">
        <f ca="1">IFERROR(INDEX(bdd,SMALL(index,ROW(AR98)),COLUMN(AR:AR)),"")</f>
        <v/>
      </c>
      <c r="AS104" s="61" t="str">
        <f ca="1">IFERROR(INDEX(bdd,SMALL(index,ROW(AS98)),COLUMN(AS:AS)),"")</f>
        <v/>
      </c>
      <c r="AT104" s="61" t="str">
        <f ca="1">IFERROR(INDEX(bdd,SMALL(index,ROW(AT98)),COLUMN(AT:AT)),"")</f>
        <v/>
      </c>
      <c r="AU104" s="61" t="str">
        <f ca="1">IFERROR(INDEX(bdd,SMALL(index,ROW(AU98)),COLUMN(AU:AU)),"")</f>
        <v/>
      </c>
      <c r="AV104" t="str">
        <f t="array" aca="1" ref="AV104" ca="1">IF(ISNUMBER(SEARCH(critere,H104:W104)),ROW(A98),"")</f>
        <v/>
      </c>
    </row>
    <row r="105" spans="1:48">
      <c r="A105" s="61" t="str">
        <f ca="1">IFERROR(INDEX(bdd,SMALL(index,ROW(A99)),COLUMN(A:A)),"")</f>
        <v/>
      </c>
      <c r="B105" s="61" t="str">
        <f ca="1">IFERROR(INDEX(bdd,SMALL(index,ROW(B99)),COLUMN(B:B)),"")</f>
        <v/>
      </c>
      <c r="C105" s="61" t="str">
        <f ca="1">IFERROR(INDEX(bdd,SMALL(index,ROW(C99)),COLUMN(C:C)),"")</f>
        <v/>
      </c>
      <c r="D105" s="61" t="str">
        <f ca="1">IFERROR(INDEX(bdd,SMALL(index,ROW(D99)),COLUMN(D:D)),"")</f>
        <v/>
      </c>
      <c r="E105" s="61" t="str">
        <f ca="1">IFERROR(INDEX(bdd,SMALL(index,ROW(E99)),COLUMN(E:E)),"")</f>
        <v/>
      </c>
      <c r="F105" s="61" t="str">
        <f ca="1">IFERROR(INDEX(bdd,SMALL(index,ROW(F99)),COLUMN(F:F)),"")</f>
        <v/>
      </c>
      <c r="G105" s="61" t="str">
        <f ca="1">IFERROR(INDEX(bdd,SMALL(index,ROW(G99)),COLUMN(G:G)),"")</f>
        <v/>
      </c>
      <c r="H105" s="61" t="str">
        <f ca="1">IFERROR(INDEX(bdd,SMALL(index,ROW(H99)),COLUMN(H:H)),"")</f>
        <v/>
      </c>
      <c r="I105" s="61" t="str">
        <f ca="1">IFERROR(INDEX(bdd,SMALL(index,ROW(I99)),COLUMN(I:I)),"")</f>
        <v/>
      </c>
      <c r="J105" s="61" t="str">
        <f ca="1">IFERROR(INDEX(bdd,SMALL(index,ROW(J99)),COLUMN(J:J)),"")</f>
        <v/>
      </c>
      <c r="K105" s="61" t="str">
        <f ca="1">IFERROR(INDEX(bdd,SMALL(index,ROW(K99)),COLUMN(K:K)),"")</f>
        <v/>
      </c>
      <c r="L105" s="61" t="str">
        <f ca="1">IFERROR(INDEX(bdd,SMALL(index,ROW(L99)),COLUMN(L:L)),"")</f>
        <v/>
      </c>
      <c r="M105" s="61" t="str">
        <f ca="1">IFERROR(INDEX(bdd,SMALL(index,ROW(M99)),COLUMN(M:M)),"")</f>
        <v/>
      </c>
      <c r="N105" s="61" t="str">
        <f ca="1">IFERROR(INDEX(bdd,SMALL(index,ROW(N99)),COLUMN(N:N)),"")</f>
        <v/>
      </c>
      <c r="O105" s="61" t="str">
        <f ca="1">IFERROR(INDEX(bdd,SMALL(index,ROW(O99)),COLUMN(O:O)),"")</f>
        <v/>
      </c>
      <c r="P105" s="61" t="str">
        <f ca="1">IFERROR(INDEX(bdd,SMALL(index,ROW(P99)),COLUMN(P:P)),"")</f>
        <v/>
      </c>
      <c r="Q105" s="61" t="str">
        <f ca="1">IFERROR(INDEX(bdd,SMALL(index,ROW(Q99)),COLUMN(Q:Q)),"")</f>
        <v/>
      </c>
      <c r="R105" s="61" t="str">
        <f ca="1">IFERROR(INDEX(bdd,SMALL(index,ROW(R99)),COLUMN(R:R)),"")</f>
        <v/>
      </c>
      <c r="S105" s="61" t="str">
        <f ca="1">IFERROR(INDEX(bdd,SMALL(index,ROW(S99)),COLUMN(S:S)),"")</f>
        <v/>
      </c>
      <c r="T105" s="61" t="str">
        <f ca="1">IFERROR(INDEX(bdd,SMALL(index,ROW(T99)),COLUMN(T:T)),"")</f>
        <v/>
      </c>
      <c r="U105" s="61" t="str">
        <f ca="1">IFERROR(INDEX(bdd,SMALL(index,ROW(U99)),COLUMN(U:U)),"")</f>
        <v/>
      </c>
      <c r="V105" s="61" t="str">
        <f ca="1">IFERROR(INDEX(bdd,SMALL(index,ROW(V99)),COLUMN(V:V)),"")</f>
        <v/>
      </c>
      <c r="W105" s="61" t="str">
        <f ca="1">IFERROR(INDEX(bdd,SMALL(index,ROW(W99)),COLUMN(W:W)),"")</f>
        <v/>
      </c>
      <c r="X105" s="61" t="str">
        <f ca="1">IFERROR(INDEX(bdd,SMALL(index,ROW(X99)),COLUMN(X:X)),"")</f>
        <v/>
      </c>
      <c r="Y105" s="61" t="str">
        <f ca="1">IFERROR(INDEX(bdd,SMALL(index,ROW(Y99)),COLUMN(Y:Y)),"")</f>
        <v/>
      </c>
      <c r="Z105" s="61" t="str">
        <f ca="1">IFERROR(INDEX(bdd,SMALL(index,ROW(Z99)),COLUMN(Z:Z)),"")</f>
        <v/>
      </c>
      <c r="AA105" s="61" t="str">
        <f ca="1">IFERROR(INDEX(bdd,SMALL(index,ROW(AA99)),COLUMN(AA:AA)),"")</f>
        <v/>
      </c>
      <c r="AB105" s="61" t="str">
        <f ca="1">IFERROR(INDEX(bdd,SMALL(index,ROW(AB99)),COLUMN(AB:AB)),"")</f>
        <v/>
      </c>
      <c r="AC105" s="61" t="str">
        <f ca="1">IFERROR(INDEX(bdd,SMALL(index,ROW(AC99)),COLUMN(AC:AC)),"")</f>
        <v/>
      </c>
      <c r="AD105" s="61" t="str">
        <f ca="1">IFERROR(INDEX(bdd,SMALL(index,ROW(AD99)),COLUMN(AD:AD)),"")</f>
        <v/>
      </c>
      <c r="AE105" s="61" t="str">
        <f ca="1">IFERROR(INDEX(bdd,SMALL(index,ROW(AE99)),COLUMN(AE:AE)),"")</f>
        <v/>
      </c>
      <c r="AF105" s="61" t="str">
        <f ca="1">IFERROR(INDEX(bdd,SMALL(index,ROW(AF99)),COLUMN(AF:AF)),"")</f>
        <v/>
      </c>
      <c r="AG105" s="61" t="str">
        <f ca="1">IFERROR(INDEX(bdd,SMALL(index,ROW(AG99)),COLUMN(AG:AG)),"")</f>
        <v/>
      </c>
      <c r="AH105" s="61" t="str">
        <f ca="1">IFERROR(INDEX(bdd,SMALL(index,ROW(AH99)),COLUMN(AH:AH)),"")</f>
        <v/>
      </c>
      <c r="AI105" s="61" t="str">
        <f ca="1">IFERROR(INDEX(bdd,SMALL(index,ROW(AI99)),COLUMN(AI:AI)),"")</f>
        <v/>
      </c>
      <c r="AJ105" s="61" t="str">
        <f ca="1">IFERROR(INDEX(bdd,SMALL(index,ROW(AJ99)),COLUMN(AJ:AJ)),"")</f>
        <v/>
      </c>
      <c r="AK105" s="61" t="str">
        <f ca="1">IFERROR(INDEX(bdd,SMALL(index,ROW(AK99)),COLUMN(AK:AK)),"")</f>
        <v/>
      </c>
      <c r="AL105" s="61" t="str">
        <f ca="1">IFERROR(INDEX(bdd,SMALL(index,ROW(AL99)),COLUMN(AL:AL)),"")</f>
        <v/>
      </c>
      <c r="AM105" s="61" t="str">
        <f ca="1">IFERROR(INDEX(bdd,SMALL(index,ROW(AM99)),COLUMN(AM:AM)),"")</f>
        <v/>
      </c>
      <c r="AN105" s="61" t="str">
        <f ca="1">IFERROR(INDEX(bdd,SMALL(index,ROW(AN99)),COLUMN(AN:AN)),"")</f>
        <v/>
      </c>
      <c r="AO105" s="61" t="str">
        <f ca="1">IFERROR(INDEX(bdd,SMALL(index,ROW(AO99)),COLUMN(AO:AO)),"")</f>
        <v/>
      </c>
      <c r="AP105" s="61" t="str">
        <f ca="1">IFERROR(INDEX(bdd,SMALL(index,ROW(AP99)),COLUMN(AP:AP)),"")</f>
        <v/>
      </c>
      <c r="AQ105" s="61" t="str">
        <f ca="1">IFERROR(INDEX(bdd,SMALL(index,ROW(AQ99)),COLUMN(AQ:AQ)),"")</f>
        <v/>
      </c>
      <c r="AR105" s="61" t="str">
        <f ca="1">IFERROR(INDEX(bdd,SMALL(index,ROW(AR99)),COLUMN(AR:AR)),"")</f>
        <v/>
      </c>
      <c r="AS105" s="61" t="str">
        <f ca="1">IFERROR(INDEX(bdd,SMALL(index,ROW(AS99)),COLUMN(AS:AS)),"")</f>
        <v/>
      </c>
      <c r="AT105" s="61" t="str">
        <f ca="1">IFERROR(INDEX(bdd,SMALL(index,ROW(AT99)),COLUMN(AT:AT)),"")</f>
        <v/>
      </c>
      <c r="AU105" s="61" t="str">
        <f ca="1">IFERROR(INDEX(bdd,SMALL(index,ROW(AU99)),COLUMN(AU:AU)),"")</f>
        <v/>
      </c>
      <c r="AV105" t="str">
        <f t="array" aca="1" ref="AV105" ca="1">IF(ISNUMBER(SEARCH(critere,H105:W105)),ROW(A99),"")</f>
        <v/>
      </c>
    </row>
    <row r="106" spans="1:48">
      <c r="A106" s="61" t="str">
        <f ca="1">IFERROR(INDEX(bdd,SMALL(index,ROW(A100)),COLUMN(A:A)),"")</f>
        <v/>
      </c>
      <c r="B106" s="61" t="str">
        <f ca="1">IFERROR(INDEX(bdd,SMALL(index,ROW(B100)),COLUMN(B:B)),"")</f>
        <v/>
      </c>
      <c r="C106" s="61" t="str">
        <f ca="1">IFERROR(INDEX(bdd,SMALL(index,ROW(C100)),COLUMN(C:C)),"")</f>
        <v/>
      </c>
      <c r="D106" s="61" t="str">
        <f ca="1">IFERROR(INDEX(bdd,SMALL(index,ROW(D100)),COLUMN(D:D)),"")</f>
        <v/>
      </c>
      <c r="E106" s="61" t="str">
        <f ca="1">IFERROR(INDEX(bdd,SMALL(index,ROW(E100)),COLUMN(E:E)),"")</f>
        <v/>
      </c>
      <c r="F106" s="61" t="str">
        <f ca="1">IFERROR(INDEX(bdd,SMALL(index,ROW(F100)),COLUMN(F:F)),"")</f>
        <v/>
      </c>
      <c r="G106" s="61" t="str">
        <f ca="1">IFERROR(INDEX(bdd,SMALL(index,ROW(G100)),COLUMN(G:G)),"")</f>
        <v/>
      </c>
      <c r="H106" s="61" t="str">
        <f ca="1">IFERROR(INDEX(bdd,SMALL(index,ROW(H100)),COLUMN(H:H)),"")</f>
        <v/>
      </c>
      <c r="I106" s="61" t="str">
        <f ca="1">IFERROR(INDEX(bdd,SMALL(index,ROW(I100)),COLUMN(I:I)),"")</f>
        <v/>
      </c>
      <c r="J106" s="61" t="str">
        <f ca="1">IFERROR(INDEX(bdd,SMALL(index,ROW(J100)),COLUMN(J:J)),"")</f>
        <v/>
      </c>
      <c r="K106" s="61" t="str">
        <f ca="1">IFERROR(INDEX(bdd,SMALL(index,ROW(K100)),COLUMN(K:K)),"")</f>
        <v/>
      </c>
      <c r="L106" s="61" t="str">
        <f ca="1">IFERROR(INDEX(bdd,SMALL(index,ROW(L100)),COLUMN(L:L)),"")</f>
        <v/>
      </c>
      <c r="M106" s="61" t="str">
        <f ca="1">IFERROR(INDEX(bdd,SMALL(index,ROW(M100)),COLUMN(M:M)),"")</f>
        <v/>
      </c>
      <c r="N106" s="61" t="str">
        <f ca="1">IFERROR(INDEX(bdd,SMALL(index,ROW(N100)),COLUMN(N:N)),"")</f>
        <v/>
      </c>
      <c r="O106" s="61" t="str">
        <f ca="1">IFERROR(INDEX(bdd,SMALL(index,ROW(O100)),COLUMN(O:O)),"")</f>
        <v/>
      </c>
      <c r="P106" s="61" t="str">
        <f ca="1">IFERROR(INDEX(bdd,SMALL(index,ROW(P100)),COLUMN(P:P)),"")</f>
        <v/>
      </c>
      <c r="Q106" s="61" t="str">
        <f ca="1">IFERROR(INDEX(bdd,SMALL(index,ROW(Q100)),COLUMN(Q:Q)),"")</f>
        <v/>
      </c>
      <c r="R106" s="61" t="str">
        <f ca="1">IFERROR(INDEX(bdd,SMALL(index,ROW(R100)),COLUMN(R:R)),"")</f>
        <v/>
      </c>
      <c r="S106" s="61" t="str">
        <f ca="1">IFERROR(INDEX(bdd,SMALL(index,ROW(S100)),COLUMN(S:S)),"")</f>
        <v/>
      </c>
      <c r="T106" s="61" t="str">
        <f ca="1">IFERROR(INDEX(bdd,SMALL(index,ROW(T100)),COLUMN(T:T)),"")</f>
        <v/>
      </c>
      <c r="U106" s="61" t="str">
        <f ca="1">IFERROR(INDEX(bdd,SMALL(index,ROW(U100)),COLUMN(U:U)),"")</f>
        <v/>
      </c>
      <c r="V106" s="61" t="str">
        <f ca="1">IFERROR(INDEX(bdd,SMALL(index,ROW(V100)),COLUMN(V:V)),"")</f>
        <v/>
      </c>
      <c r="W106" s="61" t="str">
        <f ca="1">IFERROR(INDEX(bdd,SMALL(index,ROW(W100)),COLUMN(W:W)),"")</f>
        <v/>
      </c>
      <c r="X106" s="61" t="str">
        <f ca="1">IFERROR(INDEX(bdd,SMALL(index,ROW(X100)),COLUMN(X:X)),"")</f>
        <v/>
      </c>
      <c r="Y106" s="61" t="str">
        <f ca="1">IFERROR(INDEX(bdd,SMALL(index,ROW(Y100)),COLUMN(Y:Y)),"")</f>
        <v/>
      </c>
      <c r="Z106" s="61" t="str">
        <f ca="1">IFERROR(INDEX(bdd,SMALL(index,ROW(Z100)),COLUMN(Z:Z)),"")</f>
        <v/>
      </c>
      <c r="AA106" s="61" t="str">
        <f ca="1">IFERROR(INDEX(bdd,SMALL(index,ROW(AA100)),COLUMN(AA:AA)),"")</f>
        <v/>
      </c>
      <c r="AB106" s="61" t="str">
        <f ca="1">IFERROR(INDEX(bdd,SMALL(index,ROW(AB100)),COLUMN(AB:AB)),"")</f>
        <v/>
      </c>
      <c r="AC106" s="61" t="str">
        <f ca="1">IFERROR(INDEX(bdd,SMALL(index,ROW(AC100)),COLUMN(AC:AC)),"")</f>
        <v/>
      </c>
      <c r="AD106" s="61" t="str">
        <f ca="1">IFERROR(INDEX(bdd,SMALL(index,ROW(AD100)),COLUMN(AD:AD)),"")</f>
        <v/>
      </c>
      <c r="AE106" s="61" t="str">
        <f ca="1">IFERROR(INDEX(bdd,SMALL(index,ROW(AE100)),COLUMN(AE:AE)),"")</f>
        <v/>
      </c>
      <c r="AF106" s="61" t="str">
        <f ca="1">IFERROR(INDEX(bdd,SMALL(index,ROW(AF100)),COLUMN(AF:AF)),"")</f>
        <v/>
      </c>
      <c r="AG106" s="61" t="str">
        <f ca="1">IFERROR(INDEX(bdd,SMALL(index,ROW(AG100)),COLUMN(AG:AG)),"")</f>
        <v/>
      </c>
      <c r="AH106" s="61" t="str">
        <f ca="1">IFERROR(INDEX(bdd,SMALL(index,ROW(AH100)),COLUMN(AH:AH)),"")</f>
        <v/>
      </c>
      <c r="AI106" s="61" t="str">
        <f ca="1">IFERROR(INDEX(bdd,SMALL(index,ROW(AI100)),COLUMN(AI:AI)),"")</f>
        <v/>
      </c>
      <c r="AJ106" s="61" t="str">
        <f ca="1">IFERROR(INDEX(bdd,SMALL(index,ROW(AJ100)),COLUMN(AJ:AJ)),"")</f>
        <v/>
      </c>
      <c r="AK106" s="61" t="str">
        <f ca="1">IFERROR(INDEX(bdd,SMALL(index,ROW(AK100)),COLUMN(AK:AK)),"")</f>
        <v/>
      </c>
      <c r="AL106" s="61" t="str">
        <f ca="1">IFERROR(INDEX(bdd,SMALL(index,ROW(AL100)),COLUMN(AL:AL)),"")</f>
        <v/>
      </c>
      <c r="AM106" s="61" t="str">
        <f ca="1">IFERROR(INDEX(bdd,SMALL(index,ROW(AM100)),COLUMN(AM:AM)),"")</f>
        <v/>
      </c>
      <c r="AN106" s="61" t="str">
        <f ca="1">IFERROR(INDEX(bdd,SMALL(index,ROW(AN100)),COLUMN(AN:AN)),"")</f>
        <v/>
      </c>
      <c r="AO106" s="61" t="str">
        <f ca="1">IFERROR(INDEX(bdd,SMALL(index,ROW(AO100)),COLUMN(AO:AO)),"")</f>
        <v/>
      </c>
      <c r="AP106" s="61" t="str">
        <f ca="1">IFERROR(INDEX(bdd,SMALL(index,ROW(AP100)),COLUMN(AP:AP)),"")</f>
        <v/>
      </c>
      <c r="AQ106" s="61" t="str">
        <f ca="1">IFERROR(INDEX(bdd,SMALL(index,ROW(AQ100)),COLUMN(AQ:AQ)),"")</f>
        <v/>
      </c>
      <c r="AR106" s="61" t="str">
        <f ca="1">IFERROR(INDEX(bdd,SMALL(index,ROW(AR100)),COLUMN(AR:AR)),"")</f>
        <v/>
      </c>
      <c r="AS106" s="61" t="str">
        <f ca="1">IFERROR(INDEX(bdd,SMALL(index,ROW(AS100)),COLUMN(AS:AS)),"")</f>
        <v/>
      </c>
      <c r="AT106" s="61" t="str">
        <f ca="1">IFERROR(INDEX(bdd,SMALL(index,ROW(AT100)),COLUMN(AT:AT)),"")</f>
        <v/>
      </c>
      <c r="AU106" s="61" t="str">
        <f ca="1">IFERROR(INDEX(bdd,SMALL(index,ROW(AU100)),COLUMN(AU:AU)),"")</f>
        <v/>
      </c>
      <c r="AV106" t="str">
        <f t="array" aca="1" ref="AV106" ca="1">IF(ISNUMBER(SEARCH(critere,H106:W106)),ROW(A100),"")</f>
        <v/>
      </c>
    </row>
    <row r="107" spans="1:48">
      <c r="A107" s="61" t="str">
        <f ca="1">IFERROR(INDEX(bdd,SMALL(index,ROW(A101)),COLUMN(A:A)),"")</f>
        <v/>
      </c>
      <c r="B107" s="61" t="str">
        <f ca="1">IFERROR(INDEX(bdd,SMALL(index,ROW(B101)),COLUMN(B:B)),"")</f>
        <v/>
      </c>
      <c r="C107" s="61" t="str">
        <f ca="1">IFERROR(INDEX(bdd,SMALL(index,ROW(C101)),COLUMN(C:C)),"")</f>
        <v/>
      </c>
      <c r="D107" s="61" t="str">
        <f ca="1">IFERROR(INDEX(bdd,SMALL(index,ROW(D101)),COLUMN(D:D)),"")</f>
        <v/>
      </c>
      <c r="E107" s="61" t="str">
        <f ca="1">IFERROR(INDEX(bdd,SMALL(index,ROW(E101)),COLUMN(E:E)),"")</f>
        <v/>
      </c>
      <c r="F107" s="61" t="str">
        <f ca="1">IFERROR(INDEX(bdd,SMALL(index,ROW(F101)),COLUMN(F:F)),"")</f>
        <v/>
      </c>
      <c r="G107" s="61" t="str">
        <f ca="1">IFERROR(INDEX(bdd,SMALL(index,ROW(G101)),COLUMN(G:G)),"")</f>
        <v/>
      </c>
      <c r="H107" s="61" t="str">
        <f ca="1">IFERROR(INDEX(bdd,SMALL(index,ROW(H101)),COLUMN(H:H)),"")</f>
        <v/>
      </c>
      <c r="I107" s="61" t="str">
        <f ca="1">IFERROR(INDEX(bdd,SMALL(index,ROW(I101)),COLUMN(I:I)),"")</f>
        <v/>
      </c>
      <c r="J107" s="61" t="str">
        <f ca="1">IFERROR(INDEX(bdd,SMALL(index,ROW(J101)),COLUMN(J:J)),"")</f>
        <v/>
      </c>
      <c r="K107" s="61" t="str">
        <f ca="1">IFERROR(INDEX(bdd,SMALL(index,ROW(K101)),COLUMN(K:K)),"")</f>
        <v/>
      </c>
      <c r="L107" s="61" t="str">
        <f ca="1">IFERROR(INDEX(bdd,SMALL(index,ROW(L101)),COLUMN(L:L)),"")</f>
        <v/>
      </c>
      <c r="M107" s="61" t="str">
        <f ca="1">IFERROR(INDEX(bdd,SMALL(index,ROW(M101)),COLUMN(M:M)),"")</f>
        <v/>
      </c>
      <c r="N107" s="61" t="str">
        <f ca="1">IFERROR(INDEX(bdd,SMALL(index,ROW(N101)),COLUMN(N:N)),"")</f>
        <v/>
      </c>
      <c r="O107" s="61" t="str">
        <f ca="1">IFERROR(INDEX(bdd,SMALL(index,ROW(O101)),COLUMN(O:O)),"")</f>
        <v/>
      </c>
      <c r="P107" s="61" t="str">
        <f ca="1">IFERROR(INDEX(bdd,SMALL(index,ROW(P101)),COLUMN(P:P)),"")</f>
        <v/>
      </c>
      <c r="Q107" s="61" t="str">
        <f ca="1">IFERROR(INDEX(bdd,SMALL(index,ROW(Q101)),COLUMN(Q:Q)),"")</f>
        <v/>
      </c>
      <c r="R107" s="61" t="str">
        <f ca="1">IFERROR(INDEX(bdd,SMALL(index,ROW(R101)),COLUMN(R:R)),"")</f>
        <v/>
      </c>
      <c r="S107" s="61" t="str">
        <f ca="1">IFERROR(INDEX(bdd,SMALL(index,ROW(S101)),COLUMN(S:S)),"")</f>
        <v/>
      </c>
      <c r="T107" s="61" t="str">
        <f ca="1">IFERROR(INDEX(bdd,SMALL(index,ROW(T101)),COLUMN(T:T)),"")</f>
        <v/>
      </c>
      <c r="U107" s="61" t="str">
        <f ca="1">IFERROR(INDEX(bdd,SMALL(index,ROW(U101)),COLUMN(U:U)),"")</f>
        <v/>
      </c>
      <c r="V107" s="61" t="str">
        <f ca="1">IFERROR(INDEX(bdd,SMALL(index,ROW(V101)),COLUMN(V:V)),"")</f>
        <v/>
      </c>
      <c r="W107" s="61" t="str">
        <f ca="1">IFERROR(INDEX(bdd,SMALL(index,ROW(W101)),COLUMN(W:W)),"")</f>
        <v/>
      </c>
      <c r="X107" s="61" t="str">
        <f ca="1">IFERROR(INDEX(bdd,SMALL(index,ROW(X101)),COLUMN(X:X)),"")</f>
        <v/>
      </c>
      <c r="Y107" s="61" t="str">
        <f ca="1">IFERROR(INDEX(bdd,SMALL(index,ROW(Y101)),COLUMN(Y:Y)),"")</f>
        <v/>
      </c>
      <c r="Z107" s="61" t="str">
        <f ca="1">IFERROR(INDEX(bdd,SMALL(index,ROW(Z101)),COLUMN(Z:Z)),"")</f>
        <v/>
      </c>
      <c r="AA107" s="61" t="str">
        <f ca="1">IFERROR(INDEX(bdd,SMALL(index,ROW(AA101)),COLUMN(AA:AA)),"")</f>
        <v/>
      </c>
      <c r="AB107" s="61" t="str">
        <f ca="1">IFERROR(INDEX(bdd,SMALL(index,ROW(AB101)),COLUMN(AB:AB)),"")</f>
        <v/>
      </c>
      <c r="AC107" s="61" t="str">
        <f ca="1">IFERROR(INDEX(bdd,SMALL(index,ROW(AC101)),COLUMN(AC:AC)),"")</f>
        <v/>
      </c>
      <c r="AD107" s="61" t="str">
        <f ca="1">IFERROR(INDEX(bdd,SMALL(index,ROW(AD101)),COLUMN(AD:AD)),"")</f>
        <v/>
      </c>
      <c r="AE107" s="61" t="str">
        <f ca="1">IFERROR(INDEX(bdd,SMALL(index,ROW(AE101)),COLUMN(AE:AE)),"")</f>
        <v/>
      </c>
      <c r="AF107" s="61" t="str">
        <f ca="1">IFERROR(INDEX(bdd,SMALL(index,ROW(AF101)),COLUMN(AF:AF)),"")</f>
        <v/>
      </c>
      <c r="AG107" s="61" t="str">
        <f ca="1">IFERROR(INDEX(bdd,SMALL(index,ROW(AG101)),COLUMN(AG:AG)),"")</f>
        <v/>
      </c>
      <c r="AH107" s="61" t="str">
        <f ca="1">IFERROR(INDEX(bdd,SMALL(index,ROW(AH101)),COLUMN(AH:AH)),"")</f>
        <v/>
      </c>
      <c r="AI107" s="61" t="str">
        <f ca="1">IFERROR(INDEX(bdd,SMALL(index,ROW(AI101)),COLUMN(AI:AI)),"")</f>
        <v/>
      </c>
      <c r="AJ107" s="61" t="str">
        <f ca="1">IFERROR(INDEX(bdd,SMALL(index,ROW(AJ101)),COLUMN(AJ:AJ)),"")</f>
        <v/>
      </c>
      <c r="AK107" s="61" t="str">
        <f ca="1">IFERROR(INDEX(bdd,SMALL(index,ROW(AK101)),COLUMN(AK:AK)),"")</f>
        <v/>
      </c>
      <c r="AL107" s="61" t="str">
        <f ca="1">IFERROR(INDEX(bdd,SMALL(index,ROW(AL101)),COLUMN(AL:AL)),"")</f>
        <v/>
      </c>
      <c r="AM107" s="61" t="str">
        <f ca="1">IFERROR(INDEX(bdd,SMALL(index,ROW(AM101)),COLUMN(AM:AM)),"")</f>
        <v/>
      </c>
      <c r="AN107" s="61" t="str">
        <f ca="1">IFERROR(INDEX(bdd,SMALL(index,ROW(AN101)),COLUMN(AN:AN)),"")</f>
        <v/>
      </c>
      <c r="AO107" s="61" t="str">
        <f ca="1">IFERROR(INDEX(bdd,SMALL(index,ROW(AO101)),COLUMN(AO:AO)),"")</f>
        <v/>
      </c>
      <c r="AP107" s="61" t="str">
        <f ca="1">IFERROR(INDEX(bdd,SMALL(index,ROW(AP101)),COLUMN(AP:AP)),"")</f>
        <v/>
      </c>
      <c r="AQ107" s="61" t="str">
        <f ca="1">IFERROR(INDEX(bdd,SMALL(index,ROW(AQ101)),COLUMN(AQ:AQ)),"")</f>
        <v/>
      </c>
      <c r="AR107" s="61" t="str">
        <f ca="1">IFERROR(INDEX(bdd,SMALL(index,ROW(AR101)),COLUMN(AR:AR)),"")</f>
        <v/>
      </c>
      <c r="AS107" s="61" t="str">
        <f ca="1">IFERROR(INDEX(bdd,SMALL(index,ROW(AS101)),COLUMN(AS:AS)),"")</f>
        <v/>
      </c>
      <c r="AT107" s="61" t="str">
        <f ca="1">IFERROR(INDEX(bdd,SMALL(index,ROW(AT101)),COLUMN(AT:AT)),"")</f>
        <v/>
      </c>
      <c r="AU107" s="61" t="str">
        <f ca="1">IFERROR(INDEX(bdd,SMALL(index,ROW(AU101)),COLUMN(AU:AU)),"")</f>
        <v/>
      </c>
      <c r="AV107" t="str">
        <f t="array" aca="1" ref="AV107" ca="1">IF(ISNUMBER(SEARCH(critere,H107:W107)),ROW(A101),"")</f>
        <v/>
      </c>
    </row>
    <row r="108" spans="1:48">
      <c r="A108" s="61" t="str">
        <f ca="1">IFERROR(INDEX(bdd,SMALL(index,ROW(A102)),COLUMN(A:A)),"")</f>
        <v/>
      </c>
      <c r="B108" s="61" t="str">
        <f ca="1">IFERROR(INDEX(bdd,SMALL(index,ROW(B102)),COLUMN(B:B)),"")</f>
        <v/>
      </c>
      <c r="C108" s="61" t="str">
        <f ca="1">IFERROR(INDEX(bdd,SMALL(index,ROW(C102)),COLUMN(C:C)),"")</f>
        <v/>
      </c>
      <c r="D108" s="61" t="str">
        <f ca="1">IFERROR(INDEX(bdd,SMALL(index,ROW(D102)),COLUMN(D:D)),"")</f>
        <v/>
      </c>
      <c r="E108" s="61" t="str">
        <f ca="1">IFERROR(INDEX(bdd,SMALL(index,ROW(E102)),COLUMN(E:E)),"")</f>
        <v/>
      </c>
      <c r="F108" s="61" t="str">
        <f ca="1">IFERROR(INDEX(bdd,SMALL(index,ROW(F102)),COLUMN(F:F)),"")</f>
        <v/>
      </c>
      <c r="G108" s="61" t="str">
        <f ca="1">IFERROR(INDEX(bdd,SMALL(index,ROW(G102)),COLUMN(G:G)),"")</f>
        <v/>
      </c>
      <c r="H108" s="61" t="str">
        <f ca="1">IFERROR(INDEX(bdd,SMALL(index,ROW(H102)),COLUMN(H:H)),"")</f>
        <v/>
      </c>
      <c r="I108" s="61" t="str">
        <f ca="1">IFERROR(INDEX(bdd,SMALL(index,ROW(I102)),COLUMN(I:I)),"")</f>
        <v/>
      </c>
      <c r="J108" s="61" t="str">
        <f ca="1">IFERROR(INDEX(bdd,SMALL(index,ROW(J102)),COLUMN(J:J)),"")</f>
        <v/>
      </c>
      <c r="K108" s="61" t="str">
        <f ca="1">IFERROR(INDEX(bdd,SMALL(index,ROW(K102)),COLUMN(K:K)),"")</f>
        <v/>
      </c>
      <c r="L108" s="61" t="str">
        <f ca="1">IFERROR(INDEX(bdd,SMALL(index,ROW(L102)),COLUMN(L:L)),"")</f>
        <v/>
      </c>
      <c r="M108" s="61" t="str">
        <f ca="1">IFERROR(INDEX(bdd,SMALL(index,ROW(M102)),COLUMN(M:M)),"")</f>
        <v/>
      </c>
      <c r="N108" s="61" t="str">
        <f ca="1">IFERROR(INDEX(bdd,SMALL(index,ROW(N102)),COLUMN(N:N)),"")</f>
        <v/>
      </c>
      <c r="O108" s="61" t="str">
        <f ca="1">IFERROR(INDEX(bdd,SMALL(index,ROW(O102)),COLUMN(O:O)),"")</f>
        <v/>
      </c>
      <c r="P108" s="61" t="str">
        <f ca="1">IFERROR(INDEX(bdd,SMALL(index,ROW(P102)),COLUMN(P:P)),"")</f>
        <v/>
      </c>
      <c r="Q108" s="61" t="str">
        <f ca="1">IFERROR(INDEX(bdd,SMALL(index,ROW(Q102)),COLUMN(Q:Q)),"")</f>
        <v/>
      </c>
      <c r="R108" s="61" t="str">
        <f ca="1">IFERROR(INDEX(bdd,SMALL(index,ROW(R102)),COLUMN(R:R)),"")</f>
        <v/>
      </c>
      <c r="S108" s="61" t="str">
        <f ca="1">IFERROR(INDEX(bdd,SMALL(index,ROW(S102)),COLUMN(S:S)),"")</f>
        <v/>
      </c>
      <c r="T108" s="61" t="str">
        <f ca="1">IFERROR(INDEX(bdd,SMALL(index,ROW(T102)),COLUMN(T:T)),"")</f>
        <v/>
      </c>
      <c r="U108" s="61" t="str">
        <f ca="1">IFERROR(INDEX(bdd,SMALL(index,ROW(U102)),COLUMN(U:U)),"")</f>
        <v/>
      </c>
      <c r="V108" s="61" t="str">
        <f ca="1">IFERROR(INDEX(bdd,SMALL(index,ROW(V102)),COLUMN(V:V)),"")</f>
        <v/>
      </c>
      <c r="W108" s="61" t="str">
        <f ca="1">IFERROR(INDEX(bdd,SMALL(index,ROW(W102)),COLUMN(W:W)),"")</f>
        <v/>
      </c>
      <c r="X108" s="61" t="str">
        <f ca="1">IFERROR(INDEX(bdd,SMALL(index,ROW(X102)),COLUMN(X:X)),"")</f>
        <v/>
      </c>
      <c r="Y108" s="61" t="str">
        <f ca="1">IFERROR(INDEX(bdd,SMALL(index,ROW(Y102)),COLUMN(Y:Y)),"")</f>
        <v/>
      </c>
      <c r="Z108" s="61" t="str">
        <f ca="1">IFERROR(INDEX(bdd,SMALL(index,ROW(Z102)),COLUMN(Z:Z)),"")</f>
        <v/>
      </c>
      <c r="AA108" s="61" t="str">
        <f ca="1">IFERROR(INDEX(bdd,SMALL(index,ROW(AA102)),COLUMN(AA:AA)),"")</f>
        <v/>
      </c>
      <c r="AB108" s="61" t="str">
        <f ca="1">IFERROR(INDEX(bdd,SMALL(index,ROW(AB102)),COLUMN(AB:AB)),"")</f>
        <v/>
      </c>
      <c r="AC108" s="61" t="str">
        <f ca="1">IFERROR(INDEX(bdd,SMALL(index,ROW(AC102)),COLUMN(AC:AC)),"")</f>
        <v/>
      </c>
      <c r="AD108" s="61" t="str">
        <f ca="1">IFERROR(INDEX(bdd,SMALL(index,ROW(AD102)),COLUMN(AD:AD)),"")</f>
        <v/>
      </c>
      <c r="AE108" s="61" t="str">
        <f ca="1">IFERROR(INDEX(bdd,SMALL(index,ROW(AE102)),COLUMN(AE:AE)),"")</f>
        <v/>
      </c>
      <c r="AF108" s="61" t="str">
        <f ca="1">IFERROR(INDEX(bdd,SMALL(index,ROW(AF102)),COLUMN(AF:AF)),"")</f>
        <v/>
      </c>
      <c r="AG108" s="61" t="str">
        <f ca="1">IFERROR(INDEX(bdd,SMALL(index,ROW(AG102)),COLUMN(AG:AG)),"")</f>
        <v/>
      </c>
      <c r="AH108" s="61" t="str">
        <f ca="1">IFERROR(INDEX(bdd,SMALL(index,ROW(AH102)),COLUMN(AH:AH)),"")</f>
        <v/>
      </c>
      <c r="AI108" s="61" t="str">
        <f ca="1">IFERROR(INDEX(bdd,SMALL(index,ROW(AI102)),COLUMN(AI:AI)),"")</f>
        <v/>
      </c>
      <c r="AJ108" s="61" t="str">
        <f ca="1">IFERROR(INDEX(bdd,SMALL(index,ROW(AJ102)),COLUMN(AJ:AJ)),"")</f>
        <v/>
      </c>
      <c r="AK108" s="61" t="str">
        <f ca="1">IFERROR(INDEX(bdd,SMALL(index,ROW(AK102)),COLUMN(AK:AK)),"")</f>
        <v/>
      </c>
      <c r="AL108" s="61" t="str">
        <f ca="1">IFERROR(INDEX(bdd,SMALL(index,ROW(AL102)),COLUMN(AL:AL)),"")</f>
        <v/>
      </c>
      <c r="AM108" s="61" t="str">
        <f ca="1">IFERROR(INDEX(bdd,SMALL(index,ROW(AM102)),COLUMN(AM:AM)),"")</f>
        <v/>
      </c>
      <c r="AN108" s="61" t="str">
        <f ca="1">IFERROR(INDEX(bdd,SMALL(index,ROW(AN102)),COLUMN(AN:AN)),"")</f>
        <v/>
      </c>
      <c r="AO108" s="61" t="str">
        <f ca="1">IFERROR(INDEX(bdd,SMALL(index,ROW(AO102)),COLUMN(AO:AO)),"")</f>
        <v/>
      </c>
      <c r="AP108" s="61" t="str">
        <f ca="1">IFERROR(INDEX(bdd,SMALL(index,ROW(AP102)),COLUMN(AP:AP)),"")</f>
        <v/>
      </c>
      <c r="AQ108" s="61" t="str">
        <f ca="1">IFERROR(INDEX(bdd,SMALL(index,ROW(AQ102)),COLUMN(AQ:AQ)),"")</f>
        <v/>
      </c>
      <c r="AR108" s="61" t="str">
        <f ca="1">IFERROR(INDEX(bdd,SMALL(index,ROW(AR102)),COLUMN(AR:AR)),"")</f>
        <v/>
      </c>
      <c r="AS108" s="61" t="str">
        <f ca="1">IFERROR(INDEX(bdd,SMALL(index,ROW(AS102)),COLUMN(AS:AS)),"")</f>
        <v/>
      </c>
      <c r="AT108" s="61" t="str">
        <f ca="1">IFERROR(INDEX(bdd,SMALL(index,ROW(AT102)),COLUMN(AT:AT)),"")</f>
        <v/>
      </c>
      <c r="AU108" s="61" t="str">
        <f ca="1">IFERROR(INDEX(bdd,SMALL(index,ROW(AU102)),COLUMN(AU:AU)),"")</f>
        <v/>
      </c>
      <c r="AV108" t="str">
        <f t="array" aca="1" ref="AV108" ca="1">IF(ISNUMBER(SEARCH(critere,H108:W108)),ROW(A102),"")</f>
        <v/>
      </c>
    </row>
    <row r="109" spans="1:48">
      <c r="A109" s="61" t="str">
        <f ca="1">IFERROR(INDEX(bdd,SMALL(index,ROW(A103)),COLUMN(A:A)),"")</f>
        <v/>
      </c>
      <c r="B109" s="61" t="str">
        <f ca="1">IFERROR(INDEX(bdd,SMALL(index,ROW(B103)),COLUMN(B:B)),"")</f>
        <v/>
      </c>
      <c r="C109" s="61" t="str">
        <f ca="1">IFERROR(INDEX(bdd,SMALL(index,ROW(C103)),COLUMN(C:C)),"")</f>
        <v/>
      </c>
      <c r="D109" s="61" t="str">
        <f ca="1">IFERROR(INDEX(bdd,SMALL(index,ROW(D103)),COLUMN(D:D)),"")</f>
        <v/>
      </c>
      <c r="E109" s="61" t="str">
        <f ca="1">IFERROR(INDEX(bdd,SMALL(index,ROW(E103)),COLUMN(E:E)),"")</f>
        <v/>
      </c>
      <c r="F109" s="61" t="str">
        <f ca="1">IFERROR(INDEX(bdd,SMALL(index,ROW(F103)),COLUMN(F:F)),"")</f>
        <v/>
      </c>
      <c r="G109" s="61" t="str">
        <f ca="1">IFERROR(INDEX(bdd,SMALL(index,ROW(G103)),COLUMN(G:G)),"")</f>
        <v/>
      </c>
      <c r="H109" s="61" t="str">
        <f ca="1">IFERROR(INDEX(bdd,SMALL(index,ROW(H103)),COLUMN(H:H)),"")</f>
        <v/>
      </c>
      <c r="I109" s="61" t="str">
        <f ca="1">IFERROR(INDEX(bdd,SMALL(index,ROW(I103)),COLUMN(I:I)),"")</f>
        <v/>
      </c>
      <c r="J109" s="61" t="str">
        <f ca="1">IFERROR(INDEX(bdd,SMALL(index,ROW(J103)),COLUMN(J:J)),"")</f>
        <v/>
      </c>
      <c r="K109" s="61" t="str">
        <f ca="1">IFERROR(INDEX(bdd,SMALL(index,ROW(K103)),COLUMN(K:K)),"")</f>
        <v/>
      </c>
      <c r="L109" s="61" t="str">
        <f ca="1">IFERROR(INDEX(bdd,SMALL(index,ROW(L103)),COLUMN(L:L)),"")</f>
        <v/>
      </c>
      <c r="M109" s="61" t="str">
        <f ca="1">IFERROR(INDEX(bdd,SMALL(index,ROW(M103)),COLUMN(M:M)),"")</f>
        <v/>
      </c>
      <c r="N109" s="61" t="str">
        <f ca="1">IFERROR(INDEX(bdd,SMALL(index,ROW(N103)),COLUMN(N:N)),"")</f>
        <v/>
      </c>
      <c r="O109" s="61" t="str">
        <f ca="1">IFERROR(INDEX(bdd,SMALL(index,ROW(O103)),COLUMN(O:O)),"")</f>
        <v/>
      </c>
      <c r="P109" s="61" t="str">
        <f ca="1">IFERROR(INDEX(bdd,SMALL(index,ROW(P103)),COLUMN(P:P)),"")</f>
        <v/>
      </c>
      <c r="Q109" s="61" t="str">
        <f ca="1">IFERROR(INDEX(bdd,SMALL(index,ROW(Q103)),COLUMN(Q:Q)),"")</f>
        <v/>
      </c>
      <c r="R109" s="61" t="str">
        <f ca="1">IFERROR(INDEX(bdd,SMALL(index,ROW(R103)),COLUMN(R:R)),"")</f>
        <v/>
      </c>
      <c r="S109" s="61" t="str">
        <f ca="1">IFERROR(INDEX(bdd,SMALL(index,ROW(S103)),COLUMN(S:S)),"")</f>
        <v/>
      </c>
      <c r="T109" s="61" t="str">
        <f ca="1">IFERROR(INDEX(bdd,SMALL(index,ROW(T103)),COLUMN(T:T)),"")</f>
        <v/>
      </c>
      <c r="U109" s="61" t="str">
        <f ca="1">IFERROR(INDEX(bdd,SMALL(index,ROW(U103)),COLUMN(U:U)),"")</f>
        <v/>
      </c>
      <c r="V109" s="61" t="str">
        <f ca="1">IFERROR(INDEX(bdd,SMALL(index,ROW(V103)),COLUMN(V:V)),"")</f>
        <v/>
      </c>
      <c r="W109" s="61" t="str">
        <f ca="1">IFERROR(INDEX(bdd,SMALL(index,ROW(W103)),COLUMN(W:W)),"")</f>
        <v/>
      </c>
      <c r="X109" s="61" t="str">
        <f ca="1">IFERROR(INDEX(bdd,SMALL(index,ROW(X103)),COLUMN(X:X)),"")</f>
        <v/>
      </c>
      <c r="Y109" s="61" t="str">
        <f ca="1">IFERROR(INDEX(bdd,SMALL(index,ROW(Y103)),COLUMN(Y:Y)),"")</f>
        <v/>
      </c>
      <c r="Z109" s="61" t="str">
        <f ca="1">IFERROR(INDEX(bdd,SMALL(index,ROW(Z103)),COLUMN(Z:Z)),"")</f>
        <v/>
      </c>
      <c r="AA109" s="61" t="str">
        <f ca="1">IFERROR(INDEX(bdd,SMALL(index,ROW(AA103)),COLUMN(AA:AA)),"")</f>
        <v/>
      </c>
      <c r="AB109" s="61" t="str">
        <f ca="1">IFERROR(INDEX(bdd,SMALL(index,ROW(AB103)),COLUMN(AB:AB)),"")</f>
        <v/>
      </c>
      <c r="AC109" s="61" t="str">
        <f ca="1">IFERROR(INDEX(bdd,SMALL(index,ROW(AC103)),COLUMN(AC:AC)),"")</f>
        <v/>
      </c>
      <c r="AD109" s="61" t="str">
        <f ca="1">IFERROR(INDEX(bdd,SMALL(index,ROW(AD103)),COLUMN(AD:AD)),"")</f>
        <v/>
      </c>
      <c r="AE109" s="61" t="str">
        <f ca="1">IFERROR(INDEX(bdd,SMALL(index,ROW(AE103)),COLUMN(AE:AE)),"")</f>
        <v/>
      </c>
      <c r="AF109" s="61" t="str">
        <f ca="1">IFERROR(INDEX(bdd,SMALL(index,ROW(AF103)),COLUMN(AF:AF)),"")</f>
        <v/>
      </c>
      <c r="AG109" s="61" t="str">
        <f ca="1">IFERROR(INDEX(bdd,SMALL(index,ROW(AG103)),COLUMN(AG:AG)),"")</f>
        <v/>
      </c>
      <c r="AH109" s="61" t="str">
        <f ca="1">IFERROR(INDEX(bdd,SMALL(index,ROW(AH103)),COLUMN(AH:AH)),"")</f>
        <v/>
      </c>
      <c r="AI109" s="61" t="str">
        <f ca="1">IFERROR(INDEX(bdd,SMALL(index,ROW(AI103)),COLUMN(AI:AI)),"")</f>
        <v/>
      </c>
      <c r="AJ109" s="61" t="str">
        <f ca="1">IFERROR(INDEX(bdd,SMALL(index,ROW(AJ103)),COLUMN(AJ:AJ)),"")</f>
        <v/>
      </c>
      <c r="AK109" s="61" t="str">
        <f ca="1">IFERROR(INDEX(bdd,SMALL(index,ROW(AK103)),COLUMN(AK:AK)),"")</f>
        <v/>
      </c>
      <c r="AL109" s="61" t="str">
        <f ca="1">IFERROR(INDEX(bdd,SMALL(index,ROW(AL103)),COLUMN(AL:AL)),"")</f>
        <v/>
      </c>
      <c r="AM109" s="61" t="str">
        <f ca="1">IFERROR(INDEX(bdd,SMALL(index,ROW(AM103)),COLUMN(AM:AM)),"")</f>
        <v/>
      </c>
      <c r="AN109" s="61" t="str">
        <f ca="1">IFERROR(INDEX(bdd,SMALL(index,ROW(AN103)),COLUMN(AN:AN)),"")</f>
        <v/>
      </c>
      <c r="AO109" s="61" t="str">
        <f ca="1">IFERROR(INDEX(bdd,SMALL(index,ROW(AO103)),COLUMN(AO:AO)),"")</f>
        <v/>
      </c>
      <c r="AP109" s="61" t="str">
        <f ca="1">IFERROR(INDEX(bdd,SMALL(index,ROW(AP103)),COLUMN(AP:AP)),"")</f>
        <v/>
      </c>
      <c r="AQ109" s="61" t="str">
        <f ca="1">IFERROR(INDEX(bdd,SMALL(index,ROW(AQ103)),COLUMN(AQ:AQ)),"")</f>
        <v/>
      </c>
      <c r="AR109" s="61" t="str">
        <f ca="1">IFERROR(INDEX(bdd,SMALL(index,ROW(AR103)),COLUMN(AR:AR)),"")</f>
        <v/>
      </c>
      <c r="AS109" s="61" t="str">
        <f ca="1">IFERROR(INDEX(bdd,SMALL(index,ROW(AS103)),COLUMN(AS:AS)),"")</f>
        <v/>
      </c>
      <c r="AT109" s="61" t="str">
        <f ca="1">IFERROR(INDEX(bdd,SMALL(index,ROW(AT103)),COLUMN(AT:AT)),"")</f>
        <v/>
      </c>
      <c r="AU109" s="61" t="str">
        <f ca="1">IFERROR(INDEX(bdd,SMALL(index,ROW(AU103)),COLUMN(AU:AU)),"")</f>
        <v/>
      </c>
      <c r="AV109" t="str">
        <f t="array" aca="1" ref="AV109" ca="1">IF(ISNUMBER(SEARCH(critere,H109:W109)),ROW(A103),"")</f>
        <v/>
      </c>
    </row>
    <row r="110" spans="1:48">
      <c r="A110" s="61" t="str">
        <f ca="1">IFERROR(INDEX(bdd,SMALL(index,ROW(A104)),COLUMN(A:A)),"")</f>
        <v/>
      </c>
      <c r="B110" s="61" t="str">
        <f ca="1">IFERROR(INDEX(bdd,SMALL(index,ROW(B104)),COLUMN(B:B)),"")</f>
        <v/>
      </c>
      <c r="C110" s="61" t="str">
        <f ca="1">IFERROR(INDEX(bdd,SMALL(index,ROW(C104)),COLUMN(C:C)),"")</f>
        <v/>
      </c>
      <c r="D110" s="61" t="str">
        <f ca="1">IFERROR(INDEX(bdd,SMALL(index,ROW(D104)),COLUMN(D:D)),"")</f>
        <v/>
      </c>
      <c r="E110" s="61" t="str">
        <f ca="1">IFERROR(INDEX(bdd,SMALL(index,ROW(E104)),COLUMN(E:E)),"")</f>
        <v/>
      </c>
      <c r="F110" s="61" t="str">
        <f ca="1">IFERROR(INDEX(bdd,SMALL(index,ROW(F104)),COLUMN(F:F)),"")</f>
        <v/>
      </c>
      <c r="G110" s="61" t="str">
        <f ca="1">IFERROR(INDEX(bdd,SMALL(index,ROW(G104)),COLUMN(G:G)),"")</f>
        <v/>
      </c>
      <c r="H110" s="61" t="str">
        <f ca="1">IFERROR(INDEX(bdd,SMALL(index,ROW(H104)),COLUMN(H:H)),"")</f>
        <v/>
      </c>
      <c r="I110" s="61" t="str">
        <f ca="1">IFERROR(INDEX(bdd,SMALL(index,ROW(I104)),COLUMN(I:I)),"")</f>
        <v/>
      </c>
      <c r="J110" s="61" t="str">
        <f ca="1">IFERROR(INDEX(bdd,SMALL(index,ROW(J104)),COLUMN(J:J)),"")</f>
        <v/>
      </c>
      <c r="K110" s="61" t="str">
        <f ca="1">IFERROR(INDEX(bdd,SMALL(index,ROW(K104)),COLUMN(K:K)),"")</f>
        <v/>
      </c>
      <c r="L110" s="61" t="str">
        <f ca="1">IFERROR(INDEX(bdd,SMALL(index,ROW(L104)),COLUMN(L:L)),"")</f>
        <v/>
      </c>
      <c r="M110" s="61" t="str">
        <f ca="1">IFERROR(INDEX(bdd,SMALL(index,ROW(M104)),COLUMN(M:M)),"")</f>
        <v/>
      </c>
      <c r="N110" s="61" t="str">
        <f ca="1">IFERROR(INDEX(bdd,SMALL(index,ROW(N104)),COLUMN(N:N)),"")</f>
        <v/>
      </c>
      <c r="O110" s="61" t="str">
        <f ca="1">IFERROR(INDEX(bdd,SMALL(index,ROW(O104)),COLUMN(O:O)),"")</f>
        <v/>
      </c>
      <c r="P110" s="61" t="str">
        <f ca="1">IFERROR(INDEX(bdd,SMALL(index,ROW(P104)),COLUMN(P:P)),"")</f>
        <v/>
      </c>
      <c r="Q110" s="61" t="str">
        <f ca="1">IFERROR(INDEX(bdd,SMALL(index,ROW(Q104)),COLUMN(Q:Q)),"")</f>
        <v/>
      </c>
      <c r="R110" s="61" t="str">
        <f ca="1">IFERROR(INDEX(bdd,SMALL(index,ROW(R104)),COLUMN(R:R)),"")</f>
        <v/>
      </c>
      <c r="S110" s="61" t="str">
        <f ca="1">IFERROR(INDEX(bdd,SMALL(index,ROW(S104)),COLUMN(S:S)),"")</f>
        <v/>
      </c>
      <c r="T110" s="61" t="str">
        <f ca="1">IFERROR(INDEX(bdd,SMALL(index,ROW(T104)),COLUMN(T:T)),"")</f>
        <v/>
      </c>
      <c r="U110" s="61" t="str">
        <f ca="1">IFERROR(INDEX(bdd,SMALL(index,ROW(U104)),COLUMN(U:U)),"")</f>
        <v/>
      </c>
      <c r="V110" s="61" t="str">
        <f ca="1">IFERROR(INDEX(bdd,SMALL(index,ROW(V104)),COLUMN(V:V)),"")</f>
        <v/>
      </c>
      <c r="W110" s="61" t="str">
        <f ca="1">IFERROR(INDEX(bdd,SMALL(index,ROW(W104)),COLUMN(W:W)),"")</f>
        <v/>
      </c>
      <c r="X110" s="61" t="str">
        <f ca="1">IFERROR(INDEX(bdd,SMALL(index,ROW(X104)),COLUMN(X:X)),"")</f>
        <v/>
      </c>
      <c r="Y110" s="61" t="str">
        <f ca="1">IFERROR(INDEX(bdd,SMALL(index,ROW(Y104)),COLUMN(Y:Y)),"")</f>
        <v/>
      </c>
      <c r="Z110" s="61" t="str">
        <f ca="1">IFERROR(INDEX(bdd,SMALL(index,ROW(Z104)),COLUMN(Z:Z)),"")</f>
        <v/>
      </c>
      <c r="AA110" s="61" t="str">
        <f ca="1">IFERROR(INDEX(bdd,SMALL(index,ROW(AA104)),COLUMN(AA:AA)),"")</f>
        <v/>
      </c>
      <c r="AB110" s="61" t="str">
        <f ca="1">IFERROR(INDEX(bdd,SMALL(index,ROW(AB104)),COLUMN(AB:AB)),"")</f>
        <v/>
      </c>
      <c r="AC110" s="61" t="str">
        <f ca="1">IFERROR(INDEX(bdd,SMALL(index,ROW(AC104)),COLUMN(AC:AC)),"")</f>
        <v/>
      </c>
      <c r="AD110" s="61" t="str">
        <f ca="1">IFERROR(INDEX(bdd,SMALL(index,ROW(AD104)),COLUMN(AD:AD)),"")</f>
        <v/>
      </c>
      <c r="AE110" s="61" t="str">
        <f ca="1">IFERROR(INDEX(bdd,SMALL(index,ROW(AE104)),COLUMN(AE:AE)),"")</f>
        <v/>
      </c>
      <c r="AF110" s="61" t="str">
        <f ca="1">IFERROR(INDEX(bdd,SMALL(index,ROW(AF104)),COLUMN(AF:AF)),"")</f>
        <v/>
      </c>
      <c r="AG110" s="61" t="str">
        <f ca="1">IFERROR(INDEX(bdd,SMALL(index,ROW(AG104)),COLUMN(AG:AG)),"")</f>
        <v/>
      </c>
      <c r="AH110" s="61" t="str">
        <f ca="1">IFERROR(INDEX(bdd,SMALL(index,ROW(AH104)),COLUMN(AH:AH)),"")</f>
        <v/>
      </c>
      <c r="AI110" s="61" t="str">
        <f ca="1">IFERROR(INDEX(bdd,SMALL(index,ROW(AI104)),COLUMN(AI:AI)),"")</f>
        <v/>
      </c>
      <c r="AJ110" s="61" t="str">
        <f ca="1">IFERROR(INDEX(bdd,SMALL(index,ROW(AJ104)),COLUMN(AJ:AJ)),"")</f>
        <v/>
      </c>
      <c r="AK110" s="61" t="str">
        <f ca="1">IFERROR(INDEX(bdd,SMALL(index,ROW(AK104)),COLUMN(AK:AK)),"")</f>
        <v/>
      </c>
      <c r="AL110" s="61" t="str">
        <f ca="1">IFERROR(INDEX(bdd,SMALL(index,ROW(AL104)),COLUMN(AL:AL)),"")</f>
        <v/>
      </c>
      <c r="AM110" s="61" t="str">
        <f ca="1">IFERROR(INDEX(bdd,SMALL(index,ROW(AM104)),COLUMN(AM:AM)),"")</f>
        <v/>
      </c>
      <c r="AN110" s="61" t="str">
        <f ca="1">IFERROR(INDEX(bdd,SMALL(index,ROW(AN104)),COLUMN(AN:AN)),"")</f>
        <v/>
      </c>
      <c r="AO110" s="61" t="str">
        <f ca="1">IFERROR(INDEX(bdd,SMALL(index,ROW(AO104)),COLUMN(AO:AO)),"")</f>
        <v/>
      </c>
      <c r="AP110" s="61" t="str">
        <f ca="1">IFERROR(INDEX(bdd,SMALL(index,ROW(AP104)),COLUMN(AP:AP)),"")</f>
        <v/>
      </c>
      <c r="AQ110" s="61" t="str">
        <f ca="1">IFERROR(INDEX(bdd,SMALL(index,ROW(AQ104)),COLUMN(AQ:AQ)),"")</f>
        <v/>
      </c>
      <c r="AR110" s="61" t="str">
        <f ca="1">IFERROR(INDEX(bdd,SMALL(index,ROW(AR104)),COLUMN(AR:AR)),"")</f>
        <v/>
      </c>
      <c r="AS110" s="61" t="str">
        <f ca="1">IFERROR(INDEX(bdd,SMALL(index,ROW(AS104)),COLUMN(AS:AS)),"")</f>
        <v/>
      </c>
      <c r="AT110" s="61" t="str">
        <f ca="1">IFERROR(INDEX(bdd,SMALL(index,ROW(AT104)),COLUMN(AT:AT)),"")</f>
        <v/>
      </c>
      <c r="AU110" s="61" t="str">
        <f ca="1">IFERROR(INDEX(bdd,SMALL(index,ROW(AU104)),COLUMN(AU:AU)),"")</f>
        <v/>
      </c>
      <c r="AV110" t="str">
        <f t="array" aca="1" ref="AV110" ca="1">IF(ISNUMBER(SEARCH(critere,H110:W110)),ROW(A104),"")</f>
        <v/>
      </c>
    </row>
    <row r="111" spans="1:48">
      <c r="A111" s="61" t="str">
        <f ca="1">IFERROR(INDEX(bdd,SMALL(index,ROW(A105)),COLUMN(A:A)),"")</f>
        <v/>
      </c>
      <c r="B111" s="61" t="str">
        <f ca="1">IFERROR(INDEX(bdd,SMALL(index,ROW(B105)),COLUMN(B:B)),"")</f>
        <v/>
      </c>
      <c r="C111" s="61" t="str">
        <f ca="1">IFERROR(INDEX(bdd,SMALL(index,ROW(C105)),COLUMN(C:C)),"")</f>
        <v/>
      </c>
      <c r="D111" s="61" t="str">
        <f ca="1">IFERROR(INDEX(bdd,SMALL(index,ROW(D105)),COLUMN(D:D)),"")</f>
        <v/>
      </c>
      <c r="E111" s="61" t="str">
        <f ca="1">IFERROR(INDEX(bdd,SMALL(index,ROW(E105)),COLUMN(E:E)),"")</f>
        <v/>
      </c>
      <c r="F111" s="61" t="str">
        <f ca="1">IFERROR(INDEX(bdd,SMALL(index,ROW(F105)),COLUMN(F:F)),"")</f>
        <v/>
      </c>
      <c r="G111" s="61" t="str">
        <f ca="1">IFERROR(INDEX(bdd,SMALL(index,ROW(G105)),COLUMN(G:G)),"")</f>
        <v/>
      </c>
      <c r="H111" s="61" t="str">
        <f ca="1">IFERROR(INDEX(bdd,SMALL(index,ROW(H105)),COLUMN(H:H)),"")</f>
        <v/>
      </c>
      <c r="I111" s="61" t="str">
        <f ca="1">IFERROR(INDEX(bdd,SMALL(index,ROW(I105)),COLUMN(I:I)),"")</f>
        <v/>
      </c>
      <c r="J111" s="61" t="str">
        <f ca="1">IFERROR(INDEX(bdd,SMALL(index,ROW(J105)),COLUMN(J:J)),"")</f>
        <v/>
      </c>
      <c r="K111" s="61" t="str">
        <f ca="1">IFERROR(INDEX(bdd,SMALL(index,ROW(K105)),COLUMN(K:K)),"")</f>
        <v/>
      </c>
      <c r="L111" s="61" t="str">
        <f ca="1">IFERROR(INDEX(bdd,SMALL(index,ROW(L105)),COLUMN(L:L)),"")</f>
        <v/>
      </c>
      <c r="M111" s="61" t="str">
        <f ca="1">IFERROR(INDEX(bdd,SMALL(index,ROW(M105)),COLUMN(M:M)),"")</f>
        <v/>
      </c>
      <c r="N111" s="61" t="str">
        <f ca="1">IFERROR(INDEX(bdd,SMALL(index,ROW(N105)),COLUMN(N:N)),"")</f>
        <v/>
      </c>
      <c r="O111" s="61" t="str">
        <f ca="1">IFERROR(INDEX(bdd,SMALL(index,ROW(O105)),COLUMN(O:O)),"")</f>
        <v/>
      </c>
      <c r="P111" s="61" t="str">
        <f ca="1">IFERROR(INDEX(bdd,SMALL(index,ROW(P105)),COLUMN(P:P)),"")</f>
        <v/>
      </c>
      <c r="Q111" s="61" t="str">
        <f ca="1">IFERROR(INDEX(bdd,SMALL(index,ROW(Q105)),COLUMN(Q:Q)),"")</f>
        <v/>
      </c>
      <c r="R111" s="61" t="str">
        <f ca="1">IFERROR(INDEX(bdd,SMALL(index,ROW(R105)),COLUMN(R:R)),"")</f>
        <v/>
      </c>
      <c r="S111" s="61" t="str">
        <f ca="1">IFERROR(INDEX(bdd,SMALL(index,ROW(S105)),COLUMN(S:S)),"")</f>
        <v/>
      </c>
      <c r="T111" s="61" t="str">
        <f ca="1">IFERROR(INDEX(bdd,SMALL(index,ROW(T105)),COLUMN(T:T)),"")</f>
        <v/>
      </c>
      <c r="U111" s="61" t="str">
        <f ca="1">IFERROR(INDEX(bdd,SMALL(index,ROW(U105)),COLUMN(U:U)),"")</f>
        <v/>
      </c>
      <c r="V111" s="61" t="str">
        <f ca="1">IFERROR(INDEX(bdd,SMALL(index,ROW(V105)),COLUMN(V:V)),"")</f>
        <v/>
      </c>
      <c r="W111" s="61" t="str">
        <f ca="1">IFERROR(INDEX(bdd,SMALL(index,ROW(W105)),COLUMN(W:W)),"")</f>
        <v/>
      </c>
      <c r="X111" s="61" t="str">
        <f ca="1">IFERROR(INDEX(bdd,SMALL(index,ROW(X105)),COLUMN(X:X)),"")</f>
        <v/>
      </c>
      <c r="Y111" s="61" t="str">
        <f ca="1">IFERROR(INDEX(bdd,SMALL(index,ROW(Y105)),COLUMN(Y:Y)),"")</f>
        <v/>
      </c>
      <c r="Z111" s="61" t="str">
        <f ca="1">IFERROR(INDEX(bdd,SMALL(index,ROW(Z105)),COLUMN(Z:Z)),"")</f>
        <v/>
      </c>
      <c r="AA111" s="61" t="str">
        <f ca="1">IFERROR(INDEX(bdd,SMALL(index,ROW(AA105)),COLUMN(AA:AA)),"")</f>
        <v/>
      </c>
      <c r="AB111" s="61" t="str">
        <f ca="1">IFERROR(INDEX(bdd,SMALL(index,ROW(AB105)),COLUMN(AB:AB)),"")</f>
        <v/>
      </c>
      <c r="AC111" s="61" t="str">
        <f ca="1">IFERROR(INDEX(bdd,SMALL(index,ROW(AC105)),COLUMN(AC:AC)),"")</f>
        <v/>
      </c>
      <c r="AD111" s="61" t="str">
        <f ca="1">IFERROR(INDEX(bdd,SMALL(index,ROW(AD105)),COLUMN(AD:AD)),"")</f>
        <v/>
      </c>
      <c r="AE111" s="61" t="str">
        <f ca="1">IFERROR(INDEX(bdd,SMALL(index,ROW(AE105)),COLUMN(AE:AE)),"")</f>
        <v/>
      </c>
      <c r="AF111" s="61" t="str">
        <f ca="1">IFERROR(INDEX(bdd,SMALL(index,ROW(AF105)),COLUMN(AF:AF)),"")</f>
        <v/>
      </c>
      <c r="AG111" s="61" t="str">
        <f ca="1">IFERROR(INDEX(bdd,SMALL(index,ROW(AG105)),COLUMN(AG:AG)),"")</f>
        <v/>
      </c>
      <c r="AH111" s="61" t="str">
        <f ca="1">IFERROR(INDEX(bdd,SMALL(index,ROW(AH105)),COLUMN(AH:AH)),"")</f>
        <v/>
      </c>
      <c r="AI111" s="61" t="str">
        <f ca="1">IFERROR(INDEX(bdd,SMALL(index,ROW(AI105)),COLUMN(AI:AI)),"")</f>
        <v/>
      </c>
      <c r="AJ111" s="61" t="str">
        <f ca="1">IFERROR(INDEX(bdd,SMALL(index,ROW(AJ105)),COLUMN(AJ:AJ)),"")</f>
        <v/>
      </c>
      <c r="AK111" s="61" t="str">
        <f ca="1">IFERROR(INDEX(bdd,SMALL(index,ROW(AK105)),COLUMN(AK:AK)),"")</f>
        <v/>
      </c>
      <c r="AL111" s="61" t="str">
        <f ca="1">IFERROR(INDEX(bdd,SMALL(index,ROW(AL105)),COLUMN(AL:AL)),"")</f>
        <v/>
      </c>
      <c r="AM111" s="61" t="str">
        <f ca="1">IFERROR(INDEX(bdd,SMALL(index,ROW(AM105)),COLUMN(AM:AM)),"")</f>
        <v/>
      </c>
      <c r="AN111" s="61" t="str">
        <f ca="1">IFERROR(INDEX(bdd,SMALL(index,ROW(AN105)),COLUMN(AN:AN)),"")</f>
        <v/>
      </c>
      <c r="AO111" s="61" t="str">
        <f ca="1">IFERROR(INDEX(bdd,SMALL(index,ROW(AO105)),COLUMN(AO:AO)),"")</f>
        <v/>
      </c>
      <c r="AP111" s="61" t="str">
        <f ca="1">IFERROR(INDEX(bdd,SMALL(index,ROW(AP105)),COLUMN(AP:AP)),"")</f>
        <v/>
      </c>
      <c r="AQ111" s="61" t="str">
        <f ca="1">IFERROR(INDEX(bdd,SMALL(index,ROW(AQ105)),COLUMN(AQ:AQ)),"")</f>
        <v/>
      </c>
      <c r="AR111" s="61" t="str">
        <f ca="1">IFERROR(INDEX(bdd,SMALL(index,ROW(AR105)),COLUMN(AR:AR)),"")</f>
        <v/>
      </c>
      <c r="AS111" s="61" t="str">
        <f ca="1">IFERROR(INDEX(bdd,SMALL(index,ROW(AS105)),COLUMN(AS:AS)),"")</f>
        <v/>
      </c>
      <c r="AT111" s="61" t="str">
        <f ca="1">IFERROR(INDEX(bdd,SMALL(index,ROW(AT105)),COLUMN(AT:AT)),"")</f>
        <v/>
      </c>
      <c r="AU111" s="61" t="str">
        <f ca="1">IFERROR(INDEX(bdd,SMALL(index,ROW(AU105)),COLUMN(AU:AU)),"")</f>
        <v/>
      </c>
      <c r="AV111" t="str">
        <f t="array" aca="1" ref="AV111" ca="1">IF(ISNUMBER(SEARCH(critere,H111:W111)),ROW(A105),"")</f>
        <v/>
      </c>
    </row>
    <row r="112" spans="1:48">
      <c r="A112" s="61" t="str">
        <f ca="1">IFERROR(INDEX(bdd,SMALL(index,ROW(A106)),COLUMN(A:A)),"")</f>
        <v/>
      </c>
      <c r="B112" s="61" t="str">
        <f ca="1">IFERROR(INDEX(bdd,SMALL(index,ROW(B106)),COLUMN(B:B)),"")</f>
        <v/>
      </c>
      <c r="C112" s="61" t="str">
        <f ca="1">IFERROR(INDEX(bdd,SMALL(index,ROW(C106)),COLUMN(C:C)),"")</f>
        <v/>
      </c>
      <c r="D112" s="61" t="str">
        <f ca="1">IFERROR(INDEX(bdd,SMALL(index,ROW(D106)),COLUMN(D:D)),"")</f>
        <v/>
      </c>
      <c r="E112" s="61" t="str">
        <f ca="1">IFERROR(INDEX(bdd,SMALL(index,ROW(E106)),COLUMN(E:E)),"")</f>
        <v/>
      </c>
      <c r="F112" s="61" t="str">
        <f ca="1">IFERROR(INDEX(bdd,SMALL(index,ROW(F106)),COLUMN(F:F)),"")</f>
        <v/>
      </c>
      <c r="G112" s="61" t="str">
        <f ca="1">IFERROR(INDEX(bdd,SMALL(index,ROW(G106)),COLUMN(G:G)),"")</f>
        <v/>
      </c>
      <c r="H112" s="61" t="str">
        <f ca="1">IFERROR(INDEX(bdd,SMALL(index,ROW(H106)),COLUMN(H:H)),"")</f>
        <v/>
      </c>
      <c r="I112" s="61" t="str">
        <f ca="1">IFERROR(INDEX(bdd,SMALL(index,ROW(I106)),COLUMN(I:I)),"")</f>
        <v/>
      </c>
      <c r="J112" s="61" t="str">
        <f ca="1">IFERROR(INDEX(bdd,SMALL(index,ROW(J106)),COLUMN(J:J)),"")</f>
        <v/>
      </c>
      <c r="K112" s="61" t="str">
        <f ca="1">IFERROR(INDEX(bdd,SMALL(index,ROW(K106)),COLUMN(K:K)),"")</f>
        <v/>
      </c>
      <c r="L112" s="61" t="str">
        <f ca="1">IFERROR(INDEX(bdd,SMALL(index,ROW(L106)),COLUMN(L:L)),"")</f>
        <v/>
      </c>
      <c r="M112" s="61" t="str">
        <f ca="1">IFERROR(INDEX(bdd,SMALL(index,ROW(M106)),COLUMN(M:M)),"")</f>
        <v/>
      </c>
      <c r="N112" s="61" t="str">
        <f ca="1">IFERROR(INDEX(bdd,SMALL(index,ROW(N106)),COLUMN(N:N)),"")</f>
        <v/>
      </c>
      <c r="O112" s="61" t="str">
        <f ca="1">IFERROR(INDEX(bdd,SMALL(index,ROW(O106)),COLUMN(O:O)),"")</f>
        <v/>
      </c>
      <c r="P112" s="61" t="str">
        <f ca="1">IFERROR(INDEX(bdd,SMALL(index,ROW(P106)),COLUMN(P:P)),"")</f>
        <v/>
      </c>
      <c r="Q112" s="61" t="str">
        <f ca="1">IFERROR(INDEX(bdd,SMALL(index,ROW(Q106)),COLUMN(Q:Q)),"")</f>
        <v/>
      </c>
      <c r="R112" s="61" t="str">
        <f ca="1">IFERROR(INDEX(bdd,SMALL(index,ROW(R106)),COLUMN(R:R)),"")</f>
        <v/>
      </c>
      <c r="S112" s="61" t="str">
        <f ca="1">IFERROR(INDEX(bdd,SMALL(index,ROW(S106)),COLUMN(S:S)),"")</f>
        <v/>
      </c>
      <c r="T112" s="61" t="str">
        <f ca="1">IFERROR(INDEX(bdd,SMALL(index,ROW(T106)),COLUMN(T:T)),"")</f>
        <v/>
      </c>
      <c r="U112" s="61" t="str">
        <f ca="1">IFERROR(INDEX(bdd,SMALL(index,ROW(U106)),COLUMN(U:U)),"")</f>
        <v/>
      </c>
      <c r="V112" s="61" t="str">
        <f ca="1">IFERROR(INDEX(bdd,SMALL(index,ROW(V106)),COLUMN(V:V)),"")</f>
        <v/>
      </c>
      <c r="W112" s="61" t="str">
        <f ca="1">IFERROR(INDEX(bdd,SMALL(index,ROW(W106)),COLUMN(W:W)),"")</f>
        <v/>
      </c>
      <c r="X112" s="61" t="str">
        <f ca="1">IFERROR(INDEX(bdd,SMALL(index,ROW(X106)),COLUMN(X:X)),"")</f>
        <v/>
      </c>
      <c r="Y112" s="61" t="str">
        <f ca="1">IFERROR(INDEX(bdd,SMALL(index,ROW(Y106)),COLUMN(Y:Y)),"")</f>
        <v/>
      </c>
      <c r="Z112" s="61" t="str">
        <f ca="1">IFERROR(INDEX(bdd,SMALL(index,ROW(Z106)),COLUMN(Z:Z)),"")</f>
        <v/>
      </c>
      <c r="AA112" s="61" t="str">
        <f ca="1">IFERROR(INDEX(bdd,SMALL(index,ROW(AA106)),COLUMN(AA:AA)),"")</f>
        <v/>
      </c>
      <c r="AB112" s="61" t="str">
        <f ca="1">IFERROR(INDEX(bdd,SMALL(index,ROW(AB106)),COLUMN(AB:AB)),"")</f>
        <v/>
      </c>
      <c r="AC112" s="61" t="str">
        <f ca="1">IFERROR(INDEX(bdd,SMALL(index,ROW(AC106)),COLUMN(AC:AC)),"")</f>
        <v/>
      </c>
      <c r="AD112" s="61" t="str">
        <f ca="1">IFERROR(INDEX(bdd,SMALL(index,ROW(AD106)),COLUMN(AD:AD)),"")</f>
        <v/>
      </c>
      <c r="AE112" s="61" t="str">
        <f ca="1">IFERROR(INDEX(bdd,SMALL(index,ROW(AE106)),COLUMN(AE:AE)),"")</f>
        <v/>
      </c>
      <c r="AF112" s="61" t="str">
        <f ca="1">IFERROR(INDEX(bdd,SMALL(index,ROW(AF106)),COLUMN(AF:AF)),"")</f>
        <v/>
      </c>
      <c r="AG112" s="61" t="str">
        <f ca="1">IFERROR(INDEX(bdd,SMALL(index,ROW(AG106)),COLUMN(AG:AG)),"")</f>
        <v/>
      </c>
      <c r="AH112" s="61" t="str">
        <f ca="1">IFERROR(INDEX(bdd,SMALL(index,ROW(AH106)),COLUMN(AH:AH)),"")</f>
        <v/>
      </c>
      <c r="AI112" s="61" t="str">
        <f ca="1">IFERROR(INDEX(bdd,SMALL(index,ROW(AI106)),COLUMN(AI:AI)),"")</f>
        <v/>
      </c>
      <c r="AJ112" s="61" t="str">
        <f ca="1">IFERROR(INDEX(bdd,SMALL(index,ROW(AJ106)),COLUMN(AJ:AJ)),"")</f>
        <v/>
      </c>
      <c r="AK112" s="61" t="str">
        <f ca="1">IFERROR(INDEX(bdd,SMALL(index,ROW(AK106)),COLUMN(AK:AK)),"")</f>
        <v/>
      </c>
      <c r="AL112" s="61" t="str">
        <f ca="1">IFERROR(INDEX(bdd,SMALL(index,ROW(AL106)),COLUMN(AL:AL)),"")</f>
        <v/>
      </c>
      <c r="AM112" s="61" t="str">
        <f ca="1">IFERROR(INDEX(bdd,SMALL(index,ROW(AM106)),COLUMN(AM:AM)),"")</f>
        <v/>
      </c>
      <c r="AN112" s="61" t="str">
        <f ca="1">IFERROR(INDEX(bdd,SMALL(index,ROW(AN106)),COLUMN(AN:AN)),"")</f>
        <v/>
      </c>
      <c r="AO112" s="61" t="str">
        <f ca="1">IFERROR(INDEX(bdd,SMALL(index,ROW(AO106)),COLUMN(AO:AO)),"")</f>
        <v/>
      </c>
      <c r="AP112" s="61" t="str">
        <f ca="1">IFERROR(INDEX(bdd,SMALL(index,ROW(AP106)),COLUMN(AP:AP)),"")</f>
        <v/>
      </c>
      <c r="AQ112" s="61" t="str">
        <f ca="1">IFERROR(INDEX(bdd,SMALL(index,ROW(AQ106)),COLUMN(AQ:AQ)),"")</f>
        <v/>
      </c>
      <c r="AR112" s="61" t="str">
        <f ca="1">IFERROR(INDEX(bdd,SMALL(index,ROW(AR106)),COLUMN(AR:AR)),"")</f>
        <v/>
      </c>
      <c r="AS112" s="61" t="str">
        <f ca="1">IFERROR(INDEX(bdd,SMALL(index,ROW(AS106)),COLUMN(AS:AS)),"")</f>
        <v/>
      </c>
      <c r="AT112" s="61" t="str">
        <f ca="1">IFERROR(INDEX(bdd,SMALL(index,ROW(AT106)),COLUMN(AT:AT)),"")</f>
        <v/>
      </c>
      <c r="AU112" s="61" t="str">
        <f ca="1">IFERROR(INDEX(bdd,SMALL(index,ROW(AU106)),COLUMN(AU:AU)),"")</f>
        <v/>
      </c>
      <c r="AV112" t="str">
        <f t="array" aca="1" ref="AV112" ca="1">IF(ISNUMBER(SEARCH(critere,H112:W112)),ROW(A106),"")</f>
        <v/>
      </c>
    </row>
    <row r="113" spans="1:48">
      <c r="A113" s="61" t="str">
        <f ca="1">IFERROR(INDEX(bdd,SMALL(index,ROW(A107)),COLUMN(A:A)),"")</f>
        <v/>
      </c>
      <c r="B113" s="61" t="str">
        <f ca="1">IFERROR(INDEX(bdd,SMALL(index,ROW(B107)),COLUMN(B:B)),"")</f>
        <v/>
      </c>
      <c r="C113" s="61" t="str">
        <f ca="1">IFERROR(INDEX(bdd,SMALL(index,ROW(C107)),COLUMN(C:C)),"")</f>
        <v/>
      </c>
      <c r="D113" s="61" t="str">
        <f ca="1">IFERROR(INDEX(bdd,SMALL(index,ROW(D107)),COLUMN(D:D)),"")</f>
        <v/>
      </c>
      <c r="E113" s="61" t="str">
        <f ca="1">IFERROR(INDEX(bdd,SMALL(index,ROW(E107)),COLUMN(E:E)),"")</f>
        <v/>
      </c>
      <c r="F113" s="61" t="str">
        <f ca="1">IFERROR(INDEX(bdd,SMALL(index,ROW(F107)),COLUMN(F:F)),"")</f>
        <v/>
      </c>
      <c r="G113" s="61" t="str">
        <f ca="1">IFERROR(INDEX(bdd,SMALL(index,ROW(G107)),COLUMN(G:G)),"")</f>
        <v/>
      </c>
      <c r="H113" s="61" t="str">
        <f ca="1">IFERROR(INDEX(bdd,SMALL(index,ROW(H107)),COLUMN(H:H)),"")</f>
        <v/>
      </c>
      <c r="I113" s="61" t="str">
        <f ca="1">IFERROR(INDEX(bdd,SMALL(index,ROW(I107)),COLUMN(I:I)),"")</f>
        <v/>
      </c>
      <c r="J113" s="61" t="str">
        <f ca="1">IFERROR(INDEX(bdd,SMALL(index,ROW(J107)),COLUMN(J:J)),"")</f>
        <v/>
      </c>
      <c r="K113" s="61" t="str">
        <f ca="1">IFERROR(INDEX(bdd,SMALL(index,ROW(K107)),COLUMN(K:K)),"")</f>
        <v/>
      </c>
      <c r="L113" s="61" t="str">
        <f ca="1">IFERROR(INDEX(bdd,SMALL(index,ROW(L107)),COLUMN(L:L)),"")</f>
        <v/>
      </c>
      <c r="M113" s="61" t="str">
        <f ca="1">IFERROR(INDEX(bdd,SMALL(index,ROW(M107)),COLUMN(M:M)),"")</f>
        <v/>
      </c>
      <c r="N113" s="61" t="str">
        <f ca="1">IFERROR(INDEX(bdd,SMALL(index,ROW(N107)),COLUMN(N:N)),"")</f>
        <v/>
      </c>
      <c r="O113" s="61" t="str">
        <f ca="1">IFERROR(INDEX(bdd,SMALL(index,ROW(O107)),COLUMN(O:O)),"")</f>
        <v/>
      </c>
      <c r="P113" s="61" t="str">
        <f ca="1">IFERROR(INDEX(bdd,SMALL(index,ROW(P107)),COLUMN(P:P)),"")</f>
        <v/>
      </c>
      <c r="Q113" s="61" t="str">
        <f ca="1">IFERROR(INDEX(bdd,SMALL(index,ROW(Q107)),COLUMN(Q:Q)),"")</f>
        <v/>
      </c>
      <c r="R113" s="61" t="str">
        <f ca="1">IFERROR(INDEX(bdd,SMALL(index,ROW(R107)),COLUMN(R:R)),"")</f>
        <v/>
      </c>
      <c r="S113" s="61" t="str">
        <f ca="1">IFERROR(INDEX(bdd,SMALL(index,ROW(S107)),COLUMN(S:S)),"")</f>
        <v/>
      </c>
      <c r="T113" s="61" t="str">
        <f ca="1">IFERROR(INDEX(bdd,SMALL(index,ROW(T107)),COLUMN(T:T)),"")</f>
        <v/>
      </c>
      <c r="U113" s="61" t="str">
        <f ca="1">IFERROR(INDEX(bdd,SMALL(index,ROW(U107)),COLUMN(U:U)),"")</f>
        <v/>
      </c>
      <c r="V113" s="61" t="str">
        <f ca="1">IFERROR(INDEX(bdd,SMALL(index,ROW(V107)),COLUMN(V:V)),"")</f>
        <v/>
      </c>
      <c r="W113" s="61" t="str">
        <f ca="1">IFERROR(INDEX(bdd,SMALL(index,ROW(W107)),COLUMN(W:W)),"")</f>
        <v/>
      </c>
      <c r="X113" s="61" t="str">
        <f ca="1">IFERROR(INDEX(bdd,SMALL(index,ROW(X107)),COLUMN(X:X)),"")</f>
        <v/>
      </c>
      <c r="Y113" s="61" t="str">
        <f ca="1">IFERROR(INDEX(bdd,SMALL(index,ROW(Y107)),COLUMN(Y:Y)),"")</f>
        <v/>
      </c>
      <c r="Z113" s="61" t="str">
        <f ca="1">IFERROR(INDEX(bdd,SMALL(index,ROW(Z107)),COLUMN(Z:Z)),"")</f>
        <v/>
      </c>
      <c r="AA113" s="61" t="str">
        <f ca="1">IFERROR(INDEX(bdd,SMALL(index,ROW(AA107)),COLUMN(AA:AA)),"")</f>
        <v/>
      </c>
      <c r="AB113" s="61" t="str">
        <f ca="1">IFERROR(INDEX(bdd,SMALL(index,ROW(AB107)),COLUMN(AB:AB)),"")</f>
        <v/>
      </c>
      <c r="AC113" s="61" t="str">
        <f ca="1">IFERROR(INDEX(bdd,SMALL(index,ROW(AC107)),COLUMN(AC:AC)),"")</f>
        <v/>
      </c>
      <c r="AD113" s="61" t="str">
        <f ca="1">IFERROR(INDEX(bdd,SMALL(index,ROW(AD107)),COLUMN(AD:AD)),"")</f>
        <v/>
      </c>
      <c r="AE113" s="61" t="str">
        <f ca="1">IFERROR(INDEX(bdd,SMALL(index,ROW(AE107)),COLUMN(AE:AE)),"")</f>
        <v/>
      </c>
      <c r="AF113" s="61" t="str">
        <f ca="1">IFERROR(INDEX(bdd,SMALL(index,ROW(AF107)),COLUMN(AF:AF)),"")</f>
        <v/>
      </c>
      <c r="AG113" s="61" t="str">
        <f ca="1">IFERROR(INDEX(bdd,SMALL(index,ROW(AG107)),COLUMN(AG:AG)),"")</f>
        <v/>
      </c>
      <c r="AH113" s="61" t="str">
        <f ca="1">IFERROR(INDEX(bdd,SMALL(index,ROW(AH107)),COLUMN(AH:AH)),"")</f>
        <v/>
      </c>
      <c r="AI113" s="61" t="str">
        <f ca="1">IFERROR(INDEX(bdd,SMALL(index,ROW(AI107)),COLUMN(AI:AI)),"")</f>
        <v/>
      </c>
      <c r="AJ113" s="61" t="str">
        <f ca="1">IFERROR(INDEX(bdd,SMALL(index,ROW(AJ107)),COLUMN(AJ:AJ)),"")</f>
        <v/>
      </c>
      <c r="AK113" s="61" t="str">
        <f ca="1">IFERROR(INDEX(bdd,SMALL(index,ROW(AK107)),COLUMN(AK:AK)),"")</f>
        <v/>
      </c>
      <c r="AL113" s="61" t="str">
        <f ca="1">IFERROR(INDEX(bdd,SMALL(index,ROW(AL107)),COLUMN(AL:AL)),"")</f>
        <v/>
      </c>
      <c r="AM113" s="61" t="str">
        <f ca="1">IFERROR(INDEX(bdd,SMALL(index,ROW(AM107)),COLUMN(AM:AM)),"")</f>
        <v/>
      </c>
      <c r="AN113" s="61" t="str">
        <f ca="1">IFERROR(INDEX(bdd,SMALL(index,ROW(AN107)),COLUMN(AN:AN)),"")</f>
        <v/>
      </c>
      <c r="AO113" s="61" t="str">
        <f ca="1">IFERROR(INDEX(bdd,SMALL(index,ROW(AO107)),COLUMN(AO:AO)),"")</f>
        <v/>
      </c>
      <c r="AP113" s="61" t="str">
        <f ca="1">IFERROR(INDEX(bdd,SMALL(index,ROW(AP107)),COLUMN(AP:AP)),"")</f>
        <v/>
      </c>
      <c r="AQ113" s="61" t="str">
        <f ca="1">IFERROR(INDEX(bdd,SMALL(index,ROW(AQ107)),COLUMN(AQ:AQ)),"")</f>
        <v/>
      </c>
      <c r="AR113" s="61" t="str">
        <f ca="1">IFERROR(INDEX(bdd,SMALL(index,ROW(AR107)),COLUMN(AR:AR)),"")</f>
        <v/>
      </c>
      <c r="AS113" s="61" t="str">
        <f ca="1">IFERROR(INDEX(bdd,SMALL(index,ROW(AS107)),COLUMN(AS:AS)),"")</f>
        <v/>
      </c>
      <c r="AT113" s="61" t="str">
        <f ca="1">IFERROR(INDEX(bdd,SMALL(index,ROW(AT107)),COLUMN(AT:AT)),"")</f>
        <v/>
      </c>
      <c r="AU113" s="61" t="str">
        <f ca="1">IFERROR(INDEX(bdd,SMALL(index,ROW(AU107)),COLUMN(AU:AU)),"")</f>
        <v/>
      </c>
      <c r="AV113" t="str">
        <f t="array" aca="1" ref="AV113" ca="1">IF(ISNUMBER(SEARCH(critere,H113:W113)),ROW(A107),"")</f>
        <v/>
      </c>
    </row>
    <row r="114" spans="1:48">
      <c r="A114" s="61" t="str">
        <f ca="1">IFERROR(INDEX(bdd,SMALL(index,ROW(A108)),COLUMN(A:A)),"")</f>
        <v/>
      </c>
      <c r="B114" s="61" t="str">
        <f ca="1">IFERROR(INDEX(bdd,SMALL(index,ROW(B108)),COLUMN(B:B)),"")</f>
        <v/>
      </c>
      <c r="C114" s="61" t="str">
        <f ca="1">IFERROR(INDEX(bdd,SMALL(index,ROW(C108)),COLUMN(C:C)),"")</f>
        <v/>
      </c>
      <c r="D114" s="61" t="str">
        <f ca="1">IFERROR(INDEX(bdd,SMALL(index,ROW(D108)),COLUMN(D:D)),"")</f>
        <v/>
      </c>
      <c r="E114" s="61" t="str">
        <f ca="1">IFERROR(INDEX(bdd,SMALL(index,ROW(E108)),COLUMN(E:E)),"")</f>
        <v/>
      </c>
      <c r="F114" s="61" t="str">
        <f ca="1">IFERROR(INDEX(bdd,SMALL(index,ROW(F108)),COLUMN(F:F)),"")</f>
        <v/>
      </c>
      <c r="G114" s="61" t="str">
        <f ca="1">IFERROR(INDEX(bdd,SMALL(index,ROW(G108)),COLUMN(G:G)),"")</f>
        <v/>
      </c>
      <c r="H114" s="61" t="str">
        <f ca="1">IFERROR(INDEX(bdd,SMALL(index,ROW(H108)),COLUMN(H:H)),"")</f>
        <v/>
      </c>
      <c r="I114" s="61" t="str">
        <f ca="1">IFERROR(INDEX(bdd,SMALL(index,ROW(I108)),COLUMN(I:I)),"")</f>
        <v/>
      </c>
      <c r="J114" s="61" t="str">
        <f ca="1">IFERROR(INDEX(bdd,SMALL(index,ROW(J108)),COLUMN(J:J)),"")</f>
        <v/>
      </c>
      <c r="K114" s="61" t="str">
        <f ca="1">IFERROR(INDEX(bdd,SMALL(index,ROW(K108)),COLUMN(K:K)),"")</f>
        <v/>
      </c>
      <c r="L114" s="61" t="str">
        <f ca="1">IFERROR(INDEX(bdd,SMALL(index,ROW(L108)),COLUMN(L:L)),"")</f>
        <v/>
      </c>
      <c r="M114" s="61" t="str">
        <f ca="1">IFERROR(INDEX(bdd,SMALL(index,ROW(M108)),COLUMN(M:M)),"")</f>
        <v/>
      </c>
      <c r="N114" s="61" t="str">
        <f ca="1">IFERROR(INDEX(bdd,SMALL(index,ROW(N108)),COLUMN(N:N)),"")</f>
        <v/>
      </c>
      <c r="O114" s="61" t="str">
        <f ca="1">IFERROR(INDEX(bdd,SMALL(index,ROW(O108)),COLUMN(O:O)),"")</f>
        <v/>
      </c>
      <c r="P114" s="61" t="str">
        <f ca="1">IFERROR(INDEX(bdd,SMALL(index,ROW(P108)),COLUMN(P:P)),"")</f>
        <v/>
      </c>
      <c r="Q114" s="61" t="str">
        <f ca="1">IFERROR(INDEX(bdd,SMALL(index,ROW(Q108)),COLUMN(Q:Q)),"")</f>
        <v/>
      </c>
      <c r="R114" s="61" t="str">
        <f ca="1">IFERROR(INDEX(bdd,SMALL(index,ROW(R108)),COLUMN(R:R)),"")</f>
        <v/>
      </c>
      <c r="S114" s="61" t="str">
        <f ca="1">IFERROR(INDEX(bdd,SMALL(index,ROW(S108)),COLUMN(S:S)),"")</f>
        <v/>
      </c>
      <c r="T114" s="61" t="str">
        <f ca="1">IFERROR(INDEX(bdd,SMALL(index,ROW(T108)),COLUMN(T:T)),"")</f>
        <v/>
      </c>
      <c r="U114" s="61" t="str">
        <f ca="1">IFERROR(INDEX(bdd,SMALL(index,ROW(U108)),COLUMN(U:U)),"")</f>
        <v/>
      </c>
      <c r="V114" s="61" t="str">
        <f ca="1">IFERROR(INDEX(bdd,SMALL(index,ROW(V108)),COLUMN(V:V)),"")</f>
        <v/>
      </c>
      <c r="W114" s="61" t="str">
        <f ca="1">IFERROR(INDEX(bdd,SMALL(index,ROW(W108)),COLUMN(W:W)),"")</f>
        <v/>
      </c>
      <c r="X114" s="61" t="str">
        <f ca="1">IFERROR(INDEX(bdd,SMALL(index,ROW(X108)),COLUMN(X:X)),"")</f>
        <v/>
      </c>
      <c r="Y114" s="61" t="str">
        <f ca="1">IFERROR(INDEX(bdd,SMALL(index,ROW(Y108)),COLUMN(Y:Y)),"")</f>
        <v/>
      </c>
      <c r="Z114" s="61" t="str">
        <f ca="1">IFERROR(INDEX(bdd,SMALL(index,ROW(Z108)),COLUMN(Z:Z)),"")</f>
        <v/>
      </c>
      <c r="AA114" s="61" t="str">
        <f ca="1">IFERROR(INDEX(bdd,SMALL(index,ROW(AA108)),COLUMN(AA:AA)),"")</f>
        <v/>
      </c>
      <c r="AB114" s="61" t="str">
        <f ca="1">IFERROR(INDEX(bdd,SMALL(index,ROW(AB108)),COLUMN(AB:AB)),"")</f>
        <v/>
      </c>
      <c r="AC114" s="61" t="str">
        <f ca="1">IFERROR(INDEX(bdd,SMALL(index,ROW(AC108)),COLUMN(AC:AC)),"")</f>
        <v/>
      </c>
      <c r="AD114" s="61" t="str">
        <f ca="1">IFERROR(INDEX(bdd,SMALL(index,ROW(AD108)),COLUMN(AD:AD)),"")</f>
        <v/>
      </c>
      <c r="AE114" s="61" t="str">
        <f ca="1">IFERROR(INDEX(bdd,SMALL(index,ROW(AE108)),COLUMN(AE:AE)),"")</f>
        <v/>
      </c>
      <c r="AF114" s="61" t="str">
        <f ca="1">IFERROR(INDEX(bdd,SMALL(index,ROW(AF108)),COLUMN(AF:AF)),"")</f>
        <v/>
      </c>
      <c r="AG114" s="61" t="str">
        <f ca="1">IFERROR(INDEX(bdd,SMALL(index,ROW(AG108)),COLUMN(AG:AG)),"")</f>
        <v/>
      </c>
      <c r="AH114" s="61" t="str">
        <f ca="1">IFERROR(INDEX(bdd,SMALL(index,ROW(AH108)),COLUMN(AH:AH)),"")</f>
        <v/>
      </c>
      <c r="AI114" s="61" t="str">
        <f ca="1">IFERROR(INDEX(bdd,SMALL(index,ROW(AI108)),COLUMN(AI:AI)),"")</f>
        <v/>
      </c>
      <c r="AJ114" s="61" t="str">
        <f ca="1">IFERROR(INDEX(bdd,SMALL(index,ROW(AJ108)),COLUMN(AJ:AJ)),"")</f>
        <v/>
      </c>
      <c r="AK114" s="61" t="str">
        <f ca="1">IFERROR(INDEX(bdd,SMALL(index,ROW(AK108)),COLUMN(AK:AK)),"")</f>
        <v/>
      </c>
      <c r="AL114" s="61" t="str">
        <f ca="1">IFERROR(INDEX(bdd,SMALL(index,ROW(AL108)),COLUMN(AL:AL)),"")</f>
        <v/>
      </c>
      <c r="AM114" s="61" t="str">
        <f ca="1">IFERROR(INDEX(bdd,SMALL(index,ROW(AM108)),COLUMN(AM:AM)),"")</f>
        <v/>
      </c>
      <c r="AN114" s="61" t="str">
        <f ca="1">IFERROR(INDEX(bdd,SMALL(index,ROW(AN108)),COLUMN(AN:AN)),"")</f>
        <v/>
      </c>
      <c r="AO114" s="61" t="str">
        <f ca="1">IFERROR(INDEX(bdd,SMALL(index,ROW(AO108)),COLUMN(AO:AO)),"")</f>
        <v/>
      </c>
      <c r="AP114" s="61" t="str">
        <f ca="1">IFERROR(INDEX(bdd,SMALL(index,ROW(AP108)),COLUMN(AP:AP)),"")</f>
        <v/>
      </c>
      <c r="AQ114" s="61" t="str">
        <f ca="1">IFERROR(INDEX(bdd,SMALL(index,ROW(AQ108)),COLUMN(AQ:AQ)),"")</f>
        <v/>
      </c>
      <c r="AR114" s="61" t="str">
        <f ca="1">IFERROR(INDEX(bdd,SMALL(index,ROW(AR108)),COLUMN(AR:AR)),"")</f>
        <v/>
      </c>
      <c r="AS114" s="61" t="str">
        <f ca="1">IFERROR(INDEX(bdd,SMALL(index,ROW(AS108)),COLUMN(AS:AS)),"")</f>
        <v/>
      </c>
      <c r="AT114" s="61" t="str">
        <f ca="1">IFERROR(INDEX(bdd,SMALL(index,ROW(AT108)),COLUMN(AT:AT)),"")</f>
        <v/>
      </c>
      <c r="AU114" s="61" t="str">
        <f ca="1">IFERROR(INDEX(bdd,SMALL(index,ROW(AU108)),COLUMN(AU:AU)),"")</f>
        <v/>
      </c>
      <c r="AV114" t="str">
        <f t="array" aca="1" ref="AV114" ca="1">IF(ISNUMBER(SEARCH(critere,H114:W114)),ROW(A108),"")</f>
        <v/>
      </c>
    </row>
    <row r="115" spans="1:48">
      <c r="A115" s="61" t="str">
        <f ca="1">IFERROR(INDEX(bdd,SMALL(index,ROW(A109)),COLUMN(A:A)),"")</f>
        <v/>
      </c>
      <c r="B115" s="61" t="str">
        <f ca="1">IFERROR(INDEX(bdd,SMALL(index,ROW(B109)),COLUMN(B:B)),"")</f>
        <v/>
      </c>
      <c r="C115" s="61" t="str">
        <f ca="1">IFERROR(INDEX(bdd,SMALL(index,ROW(C109)),COLUMN(C:C)),"")</f>
        <v/>
      </c>
      <c r="D115" s="61" t="str">
        <f ca="1">IFERROR(INDEX(bdd,SMALL(index,ROW(D109)),COLUMN(D:D)),"")</f>
        <v/>
      </c>
      <c r="E115" s="61" t="str">
        <f ca="1">IFERROR(INDEX(bdd,SMALL(index,ROW(E109)),COLUMN(E:E)),"")</f>
        <v/>
      </c>
      <c r="F115" s="61" t="str">
        <f ca="1">IFERROR(INDEX(bdd,SMALL(index,ROW(F109)),COLUMN(F:F)),"")</f>
        <v/>
      </c>
      <c r="G115" s="61" t="str">
        <f ca="1">IFERROR(INDEX(bdd,SMALL(index,ROW(G109)),COLUMN(G:G)),"")</f>
        <v/>
      </c>
      <c r="H115" s="61" t="str">
        <f ca="1">IFERROR(INDEX(bdd,SMALL(index,ROW(H109)),COLUMN(H:H)),"")</f>
        <v/>
      </c>
      <c r="I115" s="61" t="str">
        <f ca="1">IFERROR(INDEX(bdd,SMALL(index,ROW(I109)),COLUMN(I:I)),"")</f>
        <v/>
      </c>
      <c r="J115" s="61" t="str">
        <f ca="1">IFERROR(INDEX(bdd,SMALL(index,ROW(J109)),COLUMN(J:J)),"")</f>
        <v/>
      </c>
      <c r="K115" s="61" t="str">
        <f ca="1">IFERROR(INDEX(bdd,SMALL(index,ROW(K109)),COLUMN(K:K)),"")</f>
        <v/>
      </c>
      <c r="L115" s="61" t="str">
        <f ca="1">IFERROR(INDEX(bdd,SMALL(index,ROW(L109)),COLUMN(L:L)),"")</f>
        <v/>
      </c>
      <c r="M115" s="61" t="str">
        <f ca="1">IFERROR(INDEX(bdd,SMALL(index,ROW(M109)),COLUMN(M:M)),"")</f>
        <v/>
      </c>
      <c r="N115" s="61" t="str">
        <f ca="1">IFERROR(INDEX(bdd,SMALL(index,ROW(N109)),COLUMN(N:N)),"")</f>
        <v/>
      </c>
      <c r="O115" s="61" t="str">
        <f ca="1">IFERROR(INDEX(bdd,SMALL(index,ROW(O109)),COLUMN(O:O)),"")</f>
        <v/>
      </c>
      <c r="P115" s="61" t="str">
        <f ca="1">IFERROR(INDEX(bdd,SMALL(index,ROW(P109)),COLUMN(P:P)),"")</f>
        <v/>
      </c>
      <c r="Q115" s="61" t="str">
        <f ca="1">IFERROR(INDEX(bdd,SMALL(index,ROW(Q109)),COLUMN(Q:Q)),"")</f>
        <v/>
      </c>
      <c r="R115" s="61" t="str">
        <f ca="1">IFERROR(INDEX(bdd,SMALL(index,ROW(R109)),COLUMN(R:R)),"")</f>
        <v/>
      </c>
      <c r="S115" s="61" t="str">
        <f ca="1">IFERROR(INDEX(bdd,SMALL(index,ROW(S109)),COLUMN(S:S)),"")</f>
        <v/>
      </c>
      <c r="T115" s="61" t="str">
        <f ca="1">IFERROR(INDEX(bdd,SMALL(index,ROW(T109)),COLUMN(T:T)),"")</f>
        <v/>
      </c>
      <c r="U115" s="61" t="str">
        <f ca="1">IFERROR(INDEX(bdd,SMALL(index,ROW(U109)),COLUMN(U:U)),"")</f>
        <v/>
      </c>
      <c r="V115" s="61" t="str">
        <f ca="1">IFERROR(INDEX(bdd,SMALL(index,ROW(V109)),COLUMN(V:V)),"")</f>
        <v/>
      </c>
      <c r="W115" s="61" t="str">
        <f ca="1">IFERROR(INDEX(bdd,SMALL(index,ROW(W109)),COLUMN(W:W)),"")</f>
        <v/>
      </c>
      <c r="X115" s="61" t="str">
        <f ca="1">IFERROR(INDEX(bdd,SMALL(index,ROW(X109)),COLUMN(X:X)),"")</f>
        <v/>
      </c>
      <c r="Y115" s="61" t="str">
        <f ca="1">IFERROR(INDEX(bdd,SMALL(index,ROW(Y109)),COLUMN(Y:Y)),"")</f>
        <v/>
      </c>
      <c r="Z115" s="61" t="str">
        <f ca="1">IFERROR(INDEX(bdd,SMALL(index,ROW(Z109)),COLUMN(Z:Z)),"")</f>
        <v/>
      </c>
      <c r="AA115" s="61" t="str">
        <f ca="1">IFERROR(INDEX(bdd,SMALL(index,ROW(AA109)),COLUMN(AA:AA)),"")</f>
        <v/>
      </c>
      <c r="AB115" s="61" t="str">
        <f ca="1">IFERROR(INDEX(bdd,SMALL(index,ROW(AB109)),COLUMN(AB:AB)),"")</f>
        <v/>
      </c>
      <c r="AC115" s="61" t="str">
        <f ca="1">IFERROR(INDEX(bdd,SMALL(index,ROW(AC109)),COLUMN(AC:AC)),"")</f>
        <v/>
      </c>
      <c r="AD115" s="61" t="str">
        <f ca="1">IFERROR(INDEX(bdd,SMALL(index,ROW(AD109)),COLUMN(AD:AD)),"")</f>
        <v/>
      </c>
      <c r="AE115" s="61" t="str">
        <f ca="1">IFERROR(INDEX(bdd,SMALL(index,ROW(AE109)),COLUMN(AE:AE)),"")</f>
        <v/>
      </c>
      <c r="AF115" s="61" t="str">
        <f ca="1">IFERROR(INDEX(bdd,SMALL(index,ROW(AF109)),COLUMN(AF:AF)),"")</f>
        <v/>
      </c>
      <c r="AG115" s="61" t="str">
        <f ca="1">IFERROR(INDEX(bdd,SMALL(index,ROW(AG109)),COLUMN(AG:AG)),"")</f>
        <v/>
      </c>
      <c r="AH115" s="61" t="str">
        <f ca="1">IFERROR(INDEX(bdd,SMALL(index,ROW(AH109)),COLUMN(AH:AH)),"")</f>
        <v/>
      </c>
      <c r="AI115" s="61" t="str">
        <f ca="1">IFERROR(INDEX(bdd,SMALL(index,ROW(AI109)),COLUMN(AI:AI)),"")</f>
        <v/>
      </c>
      <c r="AJ115" s="61" t="str">
        <f ca="1">IFERROR(INDEX(bdd,SMALL(index,ROW(AJ109)),COLUMN(AJ:AJ)),"")</f>
        <v/>
      </c>
      <c r="AK115" s="61" t="str">
        <f ca="1">IFERROR(INDEX(bdd,SMALL(index,ROW(AK109)),COLUMN(AK:AK)),"")</f>
        <v/>
      </c>
      <c r="AL115" s="61" t="str">
        <f ca="1">IFERROR(INDEX(bdd,SMALL(index,ROW(AL109)),COLUMN(AL:AL)),"")</f>
        <v/>
      </c>
      <c r="AM115" s="61" t="str">
        <f ca="1">IFERROR(INDEX(bdd,SMALL(index,ROW(AM109)),COLUMN(AM:AM)),"")</f>
        <v/>
      </c>
      <c r="AN115" s="61" t="str">
        <f ca="1">IFERROR(INDEX(bdd,SMALL(index,ROW(AN109)),COLUMN(AN:AN)),"")</f>
        <v/>
      </c>
      <c r="AO115" s="61" t="str">
        <f ca="1">IFERROR(INDEX(bdd,SMALL(index,ROW(AO109)),COLUMN(AO:AO)),"")</f>
        <v/>
      </c>
      <c r="AP115" s="61" t="str">
        <f ca="1">IFERROR(INDEX(bdd,SMALL(index,ROW(AP109)),COLUMN(AP:AP)),"")</f>
        <v/>
      </c>
      <c r="AQ115" s="61" t="str">
        <f ca="1">IFERROR(INDEX(bdd,SMALL(index,ROW(AQ109)),COLUMN(AQ:AQ)),"")</f>
        <v/>
      </c>
      <c r="AR115" s="61" t="str">
        <f ca="1">IFERROR(INDEX(bdd,SMALL(index,ROW(AR109)),COLUMN(AR:AR)),"")</f>
        <v/>
      </c>
      <c r="AS115" s="61" t="str">
        <f ca="1">IFERROR(INDEX(bdd,SMALL(index,ROW(AS109)),COLUMN(AS:AS)),"")</f>
        <v/>
      </c>
      <c r="AT115" s="61" t="str">
        <f ca="1">IFERROR(INDEX(bdd,SMALL(index,ROW(AT109)),COLUMN(AT:AT)),"")</f>
        <v/>
      </c>
      <c r="AU115" s="61" t="str">
        <f ca="1">IFERROR(INDEX(bdd,SMALL(index,ROW(AU109)),COLUMN(AU:AU)),"")</f>
        <v/>
      </c>
      <c r="AV115" t="str">
        <f t="array" aca="1" ref="AV115" ca="1">IF(ISNUMBER(SEARCH(critere,H115:W115)),ROW(A109),"")</f>
        <v/>
      </c>
    </row>
    <row r="116" spans="1:48">
      <c r="A116" s="61" t="str">
        <f ca="1">IFERROR(INDEX(bdd,SMALL(index,ROW(A110)),COLUMN(A:A)),"")</f>
        <v/>
      </c>
      <c r="B116" s="61" t="str">
        <f ca="1">IFERROR(INDEX(bdd,SMALL(index,ROW(B110)),COLUMN(B:B)),"")</f>
        <v/>
      </c>
      <c r="C116" s="61" t="str">
        <f ca="1">IFERROR(INDEX(bdd,SMALL(index,ROW(C110)),COLUMN(C:C)),"")</f>
        <v/>
      </c>
      <c r="D116" s="61" t="str">
        <f ca="1">IFERROR(INDEX(bdd,SMALL(index,ROW(D110)),COLUMN(D:D)),"")</f>
        <v/>
      </c>
      <c r="E116" s="61" t="str">
        <f ca="1">IFERROR(INDEX(bdd,SMALL(index,ROW(E110)),COLUMN(E:E)),"")</f>
        <v/>
      </c>
      <c r="F116" s="61" t="str">
        <f ca="1">IFERROR(INDEX(bdd,SMALL(index,ROW(F110)),COLUMN(F:F)),"")</f>
        <v/>
      </c>
      <c r="G116" s="61" t="str">
        <f ca="1">IFERROR(INDEX(bdd,SMALL(index,ROW(G110)),COLUMN(G:G)),"")</f>
        <v/>
      </c>
      <c r="H116" s="61" t="str">
        <f ca="1">IFERROR(INDEX(bdd,SMALL(index,ROW(H110)),COLUMN(H:H)),"")</f>
        <v/>
      </c>
      <c r="I116" s="61" t="str">
        <f ca="1">IFERROR(INDEX(bdd,SMALL(index,ROW(I110)),COLUMN(I:I)),"")</f>
        <v/>
      </c>
      <c r="J116" s="61" t="str">
        <f ca="1">IFERROR(INDEX(bdd,SMALL(index,ROW(J110)),COLUMN(J:J)),"")</f>
        <v/>
      </c>
      <c r="K116" s="61" t="str">
        <f ca="1">IFERROR(INDEX(bdd,SMALL(index,ROW(K110)),COLUMN(K:K)),"")</f>
        <v/>
      </c>
      <c r="L116" s="61" t="str">
        <f ca="1">IFERROR(INDEX(bdd,SMALL(index,ROW(L110)),COLUMN(L:L)),"")</f>
        <v/>
      </c>
      <c r="M116" s="61" t="str">
        <f ca="1">IFERROR(INDEX(bdd,SMALL(index,ROW(M110)),COLUMN(M:M)),"")</f>
        <v/>
      </c>
      <c r="N116" s="61" t="str">
        <f ca="1">IFERROR(INDEX(bdd,SMALL(index,ROW(N110)),COLUMN(N:N)),"")</f>
        <v/>
      </c>
      <c r="O116" s="61" t="str">
        <f ca="1">IFERROR(INDEX(bdd,SMALL(index,ROW(O110)),COLUMN(O:O)),"")</f>
        <v/>
      </c>
      <c r="P116" s="61" t="str">
        <f ca="1">IFERROR(INDEX(bdd,SMALL(index,ROW(P110)),COLUMN(P:P)),"")</f>
        <v/>
      </c>
      <c r="Q116" s="61" t="str">
        <f ca="1">IFERROR(INDEX(bdd,SMALL(index,ROW(Q110)),COLUMN(Q:Q)),"")</f>
        <v/>
      </c>
      <c r="R116" s="61" t="str">
        <f ca="1">IFERROR(INDEX(bdd,SMALL(index,ROW(R110)),COLUMN(R:R)),"")</f>
        <v/>
      </c>
      <c r="S116" s="61" t="str">
        <f ca="1">IFERROR(INDEX(bdd,SMALL(index,ROW(S110)),COLUMN(S:S)),"")</f>
        <v/>
      </c>
      <c r="T116" s="61" t="str">
        <f ca="1">IFERROR(INDEX(bdd,SMALL(index,ROW(T110)),COLUMN(T:T)),"")</f>
        <v/>
      </c>
      <c r="U116" s="61" t="str">
        <f ca="1">IFERROR(INDEX(bdd,SMALL(index,ROW(U110)),COLUMN(U:U)),"")</f>
        <v/>
      </c>
      <c r="V116" s="61" t="str">
        <f ca="1">IFERROR(INDEX(bdd,SMALL(index,ROW(V110)),COLUMN(V:V)),"")</f>
        <v/>
      </c>
      <c r="W116" s="61" t="str">
        <f ca="1">IFERROR(INDEX(bdd,SMALL(index,ROW(W110)),COLUMN(W:W)),"")</f>
        <v/>
      </c>
      <c r="X116" s="61" t="str">
        <f ca="1">IFERROR(INDEX(bdd,SMALL(index,ROW(X110)),COLUMN(X:X)),"")</f>
        <v/>
      </c>
      <c r="Y116" s="61" t="str">
        <f ca="1">IFERROR(INDEX(bdd,SMALL(index,ROW(Y110)),COLUMN(Y:Y)),"")</f>
        <v/>
      </c>
      <c r="Z116" s="61" t="str">
        <f ca="1">IFERROR(INDEX(bdd,SMALL(index,ROW(Z110)),COLUMN(Z:Z)),"")</f>
        <v/>
      </c>
      <c r="AA116" s="61" t="str">
        <f ca="1">IFERROR(INDEX(bdd,SMALL(index,ROW(AA110)),COLUMN(AA:AA)),"")</f>
        <v/>
      </c>
      <c r="AB116" s="61" t="str">
        <f ca="1">IFERROR(INDEX(bdd,SMALL(index,ROW(AB110)),COLUMN(AB:AB)),"")</f>
        <v/>
      </c>
      <c r="AC116" s="61" t="str">
        <f ca="1">IFERROR(INDEX(bdd,SMALL(index,ROW(AC110)),COLUMN(AC:AC)),"")</f>
        <v/>
      </c>
      <c r="AD116" s="61" t="str">
        <f ca="1">IFERROR(INDEX(bdd,SMALL(index,ROW(AD110)),COLUMN(AD:AD)),"")</f>
        <v/>
      </c>
      <c r="AE116" s="61" t="str">
        <f ca="1">IFERROR(INDEX(bdd,SMALL(index,ROW(AE110)),COLUMN(AE:AE)),"")</f>
        <v/>
      </c>
      <c r="AF116" s="61" t="str">
        <f ca="1">IFERROR(INDEX(bdd,SMALL(index,ROW(AF110)),COLUMN(AF:AF)),"")</f>
        <v/>
      </c>
      <c r="AG116" s="61" t="str">
        <f ca="1">IFERROR(INDEX(bdd,SMALL(index,ROW(AG110)),COLUMN(AG:AG)),"")</f>
        <v/>
      </c>
      <c r="AH116" s="61" t="str">
        <f ca="1">IFERROR(INDEX(bdd,SMALL(index,ROW(AH110)),COLUMN(AH:AH)),"")</f>
        <v/>
      </c>
      <c r="AI116" s="61" t="str">
        <f ca="1">IFERROR(INDEX(bdd,SMALL(index,ROW(AI110)),COLUMN(AI:AI)),"")</f>
        <v/>
      </c>
      <c r="AJ116" s="61" t="str">
        <f ca="1">IFERROR(INDEX(bdd,SMALL(index,ROW(AJ110)),COLUMN(AJ:AJ)),"")</f>
        <v/>
      </c>
      <c r="AK116" s="61" t="str">
        <f ca="1">IFERROR(INDEX(bdd,SMALL(index,ROW(AK110)),COLUMN(AK:AK)),"")</f>
        <v/>
      </c>
      <c r="AL116" s="61" t="str">
        <f ca="1">IFERROR(INDEX(bdd,SMALL(index,ROW(AL110)),COLUMN(AL:AL)),"")</f>
        <v/>
      </c>
      <c r="AM116" s="61" t="str">
        <f ca="1">IFERROR(INDEX(bdd,SMALL(index,ROW(AM110)),COLUMN(AM:AM)),"")</f>
        <v/>
      </c>
      <c r="AN116" s="61" t="str">
        <f ca="1">IFERROR(INDEX(bdd,SMALL(index,ROW(AN110)),COLUMN(AN:AN)),"")</f>
        <v/>
      </c>
      <c r="AO116" s="61" t="str">
        <f ca="1">IFERROR(INDEX(bdd,SMALL(index,ROW(AO110)),COLUMN(AO:AO)),"")</f>
        <v/>
      </c>
      <c r="AP116" s="61" t="str">
        <f ca="1">IFERROR(INDEX(bdd,SMALL(index,ROW(AP110)),COLUMN(AP:AP)),"")</f>
        <v/>
      </c>
      <c r="AQ116" s="61" t="str">
        <f ca="1">IFERROR(INDEX(bdd,SMALL(index,ROW(AQ110)),COLUMN(AQ:AQ)),"")</f>
        <v/>
      </c>
      <c r="AR116" s="61" t="str">
        <f ca="1">IFERROR(INDEX(bdd,SMALL(index,ROW(AR110)),COLUMN(AR:AR)),"")</f>
        <v/>
      </c>
      <c r="AS116" s="61" t="str">
        <f ca="1">IFERROR(INDEX(bdd,SMALL(index,ROW(AS110)),COLUMN(AS:AS)),"")</f>
        <v/>
      </c>
      <c r="AT116" s="61" t="str">
        <f ca="1">IFERROR(INDEX(bdd,SMALL(index,ROW(AT110)),COLUMN(AT:AT)),"")</f>
        <v/>
      </c>
      <c r="AU116" s="61" t="str">
        <f ca="1">IFERROR(INDEX(bdd,SMALL(index,ROW(AU110)),COLUMN(AU:AU)),"")</f>
        <v/>
      </c>
      <c r="AV116" t="str">
        <f t="array" aca="1" ref="AV116" ca="1">IF(ISNUMBER(SEARCH(critere,H116:W116)),ROW(A110),"")</f>
        <v/>
      </c>
    </row>
    <row r="117" spans="1:48">
      <c r="A117" s="61" t="str">
        <f ca="1">IFERROR(INDEX(bdd,SMALL(index,ROW(A111)),COLUMN(A:A)),"")</f>
        <v/>
      </c>
      <c r="B117" s="61" t="str">
        <f ca="1">IFERROR(INDEX(bdd,SMALL(index,ROW(B111)),COLUMN(B:B)),"")</f>
        <v/>
      </c>
      <c r="C117" s="61" t="str">
        <f ca="1">IFERROR(INDEX(bdd,SMALL(index,ROW(C111)),COLUMN(C:C)),"")</f>
        <v/>
      </c>
      <c r="D117" s="61" t="str">
        <f ca="1">IFERROR(INDEX(bdd,SMALL(index,ROW(D111)),COLUMN(D:D)),"")</f>
        <v/>
      </c>
      <c r="E117" s="61" t="str">
        <f ca="1">IFERROR(INDEX(bdd,SMALL(index,ROW(E111)),COLUMN(E:E)),"")</f>
        <v/>
      </c>
      <c r="F117" s="61" t="str">
        <f ca="1">IFERROR(INDEX(bdd,SMALL(index,ROW(F111)),COLUMN(F:F)),"")</f>
        <v/>
      </c>
      <c r="G117" s="61" t="str">
        <f ca="1">IFERROR(INDEX(bdd,SMALL(index,ROW(G111)),COLUMN(G:G)),"")</f>
        <v/>
      </c>
      <c r="H117" s="61" t="str">
        <f ca="1">IFERROR(INDEX(bdd,SMALL(index,ROW(H111)),COLUMN(H:H)),"")</f>
        <v/>
      </c>
      <c r="I117" s="61" t="str">
        <f ca="1">IFERROR(INDEX(bdd,SMALL(index,ROW(I111)),COLUMN(I:I)),"")</f>
        <v/>
      </c>
      <c r="J117" s="61" t="str">
        <f ca="1">IFERROR(INDEX(bdd,SMALL(index,ROW(J111)),COLUMN(J:J)),"")</f>
        <v/>
      </c>
      <c r="K117" s="61" t="str">
        <f ca="1">IFERROR(INDEX(bdd,SMALL(index,ROW(K111)),COLUMN(K:K)),"")</f>
        <v/>
      </c>
      <c r="L117" s="61" t="str">
        <f ca="1">IFERROR(INDEX(bdd,SMALL(index,ROW(L111)),COLUMN(L:L)),"")</f>
        <v/>
      </c>
      <c r="M117" s="61" t="str">
        <f ca="1">IFERROR(INDEX(bdd,SMALL(index,ROW(M111)),COLUMN(M:M)),"")</f>
        <v/>
      </c>
      <c r="N117" s="61" t="str">
        <f ca="1">IFERROR(INDEX(bdd,SMALL(index,ROW(N111)),COLUMN(N:N)),"")</f>
        <v/>
      </c>
      <c r="O117" s="61" t="str">
        <f ca="1">IFERROR(INDEX(bdd,SMALL(index,ROW(O111)),COLUMN(O:O)),"")</f>
        <v/>
      </c>
      <c r="P117" s="61" t="str">
        <f ca="1">IFERROR(INDEX(bdd,SMALL(index,ROW(P111)),COLUMN(P:P)),"")</f>
        <v/>
      </c>
      <c r="Q117" s="61" t="str">
        <f ca="1">IFERROR(INDEX(bdd,SMALL(index,ROW(Q111)),COLUMN(Q:Q)),"")</f>
        <v/>
      </c>
      <c r="R117" s="61" t="str">
        <f ca="1">IFERROR(INDEX(bdd,SMALL(index,ROW(R111)),COLUMN(R:R)),"")</f>
        <v/>
      </c>
      <c r="S117" s="61" t="str">
        <f ca="1">IFERROR(INDEX(bdd,SMALL(index,ROW(S111)),COLUMN(S:S)),"")</f>
        <v/>
      </c>
      <c r="T117" s="61" t="str">
        <f ca="1">IFERROR(INDEX(bdd,SMALL(index,ROW(T111)),COLUMN(T:T)),"")</f>
        <v/>
      </c>
      <c r="U117" s="61" t="str">
        <f ca="1">IFERROR(INDEX(bdd,SMALL(index,ROW(U111)),COLUMN(U:U)),"")</f>
        <v/>
      </c>
      <c r="V117" s="61" t="str">
        <f ca="1">IFERROR(INDEX(bdd,SMALL(index,ROW(V111)),COLUMN(V:V)),"")</f>
        <v/>
      </c>
      <c r="W117" s="61" t="str">
        <f ca="1">IFERROR(INDEX(bdd,SMALL(index,ROW(W111)),COLUMN(W:W)),"")</f>
        <v/>
      </c>
      <c r="X117" s="61" t="str">
        <f ca="1">IFERROR(INDEX(bdd,SMALL(index,ROW(X111)),COLUMN(X:X)),"")</f>
        <v/>
      </c>
      <c r="Y117" s="61" t="str">
        <f ca="1">IFERROR(INDEX(bdd,SMALL(index,ROW(Y111)),COLUMN(Y:Y)),"")</f>
        <v/>
      </c>
      <c r="Z117" s="61" t="str">
        <f ca="1">IFERROR(INDEX(bdd,SMALL(index,ROW(Z111)),COLUMN(Z:Z)),"")</f>
        <v/>
      </c>
      <c r="AA117" s="61" t="str">
        <f ca="1">IFERROR(INDEX(bdd,SMALL(index,ROW(AA111)),COLUMN(AA:AA)),"")</f>
        <v/>
      </c>
      <c r="AB117" s="61" t="str">
        <f ca="1">IFERROR(INDEX(bdd,SMALL(index,ROW(AB111)),COLUMN(AB:AB)),"")</f>
        <v/>
      </c>
      <c r="AC117" s="61" t="str">
        <f ca="1">IFERROR(INDEX(bdd,SMALL(index,ROW(AC111)),COLUMN(AC:AC)),"")</f>
        <v/>
      </c>
      <c r="AD117" s="61" t="str">
        <f ca="1">IFERROR(INDEX(bdd,SMALL(index,ROW(AD111)),COLUMN(AD:AD)),"")</f>
        <v/>
      </c>
      <c r="AE117" s="61" t="str">
        <f ca="1">IFERROR(INDEX(bdd,SMALL(index,ROW(AE111)),COLUMN(AE:AE)),"")</f>
        <v/>
      </c>
      <c r="AF117" s="61" t="str">
        <f ca="1">IFERROR(INDEX(bdd,SMALL(index,ROW(AF111)),COLUMN(AF:AF)),"")</f>
        <v/>
      </c>
      <c r="AG117" s="61" t="str">
        <f ca="1">IFERROR(INDEX(bdd,SMALL(index,ROW(AG111)),COLUMN(AG:AG)),"")</f>
        <v/>
      </c>
      <c r="AH117" s="61" t="str">
        <f ca="1">IFERROR(INDEX(bdd,SMALL(index,ROW(AH111)),COLUMN(AH:AH)),"")</f>
        <v/>
      </c>
      <c r="AI117" s="61" t="str">
        <f ca="1">IFERROR(INDEX(bdd,SMALL(index,ROW(AI111)),COLUMN(AI:AI)),"")</f>
        <v/>
      </c>
      <c r="AJ117" s="61" t="str">
        <f ca="1">IFERROR(INDEX(bdd,SMALL(index,ROW(AJ111)),COLUMN(AJ:AJ)),"")</f>
        <v/>
      </c>
      <c r="AK117" s="61" t="str">
        <f ca="1">IFERROR(INDEX(bdd,SMALL(index,ROW(AK111)),COLUMN(AK:AK)),"")</f>
        <v/>
      </c>
      <c r="AL117" s="61" t="str">
        <f ca="1">IFERROR(INDEX(bdd,SMALL(index,ROW(AL111)),COLUMN(AL:AL)),"")</f>
        <v/>
      </c>
      <c r="AM117" s="61" t="str">
        <f ca="1">IFERROR(INDEX(bdd,SMALL(index,ROW(AM111)),COLUMN(AM:AM)),"")</f>
        <v/>
      </c>
      <c r="AN117" s="61" t="str">
        <f ca="1">IFERROR(INDEX(bdd,SMALL(index,ROW(AN111)),COLUMN(AN:AN)),"")</f>
        <v/>
      </c>
      <c r="AO117" s="61" t="str">
        <f ca="1">IFERROR(INDEX(bdd,SMALL(index,ROW(AO111)),COLUMN(AO:AO)),"")</f>
        <v/>
      </c>
      <c r="AP117" s="61" t="str">
        <f ca="1">IFERROR(INDEX(bdd,SMALL(index,ROW(AP111)),COLUMN(AP:AP)),"")</f>
        <v/>
      </c>
      <c r="AQ117" s="61" t="str">
        <f ca="1">IFERROR(INDEX(bdd,SMALL(index,ROW(AQ111)),COLUMN(AQ:AQ)),"")</f>
        <v/>
      </c>
      <c r="AR117" s="61" t="str">
        <f ca="1">IFERROR(INDEX(bdd,SMALL(index,ROW(AR111)),COLUMN(AR:AR)),"")</f>
        <v/>
      </c>
      <c r="AS117" s="61" t="str">
        <f ca="1">IFERROR(INDEX(bdd,SMALL(index,ROW(AS111)),COLUMN(AS:AS)),"")</f>
        <v/>
      </c>
      <c r="AT117" s="61" t="str">
        <f ca="1">IFERROR(INDEX(bdd,SMALL(index,ROW(AT111)),COLUMN(AT:AT)),"")</f>
        <v/>
      </c>
      <c r="AU117" s="61" t="str">
        <f ca="1">IFERROR(INDEX(bdd,SMALL(index,ROW(AU111)),COLUMN(AU:AU)),"")</f>
        <v/>
      </c>
      <c r="AV117" t="str">
        <f t="array" aca="1" ref="AV117" ca="1">IF(ISNUMBER(SEARCH(critere,H117:W117)),ROW(A111),"")</f>
        <v/>
      </c>
    </row>
    <row r="118" spans="1:48">
      <c r="A118" s="61" t="str">
        <f ca="1">IFERROR(INDEX(bdd,SMALL(index,ROW(A112)),COLUMN(A:A)),"")</f>
        <v/>
      </c>
      <c r="B118" s="61" t="str">
        <f ca="1">IFERROR(INDEX(bdd,SMALL(index,ROW(B112)),COLUMN(B:B)),"")</f>
        <v/>
      </c>
      <c r="C118" s="61" t="str">
        <f ca="1">IFERROR(INDEX(bdd,SMALL(index,ROW(C112)),COLUMN(C:C)),"")</f>
        <v/>
      </c>
      <c r="D118" s="61" t="str">
        <f ca="1">IFERROR(INDEX(bdd,SMALL(index,ROW(D112)),COLUMN(D:D)),"")</f>
        <v/>
      </c>
      <c r="E118" s="61" t="str">
        <f ca="1">IFERROR(INDEX(bdd,SMALL(index,ROW(E112)),COLUMN(E:E)),"")</f>
        <v/>
      </c>
      <c r="F118" s="61" t="str">
        <f ca="1">IFERROR(INDEX(bdd,SMALL(index,ROW(F112)),COLUMN(F:F)),"")</f>
        <v/>
      </c>
      <c r="G118" s="61" t="str">
        <f ca="1">IFERROR(INDEX(bdd,SMALL(index,ROW(G112)),COLUMN(G:G)),"")</f>
        <v/>
      </c>
      <c r="H118" s="61" t="str">
        <f ca="1">IFERROR(INDEX(bdd,SMALL(index,ROW(H112)),COLUMN(H:H)),"")</f>
        <v/>
      </c>
      <c r="I118" s="61" t="str">
        <f ca="1">IFERROR(INDEX(bdd,SMALL(index,ROW(I112)),COLUMN(I:I)),"")</f>
        <v/>
      </c>
      <c r="J118" s="61" t="str">
        <f ca="1">IFERROR(INDEX(bdd,SMALL(index,ROW(J112)),COLUMN(J:J)),"")</f>
        <v/>
      </c>
      <c r="K118" s="61" t="str">
        <f ca="1">IFERROR(INDEX(bdd,SMALL(index,ROW(K112)),COLUMN(K:K)),"")</f>
        <v/>
      </c>
      <c r="L118" s="61" t="str">
        <f ca="1">IFERROR(INDEX(bdd,SMALL(index,ROW(L112)),COLUMN(L:L)),"")</f>
        <v/>
      </c>
      <c r="M118" s="61" t="str">
        <f ca="1">IFERROR(INDEX(bdd,SMALL(index,ROW(M112)),COLUMN(M:M)),"")</f>
        <v/>
      </c>
      <c r="N118" s="61" t="str">
        <f ca="1">IFERROR(INDEX(bdd,SMALL(index,ROW(N112)),COLUMN(N:N)),"")</f>
        <v/>
      </c>
      <c r="O118" s="61" t="str">
        <f ca="1">IFERROR(INDEX(bdd,SMALL(index,ROW(O112)),COLUMN(O:O)),"")</f>
        <v/>
      </c>
      <c r="P118" s="61" t="str">
        <f ca="1">IFERROR(INDEX(bdd,SMALL(index,ROW(P112)),COLUMN(P:P)),"")</f>
        <v/>
      </c>
      <c r="Q118" s="61" t="str">
        <f ca="1">IFERROR(INDEX(bdd,SMALL(index,ROW(Q112)),COLUMN(Q:Q)),"")</f>
        <v/>
      </c>
      <c r="R118" s="61" t="str">
        <f ca="1">IFERROR(INDEX(bdd,SMALL(index,ROW(R112)),COLUMN(R:R)),"")</f>
        <v/>
      </c>
      <c r="S118" s="61" t="str">
        <f ca="1">IFERROR(INDEX(bdd,SMALL(index,ROW(S112)),COLUMN(S:S)),"")</f>
        <v/>
      </c>
      <c r="T118" s="61" t="str">
        <f ca="1">IFERROR(INDEX(bdd,SMALL(index,ROW(T112)),COLUMN(T:T)),"")</f>
        <v/>
      </c>
      <c r="U118" s="61" t="str">
        <f ca="1">IFERROR(INDEX(bdd,SMALL(index,ROW(U112)),COLUMN(U:U)),"")</f>
        <v/>
      </c>
      <c r="V118" s="61" t="str">
        <f ca="1">IFERROR(INDEX(bdd,SMALL(index,ROW(V112)),COLUMN(V:V)),"")</f>
        <v/>
      </c>
      <c r="W118" s="61" t="str">
        <f ca="1">IFERROR(INDEX(bdd,SMALL(index,ROW(W112)),COLUMN(W:W)),"")</f>
        <v/>
      </c>
      <c r="X118" s="61" t="str">
        <f ca="1">IFERROR(INDEX(bdd,SMALL(index,ROW(X112)),COLUMN(X:X)),"")</f>
        <v/>
      </c>
      <c r="Y118" s="61" t="str">
        <f ca="1">IFERROR(INDEX(bdd,SMALL(index,ROW(Y112)),COLUMN(Y:Y)),"")</f>
        <v/>
      </c>
      <c r="Z118" s="61" t="str">
        <f ca="1">IFERROR(INDEX(bdd,SMALL(index,ROW(Z112)),COLUMN(Z:Z)),"")</f>
        <v/>
      </c>
      <c r="AA118" s="61" t="str">
        <f ca="1">IFERROR(INDEX(bdd,SMALL(index,ROW(AA112)),COLUMN(AA:AA)),"")</f>
        <v/>
      </c>
      <c r="AB118" s="61" t="str">
        <f ca="1">IFERROR(INDEX(bdd,SMALL(index,ROW(AB112)),COLUMN(AB:AB)),"")</f>
        <v/>
      </c>
      <c r="AC118" s="61" t="str">
        <f ca="1">IFERROR(INDEX(bdd,SMALL(index,ROW(AC112)),COLUMN(AC:AC)),"")</f>
        <v/>
      </c>
      <c r="AD118" s="61" t="str">
        <f ca="1">IFERROR(INDEX(bdd,SMALL(index,ROW(AD112)),COLUMN(AD:AD)),"")</f>
        <v/>
      </c>
      <c r="AE118" s="61" t="str">
        <f ca="1">IFERROR(INDEX(bdd,SMALL(index,ROW(AE112)),COLUMN(AE:AE)),"")</f>
        <v/>
      </c>
      <c r="AF118" s="61" t="str">
        <f ca="1">IFERROR(INDEX(bdd,SMALL(index,ROW(AF112)),COLUMN(AF:AF)),"")</f>
        <v/>
      </c>
      <c r="AG118" s="61" t="str">
        <f ca="1">IFERROR(INDEX(bdd,SMALL(index,ROW(AG112)),COLUMN(AG:AG)),"")</f>
        <v/>
      </c>
      <c r="AH118" s="61" t="str">
        <f ca="1">IFERROR(INDEX(bdd,SMALL(index,ROW(AH112)),COLUMN(AH:AH)),"")</f>
        <v/>
      </c>
      <c r="AI118" s="61" t="str">
        <f ca="1">IFERROR(INDEX(bdd,SMALL(index,ROW(AI112)),COLUMN(AI:AI)),"")</f>
        <v/>
      </c>
      <c r="AJ118" s="61" t="str">
        <f ca="1">IFERROR(INDEX(bdd,SMALL(index,ROW(AJ112)),COLUMN(AJ:AJ)),"")</f>
        <v/>
      </c>
      <c r="AK118" s="61" t="str">
        <f ca="1">IFERROR(INDEX(bdd,SMALL(index,ROW(AK112)),COLUMN(AK:AK)),"")</f>
        <v/>
      </c>
      <c r="AL118" s="61" t="str">
        <f ca="1">IFERROR(INDEX(bdd,SMALL(index,ROW(AL112)),COLUMN(AL:AL)),"")</f>
        <v/>
      </c>
      <c r="AM118" s="61" t="str">
        <f ca="1">IFERROR(INDEX(bdd,SMALL(index,ROW(AM112)),COLUMN(AM:AM)),"")</f>
        <v/>
      </c>
      <c r="AN118" s="61" t="str">
        <f ca="1">IFERROR(INDEX(bdd,SMALL(index,ROW(AN112)),COLUMN(AN:AN)),"")</f>
        <v/>
      </c>
      <c r="AO118" s="61" t="str">
        <f ca="1">IFERROR(INDEX(bdd,SMALL(index,ROW(AO112)),COLUMN(AO:AO)),"")</f>
        <v/>
      </c>
      <c r="AP118" s="61" t="str">
        <f ca="1">IFERROR(INDEX(bdd,SMALL(index,ROW(AP112)),COLUMN(AP:AP)),"")</f>
        <v/>
      </c>
      <c r="AQ118" s="61" t="str">
        <f ca="1">IFERROR(INDEX(bdd,SMALL(index,ROW(AQ112)),COLUMN(AQ:AQ)),"")</f>
        <v/>
      </c>
      <c r="AR118" s="61" t="str">
        <f ca="1">IFERROR(INDEX(bdd,SMALL(index,ROW(AR112)),COLUMN(AR:AR)),"")</f>
        <v/>
      </c>
      <c r="AS118" s="61" t="str">
        <f ca="1">IFERROR(INDEX(bdd,SMALL(index,ROW(AS112)),COLUMN(AS:AS)),"")</f>
        <v/>
      </c>
      <c r="AT118" s="61" t="str">
        <f ca="1">IFERROR(INDEX(bdd,SMALL(index,ROW(AT112)),COLUMN(AT:AT)),"")</f>
        <v/>
      </c>
      <c r="AU118" s="61" t="str">
        <f ca="1">IFERROR(INDEX(bdd,SMALL(index,ROW(AU112)),COLUMN(AU:AU)),"")</f>
        <v/>
      </c>
      <c r="AV118" t="str">
        <f t="array" aca="1" ref="AV118" ca="1">IF(ISNUMBER(SEARCH(critere,H118:W118)),ROW(A112),"")</f>
        <v/>
      </c>
    </row>
    <row r="119" spans="1:48">
      <c r="A119" s="61" t="str">
        <f ca="1">IFERROR(INDEX(bdd,SMALL(index,ROW(A113)),COLUMN(A:A)),"")</f>
        <v/>
      </c>
      <c r="B119" s="61" t="str">
        <f ca="1">IFERROR(INDEX(bdd,SMALL(index,ROW(B113)),COLUMN(B:B)),"")</f>
        <v/>
      </c>
      <c r="C119" s="61" t="str">
        <f ca="1">IFERROR(INDEX(bdd,SMALL(index,ROW(C113)),COLUMN(C:C)),"")</f>
        <v/>
      </c>
      <c r="D119" s="61" t="str">
        <f ca="1">IFERROR(INDEX(bdd,SMALL(index,ROW(D113)),COLUMN(D:D)),"")</f>
        <v/>
      </c>
      <c r="E119" s="61" t="str">
        <f ca="1">IFERROR(INDEX(bdd,SMALL(index,ROW(E113)),COLUMN(E:E)),"")</f>
        <v/>
      </c>
      <c r="F119" s="61" t="str">
        <f ca="1">IFERROR(INDEX(bdd,SMALL(index,ROW(F113)),COLUMN(F:F)),"")</f>
        <v/>
      </c>
      <c r="G119" s="61" t="str">
        <f ca="1">IFERROR(INDEX(bdd,SMALL(index,ROW(G113)),COLUMN(G:G)),"")</f>
        <v/>
      </c>
      <c r="H119" s="61" t="str">
        <f ca="1">IFERROR(INDEX(bdd,SMALL(index,ROW(H113)),COLUMN(H:H)),"")</f>
        <v/>
      </c>
      <c r="I119" s="61" t="str">
        <f ca="1">IFERROR(INDEX(bdd,SMALL(index,ROW(I113)),COLUMN(I:I)),"")</f>
        <v/>
      </c>
      <c r="J119" s="61" t="str">
        <f ca="1">IFERROR(INDEX(bdd,SMALL(index,ROW(J113)),COLUMN(J:J)),"")</f>
        <v/>
      </c>
      <c r="K119" s="61" t="str">
        <f ca="1">IFERROR(INDEX(bdd,SMALL(index,ROW(K113)),COLUMN(K:K)),"")</f>
        <v/>
      </c>
      <c r="L119" s="61" t="str">
        <f ca="1">IFERROR(INDEX(bdd,SMALL(index,ROW(L113)),COLUMN(L:L)),"")</f>
        <v/>
      </c>
      <c r="M119" s="61" t="str">
        <f ca="1">IFERROR(INDEX(bdd,SMALL(index,ROW(M113)),COLUMN(M:M)),"")</f>
        <v/>
      </c>
      <c r="N119" s="61" t="str">
        <f ca="1">IFERROR(INDEX(bdd,SMALL(index,ROW(N113)),COLUMN(N:N)),"")</f>
        <v/>
      </c>
      <c r="O119" s="61" t="str">
        <f ca="1">IFERROR(INDEX(bdd,SMALL(index,ROW(O113)),COLUMN(O:O)),"")</f>
        <v/>
      </c>
      <c r="P119" s="61" t="str">
        <f ca="1">IFERROR(INDEX(bdd,SMALL(index,ROW(P113)),COLUMN(P:P)),"")</f>
        <v/>
      </c>
      <c r="Q119" s="61" t="str">
        <f ca="1">IFERROR(INDEX(bdd,SMALL(index,ROW(Q113)),COLUMN(Q:Q)),"")</f>
        <v/>
      </c>
      <c r="R119" s="61" t="str">
        <f ca="1">IFERROR(INDEX(bdd,SMALL(index,ROW(R113)),COLUMN(R:R)),"")</f>
        <v/>
      </c>
      <c r="S119" s="61" t="str">
        <f ca="1">IFERROR(INDEX(bdd,SMALL(index,ROW(S113)),COLUMN(S:S)),"")</f>
        <v/>
      </c>
      <c r="T119" s="61" t="str">
        <f ca="1">IFERROR(INDEX(bdd,SMALL(index,ROW(T113)),COLUMN(T:T)),"")</f>
        <v/>
      </c>
      <c r="U119" s="61" t="str">
        <f ca="1">IFERROR(INDEX(bdd,SMALL(index,ROW(U113)),COLUMN(U:U)),"")</f>
        <v/>
      </c>
      <c r="V119" s="61" t="str">
        <f ca="1">IFERROR(INDEX(bdd,SMALL(index,ROW(V113)),COLUMN(V:V)),"")</f>
        <v/>
      </c>
      <c r="W119" s="61" t="str">
        <f ca="1">IFERROR(INDEX(bdd,SMALL(index,ROW(W113)),COLUMN(W:W)),"")</f>
        <v/>
      </c>
      <c r="X119" s="61" t="str">
        <f ca="1">IFERROR(INDEX(bdd,SMALL(index,ROW(X113)),COLUMN(X:X)),"")</f>
        <v/>
      </c>
      <c r="Y119" s="61" t="str">
        <f ca="1">IFERROR(INDEX(bdd,SMALL(index,ROW(Y113)),COLUMN(Y:Y)),"")</f>
        <v/>
      </c>
      <c r="Z119" s="61" t="str">
        <f ca="1">IFERROR(INDEX(bdd,SMALL(index,ROW(Z113)),COLUMN(Z:Z)),"")</f>
        <v/>
      </c>
      <c r="AA119" s="61" t="str">
        <f ca="1">IFERROR(INDEX(bdd,SMALL(index,ROW(AA113)),COLUMN(AA:AA)),"")</f>
        <v/>
      </c>
      <c r="AB119" s="61" t="str">
        <f ca="1">IFERROR(INDEX(bdd,SMALL(index,ROW(AB113)),COLUMN(AB:AB)),"")</f>
        <v/>
      </c>
      <c r="AC119" s="61" t="str">
        <f ca="1">IFERROR(INDEX(bdd,SMALL(index,ROW(AC113)),COLUMN(AC:AC)),"")</f>
        <v/>
      </c>
      <c r="AD119" s="61" t="str">
        <f ca="1">IFERROR(INDEX(bdd,SMALL(index,ROW(AD113)),COLUMN(AD:AD)),"")</f>
        <v/>
      </c>
      <c r="AE119" s="61" t="str">
        <f ca="1">IFERROR(INDEX(bdd,SMALL(index,ROW(AE113)),COLUMN(AE:AE)),"")</f>
        <v/>
      </c>
      <c r="AF119" s="61" t="str">
        <f ca="1">IFERROR(INDEX(bdd,SMALL(index,ROW(AF113)),COLUMN(AF:AF)),"")</f>
        <v/>
      </c>
      <c r="AG119" s="61" t="str">
        <f ca="1">IFERROR(INDEX(bdd,SMALL(index,ROW(AG113)),COLUMN(AG:AG)),"")</f>
        <v/>
      </c>
      <c r="AH119" s="61" t="str">
        <f ca="1">IFERROR(INDEX(bdd,SMALL(index,ROW(AH113)),COLUMN(AH:AH)),"")</f>
        <v/>
      </c>
      <c r="AI119" s="61" t="str">
        <f ca="1">IFERROR(INDEX(bdd,SMALL(index,ROW(AI113)),COLUMN(AI:AI)),"")</f>
        <v/>
      </c>
      <c r="AJ119" s="61" t="str">
        <f ca="1">IFERROR(INDEX(bdd,SMALL(index,ROW(AJ113)),COLUMN(AJ:AJ)),"")</f>
        <v/>
      </c>
      <c r="AK119" s="61" t="str">
        <f ca="1">IFERROR(INDEX(bdd,SMALL(index,ROW(AK113)),COLUMN(AK:AK)),"")</f>
        <v/>
      </c>
      <c r="AL119" s="61" t="str">
        <f ca="1">IFERROR(INDEX(bdd,SMALL(index,ROW(AL113)),COLUMN(AL:AL)),"")</f>
        <v/>
      </c>
      <c r="AM119" s="61" t="str">
        <f ca="1">IFERROR(INDEX(bdd,SMALL(index,ROW(AM113)),COLUMN(AM:AM)),"")</f>
        <v/>
      </c>
      <c r="AN119" s="61" t="str">
        <f ca="1">IFERROR(INDEX(bdd,SMALL(index,ROW(AN113)),COLUMN(AN:AN)),"")</f>
        <v/>
      </c>
      <c r="AO119" s="61" t="str">
        <f ca="1">IFERROR(INDEX(bdd,SMALL(index,ROW(AO113)),COLUMN(AO:AO)),"")</f>
        <v/>
      </c>
      <c r="AP119" s="61" t="str">
        <f ca="1">IFERROR(INDEX(bdd,SMALL(index,ROW(AP113)),COLUMN(AP:AP)),"")</f>
        <v/>
      </c>
      <c r="AQ119" s="61" t="str">
        <f ca="1">IFERROR(INDEX(bdd,SMALL(index,ROW(AQ113)),COLUMN(AQ:AQ)),"")</f>
        <v/>
      </c>
      <c r="AR119" s="61" t="str">
        <f ca="1">IFERROR(INDEX(bdd,SMALL(index,ROW(AR113)),COLUMN(AR:AR)),"")</f>
        <v/>
      </c>
      <c r="AS119" s="61" t="str">
        <f ca="1">IFERROR(INDEX(bdd,SMALL(index,ROW(AS113)),COLUMN(AS:AS)),"")</f>
        <v/>
      </c>
      <c r="AT119" s="61" t="str">
        <f ca="1">IFERROR(INDEX(bdd,SMALL(index,ROW(AT113)),COLUMN(AT:AT)),"")</f>
        <v/>
      </c>
      <c r="AU119" s="61" t="str">
        <f ca="1">IFERROR(INDEX(bdd,SMALL(index,ROW(AU113)),COLUMN(AU:AU)),"")</f>
        <v/>
      </c>
      <c r="AV119" t="str">
        <f t="array" aca="1" ref="AV119" ca="1">IF(ISNUMBER(SEARCH(critere,H119:W119)),ROW(A113),"")</f>
        <v/>
      </c>
    </row>
    <row r="120" spans="1:48">
      <c r="A120" s="61" t="str">
        <f ca="1">IFERROR(INDEX(bdd,SMALL(index,ROW(A114)),COLUMN(A:A)),"")</f>
        <v/>
      </c>
      <c r="B120" s="61" t="str">
        <f ca="1">IFERROR(INDEX(bdd,SMALL(index,ROW(B114)),COLUMN(B:B)),"")</f>
        <v/>
      </c>
      <c r="C120" s="61" t="str">
        <f ca="1">IFERROR(INDEX(bdd,SMALL(index,ROW(C114)),COLUMN(C:C)),"")</f>
        <v/>
      </c>
      <c r="D120" s="61" t="str">
        <f ca="1">IFERROR(INDEX(bdd,SMALL(index,ROW(D114)),COLUMN(D:D)),"")</f>
        <v/>
      </c>
      <c r="E120" s="61" t="str">
        <f ca="1">IFERROR(INDEX(bdd,SMALL(index,ROW(E114)),COLUMN(E:E)),"")</f>
        <v/>
      </c>
      <c r="F120" s="61" t="str">
        <f ca="1">IFERROR(INDEX(bdd,SMALL(index,ROW(F114)),COLUMN(F:F)),"")</f>
        <v/>
      </c>
      <c r="G120" s="61" t="str">
        <f ca="1">IFERROR(INDEX(bdd,SMALL(index,ROW(G114)),COLUMN(G:G)),"")</f>
        <v/>
      </c>
      <c r="H120" s="61" t="str">
        <f ca="1">IFERROR(INDEX(bdd,SMALL(index,ROW(H114)),COLUMN(H:H)),"")</f>
        <v/>
      </c>
      <c r="I120" s="61" t="str">
        <f ca="1">IFERROR(INDEX(bdd,SMALL(index,ROW(I114)),COLUMN(I:I)),"")</f>
        <v/>
      </c>
      <c r="J120" s="61" t="str">
        <f ca="1">IFERROR(INDEX(bdd,SMALL(index,ROW(J114)),COLUMN(J:J)),"")</f>
        <v/>
      </c>
      <c r="K120" s="61" t="str">
        <f ca="1">IFERROR(INDEX(bdd,SMALL(index,ROW(K114)),COLUMN(K:K)),"")</f>
        <v/>
      </c>
      <c r="L120" s="61" t="str">
        <f ca="1">IFERROR(INDEX(bdd,SMALL(index,ROW(L114)),COLUMN(L:L)),"")</f>
        <v/>
      </c>
      <c r="M120" s="61" t="str">
        <f ca="1">IFERROR(INDEX(bdd,SMALL(index,ROW(M114)),COLUMN(M:M)),"")</f>
        <v/>
      </c>
      <c r="N120" s="61" t="str">
        <f ca="1">IFERROR(INDEX(bdd,SMALL(index,ROW(N114)),COLUMN(N:N)),"")</f>
        <v/>
      </c>
      <c r="O120" s="61" t="str">
        <f ca="1">IFERROR(INDEX(bdd,SMALL(index,ROW(O114)),COLUMN(O:O)),"")</f>
        <v/>
      </c>
      <c r="P120" s="61" t="str">
        <f ca="1">IFERROR(INDEX(bdd,SMALL(index,ROW(P114)),COLUMN(P:P)),"")</f>
        <v/>
      </c>
      <c r="Q120" s="61" t="str">
        <f ca="1">IFERROR(INDEX(bdd,SMALL(index,ROW(Q114)),COLUMN(Q:Q)),"")</f>
        <v/>
      </c>
      <c r="R120" s="61" t="str">
        <f ca="1">IFERROR(INDEX(bdd,SMALL(index,ROW(R114)),COLUMN(R:R)),"")</f>
        <v/>
      </c>
      <c r="S120" s="61" t="str">
        <f ca="1">IFERROR(INDEX(bdd,SMALL(index,ROW(S114)),COLUMN(S:S)),"")</f>
        <v/>
      </c>
      <c r="T120" s="61" t="str">
        <f ca="1">IFERROR(INDEX(bdd,SMALL(index,ROW(T114)),COLUMN(T:T)),"")</f>
        <v/>
      </c>
      <c r="U120" s="61" t="str">
        <f ca="1">IFERROR(INDEX(bdd,SMALL(index,ROW(U114)),COLUMN(U:U)),"")</f>
        <v/>
      </c>
      <c r="V120" s="61" t="str">
        <f ca="1">IFERROR(INDEX(bdd,SMALL(index,ROW(V114)),COLUMN(V:V)),"")</f>
        <v/>
      </c>
      <c r="W120" s="61" t="str">
        <f ca="1">IFERROR(INDEX(bdd,SMALL(index,ROW(W114)),COLUMN(W:W)),"")</f>
        <v/>
      </c>
      <c r="X120" s="61" t="str">
        <f ca="1">IFERROR(INDEX(bdd,SMALL(index,ROW(X114)),COLUMN(X:X)),"")</f>
        <v/>
      </c>
      <c r="Y120" s="61" t="str">
        <f ca="1">IFERROR(INDEX(bdd,SMALL(index,ROW(Y114)),COLUMN(Y:Y)),"")</f>
        <v/>
      </c>
      <c r="Z120" s="61" t="str">
        <f ca="1">IFERROR(INDEX(bdd,SMALL(index,ROW(Z114)),COLUMN(Z:Z)),"")</f>
        <v/>
      </c>
      <c r="AA120" s="61" t="str">
        <f ca="1">IFERROR(INDEX(bdd,SMALL(index,ROW(AA114)),COLUMN(AA:AA)),"")</f>
        <v/>
      </c>
      <c r="AB120" s="61" t="str">
        <f ca="1">IFERROR(INDEX(bdd,SMALL(index,ROW(AB114)),COLUMN(AB:AB)),"")</f>
        <v/>
      </c>
      <c r="AC120" s="61" t="str">
        <f ca="1">IFERROR(INDEX(bdd,SMALL(index,ROW(AC114)),COLUMN(AC:AC)),"")</f>
        <v/>
      </c>
      <c r="AD120" s="61" t="str">
        <f ca="1">IFERROR(INDEX(bdd,SMALL(index,ROW(AD114)),COLUMN(AD:AD)),"")</f>
        <v/>
      </c>
      <c r="AE120" s="61" t="str">
        <f ca="1">IFERROR(INDEX(bdd,SMALL(index,ROW(AE114)),COLUMN(AE:AE)),"")</f>
        <v/>
      </c>
      <c r="AF120" s="61" t="str">
        <f ca="1">IFERROR(INDEX(bdd,SMALL(index,ROW(AF114)),COLUMN(AF:AF)),"")</f>
        <v/>
      </c>
      <c r="AG120" s="61" t="str">
        <f ca="1">IFERROR(INDEX(bdd,SMALL(index,ROW(AG114)),COLUMN(AG:AG)),"")</f>
        <v/>
      </c>
      <c r="AH120" s="61" t="str">
        <f ca="1">IFERROR(INDEX(bdd,SMALL(index,ROW(AH114)),COLUMN(AH:AH)),"")</f>
        <v/>
      </c>
      <c r="AI120" s="61" t="str">
        <f ca="1">IFERROR(INDEX(bdd,SMALL(index,ROW(AI114)),COLUMN(AI:AI)),"")</f>
        <v/>
      </c>
      <c r="AJ120" s="61" t="str">
        <f ca="1">IFERROR(INDEX(bdd,SMALL(index,ROW(AJ114)),COLUMN(AJ:AJ)),"")</f>
        <v/>
      </c>
      <c r="AK120" s="61" t="str">
        <f ca="1">IFERROR(INDEX(bdd,SMALL(index,ROW(AK114)),COLUMN(AK:AK)),"")</f>
        <v/>
      </c>
      <c r="AL120" s="61" t="str">
        <f ca="1">IFERROR(INDEX(bdd,SMALL(index,ROW(AL114)),COLUMN(AL:AL)),"")</f>
        <v/>
      </c>
      <c r="AM120" s="61" t="str">
        <f ca="1">IFERROR(INDEX(bdd,SMALL(index,ROW(AM114)),COLUMN(AM:AM)),"")</f>
        <v/>
      </c>
      <c r="AN120" s="61" t="str">
        <f ca="1">IFERROR(INDEX(bdd,SMALL(index,ROW(AN114)),COLUMN(AN:AN)),"")</f>
        <v/>
      </c>
      <c r="AO120" s="61" t="str">
        <f ca="1">IFERROR(INDEX(bdd,SMALL(index,ROW(AO114)),COLUMN(AO:AO)),"")</f>
        <v/>
      </c>
      <c r="AP120" s="61" t="str">
        <f ca="1">IFERROR(INDEX(bdd,SMALL(index,ROW(AP114)),COLUMN(AP:AP)),"")</f>
        <v/>
      </c>
      <c r="AQ120" s="61" t="str">
        <f ca="1">IFERROR(INDEX(bdd,SMALL(index,ROW(AQ114)),COLUMN(AQ:AQ)),"")</f>
        <v/>
      </c>
      <c r="AR120" s="61" t="str">
        <f ca="1">IFERROR(INDEX(bdd,SMALL(index,ROW(AR114)),COLUMN(AR:AR)),"")</f>
        <v/>
      </c>
      <c r="AS120" s="61" t="str">
        <f ca="1">IFERROR(INDEX(bdd,SMALL(index,ROW(AS114)),COLUMN(AS:AS)),"")</f>
        <v/>
      </c>
      <c r="AT120" s="61" t="str">
        <f ca="1">IFERROR(INDEX(bdd,SMALL(index,ROW(AT114)),COLUMN(AT:AT)),"")</f>
        <v/>
      </c>
      <c r="AU120" s="61" t="str">
        <f ca="1">IFERROR(INDEX(bdd,SMALL(index,ROW(AU114)),COLUMN(AU:AU)),"")</f>
        <v/>
      </c>
      <c r="AV120" t="str">
        <f t="array" aca="1" ref="AV120" ca="1">IF(ISNUMBER(SEARCH(critere,H120:W120)),ROW(A114),"")</f>
        <v/>
      </c>
    </row>
    <row r="121" spans="1:48">
      <c r="A121" s="3"/>
      <c r="B121" s="20"/>
      <c r="C121" s="3"/>
      <c r="D121" s="4"/>
      <c r="E121" s="21"/>
      <c r="F121" s="20"/>
      <c r="G121" s="33"/>
      <c r="H121" s="12"/>
      <c r="I121" s="37"/>
      <c r="J121" s="12"/>
      <c r="K121" s="38"/>
      <c r="L121" s="12"/>
      <c r="M121" s="38"/>
      <c r="N121" s="12"/>
      <c r="O121" s="12"/>
      <c r="P121" s="31"/>
      <c r="Q121" s="1"/>
      <c r="R121" s="14"/>
      <c r="AV121" t="str">
        <f t="array" ref="AV121">IF(ISNUMBER(SEARCH(critere,H121:W121)),ROW(A115),"")</f>
        <v/>
      </c>
    </row>
    <row r="122" spans="1:48">
      <c r="A122" s="3"/>
      <c r="B122" s="20"/>
      <c r="C122" s="3"/>
      <c r="D122" s="4"/>
      <c r="E122" s="21"/>
      <c r="F122" s="20"/>
      <c r="G122" s="33"/>
      <c r="H122" s="12"/>
      <c r="I122" s="35"/>
      <c r="J122" s="12"/>
      <c r="K122" s="12"/>
      <c r="L122" s="12"/>
      <c r="M122" s="12"/>
      <c r="N122" s="12"/>
      <c r="O122" s="12"/>
      <c r="P122" s="31"/>
      <c r="Q122" s="1"/>
      <c r="R122" s="14"/>
      <c r="AV122" t="str">
        <f t="array" ref="AV122">IF(ISNUMBER(SEARCH(critere,H122:W122)),ROW(A116),"")</f>
        <v/>
      </c>
    </row>
    <row r="123" spans="1:48">
      <c r="A123" s="3"/>
      <c r="B123" s="20"/>
      <c r="C123" s="3"/>
      <c r="D123" s="4"/>
      <c r="E123" s="21"/>
      <c r="F123" s="20"/>
      <c r="G123" s="33"/>
      <c r="H123" s="12"/>
      <c r="I123" s="35"/>
      <c r="J123" s="12"/>
      <c r="K123" s="12"/>
      <c r="L123" s="12"/>
      <c r="M123" s="12"/>
      <c r="N123" s="12"/>
      <c r="O123" s="12"/>
      <c r="P123" s="31"/>
      <c r="Q123" s="1"/>
      <c r="R123" s="14"/>
      <c r="AV123" t="str">
        <f t="array" ref="AV123">IF(ISNUMBER(SEARCH(critere,H123:W123)),ROW(A117),"")</f>
        <v/>
      </c>
    </row>
    <row r="124" spans="1:48">
      <c r="A124" s="3"/>
      <c r="B124" s="20"/>
      <c r="C124" s="3"/>
      <c r="D124" s="4"/>
      <c r="E124" s="21"/>
      <c r="F124" s="20"/>
      <c r="G124" s="29"/>
      <c r="H124" s="12"/>
      <c r="I124" s="12"/>
      <c r="J124" s="12"/>
      <c r="K124" s="12"/>
      <c r="L124" s="12"/>
      <c r="M124" s="12"/>
      <c r="N124" s="12"/>
      <c r="O124" s="12"/>
      <c r="P124" s="31"/>
      <c r="Q124" s="1"/>
      <c r="R124" s="14"/>
      <c r="AV124" t="str">
        <f t="array" ref="AV124">IF(ISNUMBER(SEARCH(critere,H124:W124)),ROW(A118),"")</f>
        <v/>
      </c>
    </row>
    <row r="125" spans="1:48">
      <c r="A125" s="3"/>
      <c r="B125" s="20"/>
      <c r="C125" s="3"/>
      <c r="D125" s="4"/>
      <c r="E125" s="21"/>
      <c r="F125" s="20"/>
      <c r="G125" s="33"/>
      <c r="H125" s="12"/>
      <c r="I125" s="12"/>
      <c r="J125" s="12"/>
      <c r="K125" s="12"/>
      <c r="L125" s="12"/>
      <c r="M125" s="12"/>
      <c r="N125" s="12"/>
      <c r="O125" s="12"/>
      <c r="P125" s="31"/>
      <c r="Q125" s="1"/>
      <c r="R125" s="14"/>
      <c r="AV125" t="str">
        <f t="array" ref="AV125">IF(ISNUMBER(SEARCH(critere,H125:W125)),ROW(A119),"")</f>
        <v/>
      </c>
    </row>
    <row r="126" spans="1:48">
      <c r="A126" s="3"/>
      <c r="B126" s="20"/>
      <c r="C126" s="3"/>
      <c r="D126" s="4"/>
      <c r="E126" s="21"/>
      <c r="F126" s="20"/>
      <c r="G126" s="33"/>
      <c r="H126" s="12"/>
      <c r="I126" s="12"/>
      <c r="J126" s="12"/>
      <c r="K126" s="12"/>
      <c r="L126" s="12"/>
      <c r="M126" s="12"/>
      <c r="N126" s="12"/>
      <c r="O126" s="12"/>
      <c r="P126" s="31"/>
      <c r="Q126" s="1"/>
      <c r="R126" s="14"/>
      <c r="AV126" t="str">
        <f t="array" ref="AV126">IF(ISNUMBER(SEARCH(critere,H126:W126)),ROW(A120),"")</f>
        <v/>
      </c>
    </row>
    <row r="127" spans="1:48">
      <c r="A127" s="3"/>
      <c r="B127" s="20"/>
      <c r="C127" s="3"/>
      <c r="D127" s="4"/>
      <c r="E127" s="21"/>
      <c r="F127" s="20"/>
      <c r="G127" s="33"/>
      <c r="H127" s="12"/>
      <c r="I127" s="12"/>
      <c r="J127" s="12"/>
      <c r="K127" s="12"/>
      <c r="L127" s="12"/>
      <c r="M127" s="12"/>
      <c r="N127" s="12"/>
      <c r="O127" s="12"/>
      <c r="P127" s="31"/>
      <c r="Q127" s="1"/>
      <c r="R127" s="14"/>
      <c r="AV127" t="str">
        <f t="array" ref="AV127">IF(ISNUMBER(SEARCH(critere,H127:W127)),ROW(A121),"")</f>
        <v/>
      </c>
    </row>
    <row r="128" spans="1:48">
      <c r="A128" s="3"/>
      <c r="B128" s="20"/>
      <c r="C128" s="3"/>
      <c r="D128" s="4"/>
      <c r="E128" s="21"/>
      <c r="F128" s="20"/>
      <c r="G128" s="33"/>
      <c r="H128" s="12"/>
      <c r="I128" s="12"/>
      <c r="J128" s="12"/>
      <c r="K128" s="34"/>
      <c r="L128" s="12"/>
      <c r="M128" s="12"/>
      <c r="N128" s="12"/>
      <c r="O128" s="12"/>
      <c r="P128" s="31"/>
      <c r="Q128" s="1"/>
      <c r="R128" s="14"/>
      <c r="AV128" t="str">
        <f t="array" ref="AV128">IF(ISNUMBER(SEARCH(critere,H128:W128)),ROW(A122),"")</f>
        <v/>
      </c>
    </row>
    <row r="129" spans="1:48">
      <c r="A129" s="3"/>
      <c r="B129" s="20"/>
      <c r="C129" s="3"/>
      <c r="D129" s="4"/>
      <c r="E129" s="21"/>
      <c r="F129" s="20"/>
      <c r="G129" s="33"/>
      <c r="H129" s="12"/>
      <c r="I129" s="12"/>
      <c r="J129" s="12"/>
      <c r="K129" s="34"/>
      <c r="L129" s="12"/>
      <c r="M129" s="12"/>
      <c r="N129" s="12"/>
      <c r="O129" s="12"/>
      <c r="P129" s="31"/>
      <c r="Q129" s="1"/>
      <c r="R129" s="14"/>
      <c r="AV129" t="str">
        <f t="array" ref="AV129">IF(ISNUMBER(SEARCH(critere,H129:W129)),ROW(A123),"")</f>
        <v/>
      </c>
    </row>
    <row r="130" spans="1:48">
      <c r="A130" s="3"/>
      <c r="B130" s="20"/>
      <c r="C130" s="3"/>
      <c r="D130" s="4"/>
      <c r="E130" s="21"/>
      <c r="F130" s="20"/>
      <c r="G130" s="36"/>
      <c r="H130" s="12"/>
      <c r="I130" s="12"/>
      <c r="J130" s="12"/>
      <c r="K130" s="12"/>
      <c r="L130" s="12"/>
      <c r="M130" s="12"/>
      <c r="N130" s="12"/>
      <c r="O130" s="12"/>
      <c r="P130" s="31"/>
      <c r="Q130" s="1"/>
      <c r="R130" s="14"/>
      <c r="AV130" t="str">
        <f t="array" ref="AV130">IF(ISNUMBER(SEARCH(critere,H130:W130)),ROW(A124),"")</f>
        <v/>
      </c>
    </row>
    <row r="131" spans="1:48">
      <c r="A131" s="3"/>
      <c r="B131" s="20"/>
      <c r="C131" s="3"/>
      <c r="D131" s="4"/>
      <c r="E131" s="21"/>
      <c r="F131" s="20"/>
      <c r="G131" s="33"/>
      <c r="H131" s="12"/>
      <c r="I131" s="12"/>
      <c r="J131" s="12"/>
      <c r="K131" s="12"/>
      <c r="L131" s="12"/>
      <c r="M131" s="12"/>
      <c r="N131" s="12"/>
      <c r="O131" s="12"/>
      <c r="P131" s="31"/>
      <c r="Q131" s="1"/>
      <c r="R131" s="14"/>
      <c r="AV131" t="str">
        <f t="array" ref="AV131">IF(ISNUMBER(SEARCH(critere,H131:W131)),ROW(A125),"")</f>
        <v/>
      </c>
    </row>
    <row r="132" spans="1:48">
      <c r="A132" s="3"/>
      <c r="B132" s="20"/>
      <c r="C132" s="3"/>
      <c r="D132" s="4"/>
      <c r="E132" s="21"/>
      <c r="F132" s="20"/>
      <c r="G132" s="33"/>
      <c r="H132" s="12"/>
      <c r="I132" s="12"/>
      <c r="J132" s="12"/>
      <c r="K132" s="12"/>
      <c r="L132" s="12"/>
      <c r="M132" s="12"/>
      <c r="N132" s="12"/>
      <c r="O132" s="12"/>
      <c r="P132" s="31"/>
      <c r="Q132" s="1"/>
      <c r="R132" s="14"/>
      <c r="AV132" t="str">
        <f t="array" ref="AV132">IF(ISNUMBER(SEARCH(critere,H132:W132)),ROW(A126),"")</f>
        <v/>
      </c>
    </row>
    <row r="133" spans="1:48">
      <c r="A133" s="3"/>
      <c r="B133" s="20"/>
      <c r="C133" s="3"/>
      <c r="D133" s="4"/>
      <c r="E133" s="21"/>
      <c r="F133" s="20"/>
      <c r="G133" s="36"/>
      <c r="H133" s="12"/>
      <c r="I133" s="12"/>
      <c r="J133" s="12"/>
      <c r="K133" s="12"/>
      <c r="L133" s="12"/>
      <c r="M133" s="12"/>
      <c r="N133" s="12"/>
      <c r="O133" s="12"/>
      <c r="P133" s="31"/>
      <c r="Q133" s="1"/>
      <c r="R133" s="14"/>
      <c r="AV133" t="str">
        <f t="array" ref="AV133">IF(ISNUMBER(SEARCH(critere,H133:W133)),ROW(A127),"")</f>
        <v/>
      </c>
    </row>
    <row r="134" spans="1:48">
      <c r="A134" s="3"/>
      <c r="B134" s="20"/>
      <c r="C134" s="3"/>
      <c r="D134" s="4"/>
      <c r="E134" s="21"/>
      <c r="F134" s="20"/>
      <c r="G134" s="33"/>
      <c r="H134" s="12"/>
      <c r="I134" s="12"/>
      <c r="J134" s="12"/>
      <c r="K134" s="12"/>
      <c r="L134" s="12"/>
      <c r="M134" s="12"/>
      <c r="N134" s="12"/>
      <c r="O134" s="12"/>
      <c r="P134" s="31"/>
      <c r="Q134" s="1"/>
      <c r="R134" s="14"/>
      <c r="AV134" t="str">
        <f t="array" ref="AV134">IF(ISNUMBER(SEARCH(critere,H134:W134)),ROW(A128),"")</f>
        <v/>
      </c>
    </row>
    <row r="135" spans="1:48">
      <c r="A135" s="3"/>
      <c r="B135" s="20"/>
      <c r="C135" s="3"/>
      <c r="D135" s="4"/>
      <c r="E135" s="21"/>
      <c r="F135" s="20"/>
      <c r="G135" s="33"/>
      <c r="H135" s="12"/>
      <c r="I135" s="12"/>
      <c r="J135" s="12"/>
      <c r="K135" s="12"/>
      <c r="L135" s="12"/>
      <c r="M135" s="12"/>
      <c r="N135" s="12"/>
      <c r="O135" s="12"/>
      <c r="P135" s="31"/>
      <c r="Q135" s="1"/>
      <c r="R135" s="14"/>
      <c r="AV135" t="str">
        <f t="array" ref="AV135">IF(ISNUMBER(SEARCH(critere,H135:W135)),ROW(A129),"")</f>
        <v/>
      </c>
    </row>
    <row r="136" spans="1:48">
      <c r="A136" s="3"/>
      <c r="B136" s="20"/>
      <c r="C136" s="3"/>
      <c r="D136" s="4"/>
      <c r="E136" s="21"/>
      <c r="F136" s="20"/>
      <c r="G136" s="33"/>
      <c r="H136" s="12"/>
      <c r="I136" s="12"/>
      <c r="J136" s="12"/>
      <c r="K136" s="12"/>
      <c r="L136" s="12"/>
      <c r="M136" s="12"/>
      <c r="N136" s="12"/>
      <c r="O136" s="12"/>
      <c r="P136" s="31"/>
      <c r="Q136" s="1"/>
      <c r="R136" s="14"/>
      <c r="AV136" t="str">
        <f t="array" ref="AV136">IF(ISNUMBER(SEARCH(critere,H136:W136)),ROW(A130),"")</f>
        <v/>
      </c>
    </row>
    <row r="137" spans="1:48">
      <c r="A137" s="3"/>
      <c r="B137" s="20"/>
      <c r="C137" s="3"/>
      <c r="D137" s="4"/>
      <c r="E137" s="21"/>
      <c r="F137" s="20"/>
      <c r="G137" s="33"/>
      <c r="H137" s="12"/>
      <c r="I137" s="12"/>
      <c r="J137" s="12"/>
      <c r="K137" s="12"/>
      <c r="L137" s="12"/>
      <c r="M137" s="12"/>
      <c r="N137" s="12"/>
      <c r="O137" s="12"/>
      <c r="P137" s="31"/>
      <c r="Q137" s="1"/>
      <c r="R137" s="14"/>
      <c r="AV137" t="str">
        <f t="array" ref="AV137">IF(ISNUMBER(SEARCH(critere,H137:W137)),ROW(A131),"")</f>
        <v/>
      </c>
    </row>
    <row r="138" spans="1:48">
      <c r="A138" s="3"/>
      <c r="B138" s="20"/>
      <c r="C138" s="3"/>
      <c r="D138" s="4"/>
      <c r="E138" s="21"/>
      <c r="F138" s="20"/>
      <c r="G138" s="33"/>
      <c r="H138" s="12"/>
      <c r="I138" s="12"/>
      <c r="J138" s="12"/>
      <c r="K138" s="12"/>
      <c r="L138" s="12"/>
      <c r="M138" s="12"/>
      <c r="N138" s="12"/>
      <c r="O138" s="12"/>
      <c r="P138" s="31"/>
      <c r="Q138" s="1"/>
      <c r="R138" s="14"/>
      <c r="AV138" t="str">
        <f t="array" ref="AV138">IF(ISNUMBER(SEARCH(critere,H138:W138)),ROW(A132),"")</f>
        <v/>
      </c>
    </row>
    <row r="139" spans="1:48">
      <c r="A139" s="3"/>
      <c r="B139" s="20"/>
      <c r="C139" s="3"/>
      <c r="D139" s="4"/>
      <c r="E139" s="21"/>
      <c r="F139" s="20"/>
      <c r="G139" s="33"/>
      <c r="H139" s="12"/>
      <c r="I139" s="12"/>
      <c r="J139" s="12"/>
      <c r="K139" s="12"/>
      <c r="L139" s="12"/>
      <c r="M139" s="12"/>
      <c r="N139" s="12"/>
      <c r="O139" s="12"/>
      <c r="P139" s="31"/>
      <c r="Q139" s="1"/>
      <c r="R139" s="14"/>
      <c r="AV139" t="str">
        <f t="array" ref="AV139">IF(ISNUMBER(SEARCH(critere,H139:W139)),ROW(A133),"")</f>
        <v/>
      </c>
    </row>
    <row r="140" spans="1:48">
      <c r="A140" s="3"/>
      <c r="B140" s="20"/>
      <c r="C140" s="3"/>
      <c r="D140" s="4"/>
      <c r="E140" s="21"/>
      <c r="F140" s="20"/>
      <c r="G140" s="33"/>
      <c r="H140" s="12"/>
      <c r="I140" s="12"/>
      <c r="J140" s="12"/>
      <c r="K140" s="12"/>
      <c r="L140" s="12"/>
      <c r="M140" s="12"/>
      <c r="N140" s="12"/>
      <c r="O140" s="12"/>
      <c r="P140" s="31"/>
      <c r="Q140" s="1"/>
      <c r="R140" s="14"/>
      <c r="AV140" t="str">
        <f t="array" ref="AV140">IF(ISNUMBER(SEARCH(critere,H140:W140)),ROW(A134),"")</f>
        <v/>
      </c>
    </row>
    <row r="141" spans="1:48">
      <c r="A141" s="3"/>
      <c r="B141" s="20"/>
      <c r="C141" s="3"/>
      <c r="D141" s="4"/>
      <c r="E141" s="21"/>
      <c r="F141" s="20"/>
      <c r="G141" s="33"/>
      <c r="H141" s="12"/>
      <c r="I141" s="12"/>
      <c r="J141" s="12"/>
      <c r="K141" s="12"/>
      <c r="L141" s="12"/>
      <c r="M141" s="12"/>
      <c r="N141" s="12"/>
      <c r="O141" s="12"/>
      <c r="P141" s="31"/>
      <c r="Q141" s="1"/>
      <c r="R141" s="14"/>
      <c r="AV141" t="str">
        <f t="array" ref="AV141">IF(ISNUMBER(SEARCH(critere,H141:W141)),ROW(A135),"")</f>
        <v/>
      </c>
    </row>
    <row r="142" spans="1:48">
      <c r="A142" s="3"/>
      <c r="B142" s="20"/>
      <c r="C142" s="3"/>
      <c r="D142" s="4"/>
      <c r="E142" s="21"/>
      <c r="F142" s="20"/>
      <c r="G142" s="33"/>
      <c r="H142" s="12"/>
      <c r="I142" s="12"/>
      <c r="J142" s="12"/>
      <c r="K142" s="12"/>
      <c r="L142" s="12"/>
      <c r="M142" s="12"/>
      <c r="N142" s="12"/>
      <c r="O142" s="12"/>
      <c r="P142" s="31"/>
      <c r="Q142" s="1"/>
      <c r="R142" s="14"/>
      <c r="AV142" t="str">
        <f t="array" ref="AV142">IF(ISNUMBER(SEARCH(critere,H142:W142)),ROW(A136),"")</f>
        <v/>
      </c>
    </row>
    <row r="143" spans="1:48">
      <c r="A143" s="3"/>
      <c r="B143" s="20"/>
      <c r="C143" s="3"/>
      <c r="D143" s="4"/>
      <c r="E143" s="21"/>
      <c r="F143" s="20"/>
      <c r="G143" s="33"/>
      <c r="H143" s="12"/>
      <c r="I143" s="39"/>
      <c r="J143" s="12"/>
      <c r="K143" s="39"/>
      <c r="L143" s="12"/>
      <c r="M143" s="12"/>
      <c r="N143" s="12"/>
      <c r="O143" s="12"/>
      <c r="P143" s="31"/>
      <c r="Q143" s="1"/>
      <c r="R143" s="14"/>
      <c r="AV143" t="str">
        <f t="array" ref="AV143">IF(ISNUMBER(SEARCH(critere,H143:W143)),ROW(A137),"")</f>
        <v/>
      </c>
    </row>
    <row r="144" spans="1:48">
      <c r="A144" s="3"/>
      <c r="B144" s="20"/>
      <c r="C144" s="3"/>
      <c r="D144" s="4"/>
      <c r="E144" s="21"/>
      <c r="F144" s="20"/>
      <c r="G144" s="33"/>
      <c r="H144" s="12"/>
      <c r="I144" s="39"/>
      <c r="J144" s="12"/>
      <c r="K144" s="12"/>
      <c r="L144" s="12"/>
      <c r="M144" s="12"/>
      <c r="N144" s="12"/>
      <c r="O144" s="12"/>
      <c r="P144" s="31"/>
      <c r="Q144" s="1"/>
      <c r="R144" s="14"/>
      <c r="AV144" t="str">
        <f t="array" ref="AV144">IF(ISNUMBER(SEARCH(critere,H144:W144)),ROW(A138),"")</f>
        <v/>
      </c>
    </row>
    <row r="145" spans="1:48">
      <c r="A145" s="3"/>
      <c r="B145" s="20"/>
      <c r="C145" s="3"/>
      <c r="D145" s="4"/>
      <c r="E145" s="21"/>
      <c r="F145" s="20"/>
      <c r="G145" s="33"/>
      <c r="H145" s="12"/>
      <c r="I145" s="12"/>
      <c r="J145" s="12"/>
      <c r="K145" s="12"/>
      <c r="L145" s="12"/>
      <c r="M145" s="12"/>
      <c r="N145" s="12"/>
      <c r="O145" s="12"/>
      <c r="P145" s="31"/>
      <c r="Q145" s="1"/>
      <c r="R145" s="14"/>
      <c r="AV145" t="str">
        <f t="array" ref="AV145">IF(ISNUMBER(SEARCH(critere,H145:W145)),ROW(A139),"")</f>
        <v/>
      </c>
    </row>
    <row r="146" spans="1:48">
      <c r="A146" s="3"/>
      <c r="B146" s="20"/>
      <c r="C146" s="3"/>
      <c r="D146" s="4"/>
      <c r="E146" s="21"/>
      <c r="F146" s="20"/>
      <c r="G146" s="33"/>
      <c r="H146" s="12"/>
      <c r="I146" s="12"/>
      <c r="J146" s="12"/>
      <c r="K146" s="12"/>
      <c r="L146" s="12"/>
      <c r="M146" s="12"/>
      <c r="N146" s="12"/>
      <c r="O146" s="12"/>
      <c r="P146" s="31"/>
      <c r="Q146" s="1"/>
      <c r="R146" s="14"/>
      <c r="AV146" t="str">
        <f t="array" ref="AV146">IF(ISNUMBER(SEARCH(critere,H146:W146)),ROW(A140),"")</f>
        <v/>
      </c>
    </row>
    <row r="147" spans="1:48">
      <c r="A147" s="3"/>
      <c r="B147" s="20"/>
      <c r="C147" s="3"/>
      <c r="D147" s="4"/>
      <c r="E147" s="21"/>
      <c r="F147" s="20"/>
      <c r="G147" s="33"/>
      <c r="H147" s="12"/>
      <c r="I147" s="12"/>
      <c r="J147" s="12"/>
      <c r="K147" s="12"/>
      <c r="L147" s="12"/>
      <c r="M147" s="12"/>
      <c r="N147" s="12"/>
      <c r="O147" s="12"/>
      <c r="P147" s="31"/>
      <c r="Q147" s="1"/>
      <c r="R147" s="14"/>
      <c r="AV147" t="str">
        <f t="array" ref="AV147">IF(ISNUMBER(SEARCH(critere,H147:W147)),ROW(A141),"")</f>
        <v/>
      </c>
    </row>
    <row r="148" spans="1:48">
      <c r="A148" s="3"/>
      <c r="B148" s="20"/>
      <c r="C148" s="3"/>
      <c r="D148" s="4"/>
      <c r="E148" s="21"/>
      <c r="F148" s="20"/>
      <c r="G148" s="33"/>
      <c r="H148" s="12"/>
      <c r="I148" s="12"/>
      <c r="J148" s="12"/>
      <c r="K148" s="12"/>
      <c r="L148" s="12"/>
      <c r="M148" s="12"/>
      <c r="N148" s="12"/>
      <c r="O148" s="12"/>
      <c r="P148" s="31"/>
      <c r="Q148" s="1"/>
      <c r="R148" s="14"/>
      <c r="AV148" t="str">
        <f t="array" ref="AV148">IF(ISNUMBER(SEARCH(critere,H148:W148)),ROW(A142),"")</f>
        <v/>
      </c>
    </row>
    <row r="149" spans="1:48">
      <c r="A149" s="3"/>
      <c r="B149" s="20"/>
      <c r="C149" s="3"/>
      <c r="D149" s="4"/>
      <c r="E149" s="21"/>
      <c r="F149" s="20"/>
      <c r="G149" s="33"/>
      <c r="H149" s="12"/>
      <c r="I149" s="12"/>
      <c r="J149" s="12"/>
      <c r="K149" s="12"/>
      <c r="L149" s="12"/>
      <c r="M149" s="12"/>
      <c r="N149" s="12"/>
      <c r="O149" s="12"/>
      <c r="P149" s="31"/>
      <c r="Q149" s="1"/>
      <c r="R149" s="14"/>
      <c r="AV149" t="str">
        <f t="array" ref="AV149">IF(ISNUMBER(SEARCH(critere,H149:W149)),ROW(A143),"")</f>
        <v/>
      </c>
    </row>
    <row r="150" spans="1:48">
      <c r="A150" s="3"/>
      <c r="B150" s="20"/>
      <c r="C150" s="3"/>
      <c r="D150" s="4"/>
      <c r="E150" s="21"/>
      <c r="F150" s="20"/>
      <c r="G150" s="33"/>
      <c r="H150" s="12"/>
      <c r="I150" s="12"/>
      <c r="J150" s="12"/>
      <c r="K150" s="12"/>
      <c r="L150" s="12"/>
      <c r="M150" s="12"/>
      <c r="N150" s="12"/>
      <c r="O150" s="12"/>
      <c r="P150" s="31"/>
      <c r="Q150" s="1"/>
      <c r="R150" s="14"/>
      <c r="AV150" t="str">
        <f t="array" ref="AV150">IF(ISNUMBER(SEARCH(critere,H150:W150)),ROW(A144),"")</f>
        <v/>
      </c>
    </row>
    <row r="151" spans="1:48">
      <c r="A151" s="3"/>
      <c r="B151" s="20"/>
      <c r="C151" s="3"/>
      <c r="D151" s="4"/>
      <c r="E151" s="21"/>
      <c r="F151" s="20"/>
      <c r="G151" s="40"/>
      <c r="H151" s="12"/>
      <c r="I151" s="12"/>
      <c r="J151" s="12"/>
      <c r="K151" s="12"/>
      <c r="L151" s="12"/>
      <c r="M151" s="12"/>
      <c r="N151" s="12"/>
      <c r="O151" s="12"/>
      <c r="P151" s="31"/>
      <c r="Q151" s="1"/>
      <c r="R151" s="14"/>
      <c r="AV151" t="str">
        <f t="array" ref="AV151">IF(ISNUMBER(SEARCH(critere,H151:W151)),ROW(A145),"")</f>
        <v/>
      </c>
    </row>
    <row r="152" spans="1:48">
      <c r="A152" s="3"/>
      <c r="B152" s="20"/>
      <c r="C152" s="3"/>
      <c r="D152" s="4"/>
      <c r="E152" s="21"/>
      <c r="F152" s="20"/>
      <c r="G152" s="29"/>
      <c r="H152" s="12"/>
      <c r="I152" s="12"/>
      <c r="J152" s="12"/>
      <c r="K152" s="12"/>
      <c r="L152" s="12"/>
      <c r="M152" s="12"/>
      <c r="N152" s="12"/>
      <c r="O152" s="12"/>
      <c r="P152" s="31"/>
      <c r="Q152" s="1"/>
      <c r="R152" s="14"/>
      <c r="AV152" t="str">
        <f t="array" ref="AV152">IF(ISNUMBER(SEARCH(critere,H152:W152)),ROW(A146),"")</f>
        <v/>
      </c>
    </row>
    <row r="153" spans="1:48">
      <c r="A153" s="3"/>
      <c r="B153" s="20"/>
      <c r="C153" s="3"/>
      <c r="D153" s="4"/>
      <c r="E153" s="21"/>
      <c r="F153" s="20"/>
      <c r="G153" s="29"/>
      <c r="H153" s="12"/>
      <c r="I153" s="12"/>
      <c r="J153" s="12"/>
      <c r="K153" s="12"/>
      <c r="L153" s="12"/>
      <c r="M153" s="12"/>
      <c r="N153" s="12"/>
      <c r="O153" s="12"/>
      <c r="P153" s="31"/>
      <c r="Q153" s="1"/>
      <c r="R153" s="14"/>
      <c r="AV153" t="str">
        <f t="array" ref="AV153">IF(ISNUMBER(SEARCH(critere,H153:W153)),ROW(A147),"")</f>
        <v/>
      </c>
    </row>
    <row r="154" spans="1:48">
      <c r="A154" s="3"/>
      <c r="B154" s="20"/>
      <c r="C154" s="3"/>
      <c r="D154" s="4"/>
      <c r="E154" s="21"/>
      <c r="F154" s="20"/>
      <c r="G154" s="29"/>
      <c r="H154" s="12"/>
      <c r="I154" s="12"/>
      <c r="J154" s="12"/>
      <c r="K154" s="35"/>
      <c r="L154" s="12"/>
      <c r="M154" s="12"/>
      <c r="N154" s="12"/>
      <c r="O154" s="12"/>
      <c r="P154" s="31"/>
      <c r="Q154" s="1"/>
      <c r="R154" s="14"/>
      <c r="AV154" t="str">
        <f t="array" ref="AV154">IF(ISNUMBER(SEARCH(critere,H154:W154)),ROW(A148),"")</f>
        <v/>
      </c>
    </row>
    <row r="155" spans="1:48">
      <c r="A155" s="3"/>
      <c r="B155" s="20"/>
      <c r="C155" s="3"/>
      <c r="D155" s="4"/>
      <c r="E155" s="21"/>
      <c r="F155" s="20"/>
      <c r="G155" s="29"/>
      <c r="H155" s="12"/>
      <c r="I155" s="12"/>
      <c r="J155" s="12"/>
      <c r="K155" s="12"/>
      <c r="L155" s="12"/>
      <c r="M155" s="12"/>
      <c r="N155" s="12"/>
      <c r="O155" s="12"/>
      <c r="P155" s="31"/>
      <c r="Q155" s="1"/>
      <c r="R155" s="14"/>
      <c r="AV155" t="str">
        <f t="array" ref="AV155">IF(ISNUMBER(SEARCH(critere,H155:W155)),ROW(A149),"")</f>
        <v/>
      </c>
    </row>
    <row r="156" spans="1:48">
      <c r="A156" s="3"/>
      <c r="B156" s="20"/>
      <c r="C156" s="3"/>
      <c r="D156" s="4"/>
      <c r="E156" s="21"/>
      <c r="F156" s="20"/>
      <c r="G156" s="29"/>
      <c r="H156" s="12"/>
      <c r="I156" s="35"/>
      <c r="J156" s="12"/>
      <c r="K156" s="35"/>
      <c r="L156" s="12"/>
      <c r="M156" s="35"/>
      <c r="N156" s="12"/>
      <c r="O156" s="12"/>
      <c r="P156" s="31"/>
      <c r="Q156" s="1"/>
      <c r="R156" s="14"/>
      <c r="AV156" t="str">
        <f t="array" ref="AV156">IF(ISNUMBER(SEARCH(critere,H156:W156)),ROW(A150),"")</f>
        <v/>
      </c>
    </row>
    <row r="157" spans="1:48">
      <c r="A157" s="3"/>
      <c r="B157" s="20"/>
      <c r="C157" s="3"/>
      <c r="D157" s="4"/>
      <c r="E157" s="21"/>
      <c r="F157" s="20"/>
      <c r="G157" s="33"/>
      <c r="H157" s="12"/>
      <c r="I157" s="12"/>
      <c r="J157" s="12"/>
      <c r="K157" s="12"/>
      <c r="L157" s="12"/>
      <c r="M157" s="12"/>
      <c r="N157" s="12"/>
      <c r="O157" s="12"/>
      <c r="P157" s="31"/>
      <c r="Q157" s="1"/>
      <c r="R157" s="14"/>
      <c r="AV157" t="str">
        <f t="array" ref="AV157">IF(ISNUMBER(SEARCH(critere,H157:W157)),ROW(A151),"")</f>
        <v/>
      </c>
    </row>
    <row r="158" spans="1:48">
      <c r="A158" s="3"/>
      <c r="B158" s="20"/>
      <c r="C158" s="3"/>
      <c r="D158" s="4"/>
      <c r="E158" s="21"/>
      <c r="F158" s="20"/>
      <c r="G158" s="33"/>
      <c r="H158" s="12"/>
      <c r="I158" s="12"/>
      <c r="J158" s="12"/>
      <c r="K158" s="12"/>
      <c r="L158" s="12"/>
      <c r="M158" s="12"/>
      <c r="N158" s="12"/>
      <c r="O158" s="12"/>
      <c r="P158" s="31"/>
      <c r="Q158" s="1"/>
      <c r="R158" s="14"/>
      <c r="AV158" t="str">
        <f t="array" ref="AV158">IF(ISNUMBER(SEARCH(critere,H158:W158)),ROW(A152),"")</f>
        <v/>
      </c>
    </row>
    <row r="159" spans="1:48">
      <c r="A159" s="3"/>
      <c r="B159" s="20"/>
      <c r="C159" s="3"/>
      <c r="D159" s="4"/>
      <c r="E159" s="21"/>
      <c r="F159" s="20"/>
      <c r="G159" s="40"/>
      <c r="H159" s="12"/>
      <c r="I159" s="12"/>
      <c r="J159" s="12"/>
      <c r="K159" s="12"/>
      <c r="L159" s="12"/>
      <c r="M159" s="12"/>
      <c r="N159" s="12"/>
      <c r="O159" s="12"/>
      <c r="P159" s="31"/>
      <c r="Q159" s="1"/>
      <c r="R159" s="14"/>
      <c r="AV159" t="str">
        <f t="array" ref="AV159">IF(ISNUMBER(SEARCH(critere,H159:W159)),ROW(A153),"")</f>
        <v/>
      </c>
    </row>
    <row r="160" spans="1:48">
      <c r="A160" s="3"/>
      <c r="B160" s="20"/>
      <c r="C160" s="3"/>
      <c r="D160" s="4"/>
      <c r="E160" s="21"/>
      <c r="F160" s="20"/>
      <c r="G160" s="33"/>
      <c r="H160" s="12"/>
      <c r="I160" s="12"/>
      <c r="J160" s="12"/>
      <c r="K160" s="12"/>
      <c r="L160" s="12"/>
      <c r="M160" s="12"/>
      <c r="N160" s="12"/>
      <c r="O160" s="12"/>
      <c r="P160" s="31"/>
      <c r="Q160" s="1"/>
      <c r="R160" s="14"/>
      <c r="AV160" t="str">
        <f t="array" ref="AV160">IF(ISNUMBER(SEARCH(critere,H160:W160)),ROW(A154),"")</f>
        <v/>
      </c>
    </row>
    <row r="161" spans="1:48">
      <c r="A161" s="3"/>
      <c r="B161" s="20"/>
      <c r="C161" s="3"/>
      <c r="D161" s="4"/>
      <c r="E161" s="21"/>
      <c r="F161" s="20"/>
      <c r="G161" s="33"/>
      <c r="H161" s="12"/>
      <c r="I161" s="12"/>
      <c r="J161" s="12"/>
      <c r="K161" s="12"/>
      <c r="L161" s="12"/>
      <c r="M161" s="12"/>
      <c r="N161" s="12"/>
      <c r="O161" s="12"/>
      <c r="P161" s="31"/>
      <c r="Q161" s="1"/>
      <c r="R161" s="14"/>
      <c r="AV161" t="str">
        <f t="array" ref="AV161">IF(ISNUMBER(SEARCH(critere,H161:W161)),ROW(A155),"")</f>
        <v/>
      </c>
    </row>
    <row r="162" spans="1:48">
      <c r="A162" s="3"/>
      <c r="B162" s="20"/>
      <c r="C162" s="3"/>
      <c r="D162" s="4"/>
      <c r="E162" s="21"/>
      <c r="F162" s="20"/>
      <c r="G162" s="33"/>
      <c r="H162" s="12"/>
      <c r="I162" s="12"/>
      <c r="J162" s="12"/>
      <c r="K162" s="12"/>
      <c r="L162" s="12"/>
      <c r="M162" s="12"/>
      <c r="N162" s="12"/>
      <c r="O162" s="12"/>
      <c r="P162" s="31"/>
      <c r="Q162" s="1"/>
      <c r="R162" s="14"/>
      <c r="AV162" t="str">
        <f t="array" ref="AV162">IF(ISNUMBER(SEARCH(critere,H162:W162)),ROW(A156),"")</f>
        <v/>
      </c>
    </row>
    <row r="163" spans="1:48">
      <c r="A163" s="3"/>
      <c r="B163" s="20"/>
      <c r="C163" s="3"/>
      <c r="D163" s="4"/>
      <c r="E163" s="21"/>
      <c r="F163" s="20"/>
      <c r="G163" s="33"/>
      <c r="H163" s="12"/>
      <c r="I163" s="12"/>
      <c r="J163" s="12"/>
      <c r="K163" s="12"/>
      <c r="L163" s="12"/>
      <c r="M163" s="12"/>
      <c r="N163" s="12"/>
      <c r="O163" s="12"/>
      <c r="P163" s="31"/>
      <c r="Q163" s="1"/>
      <c r="R163" s="14"/>
      <c r="AV163" t="str">
        <f t="array" ref="AV163">IF(ISNUMBER(SEARCH(critere,H163:W163)),ROW(A157),"")</f>
        <v/>
      </c>
    </row>
    <row r="164" spans="1:48">
      <c r="A164" s="3"/>
      <c r="B164" s="20"/>
      <c r="C164" s="3"/>
      <c r="D164" s="4"/>
      <c r="E164" s="21"/>
      <c r="F164" s="20"/>
      <c r="G164" s="33"/>
      <c r="H164" s="12"/>
      <c r="I164" s="12"/>
      <c r="J164" s="12"/>
      <c r="K164" s="12"/>
      <c r="L164" s="12"/>
      <c r="M164" s="12"/>
      <c r="N164" s="12"/>
      <c r="O164" s="12"/>
      <c r="P164" s="31"/>
      <c r="Q164" s="1"/>
      <c r="R164" s="14"/>
      <c r="AV164" t="str">
        <f t="array" ref="AV164">IF(ISNUMBER(SEARCH(critere,H164:W164)),ROW(A158),"")</f>
        <v/>
      </c>
    </row>
    <row r="165" spans="1:48">
      <c r="A165" s="3"/>
      <c r="B165" s="20"/>
      <c r="C165" s="3"/>
      <c r="D165" s="4"/>
      <c r="E165" s="21"/>
      <c r="F165" s="20"/>
      <c r="G165" s="33"/>
      <c r="H165" s="12"/>
      <c r="I165" s="12"/>
      <c r="J165" s="12"/>
      <c r="K165" s="12"/>
      <c r="L165" s="12"/>
      <c r="M165" s="12"/>
      <c r="N165" s="12"/>
      <c r="O165" s="12"/>
      <c r="P165" s="31"/>
      <c r="Q165" s="1"/>
      <c r="R165" s="14"/>
      <c r="AV165" t="str">
        <f t="array" ref="AV165">IF(ISNUMBER(SEARCH(critere,H165:W165)),ROW(A159),"")</f>
        <v/>
      </c>
    </row>
    <row r="166" spans="1:48">
      <c r="A166" s="3"/>
      <c r="B166" s="20"/>
      <c r="C166" s="3"/>
      <c r="D166" s="4"/>
      <c r="E166" s="21"/>
      <c r="F166" s="20"/>
      <c r="G166" s="33"/>
      <c r="H166" s="12"/>
      <c r="I166" s="12"/>
      <c r="J166" s="12"/>
      <c r="K166" s="12"/>
      <c r="L166" s="12"/>
      <c r="M166" s="12"/>
      <c r="N166" s="12"/>
      <c r="O166" s="12"/>
      <c r="P166" s="31"/>
      <c r="Q166" s="1"/>
      <c r="R166" s="14"/>
      <c r="AV166" t="str">
        <f t="array" ref="AV166">IF(ISNUMBER(SEARCH(critere,H166:W166)),ROW(A160),"")</f>
        <v/>
      </c>
    </row>
    <row r="167" spans="1:48">
      <c r="A167" s="3"/>
      <c r="B167" s="20"/>
      <c r="C167" s="3"/>
      <c r="D167" s="4"/>
      <c r="E167" s="21"/>
      <c r="F167" s="20"/>
      <c r="G167" s="33"/>
      <c r="H167" s="12"/>
      <c r="I167" s="12"/>
      <c r="J167" s="12"/>
      <c r="K167" s="12"/>
      <c r="L167" s="12"/>
      <c r="M167" s="12"/>
      <c r="N167" s="12"/>
      <c r="O167" s="12"/>
      <c r="P167" s="31"/>
      <c r="Q167" s="1"/>
      <c r="R167" s="14"/>
      <c r="AV167" t="str">
        <f t="array" ref="AV167">IF(ISNUMBER(SEARCH(critere,H167:W167)),ROW(A161),"")</f>
        <v/>
      </c>
    </row>
    <row r="168" spans="1:48">
      <c r="A168" s="3"/>
      <c r="B168" s="20"/>
      <c r="C168" s="3"/>
      <c r="D168" s="4"/>
      <c r="E168" s="21"/>
      <c r="F168" s="20"/>
      <c r="G168" s="33"/>
      <c r="H168" s="12"/>
      <c r="I168" s="12"/>
      <c r="J168" s="12"/>
      <c r="K168" s="12"/>
      <c r="L168" s="12"/>
      <c r="M168" s="12"/>
      <c r="N168" s="12"/>
      <c r="O168" s="12"/>
      <c r="P168" s="31"/>
      <c r="Q168" s="1"/>
      <c r="R168" s="14"/>
      <c r="AV168" t="str">
        <f t="array" ref="AV168">IF(ISNUMBER(SEARCH(critere,H168:W168)),ROW(A162),"")</f>
        <v/>
      </c>
    </row>
    <row r="169" spans="1:48">
      <c r="A169" s="3"/>
      <c r="B169" s="20"/>
      <c r="C169" s="3"/>
      <c r="D169" s="4"/>
      <c r="E169" s="21"/>
      <c r="F169" s="20"/>
      <c r="G169" s="33"/>
      <c r="H169" s="12"/>
      <c r="I169" s="12"/>
      <c r="J169" s="12"/>
      <c r="K169" s="12"/>
      <c r="L169" s="12"/>
      <c r="M169" s="12"/>
      <c r="N169" s="12"/>
      <c r="O169" s="12"/>
      <c r="P169" s="31"/>
      <c r="Q169" s="1"/>
      <c r="R169" s="14"/>
      <c r="AV169" t="str">
        <f t="array" ref="AV169">IF(ISNUMBER(SEARCH(critere,H169:W169)),ROW(A163),"")</f>
        <v/>
      </c>
    </row>
    <row r="170" spans="1:48">
      <c r="A170" s="3"/>
      <c r="B170" s="20"/>
      <c r="C170" s="3"/>
      <c r="D170" s="4"/>
      <c r="E170" s="21"/>
      <c r="F170" s="20"/>
      <c r="G170" s="33"/>
      <c r="H170" s="12"/>
      <c r="I170" s="12"/>
      <c r="J170" s="12"/>
      <c r="K170" s="12"/>
      <c r="L170" s="12"/>
      <c r="M170" s="12"/>
      <c r="N170" s="12"/>
      <c r="O170" s="12"/>
      <c r="P170" s="31"/>
      <c r="Q170" s="1"/>
      <c r="R170" s="14"/>
      <c r="AV170" t="str">
        <f t="array" ref="AV170">IF(ISNUMBER(SEARCH(critere,H170:W170)),ROW(A164),"")</f>
        <v/>
      </c>
    </row>
    <row r="171" spans="1:48">
      <c r="A171" s="3"/>
      <c r="B171" s="20"/>
      <c r="C171" s="3"/>
      <c r="D171" s="4"/>
      <c r="E171" s="21"/>
      <c r="F171" s="20"/>
      <c r="G171" s="33"/>
      <c r="H171" s="12"/>
      <c r="I171" s="12"/>
      <c r="J171" s="12"/>
      <c r="K171" s="12"/>
      <c r="L171" s="12"/>
      <c r="M171" s="12"/>
      <c r="N171" s="12"/>
      <c r="O171" s="12"/>
      <c r="P171" s="31"/>
      <c r="Q171" s="1"/>
      <c r="R171" s="14"/>
      <c r="AV171" t="str">
        <f t="array" ref="AV171">IF(ISNUMBER(SEARCH(critere,H171:W171)),ROW(A165),"")</f>
        <v/>
      </c>
    </row>
    <row r="172" spans="1:48">
      <c r="A172" s="3"/>
      <c r="B172" s="20"/>
      <c r="C172" s="3"/>
      <c r="D172" s="4"/>
      <c r="E172" s="21"/>
      <c r="F172" s="20"/>
      <c r="G172" s="33"/>
      <c r="H172" s="12"/>
      <c r="I172" s="34"/>
      <c r="J172" s="12"/>
      <c r="K172" s="12"/>
      <c r="L172" s="12"/>
      <c r="M172" s="12"/>
      <c r="N172" s="12"/>
      <c r="O172" s="12"/>
      <c r="P172" s="31"/>
      <c r="Q172" s="1"/>
      <c r="R172" s="14"/>
      <c r="AV172" t="str">
        <f t="array" ref="AV172">IF(ISNUMBER(SEARCH(critere,H172:W172)),ROW(A166),"")</f>
        <v/>
      </c>
    </row>
    <row r="173" spans="1:48">
      <c r="A173" s="3"/>
      <c r="B173" s="20"/>
      <c r="C173" s="3"/>
      <c r="D173" s="4"/>
      <c r="E173" s="21"/>
      <c r="F173" s="20"/>
      <c r="G173" s="33"/>
      <c r="H173" s="12"/>
      <c r="I173" s="34"/>
      <c r="J173" s="12"/>
      <c r="K173" s="12"/>
      <c r="L173" s="12"/>
      <c r="M173" s="12"/>
      <c r="N173" s="12"/>
      <c r="O173" s="12"/>
      <c r="P173" s="31"/>
      <c r="Q173" s="1"/>
      <c r="R173" s="14"/>
      <c r="AV173" t="str">
        <f t="array" ref="AV173">IF(ISNUMBER(SEARCH(critere,H173:W173)),ROW(A167),"")</f>
        <v/>
      </c>
    </row>
    <row r="174" spans="1:48">
      <c r="A174" s="3"/>
      <c r="B174" s="20"/>
      <c r="C174" s="3"/>
      <c r="D174" s="4"/>
      <c r="E174" s="21"/>
      <c r="F174" s="20"/>
      <c r="G174" s="33"/>
      <c r="H174" s="12"/>
      <c r="I174" s="12"/>
      <c r="J174" s="12"/>
      <c r="K174" s="12"/>
      <c r="L174" s="12"/>
      <c r="M174" s="12"/>
      <c r="N174" s="12"/>
      <c r="O174" s="12"/>
      <c r="P174" s="31"/>
      <c r="Q174" s="1"/>
      <c r="R174" s="14"/>
      <c r="AV174" t="str">
        <f t="array" ref="AV174">IF(ISNUMBER(SEARCH(critere,H174:W174)),ROW(A168),"")</f>
        <v/>
      </c>
    </row>
    <row r="175" spans="1:48">
      <c r="A175" s="3"/>
      <c r="B175" s="20"/>
      <c r="C175" s="3"/>
      <c r="D175" s="4"/>
      <c r="E175" s="21"/>
      <c r="F175" s="20"/>
      <c r="G175" s="33"/>
      <c r="H175" s="12"/>
      <c r="I175" s="12"/>
      <c r="J175" s="12"/>
      <c r="K175" s="12"/>
      <c r="L175" s="12"/>
      <c r="M175" s="12"/>
      <c r="N175" s="12"/>
      <c r="O175" s="12"/>
      <c r="P175" s="31"/>
      <c r="Q175" s="1"/>
      <c r="R175" s="14"/>
      <c r="AV175" t="str">
        <f t="array" ref="AV175">IF(ISNUMBER(SEARCH(critere,H175:W175)),ROW(A169),"")</f>
        <v/>
      </c>
    </row>
    <row r="176" spans="1:48">
      <c r="A176" s="3"/>
      <c r="B176" s="20"/>
      <c r="C176" s="3"/>
      <c r="D176" s="4"/>
      <c r="E176" s="21"/>
      <c r="F176" s="20"/>
      <c r="G176" s="33"/>
      <c r="H176" s="12"/>
      <c r="I176" s="12"/>
      <c r="J176" s="12"/>
      <c r="K176" s="12"/>
      <c r="L176" s="12"/>
      <c r="M176" s="12"/>
      <c r="N176" s="12"/>
      <c r="O176" s="12"/>
      <c r="P176" s="31"/>
      <c r="Q176" s="1"/>
      <c r="R176" s="14"/>
      <c r="AV176" t="str">
        <f t="array" ref="AV176">IF(ISNUMBER(SEARCH(critere,H176:W176)),ROW(A170),"")</f>
        <v/>
      </c>
    </row>
    <row r="177" spans="1:48">
      <c r="A177" s="3"/>
      <c r="B177" s="20"/>
      <c r="C177" s="3"/>
      <c r="D177" s="4"/>
      <c r="E177" s="21"/>
      <c r="F177" s="20"/>
      <c r="G177" s="33"/>
      <c r="H177" s="12"/>
      <c r="I177" s="12"/>
      <c r="J177" s="12"/>
      <c r="K177" s="12"/>
      <c r="L177" s="12"/>
      <c r="M177" s="12"/>
      <c r="N177" s="12"/>
      <c r="O177" s="12"/>
      <c r="P177" s="31"/>
      <c r="Q177" s="1"/>
      <c r="R177" s="14"/>
      <c r="AV177" t="str">
        <f t="array" ref="AV177">IF(ISNUMBER(SEARCH(critere,H177:W177)),ROW(A171),"")</f>
        <v/>
      </c>
    </row>
    <row r="178" spans="1:48">
      <c r="A178" s="3"/>
      <c r="B178" s="20"/>
      <c r="C178" s="3"/>
      <c r="D178" s="4"/>
      <c r="E178" s="21"/>
      <c r="F178" s="20"/>
      <c r="G178" s="33"/>
      <c r="H178" s="12"/>
      <c r="I178" s="12"/>
      <c r="J178" s="12"/>
      <c r="K178" s="12"/>
      <c r="L178" s="12"/>
      <c r="M178" s="12"/>
      <c r="N178" s="12"/>
      <c r="O178" s="12"/>
      <c r="P178" s="31"/>
      <c r="Q178" s="1"/>
      <c r="R178" s="14"/>
      <c r="AV178" t="str">
        <f t="array" ref="AV178">IF(ISNUMBER(SEARCH(critere,H178:W178)),ROW(A172),"")</f>
        <v/>
      </c>
    </row>
    <row r="179" spans="1:48">
      <c r="A179" s="3"/>
      <c r="B179" s="20"/>
      <c r="C179" s="3"/>
      <c r="D179" s="4"/>
      <c r="E179" s="21"/>
      <c r="F179" s="20"/>
      <c r="G179" s="33"/>
      <c r="H179" s="12"/>
      <c r="I179" s="34"/>
      <c r="J179" s="12"/>
      <c r="K179" s="12"/>
      <c r="L179" s="12"/>
      <c r="M179" s="12"/>
      <c r="N179" s="12"/>
      <c r="O179" s="12"/>
      <c r="P179" s="31"/>
      <c r="Q179" s="1"/>
      <c r="R179" s="14"/>
      <c r="AV179" t="str">
        <f t="array" ref="AV179">IF(ISNUMBER(SEARCH(critere,H179:W179)),ROW(A173),"")</f>
        <v/>
      </c>
    </row>
    <row r="180" spans="1:48">
      <c r="A180" s="3"/>
      <c r="B180" s="20"/>
      <c r="C180" s="3"/>
      <c r="D180" s="4"/>
      <c r="E180" s="21"/>
      <c r="F180" s="20"/>
      <c r="G180" s="33"/>
      <c r="H180" s="12"/>
      <c r="I180" s="34"/>
      <c r="J180" s="12"/>
      <c r="K180" s="12"/>
      <c r="L180" s="12"/>
      <c r="M180" s="12"/>
      <c r="N180" s="12"/>
      <c r="O180" s="12"/>
      <c r="P180" s="31"/>
      <c r="Q180" s="1"/>
      <c r="R180" s="14"/>
      <c r="AV180" t="str">
        <f t="array" ref="AV180">IF(ISNUMBER(SEARCH(critere,H180:W180)),ROW(A174),"")</f>
        <v/>
      </c>
    </row>
    <row r="181" spans="1:48">
      <c r="E181" s="21"/>
    </row>
  </sheetData>
  <autoFilter ref="A6:R180">
    <filterColumn colId="4"/>
  </autoFilter>
  <mergeCells count="3">
    <mergeCell ref="A5:B5"/>
    <mergeCell ref="C5:F5"/>
    <mergeCell ref="G5:P5"/>
  </mergeCells>
  <dataValidations count="1">
    <dataValidation type="list" allowBlank="1" showInputMessage="1" showErrorMessage="1" sqref="D1">
      <formula1>Fournisseur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4"/>
  <sheetViews>
    <sheetView workbookViewId="0">
      <selection activeCell="D6" sqref="D6"/>
    </sheetView>
  </sheetViews>
  <sheetFormatPr baseColWidth="10" defaultRowHeight="14.5"/>
  <cols>
    <col min="1" max="1" width="15.7265625" bestFit="1" customWidth="1"/>
  </cols>
  <sheetData>
    <row r="1" spans="1:1">
      <c r="A1" s="8" t="s">
        <v>48</v>
      </c>
    </row>
    <row r="2" spans="1:1">
      <c r="A2" s="8" t="s">
        <v>79</v>
      </c>
    </row>
    <row r="3" spans="1:1">
      <c r="A3" s="8" t="s">
        <v>176</v>
      </c>
    </row>
    <row r="4" spans="1:1">
      <c r="A4" s="8" t="s">
        <v>630</v>
      </c>
    </row>
    <row r="5" spans="1:1">
      <c r="A5" s="8" t="s">
        <v>248</v>
      </c>
    </row>
    <row r="6" spans="1:1">
      <c r="A6" s="8" t="s">
        <v>72</v>
      </c>
    </row>
    <row r="7" spans="1:1">
      <c r="A7" s="8" t="s">
        <v>26</v>
      </c>
    </row>
    <row r="8" spans="1:1">
      <c r="A8" s="8" t="s">
        <v>165</v>
      </c>
    </row>
    <row r="9" spans="1:1">
      <c r="A9" s="10" t="s">
        <v>50</v>
      </c>
    </row>
    <row r="10" spans="1:1">
      <c r="A10" s="8" t="s">
        <v>612</v>
      </c>
    </row>
    <row r="11" spans="1:1">
      <c r="A11" s="8" t="s">
        <v>415</v>
      </c>
    </row>
    <row r="12" spans="1:1">
      <c r="A12" s="8" t="s">
        <v>52</v>
      </c>
    </row>
    <row r="13" spans="1:1">
      <c r="A13" s="7" t="s">
        <v>24</v>
      </c>
    </row>
    <row r="14" spans="1:1">
      <c r="A14" s="8" t="s">
        <v>386</v>
      </c>
    </row>
  </sheetData>
  <sortState ref="A1:A1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FRN</vt:lpstr>
      <vt:lpstr>Liste</vt:lpstr>
      <vt:lpstr>critere</vt:lpstr>
      <vt:lpstr>Fournisseur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SAMPEUR ROBIN - E468277</dc:creator>
  <cp:lastModifiedBy>tulipe</cp:lastModifiedBy>
  <dcterms:created xsi:type="dcterms:W3CDTF">2016-10-25T09:28:35Z</dcterms:created>
  <dcterms:modified xsi:type="dcterms:W3CDTF">2016-10-26T08:56:06Z</dcterms:modified>
</cp:coreProperties>
</file>