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6980" activeTab="1"/>
  </bookViews>
  <sheets>
    <sheet name="Feuil1" sheetId="1" r:id="rId1"/>
    <sheet name="Résultat" sheetId="2" r:id="rId2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a="1"/>
  <c r="J2" s="1"/>
  <c r="K2" a="1"/>
  <c r="K2" s="1"/>
  <c r="L2" a="1"/>
  <c r="L2" s="1"/>
  <c r="J3" a="1"/>
  <c r="J3" s="1"/>
  <c r="K3" a="1"/>
  <c r="K3" s="1"/>
  <c r="L3" a="1"/>
  <c r="L3" s="1"/>
  <c r="J4" a="1"/>
  <c r="J4" s="1"/>
  <c r="K4" a="1"/>
  <c r="K4" s="1"/>
  <c r="L4" a="1"/>
  <c r="L4" s="1"/>
  <c r="J5" a="1"/>
  <c r="J5" s="1"/>
  <c r="K5" a="1"/>
  <c r="K5" s="1"/>
  <c r="L5" a="1"/>
  <c r="L5" s="1"/>
  <c r="J6" a="1"/>
  <c r="J6" s="1"/>
  <c r="K6" a="1"/>
  <c r="K6" s="1"/>
  <c r="L6" a="1"/>
  <c r="L6" s="1"/>
  <c r="J7" a="1"/>
  <c r="J7" s="1"/>
  <c r="K7" a="1"/>
  <c r="K7" s="1"/>
  <c r="L7" a="1"/>
  <c r="L7" s="1"/>
  <c r="J8" a="1"/>
  <c r="J8" s="1"/>
  <c r="K8" a="1"/>
  <c r="K8" s="1"/>
  <c r="L8" a="1"/>
  <c r="L8" s="1"/>
  <c r="J9" a="1"/>
  <c r="J9" s="1"/>
  <c r="K9" a="1"/>
  <c r="K9" s="1"/>
  <c r="L9" a="1"/>
  <c r="L9" s="1"/>
  <c r="J10" a="1"/>
  <c r="J10" s="1"/>
  <c r="K10" a="1"/>
  <c r="K10" s="1"/>
  <c r="L10" a="1"/>
  <c r="L10" s="1"/>
  <c r="J11" a="1"/>
  <c r="J11" s="1"/>
  <c r="K11" a="1"/>
  <c r="K11" s="1"/>
  <c r="L11" a="1"/>
  <c r="L11" s="1"/>
  <c r="J12" a="1"/>
  <c r="J12" s="1"/>
  <c r="K12" a="1"/>
  <c r="K12" s="1"/>
  <c r="L12" a="1"/>
  <c r="L12" s="1"/>
  <c r="J13" a="1"/>
  <c r="J13" s="1"/>
  <c r="K13" a="1"/>
  <c r="K13" s="1"/>
  <c r="L13" a="1"/>
  <c r="L13" s="1"/>
  <c r="J14" a="1"/>
  <c r="J14" s="1"/>
  <c r="K14" a="1"/>
  <c r="K14" s="1"/>
  <c r="L14" a="1"/>
  <c r="L14" s="1"/>
  <c r="J15" a="1"/>
  <c r="J15" s="1"/>
  <c r="K15" a="1"/>
  <c r="K15" s="1"/>
  <c r="L15" a="1"/>
  <c r="L15" s="1"/>
  <c r="J16" a="1"/>
  <c r="J16" s="1"/>
  <c r="K16" a="1"/>
  <c r="K16" s="1"/>
  <c r="L16" a="1"/>
  <c r="L16" s="1"/>
  <c r="J17" a="1"/>
  <c r="J17" s="1"/>
  <c r="K17" a="1"/>
  <c r="K17" s="1"/>
  <c r="L17" a="1"/>
  <c r="L17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2" a="1"/>
  <c r="I2" s="1"/>
</calcChain>
</file>

<file path=xl/sharedStrings.xml><?xml version="1.0" encoding="utf-8"?>
<sst xmlns="http://schemas.openxmlformats.org/spreadsheetml/2006/main" count="20" uniqueCount="6">
  <si>
    <t xml:space="preserve">Je veux recuperer d'une feuille de classeur, </t>
  </si>
  <si>
    <t xml:space="preserve"> les cellules des colonnes </t>
  </si>
  <si>
    <t xml:space="preserve"> B C D E où "MOTCLE" est présent</t>
  </si>
  <si>
    <t xml:space="preserve"> est présent dans la phrase de la cellule B</t>
  </si>
  <si>
    <t>et les coller dans une autre feuille.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</si>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</sst>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161925</xdr:colOff>
      <xdr:row>7</xdr:row>
      <xdr:rowOff>85725</xdr:rowOff>
    </xdr:from>
    <xdr:to>
      <xdr:col>3</xdr:col>
      <xdr:colOff>438150</xdr:colOff>
      <xdr:row>8</xdr:row>
      <xdr:rowOff>171449</xdr:rowOff>
    </xdr:to>
    <xdr:sp macro="[0]!Récupérer" textlink="">
      <xdr:nvSpPr>
        <xdr:cNvPr id="2" name="ZoneTexte 1"/>
        <xdr:cNvSpPr txBox="1"/>
      </xdr:nvSpPr>
      <xdr:spPr>
        <a:xfrm>
          <a:off x="3886200" y="14192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1"/>
  <sheetViews>
    <sheetView workbookViewId="0">
      <selection activeCell="A6" sqref="A6"/>
    </sheetView>
  </sheetViews>
  <sheetFormatPr baseColWidth="10" defaultRowHeight="14.5"/>
  <cols>
    <col min="1" max="1" width="44.453125" customWidth="1"/>
  </cols>
  <sheetData>
    <row r="1" spans="1:10">
      <c r="A1" s="4" t="s">
        <v>0</v>
      </c>
      <c r="B1" s="1">
        <v>10</v>
      </c>
      <c r="C1" s="1">
        <v>11</v>
      </c>
      <c r="D1" s="1">
        <v>12</v>
      </c>
      <c r="E1" s="1">
        <v>13</v>
      </c>
      <c r="F1" s="1">
        <v>14</v>
      </c>
      <c r="G1" s="1">
        <v>15</v>
      </c>
      <c r="H1" s="1">
        <v>16</v>
      </c>
      <c r="I1" s="1">
        <v>17</v>
      </c>
      <c r="J1" s="1">
        <v>18</v>
      </c>
    </row>
    <row r="2" spans="1:10">
      <c r="A2" s="4" t="s">
        <v>1</v>
      </c>
      <c r="B2" s="1">
        <v>19</v>
      </c>
      <c r="C2" s="1">
        <v>20</v>
      </c>
      <c r="D2" s="1">
        <v>21</v>
      </c>
      <c r="E2" s="1">
        <v>22</v>
      </c>
      <c r="F2" s="1">
        <v>23</v>
      </c>
      <c r="G2" s="1">
        <v>24</v>
      </c>
      <c r="H2" s="1">
        <v>25</v>
      </c>
      <c r="I2" s="1">
        <v>26</v>
      </c>
      <c r="J2" s="1">
        <v>27</v>
      </c>
    </row>
    <row r="3" spans="1:10">
      <c r="A3" s="4" t="s">
        <v>2</v>
      </c>
      <c r="B3" s="5">
        <v>28</v>
      </c>
      <c r="C3" s="5">
        <v>29</v>
      </c>
      <c r="D3" s="5">
        <v>30</v>
      </c>
      <c r="E3" s="5">
        <v>31</v>
      </c>
      <c r="F3" s="1">
        <v>32</v>
      </c>
      <c r="G3" s="1">
        <v>33</v>
      </c>
      <c r="H3" s="1">
        <v>34</v>
      </c>
      <c r="I3" s="1">
        <v>35</v>
      </c>
      <c r="J3" s="1">
        <v>36</v>
      </c>
    </row>
    <row r="4" spans="1:10">
      <c r="A4" s="4" t="s">
        <v>3</v>
      </c>
      <c r="B4" s="1">
        <v>37</v>
      </c>
      <c r="C4" s="1">
        <v>38</v>
      </c>
      <c r="D4" s="1">
        <v>39</v>
      </c>
      <c r="E4" s="1">
        <v>40</v>
      </c>
      <c r="F4" s="1">
        <v>41</v>
      </c>
      <c r="G4" s="1">
        <v>42</v>
      </c>
      <c r="H4" s="1">
        <v>43</v>
      </c>
      <c r="I4" s="1">
        <v>44</v>
      </c>
      <c r="J4" s="1">
        <v>45</v>
      </c>
    </row>
    <row r="5" spans="1:10">
      <c r="A5" s="4" t="s">
        <v>0</v>
      </c>
      <c r="B5" s="1">
        <v>46</v>
      </c>
      <c r="C5" s="1">
        <v>47</v>
      </c>
      <c r="D5" s="1">
        <v>48</v>
      </c>
      <c r="E5" s="1">
        <v>49</v>
      </c>
      <c r="F5" s="1">
        <v>50</v>
      </c>
      <c r="G5" s="1">
        <v>51</v>
      </c>
      <c r="H5" s="1">
        <v>52</v>
      </c>
      <c r="I5" s="1">
        <v>53</v>
      </c>
      <c r="J5" s="1">
        <v>54</v>
      </c>
    </row>
    <row r="6" spans="1:10">
      <c r="A6" s="4" t="s">
        <v>1</v>
      </c>
      <c r="B6" s="1">
        <v>55</v>
      </c>
      <c r="C6" s="1">
        <v>56</v>
      </c>
      <c r="D6" s="1">
        <v>57</v>
      </c>
      <c r="E6" s="1">
        <v>58</v>
      </c>
      <c r="F6" s="1">
        <v>59</v>
      </c>
      <c r="G6" s="1">
        <v>60</v>
      </c>
      <c r="H6" s="1">
        <v>61</v>
      </c>
      <c r="I6" s="1">
        <v>62</v>
      </c>
      <c r="J6" s="1">
        <v>63</v>
      </c>
    </row>
    <row r="7" spans="1:10">
      <c r="A7" s="4" t="s">
        <v>2</v>
      </c>
      <c r="B7" s="5">
        <v>64</v>
      </c>
      <c r="C7" s="5">
        <v>65</v>
      </c>
      <c r="D7" s="5">
        <v>66</v>
      </c>
      <c r="E7" s="5">
        <v>67</v>
      </c>
      <c r="F7" s="1">
        <v>68</v>
      </c>
      <c r="G7" s="1">
        <v>69</v>
      </c>
      <c r="H7" s="1">
        <v>70</v>
      </c>
      <c r="I7" s="1">
        <v>71</v>
      </c>
      <c r="J7" s="1">
        <v>72</v>
      </c>
    </row>
    <row r="8" spans="1:10">
      <c r="A8" s="4" t="s">
        <v>3</v>
      </c>
      <c r="B8" s="1">
        <v>73</v>
      </c>
      <c r="C8" s="1">
        <v>74</v>
      </c>
      <c r="D8" s="1">
        <v>75</v>
      </c>
      <c r="E8" s="1">
        <v>76</v>
      </c>
      <c r="F8" s="1">
        <v>77</v>
      </c>
      <c r="G8" s="1">
        <v>78</v>
      </c>
      <c r="H8" s="1">
        <v>79</v>
      </c>
      <c r="I8" s="1">
        <v>80</v>
      </c>
      <c r="J8" s="1">
        <v>81</v>
      </c>
    </row>
    <row r="9" spans="1:10">
      <c r="A9" s="4" t="s">
        <v>4</v>
      </c>
      <c r="B9" s="1">
        <v>82</v>
      </c>
      <c r="C9" s="1">
        <v>83</v>
      </c>
      <c r="D9" s="1">
        <v>84</v>
      </c>
      <c r="E9" s="1">
        <v>85</v>
      </c>
      <c r="F9" s="1">
        <v>86</v>
      </c>
      <c r="G9" s="1">
        <v>87</v>
      </c>
      <c r="H9" s="1">
        <v>88</v>
      </c>
      <c r="I9" s="1">
        <v>89</v>
      </c>
      <c r="J9" s="1">
        <v>90</v>
      </c>
    </row>
    <row r="10" spans="1:10">
      <c r="A10" s="4" t="s">
        <v>0</v>
      </c>
      <c r="B10" s="1">
        <v>91</v>
      </c>
      <c r="C10" s="1">
        <v>92</v>
      </c>
      <c r="D10" s="1">
        <v>93</v>
      </c>
      <c r="E10" s="1">
        <v>94</v>
      </c>
      <c r="F10" s="1">
        <v>95</v>
      </c>
      <c r="G10" s="1">
        <v>96</v>
      </c>
      <c r="H10" s="1">
        <v>97</v>
      </c>
      <c r="I10" s="1">
        <v>98</v>
      </c>
      <c r="J10" s="1">
        <v>99</v>
      </c>
    </row>
    <row r="11" spans="1:10">
      <c r="A11" s="4" t="s">
        <v>1</v>
      </c>
      <c r="B11" s="1">
        <v>100</v>
      </c>
      <c r="C11" s="1">
        <v>101</v>
      </c>
      <c r="D11" s="1">
        <v>102</v>
      </c>
      <c r="E11" s="1">
        <v>103</v>
      </c>
      <c r="F11" s="1">
        <v>104</v>
      </c>
      <c r="G11" s="1">
        <v>105</v>
      </c>
      <c r="H11" s="1">
        <v>106</v>
      </c>
      <c r="I11" s="1">
        <v>107</v>
      </c>
      <c r="J11" s="1">
        <v>108</v>
      </c>
    </row>
    <row r="12" spans="1:10">
      <c r="A12" s="4" t="s">
        <v>2</v>
      </c>
      <c r="B12" s="5">
        <v>109</v>
      </c>
      <c r="C12" s="5">
        <v>110</v>
      </c>
      <c r="D12" s="5">
        <v>111</v>
      </c>
      <c r="E12" s="5">
        <v>112</v>
      </c>
      <c r="F12" s="1">
        <v>113</v>
      </c>
      <c r="G12" s="1">
        <v>114</v>
      </c>
      <c r="H12" s="1">
        <v>115</v>
      </c>
      <c r="I12" s="1">
        <v>116</v>
      </c>
      <c r="J12" s="1">
        <v>117</v>
      </c>
    </row>
    <row r="13" spans="1:10">
      <c r="A13" s="4" t="s">
        <v>3</v>
      </c>
      <c r="B13" s="1">
        <v>118</v>
      </c>
      <c r="C13" s="1">
        <v>119</v>
      </c>
      <c r="D13" s="1">
        <v>120</v>
      </c>
      <c r="E13" s="1">
        <v>121</v>
      </c>
      <c r="F13" s="1">
        <v>122</v>
      </c>
      <c r="G13" s="1">
        <v>123</v>
      </c>
      <c r="H13" s="1">
        <v>124</v>
      </c>
      <c r="I13" s="1">
        <v>125</v>
      </c>
      <c r="J13" s="1">
        <v>126</v>
      </c>
    </row>
    <row r="14" spans="1:10">
      <c r="A14" s="4" t="s">
        <v>4</v>
      </c>
      <c r="B14" s="1">
        <v>127</v>
      </c>
      <c r="C14" s="1">
        <v>128</v>
      </c>
      <c r="D14" s="1">
        <v>129</v>
      </c>
      <c r="E14" s="1">
        <v>130</v>
      </c>
      <c r="F14" s="1">
        <v>131</v>
      </c>
      <c r="G14" s="1">
        <v>132</v>
      </c>
      <c r="H14" s="1">
        <v>133</v>
      </c>
      <c r="I14" s="1">
        <v>134</v>
      </c>
      <c r="J14" s="1">
        <v>135</v>
      </c>
    </row>
    <row r="15" spans="1:10">
      <c r="A15" s="4" t="s">
        <v>0</v>
      </c>
      <c r="B15" s="1">
        <v>136</v>
      </c>
      <c r="C15" s="1">
        <v>137</v>
      </c>
      <c r="D15" s="1">
        <v>138</v>
      </c>
      <c r="E15" s="1">
        <v>139</v>
      </c>
      <c r="F15" s="1">
        <v>140</v>
      </c>
      <c r="G15" s="1">
        <v>141</v>
      </c>
      <c r="H15" s="1">
        <v>142</v>
      </c>
      <c r="I15" s="1">
        <v>143</v>
      </c>
      <c r="J15" s="1">
        <v>144</v>
      </c>
    </row>
    <row r="16" spans="1:10">
      <c r="A16" s="4" t="s">
        <v>1</v>
      </c>
      <c r="B16" s="1">
        <v>145</v>
      </c>
      <c r="C16" s="1">
        <v>146</v>
      </c>
      <c r="D16" s="1">
        <v>147</v>
      </c>
      <c r="E16" s="1">
        <v>148</v>
      </c>
      <c r="F16" s="1">
        <v>149</v>
      </c>
      <c r="G16" s="1">
        <v>150</v>
      </c>
      <c r="H16" s="1">
        <v>151</v>
      </c>
      <c r="I16" s="1">
        <v>152</v>
      </c>
      <c r="J16" s="1">
        <v>153</v>
      </c>
    </row>
    <row r="17" spans="1:10">
      <c r="A17" s="4" t="s">
        <v>2</v>
      </c>
      <c r="B17" s="5">
        <v>154</v>
      </c>
      <c r="C17" s="5">
        <v>155</v>
      </c>
      <c r="D17" s="5">
        <v>156</v>
      </c>
      <c r="E17" s="5">
        <v>157</v>
      </c>
      <c r="F17" s="1">
        <v>158</v>
      </c>
      <c r="G17" s="1">
        <v>159</v>
      </c>
      <c r="H17" s="1">
        <v>160</v>
      </c>
      <c r="I17" s="1">
        <v>161</v>
      </c>
      <c r="J17" s="1">
        <v>162</v>
      </c>
    </row>
    <row r="18" spans="1:10">
      <c r="A18" s="4" t="s">
        <v>3</v>
      </c>
      <c r="B18" s="1">
        <v>163</v>
      </c>
      <c r="C18" s="1">
        <v>164</v>
      </c>
      <c r="D18" s="1">
        <v>165</v>
      </c>
      <c r="E18" s="1">
        <v>166</v>
      </c>
      <c r="F18" s="1">
        <v>167</v>
      </c>
      <c r="G18" s="1">
        <v>168</v>
      </c>
      <c r="H18" s="1">
        <v>169</v>
      </c>
      <c r="I18" s="1">
        <v>170</v>
      </c>
      <c r="J18" s="1">
        <v>171</v>
      </c>
    </row>
    <row r="19" spans="1:10">
      <c r="A19" s="4" t="s">
        <v>4</v>
      </c>
      <c r="B19" s="1">
        <v>172</v>
      </c>
      <c r="C19" s="1">
        <v>173</v>
      </c>
      <c r="D19" s="1">
        <v>174</v>
      </c>
      <c r="E19" s="1">
        <v>175</v>
      </c>
      <c r="F19" s="1">
        <v>176</v>
      </c>
      <c r="G19" s="1">
        <v>177</v>
      </c>
      <c r="H19" s="1">
        <v>178</v>
      </c>
      <c r="I19" s="1">
        <v>179</v>
      </c>
      <c r="J19" s="1">
        <v>180</v>
      </c>
    </row>
    <row r="20" spans="1:10">
      <c r="A20" s="2"/>
    </row>
    <row r="21" spans="1:10">
      <c r="A21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L17"/>
  <sheetViews>
    <sheetView tabSelected="1" workbookViewId="0">
      <selection activeCell="G5" sqref="G5"/>
    </sheetView>
  </sheetViews>
  <sheetFormatPr baseColWidth="10" defaultRowHeight="14.5"/>
  <sheetData>
    <row r="1" spans="2:12">
      <c r="I1" t="s">
        <v>5</v>
      </c>
    </row>
    <row r="2" spans="2:12">
      <c r="B2" s="5">
        <v>28</v>
      </c>
      <c r="C2" s="5">
        <v>29</v>
      </c>
      <c r="D2" s="5">
        <v>30</v>
      </c>
      <c r="E2" s="5">
        <v>31</v>
      </c>
      <c r="I2" s="6">
        <f t="array" ref="I2">IFERROR(INDEX(Feuil1!B$1:B$19,SMALL(IF(ISNUMBER(SEARCH("MOTCLE",Feuil1!$A$1:$A$19)),ROW(Feuil1!$A$1:$A$19),""),ROW(A1))),"")</f>
        <v>28</v>
      </c>
      <c r="J2" s="6">
        <f t="array" ref="J2">IFERROR(INDEX(Feuil1!C$1:C$19,SMALL(IF(ISNUMBER(SEARCH("MOTCLE",Feuil1!$A$1:$A$19)),ROW(Feuil1!$A$1:$A$19),""),ROW(B1))),"")</f>
        <v>29</v>
      </c>
      <c r="K2" s="6">
        <f t="array" ref="K2">IFERROR(INDEX(Feuil1!D$1:D$19,SMALL(IF(ISNUMBER(SEARCH("MOTCLE",Feuil1!$A$1:$A$19)),ROW(Feuil1!$A$1:$A$19),""),ROW(C1))),"")</f>
        <v>30</v>
      </c>
      <c r="L2" s="6">
        <f t="array" ref="L2">IFERROR(INDEX(Feuil1!E$1:E$19,SMALL(IF(ISNUMBER(SEARCH("MOTCLE",Feuil1!$A$1:$A$19)),ROW(Feuil1!$A$1:$A$19),""),ROW(D1))),"")</f>
        <v>31</v>
      </c>
    </row>
    <row r="3" spans="2:12">
      <c r="B3" s="5">
        <v>64</v>
      </c>
      <c r="C3" s="5">
        <v>65</v>
      </c>
      <c r="D3" s="5">
        <v>66</v>
      </c>
      <c r="E3" s="5">
        <v>67</v>
      </c>
      <c r="I3" s="6">
        <f t="array" ref="I3">IFERROR(INDEX(Feuil1!B$1:B$19,SMALL(IF(ISNUMBER(SEARCH("MOTCLE",Feuil1!$A$1:$A$19)),ROW(Feuil1!$A$1:$A$19),""),ROW(A2))),"")</f>
        <v>64</v>
      </c>
      <c r="J3" s="6">
        <f t="array" ref="J3">IFERROR(INDEX(Feuil1!C$1:C$19,SMALL(IF(ISNUMBER(SEARCH("MOTCLE",Feuil1!$A$1:$A$19)),ROW(Feuil1!$A$1:$A$19),""),ROW(B2))),"")</f>
        <v>65</v>
      </c>
      <c r="K3" s="6">
        <f t="array" ref="K3">IFERROR(INDEX(Feuil1!D$1:D$19,SMALL(IF(ISNUMBER(SEARCH("MOTCLE",Feuil1!$A$1:$A$19)),ROW(Feuil1!$A$1:$A$19),""),ROW(C2))),"")</f>
        <v>66</v>
      </c>
      <c r="L3" s="6">
        <f t="array" ref="L3">IFERROR(INDEX(Feuil1!E$1:E$19,SMALL(IF(ISNUMBER(SEARCH("MOTCLE",Feuil1!$A$1:$A$19)),ROW(Feuil1!$A$1:$A$19),""),ROW(D2))),"")</f>
        <v>67</v>
      </c>
    </row>
    <row r="4" spans="2:12">
      <c r="B4" s="5">
        <v>109</v>
      </c>
      <c r="C4" s="5">
        <v>110</v>
      </c>
      <c r="D4" s="5">
        <v>111</v>
      </c>
      <c r="E4" s="5">
        <v>112</v>
      </c>
      <c r="I4" s="6">
        <f t="array" ref="I4">IFERROR(INDEX(Feuil1!B$1:B$19,SMALL(IF(ISNUMBER(SEARCH("MOTCLE",Feuil1!$A$1:$A$19)),ROW(Feuil1!$A$1:$A$19),""),ROW(A3))),"")</f>
        <v>109</v>
      </c>
      <c r="J4" s="6">
        <f t="array" ref="J4">IFERROR(INDEX(Feuil1!C$1:C$19,SMALL(IF(ISNUMBER(SEARCH("MOTCLE",Feuil1!$A$1:$A$19)),ROW(Feuil1!$A$1:$A$19),""),ROW(B3))),"")</f>
        <v>110</v>
      </c>
      <c r="K4" s="6">
        <f t="array" ref="K4">IFERROR(INDEX(Feuil1!D$1:D$19,SMALL(IF(ISNUMBER(SEARCH("MOTCLE",Feuil1!$A$1:$A$19)),ROW(Feuil1!$A$1:$A$19),""),ROW(C3))),"")</f>
        <v>111</v>
      </c>
      <c r="L4" s="6">
        <f t="array" ref="L4">IFERROR(INDEX(Feuil1!E$1:E$19,SMALL(IF(ISNUMBER(SEARCH("MOTCLE",Feuil1!$A$1:$A$19)),ROW(Feuil1!$A$1:$A$19),""),ROW(D3))),"")</f>
        <v>112</v>
      </c>
    </row>
    <row r="5" spans="2:12">
      <c r="B5" s="5">
        <v>154</v>
      </c>
      <c r="C5" s="5">
        <v>155</v>
      </c>
      <c r="D5" s="5">
        <v>156</v>
      </c>
      <c r="E5" s="5">
        <v>157</v>
      </c>
      <c r="I5" s="6">
        <f t="array" ref="I5">IFERROR(INDEX(Feuil1!B$1:B$19,SMALL(IF(ISNUMBER(SEARCH("MOTCLE",Feuil1!$A$1:$A$19)),ROW(Feuil1!$A$1:$A$19),""),ROW(A4))),"")</f>
        <v>154</v>
      </c>
      <c r="J5" s="6">
        <f t="array" ref="J5">IFERROR(INDEX(Feuil1!C$1:C$19,SMALL(IF(ISNUMBER(SEARCH("MOTCLE",Feuil1!$A$1:$A$19)),ROW(Feuil1!$A$1:$A$19),""),ROW(B4))),"")</f>
        <v>155</v>
      </c>
      <c r="K5" s="6">
        <f t="array" ref="K5">IFERROR(INDEX(Feuil1!D$1:D$19,SMALL(IF(ISNUMBER(SEARCH("MOTCLE",Feuil1!$A$1:$A$19)),ROW(Feuil1!$A$1:$A$19),""),ROW(C4))),"")</f>
        <v>156</v>
      </c>
      <c r="L5" s="6">
        <f t="array" ref="L5">IFERROR(INDEX(Feuil1!E$1:E$19,SMALL(IF(ISNUMBER(SEARCH("MOTCLE",Feuil1!$A$1:$A$19)),ROW(Feuil1!$A$1:$A$19),""),ROW(D4))),"")</f>
        <v>157</v>
      </c>
    </row>
    <row r="6" spans="2:12">
      <c r="I6" s="6" t="str">
        <f t="array" ref="I6">IFERROR(INDEX(Feuil1!B$1:B$19,SMALL(IF(ISNUMBER(SEARCH("MOTCLE",Feuil1!$A$1:$A$19)),ROW(Feuil1!$A$1:$A$19),""),ROW(A5))),"")</f>
        <v/>
      </c>
      <c r="J6" s="6" t="str">
        <f t="array" ref="J6">IFERROR(INDEX(Feuil1!C$1:C$19,SMALL(IF(ISNUMBER(SEARCH("MOTCLE",Feuil1!$A$1:$A$19)),ROW(Feuil1!$A$1:$A$19),""),ROW(B5))),"")</f>
        <v/>
      </c>
      <c r="K6" s="6" t="str">
        <f t="array" ref="K6">IFERROR(INDEX(Feuil1!D$1:D$19,SMALL(IF(ISNUMBER(SEARCH("MOTCLE",Feuil1!$A$1:$A$19)),ROW(Feuil1!$A$1:$A$19),""),ROW(C5))),"")</f>
        <v/>
      </c>
      <c r="L6" s="6" t="str">
        <f t="array" ref="L6">IFERROR(INDEX(Feuil1!E$1:E$19,SMALL(IF(ISNUMBER(SEARCH("MOTCLE",Feuil1!$A$1:$A$19)),ROW(Feuil1!$A$1:$A$19),""),ROW(D5))),"")</f>
        <v/>
      </c>
    </row>
    <row r="7" spans="2:12">
      <c r="I7" s="6" t="str">
        <f t="array" ref="I7">IFERROR(INDEX(Feuil1!B$1:B$19,SMALL(IF(ISNUMBER(SEARCH("MOTCLE",Feuil1!$A$1:$A$19)),ROW(Feuil1!$A$1:$A$19),""),ROW(A6))),"")</f>
        <v/>
      </c>
      <c r="J7" s="6" t="str">
        <f t="array" ref="J7">IFERROR(INDEX(Feuil1!C$1:C$19,SMALL(IF(ISNUMBER(SEARCH("MOTCLE",Feuil1!$A$1:$A$19)),ROW(Feuil1!$A$1:$A$19),""),ROW(B6))),"")</f>
        <v/>
      </c>
      <c r="K7" s="6" t="str">
        <f t="array" ref="K7">IFERROR(INDEX(Feuil1!D$1:D$19,SMALL(IF(ISNUMBER(SEARCH("MOTCLE",Feuil1!$A$1:$A$19)),ROW(Feuil1!$A$1:$A$19),""),ROW(C6))),"")</f>
        <v/>
      </c>
      <c r="L7" s="6" t="str">
        <f t="array" ref="L7">IFERROR(INDEX(Feuil1!E$1:E$19,SMALL(IF(ISNUMBER(SEARCH("MOTCLE",Feuil1!$A$1:$A$19)),ROW(Feuil1!$A$1:$A$19),""),ROW(D6))),"")</f>
        <v/>
      </c>
    </row>
    <row r="8" spans="2:12">
      <c r="I8" s="6" t="str">
        <f t="array" ref="I8">IFERROR(INDEX(Feuil1!B$1:B$19,SMALL(IF(ISNUMBER(SEARCH("MOTCLE",Feuil1!$A$1:$A$19)),ROW(Feuil1!$A$1:$A$19),""),ROW(A7))),"")</f>
        <v/>
      </c>
      <c r="J8" s="6" t="str">
        <f t="array" ref="J8">IFERROR(INDEX(Feuil1!C$1:C$19,SMALL(IF(ISNUMBER(SEARCH("MOTCLE",Feuil1!$A$1:$A$19)),ROW(Feuil1!$A$1:$A$19),""),ROW(B7))),"")</f>
        <v/>
      </c>
      <c r="K8" s="6" t="str">
        <f t="array" ref="K8">IFERROR(INDEX(Feuil1!D$1:D$19,SMALL(IF(ISNUMBER(SEARCH("MOTCLE",Feuil1!$A$1:$A$19)),ROW(Feuil1!$A$1:$A$19),""),ROW(C7))),"")</f>
        <v/>
      </c>
      <c r="L8" s="6" t="str">
        <f t="array" ref="L8">IFERROR(INDEX(Feuil1!E$1:E$19,SMALL(IF(ISNUMBER(SEARCH("MOTCLE",Feuil1!$A$1:$A$19)),ROW(Feuil1!$A$1:$A$19),""),ROW(D7))),"")</f>
        <v/>
      </c>
    </row>
    <row r="9" spans="2:12">
      <c r="I9" s="6" t="str">
        <f t="array" ref="I9">IFERROR(INDEX(Feuil1!B$1:B$19,SMALL(IF(ISNUMBER(SEARCH("MOTCLE",Feuil1!$A$1:$A$19)),ROW(Feuil1!$A$1:$A$19),""),ROW(A8))),"")</f>
        <v/>
      </c>
      <c r="J9" s="6" t="str">
        <f t="array" ref="J9">IFERROR(INDEX(Feuil1!C$1:C$19,SMALL(IF(ISNUMBER(SEARCH("MOTCLE",Feuil1!$A$1:$A$19)),ROW(Feuil1!$A$1:$A$19),""),ROW(B8))),"")</f>
        <v/>
      </c>
      <c r="K9" s="6" t="str">
        <f t="array" ref="K9">IFERROR(INDEX(Feuil1!D$1:D$19,SMALL(IF(ISNUMBER(SEARCH("MOTCLE",Feuil1!$A$1:$A$19)),ROW(Feuil1!$A$1:$A$19),""),ROW(C8))),"")</f>
        <v/>
      </c>
      <c r="L9" s="6" t="str">
        <f t="array" ref="L9">IFERROR(INDEX(Feuil1!E$1:E$19,SMALL(IF(ISNUMBER(SEARCH("MOTCLE",Feuil1!$A$1:$A$19)),ROW(Feuil1!$A$1:$A$19),""),ROW(D8))),"")</f>
        <v/>
      </c>
    </row>
    <row r="10" spans="2:12">
      <c r="I10" s="6" t="str">
        <f t="array" ref="I10">IFERROR(INDEX(Feuil1!B$1:B$19,SMALL(IF(ISNUMBER(SEARCH("MOTCLE",Feuil1!$A$1:$A$19)),ROW(Feuil1!$A$1:$A$19),""),ROW(A9))),"")</f>
        <v/>
      </c>
      <c r="J10" s="6" t="str">
        <f t="array" ref="J10">IFERROR(INDEX(Feuil1!C$1:C$19,SMALL(IF(ISNUMBER(SEARCH("MOTCLE",Feuil1!$A$1:$A$19)),ROW(Feuil1!$A$1:$A$19),""),ROW(B9))),"")</f>
        <v/>
      </c>
      <c r="K10" s="6" t="str">
        <f t="array" ref="K10">IFERROR(INDEX(Feuil1!D$1:D$19,SMALL(IF(ISNUMBER(SEARCH("MOTCLE",Feuil1!$A$1:$A$19)),ROW(Feuil1!$A$1:$A$19),""),ROW(C9))),"")</f>
        <v/>
      </c>
      <c r="L10" s="6" t="str">
        <f t="array" ref="L10">IFERROR(INDEX(Feuil1!E$1:E$19,SMALL(IF(ISNUMBER(SEARCH("MOTCLE",Feuil1!$A$1:$A$19)),ROW(Feuil1!$A$1:$A$19),""),ROW(D9))),"")</f>
        <v/>
      </c>
    </row>
    <row r="11" spans="2:12">
      <c r="I11" s="6" t="str">
        <f t="array" ref="I11">IFERROR(INDEX(Feuil1!B$1:B$19,SMALL(IF(ISNUMBER(SEARCH("MOTCLE",Feuil1!$A$1:$A$19)),ROW(Feuil1!$A$1:$A$19),""),ROW(A10))),"")</f>
        <v/>
      </c>
      <c r="J11" s="6" t="str">
        <f t="array" ref="J11">IFERROR(INDEX(Feuil1!C$1:C$19,SMALL(IF(ISNUMBER(SEARCH("MOTCLE",Feuil1!$A$1:$A$19)),ROW(Feuil1!$A$1:$A$19),""),ROW(B10))),"")</f>
        <v/>
      </c>
      <c r="K11" s="6" t="str">
        <f t="array" ref="K11">IFERROR(INDEX(Feuil1!D$1:D$19,SMALL(IF(ISNUMBER(SEARCH("MOTCLE",Feuil1!$A$1:$A$19)),ROW(Feuil1!$A$1:$A$19),""),ROW(C10))),"")</f>
        <v/>
      </c>
      <c r="L11" s="6" t="str">
        <f t="array" ref="L11">IFERROR(INDEX(Feuil1!E$1:E$19,SMALL(IF(ISNUMBER(SEARCH("MOTCLE",Feuil1!$A$1:$A$19)),ROW(Feuil1!$A$1:$A$19),""),ROW(D10))),"")</f>
        <v/>
      </c>
    </row>
    <row r="12" spans="2:12">
      <c r="I12" s="6" t="str">
        <f t="array" ref="I12">IFERROR(INDEX(Feuil1!B$1:B$19,SMALL(IF(ISNUMBER(SEARCH("MOTCLE",Feuil1!$A$1:$A$19)),ROW(Feuil1!$A$1:$A$19),""),ROW(A11))),"")</f>
        <v/>
      </c>
      <c r="J12" s="6" t="str">
        <f t="array" ref="J12">IFERROR(INDEX(Feuil1!C$1:C$19,SMALL(IF(ISNUMBER(SEARCH("MOTCLE",Feuil1!$A$1:$A$19)),ROW(Feuil1!$A$1:$A$19),""),ROW(B11))),"")</f>
        <v/>
      </c>
      <c r="K12" s="6" t="str">
        <f t="array" ref="K12">IFERROR(INDEX(Feuil1!D$1:D$19,SMALL(IF(ISNUMBER(SEARCH("MOTCLE",Feuil1!$A$1:$A$19)),ROW(Feuil1!$A$1:$A$19),""),ROW(C11))),"")</f>
        <v/>
      </c>
      <c r="L12" s="6" t="str">
        <f t="array" ref="L12">IFERROR(INDEX(Feuil1!E$1:E$19,SMALL(IF(ISNUMBER(SEARCH("MOTCLE",Feuil1!$A$1:$A$19)),ROW(Feuil1!$A$1:$A$19),""),ROW(D11))),"")</f>
        <v/>
      </c>
    </row>
    <row r="13" spans="2:12">
      <c r="I13" s="6" t="str">
        <f t="array" ref="I13">IFERROR(INDEX(Feuil1!B$1:B$19,SMALL(IF(ISNUMBER(SEARCH("MOTCLE",Feuil1!$A$1:$A$19)),ROW(Feuil1!$A$1:$A$19),""),ROW(A12))),"")</f>
        <v/>
      </c>
      <c r="J13" s="6" t="str">
        <f t="array" ref="J13">IFERROR(INDEX(Feuil1!C$1:C$19,SMALL(IF(ISNUMBER(SEARCH("MOTCLE",Feuil1!$A$1:$A$19)),ROW(Feuil1!$A$1:$A$19),""),ROW(B12))),"")</f>
        <v/>
      </c>
      <c r="K13" s="6" t="str">
        <f t="array" ref="K13">IFERROR(INDEX(Feuil1!D$1:D$19,SMALL(IF(ISNUMBER(SEARCH("MOTCLE",Feuil1!$A$1:$A$19)),ROW(Feuil1!$A$1:$A$19),""),ROW(C12))),"")</f>
        <v/>
      </c>
      <c r="L13" s="6" t="str">
        <f t="array" ref="L13">IFERROR(INDEX(Feuil1!E$1:E$19,SMALL(IF(ISNUMBER(SEARCH("MOTCLE",Feuil1!$A$1:$A$19)),ROW(Feuil1!$A$1:$A$19),""),ROW(D12))),"")</f>
        <v/>
      </c>
    </row>
    <row r="14" spans="2:12">
      <c r="I14" s="6" t="str">
        <f t="array" ref="I14">IFERROR(INDEX(Feuil1!B$1:B$19,SMALL(IF(ISNUMBER(SEARCH("MOTCLE",Feuil1!$A$1:$A$19)),ROW(Feuil1!$A$1:$A$19),""),ROW(A13))),"")</f>
        <v/>
      </c>
      <c r="J14" s="6" t="str">
        <f t="array" ref="J14">IFERROR(INDEX(Feuil1!C$1:C$19,SMALL(IF(ISNUMBER(SEARCH("MOTCLE",Feuil1!$A$1:$A$19)),ROW(Feuil1!$A$1:$A$19),""),ROW(B13))),"")</f>
        <v/>
      </c>
      <c r="K14" s="6" t="str">
        <f t="array" ref="K14">IFERROR(INDEX(Feuil1!D$1:D$19,SMALL(IF(ISNUMBER(SEARCH("MOTCLE",Feuil1!$A$1:$A$19)),ROW(Feuil1!$A$1:$A$19),""),ROW(C13))),"")</f>
        <v/>
      </c>
      <c r="L14" s="6" t="str">
        <f t="array" ref="L14">IFERROR(INDEX(Feuil1!E$1:E$19,SMALL(IF(ISNUMBER(SEARCH("MOTCLE",Feuil1!$A$1:$A$19)),ROW(Feuil1!$A$1:$A$19),""),ROW(D13))),"")</f>
        <v/>
      </c>
    </row>
    <row r="15" spans="2:12">
      <c r="I15" s="6" t="str">
        <f t="array" ref="I15">IFERROR(INDEX(Feuil1!B$1:B$19,SMALL(IF(ISNUMBER(SEARCH("MOTCLE",Feuil1!$A$1:$A$19)),ROW(Feuil1!$A$1:$A$19),""),ROW(A14))),"")</f>
        <v/>
      </c>
      <c r="J15" s="6" t="str">
        <f t="array" ref="J15">IFERROR(INDEX(Feuil1!C$1:C$19,SMALL(IF(ISNUMBER(SEARCH("MOTCLE",Feuil1!$A$1:$A$19)),ROW(Feuil1!$A$1:$A$19),""),ROW(B14))),"")</f>
        <v/>
      </c>
      <c r="K15" s="6" t="str">
        <f t="array" ref="K15">IFERROR(INDEX(Feuil1!D$1:D$19,SMALL(IF(ISNUMBER(SEARCH("MOTCLE",Feuil1!$A$1:$A$19)),ROW(Feuil1!$A$1:$A$19),""),ROW(C14))),"")</f>
        <v/>
      </c>
      <c r="L15" s="6" t="str">
        <f t="array" ref="L15">IFERROR(INDEX(Feuil1!E$1:E$19,SMALL(IF(ISNUMBER(SEARCH("MOTCLE",Feuil1!$A$1:$A$19)),ROW(Feuil1!$A$1:$A$19),""),ROW(D14))),"")</f>
        <v/>
      </c>
    </row>
    <row r="16" spans="2:12">
      <c r="I16" s="6" t="str">
        <f t="array" ref="I16">IFERROR(INDEX(Feuil1!B$1:B$19,SMALL(IF(ISNUMBER(SEARCH("MOTCLE",Feuil1!$A$1:$A$19)),ROW(Feuil1!$A$1:$A$19),""),ROW(A15))),"")</f>
        <v/>
      </c>
      <c r="J16" s="6" t="str">
        <f t="array" ref="J16">IFERROR(INDEX(Feuil1!C$1:C$19,SMALL(IF(ISNUMBER(SEARCH("MOTCLE",Feuil1!$A$1:$A$19)),ROW(Feuil1!$A$1:$A$19),""),ROW(B15))),"")</f>
        <v/>
      </c>
      <c r="K16" s="6" t="str">
        <f t="array" ref="K16">IFERROR(INDEX(Feuil1!D$1:D$19,SMALL(IF(ISNUMBER(SEARCH("MOTCLE",Feuil1!$A$1:$A$19)),ROW(Feuil1!$A$1:$A$19),""),ROW(C15))),"")</f>
        <v/>
      </c>
      <c r="L16" s="6" t="str">
        <f t="array" ref="L16">IFERROR(INDEX(Feuil1!E$1:E$19,SMALL(IF(ISNUMBER(SEARCH("MOTCLE",Feuil1!$A$1:$A$19)),ROW(Feuil1!$A$1:$A$19),""),ROW(D15))),"")</f>
        <v/>
      </c>
    </row>
    <row r="17" spans="9:12">
      <c r="I17" s="6" t="str">
        <f t="array" ref="I17">IFERROR(INDEX(Feuil1!B$1:B$19,SMALL(IF(ISNUMBER(SEARCH("MOTCLE",Feuil1!$A$1:$A$19)),ROW(Feuil1!$A$1:$A$19),""),ROW(A16))),"")</f>
        <v/>
      </c>
      <c r="J17" s="6" t="str">
        <f t="array" ref="J17">IFERROR(INDEX(Feuil1!C$1:C$19,SMALL(IF(ISNUMBER(SEARCH("MOTCLE",Feuil1!$A$1:$A$19)),ROW(Feuil1!$A$1:$A$19),""),ROW(B16))),"")</f>
        <v/>
      </c>
      <c r="K17" s="6" t="str">
        <f t="array" ref="K17">IFERROR(INDEX(Feuil1!D$1:D$19,SMALL(IF(ISNUMBER(SEARCH("MOTCLE",Feuil1!$A$1:$A$19)),ROW(Feuil1!$A$1:$A$19),""),ROW(C16))),"")</f>
        <v/>
      </c>
      <c r="L17" s="6" t="str">
        <f t="array" ref="L17">IFERROR(INDEX(Feuil1!E$1:E$19,SMALL(IF(ISNUMBER(SEARCH("MOTCLE",Feuil1!$A$1:$A$19)),ROW(Feuil1!$A$1:$A$19),""),ROW(D16))),"")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tulipe</cp:lastModifiedBy>
  <dcterms:created xsi:type="dcterms:W3CDTF">2017-12-20T16:34:44Z</dcterms:created>
  <dcterms:modified xsi:type="dcterms:W3CDTF">2017-12-20T17:51:50Z</dcterms:modified>
</cp:coreProperties>
</file>