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900"/>
  </bookViews>
  <sheets>
    <sheet name="Feuil1" sheetId="1" r:id="rId1"/>
  </sheets>
  <definedNames>
    <definedName name="index">OFFSET(Feuil1!$B$3:$J$3,MATCH(Feuil1!$C$15,Feuil1!$A$3:$A$12,0)-1,)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a="1"/>
  <c r="F18" s="1"/>
  <c r="F19" a="1"/>
  <c r="F19" s="1"/>
  <c r="F20" a="1"/>
  <c r="F20" s="1"/>
  <c r="F21" a="1"/>
  <c r="F21" s="1"/>
  <c r="F22" a="1"/>
  <c r="F22" s="1"/>
  <c r="F17" a="1"/>
  <c r="F17" s="1"/>
  <c r="C18" a="1"/>
  <c r="C18" s="1"/>
  <c r="C19" a="1"/>
  <c r="C19" s="1"/>
  <c r="C20" a="1"/>
  <c r="C20" s="1"/>
  <c r="C21" a="1"/>
  <c r="C21" s="1"/>
  <c r="C22" a="1"/>
  <c r="C22" s="1"/>
  <c r="C17" a="1"/>
  <c r="C17" s="1"/>
</calcChain>
</file>

<file path=xl/sharedStrings.xml><?xml version="1.0" encoding="utf-8"?>
<sst xmlns="http://schemas.openxmlformats.org/spreadsheetml/2006/main" count="59" uniqueCount="25">
  <si>
    <t>Profil1</t>
  </si>
  <si>
    <t>Profil2</t>
  </si>
  <si>
    <t>Profil3</t>
  </si>
  <si>
    <t>Profil4</t>
  </si>
  <si>
    <t>Profil5</t>
  </si>
  <si>
    <t>Profil6</t>
  </si>
  <si>
    <t>Profil7</t>
  </si>
  <si>
    <t>Profil8</t>
  </si>
  <si>
    <t>Profil9</t>
  </si>
  <si>
    <t>Profil10</t>
  </si>
  <si>
    <t>Tache1</t>
  </si>
  <si>
    <t>Tache2</t>
  </si>
  <si>
    <t>Tache3</t>
  </si>
  <si>
    <t>Tache4</t>
  </si>
  <si>
    <t>Tache5</t>
  </si>
  <si>
    <t>Tache6</t>
  </si>
  <si>
    <t>Tache7</t>
  </si>
  <si>
    <t>Tache8</t>
  </si>
  <si>
    <t>Tache9</t>
  </si>
  <si>
    <t>I</t>
  </si>
  <si>
    <t>S</t>
  </si>
  <si>
    <t>Indispensable</t>
  </si>
  <si>
    <t>Souhaitable</t>
  </si>
  <si>
    <t xml:space="preserve">index est une formule nommée  voir dans gestionnaire de nom </t>
  </si>
  <si>
    <t xml:space="preserve">elle sert a cibler la ligne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</si>
</sst>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3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J22" sqref="J22"/>
    </sheetView>
  </sheetViews>
  <sheetFormatPr baseColWidth="10" defaultRowHeight="14.5"/>
  <sheetData>
    <row r="1" spans="1:11" ht="15" thickBot="1"/>
    <row r="2" spans="1:11">
      <c r="A2" s="2"/>
      <c r="B2" s="3" t="s">
        <v>10</v>
      </c>
      <c r="C2" s="3" t="s">
        <v>11</v>
      </c>
      <c r="D2" s="3" t="s">
        <v>12</v>
      </c>
      <c r="E2" s="13" t="s">
        <v>13</v>
      </c>
      <c r="F2" s="13" t="s">
        <v>14</v>
      </c>
      <c r="G2" s="3" t="s">
        <v>15</v>
      </c>
      <c r="H2" s="3" t="s">
        <v>16</v>
      </c>
      <c r="I2" s="3" t="s">
        <v>17</v>
      </c>
      <c r="J2" s="4" t="s">
        <v>18</v>
      </c>
    </row>
    <row r="3" spans="1:11">
      <c r="A3" s="5" t="s">
        <v>0</v>
      </c>
      <c r="B3" s="1"/>
      <c r="C3" s="1" t="s">
        <v>19</v>
      </c>
      <c r="D3" s="1"/>
      <c r="E3" s="14" t="s">
        <v>20</v>
      </c>
      <c r="F3" s="14" t="s">
        <v>20</v>
      </c>
      <c r="G3" s="1" t="s">
        <v>19</v>
      </c>
      <c r="H3" s="15"/>
      <c r="I3" s="15" t="s">
        <v>20</v>
      </c>
      <c r="J3" s="6"/>
    </row>
    <row r="4" spans="1:11">
      <c r="A4" s="5" t="s">
        <v>1</v>
      </c>
      <c r="B4" s="1"/>
      <c r="C4" s="1" t="s">
        <v>19</v>
      </c>
      <c r="D4" s="1" t="s">
        <v>20</v>
      </c>
      <c r="E4" s="14"/>
      <c r="F4" s="14"/>
      <c r="G4" s="1"/>
      <c r="H4" s="15"/>
      <c r="I4" s="15"/>
      <c r="J4" s="6"/>
    </row>
    <row r="5" spans="1:11">
      <c r="A5" s="5" t="s">
        <v>2</v>
      </c>
      <c r="B5" s="1"/>
      <c r="C5" s="1"/>
      <c r="D5" s="1"/>
      <c r="E5" s="14"/>
      <c r="F5" s="14" t="s">
        <v>19</v>
      </c>
      <c r="G5" s="1"/>
      <c r="H5" s="15"/>
      <c r="I5" s="15"/>
      <c r="J5" s="6" t="s">
        <v>20</v>
      </c>
    </row>
    <row r="6" spans="1:11">
      <c r="A6" s="5" t="s">
        <v>3</v>
      </c>
      <c r="B6" s="1"/>
      <c r="C6" s="1"/>
      <c r="D6" s="1" t="s">
        <v>19</v>
      </c>
      <c r="E6" s="14" t="s">
        <v>20</v>
      </c>
      <c r="F6" s="14"/>
      <c r="G6" s="1"/>
      <c r="H6" s="15" t="s">
        <v>20</v>
      </c>
      <c r="I6" s="15"/>
      <c r="J6" s="6"/>
    </row>
    <row r="7" spans="1:11">
      <c r="A7" s="10" t="s">
        <v>4</v>
      </c>
      <c r="B7" s="11"/>
      <c r="C7" s="11"/>
      <c r="D7" s="11"/>
      <c r="E7" s="14" t="s">
        <v>19</v>
      </c>
      <c r="F7" s="14" t="s">
        <v>19</v>
      </c>
      <c r="G7" s="11"/>
      <c r="H7" s="15" t="s">
        <v>20</v>
      </c>
      <c r="I7" s="15" t="s">
        <v>20</v>
      </c>
      <c r="J7" s="12"/>
    </row>
    <row r="8" spans="1:11">
      <c r="A8" s="5" t="s">
        <v>5</v>
      </c>
      <c r="B8" s="1"/>
      <c r="C8" s="1" t="s">
        <v>19</v>
      </c>
      <c r="D8" s="1"/>
      <c r="E8" s="1"/>
      <c r="F8" s="1"/>
      <c r="G8" s="1" t="s">
        <v>19</v>
      </c>
      <c r="H8" s="1" t="s">
        <v>20</v>
      </c>
      <c r="I8" s="1"/>
      <c r="J8" s="6" t="s">
        <v>20</v>
      </c>
    </row>
    <row r="9" spans="1:11">
      <c r="A9" s="5" t="s">
        <v>6</v>
      </c>
      <c r="B9" s="1"/>
      <c r="C9" s="1"/>
      <c r="D9" s="1" t="s">
        <v>20</v>
      </c>
      <c r="E9" s="1" t="s">
        <v>20</v>
      </c>
      <c r="F9" s="1" t="s">
        <v>20</v>
      </c>
      <c r="G9" s="1"/>
      <c r="H9" s="1"/>
      <c r="I9" s="1"/>
      <c r="J9" s="6"/>
    </row>
    <row r="10" spans="1:11">
      <c r="A10" s="5" t="s">
        <v>7</v>
      </c>
      <c r="B10" s="1"/>
      <c r="C10" s="1" t="s">
        <v>19</v>
      </c>
      <c r="D10" s="1" t="s">
        <v>19</v>
      </c>
      <c r="E10" s="1"/>
      <c r="F10" s="1"/>
      <c r="G10" s="1" t="s">
        <v>20</v>
      </c>
      <c r="H10" s="1" t="s">
        <v>20</v>
      </c>
      <c r="I10" s="1"/>
      <c r="J10" s="6"/>
    </row>
    <row r="11" spans="1:11">
      <c r="A11" s="5" t="s">
        <v>8</v>
      </c>
      <c r="B11" s="1"/>
      <c r="C11" s="1"/>
      <c r="D11" s="1"/>
      <c r="E11" s="1" t="s">
        <v>19</v>
      </c>
      <c r="F11" s="1"/>
      <c r="G11" s="1" t="s">
        <v>19</v>
      </c>
      <c r="H11" s="1"/>
      <c r="I11" s="1" t="s">
        <v>19</v>
      </c>
      <c r="J11" s="6"/>
    </row>
    <row r="12" spans="1:11" ht="15" thickBot="1">
      <c r="A12" s="7" t="s">
        <v>9</v>
      </c>
      <c r="B12" s="8" t="s">
        <v>19</v>
      </c>
      <c r="C12" s="8" t="s">
        <v>19</v>
      </c>
      <c r="D12" s="8"/>
      <c r="E12" s="8"/>
      <c r="F12" s="8" t="s">
        <v>20</v>
      </c>
      <c r="G12" s="8"/>
      <c r="H12" s="8" t="s">
        <v>20</v>
      </c>
      <c r="I12" s="8"/>
      <c r="J12" s="9" t="s">
        <v>20</v>
      </c>
    </row>
    <row r="14" spans="1:11" ht="15" thickBot="1"/>
    <row r="15" spans="1:11">
      <c r="C15" s="21" t="s">
        <v>0</v>
      </c>
      <c r="D15" s="22"/>
      <c r="E15" s="22"/>
      <c r="F15" s="22"/>
      <c r="G15" s="22"/>
      <c r="H15" s="23"/>
      <c r="K15" t="s">
        <v>23</v>
      </c>
    </row>
    <row r="16" spans="1:11">
      <c r="C16" s="26" t="s">
        <v>21</v>
      </c>
      <c r="D16" s="27"/>
      <c r="E16" s="27"/>
      <c r="F16" s="24" t="s">
        <v>22</v>
      </c>
      <c r="G16" s="24"/>
      <c r="H16" s="25"/>
    </row>
    <row r="17" spans="3:11">
      <c r="C17" s="16" t="str">
        <f t="array" aca="1" ref="C17" ca="1">IFERROR(INDEX($B$2:$J$2,,SMALL(IF(index="i",COLUMN($B:$J)-1,""),ROW($A1))),"")</f>
        <v>Tache2</v>
      </c>
      <c r="D17" s="17"/>
      <c r="E17" s="17"/>
      <c r="F17" s="16" t="str">
        <f t="array" aca="1" ref="F17" ca="1">IFERROR(INDEX($B$2:$J$2,,SMALL(IF(index="s",COLUMN($B:$J)-1,""),ROW($A1))),"")</f>
        <v>Tache4</v>
      </c>
      <c r="G17" s="17"/>
      <c r="H17" s="18"/>
      <c r="K17" t="s">
        <v>24</v>
      </c>
    </row>
    <row r="18" spans="3:11">
      <c r="C18" s="16" t="str">
        <f t="array" aca="1" ref="C18" ca="1">IFERROR(INDEX($B$2:$J$2,,SMALL(IF(index="i",COLUMN($B:$J)-1,""),ROW($A2))),"")</f>
        <v>Tache6</v>
      </c>
      <c r="D18" s="17"/>
      <c r="E18" s="17"/>
      <c r="F18" s="16" t="str">
        <f t="array" aca="1" ref="F18" ca="1">IFERROR(INDEX($B$2:$J$2,,SMALL(IF(index="s",COLUMN($B:$J)-1,""),ROW($A2))),"")</f>
        <v>Tache5</v>
      </c>
      <c r="G18" s="17"/>
      <c r="H18" s="18"/>
    </row>
    <row r="19" spans="3:11">
      <c r="C19" s="16" t="str">
        <f t="array" aca="1" ref="C19" ca="1">IFERROR(INDEX($B$2:$J$2,,SMALL(IF(index="i",COLUMN($B:$J)-1,""),ROW($A3))),"")</f>
        <v/>
      </c>
      <c r="D19" s="17"/>
      <c r="E19" s="17"/>
      <c r="F19" s="16" t="str">
        <f t="array" aca="1" ref="F19" ca="1">IFERROR(INDEX($B$2:$J$2,,SMALL(IF(index="s",COLUMN($B:$J)-1,""),ROW($A3))),"")</f>
        <v>Tache8</v>
      </c>
      <c r="G19" s="17"/>
      <c r="H19" s="18"/>
    </row>
    <row r="20" spans="3:11">
      <c r="C20" s="16" t="str">
        <f t="array" aca="1" ref="C20" ca="1">IFERROR(INDEX($B$2:$J$2,,SMALL(IF(index="i",COLUMN($B:$J)-1,""),ROW($A4))),"")</f>
        <v/>
      </c>
      <c r="D20" s="17"/>
      <c r="E20" s="17"/>
      <c r="F20" s="16" t="str">
        <f t="array" aca="1" ref="F20" ca="1">IFERROR(INDEX($B$2:$J$2,,SMALL(IF(index="s",COLUMN($B:$J)-1,""),ROW($A4))),"")</f>
        <v/>
      </c>
      <c r="G20" s="17"/>
      <c r="H20" s="18"/>
    </row>
    <row r="21" spans="3:11">
      <c r="C21" s="16" t="str">
        <f t="array" aca="1" ref="C21" ca="1">IFERROR(INDEX($B$2:$J$2,,SMALL(IF(index="i",COLUMN($B:$J)-1,""),ROW($A5))),"")</f>
        <v/>
      </c>
      <c r="D21" s="17"/>
      <c r="E21" s="17"/>
      <c r="F21" s="16" t="str">
        <f t="array" aca="1" ref="F21" ca="1">IFERROR(INDEX($B$2:$J$2,,SMALL(IF(index="s",COLUMN($B:$J)-1,""),ROW($A5))),"")</f>
        <v/>
      </c>
      <c r="G21" s="17"/>
      <c r="H21" s="18"/>
    </row>
    <row r="22" spans="3:11" ht="15" thickBot="1">
      <c r="C22" s="16" t="str">
        <f t="array" aca="1" ref="C22" ca="1">IFERROR(INDEX($B$2:$J$2,,SMALL(IF(index="i",COLUMN($B:$J)-1,""),ROW($A6))),"")</f>
        <v/>
      </c>
      <c r="D22" s="19"/>
      <c r="E22" s="19"/>
      <c r="F22" s="16" t="str">
        <f t="array" aca="1" ref="F22" ca="1">IFERROR(INDEX($B$2:$J$2,,SMALL(IF(index="s",COLUMN($B:$J)-1,""),ROW($A6))),"")</f>
        <v/>
      </c>
      <c r="G22" s="19"/>
      <c r="H22" s="20"/>
    </row>
  </sheetData>
  <mergeCells count="3">
    <mergeCell ref="C15:H15"/>
    <mergeCell ref="F16:H16"/>
    <mergeCell ref="C16:E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Segula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CHAPPAT Clement</dc:creator>
  <cp:lastModifiedBy>tulipe</cp:lastModifiedBy>
  <dcterms:created xsi:type="dcterms:W3CDTF">2015-07-10T09:41:36Z</dcterms:created>
  <dcterms:modified xsi:type="dcterms:W3CDTF">2015-07-10T10:09:14Z</dcterms:modified>
</cp:coreProperties>
</file>