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 activeTab="1"/>
  </bookViews>
  <sheets>
    <sheet name="Feuil1" sheetId="1" r:id="rId1"/>
    <sheet name="Feuil2" sheetId="2" r:id="rId2"/>
  </sheets>
  <definedNames>
    <definedName name="bdd">OFFSET(Feuil1!$B$3:$E$3,,,ROWS(NUM))</definedName>
    <definedName name="NUM">OFFSET(Feuil1!$I$3,,,COUNT(Feuil1!$I:$I))</definedName>
  </definedNames>
  <calcPr calcId="124519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a="1"/>
  <c r="B4" s="1"/>
  <c r="C4" a="1"/>
  <c r="C4" s="1"/>
  <c r="D4" a="1"/>
  <c r="D4" s="1"/>
  <c r="E4" a="1"/>
  <c r="E4" s="1"/>
  <c r="B5" a="1"/>
  <c r="B5" s="1"/>
  <c r="C5" a="1"/>
  <c r="C5" s="1"/>
  <c r="D5" a="1"/>
  <c r="D5" s="1"/>
  <c r="E5" a="1"/>
  <c r="E5" s="1"/>
  <c r="B6" a="1"/>
  <c r="B6" s="1"/>
  <c r="C6" a="1"/>
  <c r="C6" s="1"/>
  <c r="D6" a="1"/>
  <c r="D6" s="1"/>
  <c r="E6" a="1"/>
  <c r="E6" s="1"/>
  <c r="B7" a="1"/>
  <c r="B7" s="1"/>
  <c r="C7" a="1"/>
  <c r="C7" s="1"/>
  <c r="D7" a="1"/>
  <c r="D7" s="1"/>
  <c r="E7" a="1"/>
  <c r="E7" s="1"/>
  <c r="B8" a="1"/>
  <c r="B8" s="1"/>
  <c r="C8" a="1"/>
  <c r="C8" s="1"/>
  <c r="D8" a="1"/>
  <c r="D8" s="1"/>
  <c r="E8" a="1"/>
  <c r="E8" s="1"/>
  <c r="B9" a="1"/>
  <c r="B9" s="1"/>
  <c r="C9" a="1"/>
  <c r="C9" s="1"/>
  <c r="D9" a="1"/>
  <c r="D9" s="1"/>
  <c r="E9" a="1"/>
  <c r="E9" s="1"/>
  <c r="B10" a="1"/>
  <c r="B10" s="1"/>
  <c r="C10" a="1"/>
  <c r="C10" s="1"/>
  <c r="D10" a="1"/>
  <c r="D10" s="1"/>
  <c r="E10" a="1"/>
  <c r="E10" s="1"/>
  <c r="C3" a="1"/>
  <c r="C3" s="1"/>
  <c r="D3" a="1"/>
  <c r="D3" s="1"/>
  <c r="E3" a="1"/>
  <c r="E3" s="1"/>
  <c r="B3" a="1"/>
  <c r="B3" s="1"/>
  <c r="I4" i="1" l="1"/>
  <c r="I5"/>
  <c r="I6"/>
  <c r="I7"/>
  <c r="I8"/>
  <c r="I9"/>
  <c r="I10"/>
  <c r="I3"/>
</calcChain>
</file>

<file path=xl/sharedStrings.xml><?xml version="1.0" encoding="utf-8"?>
<sst xmlns="http://schemas.openxmlformats.org/spreadsheetml/2006/main" count="53" uniqueCount="41">
  <si>
    <t>NomFamille</t>
  </si>
  <si>
    <t>Prenom</t>
  </si>
  <si>
    <t>Hendrickx</t>
  </si>
  <si>
    <t>Jimmy</t>
  </si>
  <si>
    <t>Instrument</t>
  </si>
  <si>
    <t>Nat</t>
  </si>
  <si>
    <t>Stratocaster</t>
  </si>
  <si>
    <t>Typ 1</t>
  </si>
  <si>
    <t>Typ 2</t>
  </si>
  <si>
    <t>Typ 3</t>
  </si>
  <si>
    <t>USA</t>
  </si>
  <si>
    <t>NUM</t>
  </si>
  <si>
    <t>Van Halen</t>
  </si>
  <si>
    <t>Edward</t>
  </si>
  <si>
    <t>HOL</t>
  </si>
  <si>
    <t>Page</t>
  </si>
  <si>
    <t>Les Paul</t>
  </si>
  <si>
    <t>GBR</t>
  </si>
  <si>
    <t>Santana</t>
  </si>
  <si>
    <t>Carlos</t>
  </si>
  <si>
    <t>PRS</t>
  </si>
  <si>
    <t>MEX</t>
  </si>
  <si>
    <t>Richards</t>
  </si>
  <si>
    <t>Keith</t>
  </si>
  <si>
    <t>Trucks</t>
  </si>
  <si>
    <t>Derek</t>
  </si>
  <si>
    <t>Allman</t>
  </si>
  <si>
    <t>Gibbons</t>
  </si>
  <si>
    <t>Billy</t>
  </si>
  <si>
    <t>Iommi</t>
  </si>
  <si>
    <t>Tony</t>
  </si>
  <si>
    <t>Gibson SG</t>
  </si>
  <si>
    <t>J'aimerais que certains noms, prénoms, Instrument, Nationalité soient recopiés sur la feuille 2 dans le tableau prévu</t>
  </si>
  <si>
    <t>J'ai fais une numérotation, colonne NUM, mais dans la recopie vers l'autre tableau il ne faut garder que le premier chiffre logique</t>
  </si>
  <si>
    <t>Il faut donc recopier 1,2,3,4,le premier 5,6 etc…</t>
  </si>
  <si>
    <t>merci de votre aide</t>
  </si>
  <si>
    <t>tulipe</t>
  </si>
  <si>
    <t>dog</t>
  </si>
  <si>
    <t>fra</t>
  </si>
  <si>
    <t>Gibson SG/les paul</t>
  </si>
  <si>
    <t>essai&gt;&gt;&gt;&gt;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</si>
</sst>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7" tint="0.3999450666829432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6" borderId="0" applyNumberFormat="0" applyBorder="0" applyAlignment="0" applyProtection="0"/>
  </cellStyleXfs>
  <cellXfs count="17">
    <xf numFmtId="0" fontId="0" fillId="0" borderId="0" xfId="0"/>
    <xf numFmtId="0" fontId="5" fillId="7" borderId="0" xfId="2" applyFont="1" applyFill="1" applyBorder="1" applyAlignment="1">
      <alignment horizontal="center" vertical="center"/>
    </xf>
    <xf numFmtId="0" fontId="4" fillId="4" borderId="0" xfId="3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2" fillId="2" borderId="1" xfId="1" applyBorder="1" applyAlignment="1">
      <alignment horizontal="center" vertical="center"/>
    </xf>
    <xf numFmtId="0" fontId="2" fillId="2" borderId="0" xfId="1" applyAlignment="1"/>
    <xf numFmtId="0" fontId="1" fillId="5" borderId="0" xfId="4" applyAlignment="1">
      <alignment horizontal="center" vertical="center" wrapText="1" shrinkToFit="1"/>
    </xf>
    <xf numFmtId="0" fontId="4" fillId="4" borderId="0" xfId="3" applyAlignment="1">
      <alignment horizontal="center" vertical="center"/>
    </xf>
    <xf numFmtId="0" fontId="4" fillId="6" borderId="0" xfId="5" applyAlignment="1"/>
    <xf numFmtId="0" fontId="0" fillId="8" borderId="2" xfId="0" applyFill="1" applyBorder="1"/>
    <xf numFmtId="0" fontId="0" fillId="8" borderId="0" xfId="0" applyFill="1" applyAlignment="1">
      <alignment horizontal="left" vertical="center"/>
    </xf>
    <xf numFmtId="0" fontId="0" fillId="8" borderId="1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</cellXfs>
  <cellStyles count="6">
    <cellStyle name="40 % - Accent2" xfId="4" builtinId="35"/>
    <cellStyle name="Accent2" xfId="3" builtinId="33"/>
    <cellStyle name="Accent5" xfId="5" builtinId="45"/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2</xdr:row>
      <xdr:rowOff>0</xdr:rowOff>
    </xdr:from>
    <xdr:to>
      <xdr:col>12</xdr:col>
      <xdr:colOff>69850</xdr:colOff>
      <xdr:row>10</xdr:row>
      <xdr:rowOff>57150</xdr:rowOff>
    </xdr:to>
    <xdr:sp macro="" textlink="">
      <xdr:nvSpPr>
        <xdr:cNvPr id="2" name="ZoneTexte 1"/>
        <xdr:cNvSpPr txBox="1"/>
      </xdr:nvSpPr>
      <xdr:spPr>
        <a:xfrm>
          <a:off x="9423400" y="368300"/>
          <a:ext cx="2336800" cy="1530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ton fichier est pret à l'usage </a:t>
          </a:r>
        </a:p>
        <a:p>
          <a:r>
            <a:rPr lang="fr-FR" sz="1100"/>
            <a:t>tu peux rentrer des</a:t>
          </a:r>
          <a:r>
            <a:rPr lang="fr-FR" sz="1100" baseline="0"/>
            <a:t> valeurs </a:t>
          </a:r>
        </a:p>
        <a:p>
          <a:r>
            <a:rPr lang="fr-FR" sz="1100" baseline="0"/>
            <a:t>sans oublier de renseigner la colonne </a:t>
          </a:r>
        </a:p>
        <a:p>
          <a:r>
            <a:rPr lang="fr-FR" sz="1100" baseline="0"/>
            <a:t>NUM  </a:t>
          </a:r>
        </a:p>
        <a:p>
          <a:r>
            <a:rPr lang="fr-FR" sz="1100" baseline="0"/>
            <a:t>si tu veux on pourrait automatiser </a:t>
          </a:r>
        </a:p>
        <a:p>
          <a:r>
            <a:rPr lang="fr-FR" sz="1100" baseline="0"/>
            <a:t>cette numérotation </a:t>
          </a:r>
        </a:p>
        <a:p>
          <a:r>
            <a:rPr lang="fr-FR" sz="1100" baseline="0"/>
            <a:t>a condition d'en connaitre les critères </a:t>
          </a:r>
        </a:p>
        <a:p>
          <a:r>
            <a:rPr lang="fr-FR" sz="1100" baseline="0"/>
            <a:t>d'attribution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T15"/>
  <sheetViews>
    <sheetView workbookViewId="0">
      <selection activeCell="E17" sqref="E17"/>
    </sheetView>
  </sheetViews>
  <sheetFormatPr baseColWidth="10" defaultRowHeight="14.5"/>
  <cols>
    <col min="2" max="2" width="18.453125" customWidth="1"/>
    <col min="3" max="3" width="18" style="4" customWidth="1"/>
    <col min="4" max="4" width="30" style="3" customWidth="1"/>
    <col min="5" max="9" width="11.453125" style="3"/>
  </cols>
  <sheetData>
    <row r="2" spans="2:20">
      <c r="B2" s="1" t="s">
        <v>0</v>
      </c>
      <c r="C2" s="1" t="s">
        <v>1</v>
      </c>
      <c r="D2" s="1" t="s">
        <v>4</v>
      </c>
      <c r="E2" s="2" t="s">
        <v>5</v>
      </c>
      <c r="F2" s="1" t="s">
        <v>7</v>
      </c>
      <c r="G2" s="1" t="s">
        <v>8</v>
      </c>
      <c r="H2" s="1" t="s">
        <v>9</v>
      </c>
      <c r="I2" s="1" t="s">
        <v>11</v>
      </c>
    </row>
    <row r="3" spans="2:20">
      <c r="B3" s="5" t="s">
        <v>2</v>
      </c>
      <c r="C3" s="5" t="s">
        <v>3</v>
      </c>
      <c r="D3" s="6" t="s">
        <v>6</v>
      </c>
      <c r="E3" s="6" t="s">
        <v>10</v>
      </c>
      <c r="F3" s="6"/>
      <c r="G3" s="6">
        <v>2</v>
      </c>
      <c r="H3" s="6"/>
      <c r="I3" s="8">
        <f>IF(B3="","",COUNTIF($F$3:H3,"1")+COUNTIF($F$3:H3,"2"))</f>
        <v>1</v>
      </c>
    </row>
    <row r="4" spans="2:20">
      <c r="B4" s="7" t="s">
        <v>12</v>
      </c>
      <c r="C4" s="5" t="s">
        <v>13</v>
      </c>
      <c r="D4" s="6" t="s">
        <v>6</v>
      </c>
      <c r="E4" s="6" t="s">
        <v>14</v>
      </c>
      <c r="F4" s="6">
        <v>1</v>
      </c>
      <c r="G4" s="6"/>
      <c r="H4" s="6"/>
      <c r="I4" s="8">
        <f>IF(B4="","",COUNTIF($F$3:H4,"1")+COUNTIF($F$3:H4,"2"))</f>
        <v>2</v>
      </c>
      <c r="L4" s="9" t="s">
        <v>32</v>
      </c>
      <c r="M4" s="9"/>
      <c r="N4" s="9"/>
      <c r="O4" s="9"/>
      <c r="P4" s="9"/>
      <c r="Q4" s="9"/>
      <c r="R4" s="9"/>
      <c r="S4" s="9"/>
      <c r="T4" s="9"/>
    </row>
    <row r="5" spans="2:20">
      <c r="B5" s="7" t="s">
        <v>15</v>
      </c>
      <c r="C5" s="5" t="s">
        <v>3</v>
      </c>
      <c r="D5" s="6" t="s">
        <v>16</v>
      </c>
      <c r="E5" s="6" t="s">
        <v>17</v>
      </c>
      <c r="F5" s="6">
        <v>1</v>
      </c>
      <c r="G5" s="6"/>
      <c r="H5" s="6"/>
      <c r="I5" s="8">
        <f>IF(B5="","",COUNTIF($F$3:H5,"1")+COUNTIF($F$3:H5,"2"))</f>
        <v>3</v>
      </c>
    </row>
    <row r="6" spans="2:20">
      <c r="B6" s="7" t="s">
        <v>18</v>
      </c>
      <c r="C6" s="5" t="s">
        <v>19</v>
      </c>
      <c r="D6" s="6" t="s">
        <v>20</v>
      </c>
      <c r="E6" s="6" t="s">
        <v>21</v>
      </c>
      <c r="F6" s="6">
        <v>1</v>
      </c>
      <c r="G6" s="6"/>
      <c r="H6" s="6"/>
      <c r="I6" s="8">
        <f>IF(B6="","",COUNTIF($F$3:H6,"1")+COUNTIF($F$3:H6,"2"))</f>
        <v>4</v>
      </c>
      <c r="L6" s="10" t="s">
        <v>33</v>
      </c>
      <c r="M6" s="10"/>
      <c r="N6" s="10"/>
      <c r="O6" s="10"/>
      <c r="P6" s="10"/>
      <c r="Q6" s="10"/>
      <c r="R6" s="10"/>
      <c r="S6" s="10"/>
      <c r="T6" s="10"/>
    </row>
    <row r="7" spans="2:20">
      <c r="B7" s="7" t="s">
        <v>22</v>
      </c>
      <c r="C7" s="5" t="s">
        <v>23</v>
      </c>
      <c r="D7" s="6" t="s">
        <v>16</v>
      </c>
      <c r="E7" s="6" t="s">
        <v>17</v>
      </c>
      <c r="F7" s="6">
        <v>1</v>
      </c>
      <c r="G7" s="6"/>
      <c r="H7" s="6"/>
      <c r="I7" s="8">
        <f>IF(B7="","",COUNTIF($F$3:H7,"1")+COUNTIF($F$3:H7,"2"))</f>
        <v>5</v>
      </c>
      <c r="L7" s="10"/>
      <c r="M7" s="10"/>
      <c r="N7" s="10"/>
      <c r="O7" s="10"/>
      <c r="P7" s="10"/>
      <c r="Q7" s="10"/>
      <c r="R7" s="10"/>
      <c r="S7" s="10"/>
      <c r="T7" s="10"/>
    </row>
    <row r="8" spans="2:20">
      <c r="B8" s="7" t="s">
        <v>24</v>
      </c>
      <c r="C8" s="5" t="s">
        <v>25</v>
      </c>
      <c r="D8" s="6" t="s">
        <v>26</v>
      </c>
      <c r="E8" s="6" t="s">
        <v>10</v>
      </c>
      <c r="F8" s="6"/>
      <c r="G8" s="6"/>
      <c r="H8" s="6">
        <v>3</v>
      </c>
      <c r="I8" s="8">
        <f>IF(B8="","",COUNTIF($F$3:H8,"1")+COUNTIF($F$3:H8,"2"))</f>
        <v>5</v>
      </c>
      <c r="L8" s="10"/>
      <c r="M8" s="10"/>
      <c r="N8" s="10"/>
      <c r="O8" s="10"/>
      <c r="P8" s="10"/>
      <c r="Q8" s="10"/>
      <c r="R8" s="10"/>
      <c r="S8" s="10"/>
      <c r="T8" s="10"/>
    </row>
    <row r="9" spans="2:20">
      <c r="B9" s="7" t="s">
        <v>27</v>
      </c>
      <c r="C9" s="5" t="s">
        <v>28</v>
      </c>
      <c r="D9" s="6" t="s">
        <v>16</v>
      </c>
      <c r="E9" s="6" t="s">
        <v>10</v>
      </c>
      <c r="F9" s="6"/>
      <c r="G9" s="6"/>
      <c r="H9" s="6">
        <v>3</v>
      </c>
      <c r="I9" s="8">
        <f>IF(B9="","",COUNTIF($F$3:H9,"1")+COUNTIF($F$3:H9,"2"))</f>
        <v>5</v>
      </c>
      <c r="L9" s="10"/>
      <c r="M9" s="10"/>
      <c r="N9" s="10"/>
      <c r="O9" s="10"/>
      <c r="P9" s="10"/>
      <c r="Q9" s="10"/>
      <c r="R9" s="10"/>
      <c r="S9" s="10"/>
      <c r="T9" s="10"/>
    </row>
    <row r="10" spans="2:20">
      <c r="B10" s="7" t="s">
        <v>29</v>
      </c>
      <c r="C10" s="5" t="s">
        <v>30</v>
      </c>
      <c r="D10" s="6" t="s">
        <v>31</v>
      </c>
      <c r="E10" s="6" t="s">
        <v>17</v>
      </c>
      <c r="F10" s="6"/>
      <c r="G10" s="6">
        <v>2</v>
      </c>
      <c r="H10" s="6"/>
      <c r="I10" s="8">
        <f>IF(B10="","",COUNTIF($F$3:H10,"1")+COUNTIF($F$3:H10,"2"))</f>
        <v>6</v>
      </c>
      <c r="L10" s="10"/>
      <c r="M10" s="10"/>
      <c r="N10" s="10"/>
      <c r="O10" s="10"/>
      <c r="P10" s="10"/>
      <c r="Q10" s="10"/>
      <c r="R10" s="10"/>
      <c r="S10" s="10"/>
      <c r="T10" s="10"/>
    </row>
    <row r="11" spans="2:20">
      <c r="B11" s="13" t="s">
        <v>36</v>
      </c>
      <c r="C11" s="14" t="s">
        <v>37</v>
      </c>
      <c r="D11" s="15" t="s">
        <v>39</v>
      </c>
      <c r="E11" s="16" t="s">
        <v>38</v>
      </c>
      <c r="F11" s="16">
        <v>1</v>
      </c>
      <c r="G11" s="16">
        <v>2</v>
      </c>
      <c r="H11" s="16">
        <v>3</v>
      </c>
      <c r="I11" s="3">
        <v>7</v>
      </c>
      <c r="L11" s="10"/>
      <c r="M11" s="10"/>
      <c r="N11" s="10"/>
      <c r="O11" s="10"/>
      <c r="P11" s="10"/>
      <c r="Q11" s="10"/>
      <c r="R11" s="10"/>
      <c r="S11" s="10"/>
      <c r="T11" s="10"/>
    </row>
    <row r="13" spans="2:20">
      <c r="L13" s="11" t="s">
        <v>34</v>
      </c>
      <c r="M13" s="11"/>
      <c r="N13" s="11"/>
      <c r="O13" s="11"/>
      <c r="P13" s="11"/>
      <c r="Q13" s="11"/>
      <c r="R13" s="11"/>
      <c r="S13" s="11"/>
      <c r="T13" s="11"/>
    </row>
    <row r="15" spans="2:20">
      <c r="L15" s="12" t="s">
        <v>35</v>
      </c>
      <c r="M15" s="12"/>
    </row>
  </sheetData>
  <mergeCells count="4">
    <mergeCell ref="L4:T4"/>
    <mergeCell ref="L6:T11"/>
    <mergeCell ref="L13:T13"/>
    <mergeCell ref="L15:M15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E10"/>
  <sheetViews>
    <sheetView tabSelected="1" workbookViewId="0">
      <selection activeCell="H11" sqref="H11"/>
    </sheetView>
  </sheetViews>
  <sheetFormatPr baseColWidth="10" defaultRowHeight="14.5"/>
  <cols>
    <col min="2" max="2" width="24.26953125" customWidth="1"/>
    <col min="3" max="3" width="17.7265625" customWidth="1"/>
    <col min="4" max="4" width="24.453125" customWidth="1"/>
    <col min="5" max="5" width="13.26953125" customWidth="1"/>
  </cols>
  <sheetData>
    <row r="2" spans="1:5">
      <c r="B2" s="1" t="s">
        <v>0</v>
      </c>
      <c r="C2" s="1" t="s">
        <v>1</v>
      </c>
      <c r="D2" s="1" t="s">
        <v>4</v>
      </c>
      <c r="E2" s="2" t="s">
        <v>5</v>
      </c>
    </row>
    <row r="3" spans="1:5">
      <c r="B3" s="5" t="str">
        <f t="array" aca="1" ref="B3" ca="1">IFERROR(INDEX(bdd,SMALL(IF(MATCH(NUM,NUM,0)=ROW(NUM)-2,ROW(NUM)-2,""),ROW($A1)),COLUMN(A:A)),"")</f>
        <v>Hendrickx</v>
      </c>
      <c r="C3" s="5" t="str">
        <f t="array" aca="1" ref="C3" ca="1">IFERROR(INDEX(bdd,SMALL(IF(MATCH(NUM,NUM,0)=ROW(NUM)-2,ROW(NUM)-2,""),ROW($A1)),COLUMN(B:B)),"")</f>
        <v>Jimmy</v>
      </c>
      <c r="D3" s="5" t="str">
        <f t="array" aca="1" ref="D3" ca="1">IFERROR(INDEX(bdd,SMALL(IF(MATCH(NUM,NUM,0)=ROW(NUM)-2,ROW(NUM)-2,""),ROW($A1)),COLUMN(C:C)),"")</f>
        <v>Stratocaster</v>
      </c>
      <c r="E3" s="5" t="str">
        <f t="array" aca="1" ref="E3" ca="1">IFERROR(INDEX(bdd,SMALL(IF(MATCH(NUM,NUM,0)=ROW(NUM)-2,ROW(NUM)-2,""),ROW($A1)),COLUMN(D:D)),"")</f>
        <v>USA</v>
      </c>
    </row>
    <row r="4" spans="1:5">
      <c r="B4" s="5" t="str">
        <f t="array" aca="1" ref="B4" ca="1">IFERROR(INDEX(bdd,SMALL(IF(MATCH(NUM,NUM,0)=ROW(NUM)-2,ROW(NUM)-2,""),ROW($A2)),COLUMN(A:A)),"")</f>
        <v>Van Halen</v>
      </c>
      <c r="C4" s="5" t="str">
        <f t="array" aca="1" ref="C4" ca="1">IFERROR(INDEX(bdd,SMALL(IF(MATCH(NUM,NUM,0)=ROW(NUM)-2,ROW(NUM)-2,""),ROW($A2)),COLUMN(B:B)),"")</f>
        <v>Edward</v>
      </c>
      <c r="D4" s="5" t="str">
        <f t="array" aca="1" ref="D4" ca="1">IFERROR(INDEX(bdd,SMALL(IF(MATCH(NUM,NUM,0)=ROW(NUM)-2,ROW(NUM)-2,""),ROW($A2)),COLUMN(C:C)),"")</f>
        <v>Stratocaster</v>
      </c>
      <c r="E4" s="5" t="str">
        <f t="array" aca="1" ref="E4" ca="1">IFERROR(INDEX(bdd,SMALL(IF(MATCH(NUM,NUM,0)=ROW(NUM)-2,ROW(NUM)-2,""),ROW($A2)),COLUMN(D:D)),"")</f>
        <v>HOL</v>
      </c>
    </row>
    <row r="5" spans="1:5">
      <c r="B5" s="5" t="str">
        <f t="array" aca="1" ref="B5" ca="1">IFERROR(INDEX(bdd,SMALL(IF(MATCH(NUM,NUM,0)=ROW(NUM)-2,ROW(NUM)-2,""),ROW($A3)),COLUMN(A:A)),"")</f>
        <v>Page</v>
      </c>
      <c r="C5" s="5" t="str">
        <f t="array" aca="1" ref="C5" ca="1">IFERROR(INDEX(bdd,SMALL(IF(MATCH(NUM,NUM,0)=ROW(NUM)-2,ROW(NUM)-2,""),ROW($A3)),COLUMN(B:B)),"")</f>
        <v>Jimmy</v>
      </c>
      <c r="D5" s="5" t="str">
        <f t="array" aca="1" ref="D5" ca="1">IFERROR(INDEX(bdd,SMALL(IF(MATCH(NUM,NUM,0)=ROW(NUM)-2,ROW(NUM)-2,""),ROW($A3)),COLUMN(C:C)),"")</f>
        <v>Les Paul</v>
      </c>
      <c r="E5" s="5" t="str">
        <f t="array" aca="1" ref="E5" ca="1">IFERROR(INDEX(bdd,SMALL(IF(MATCH(NUM,NUM,0)=ROW(NUM)-2,ROW(NUM)-2,""),ROW($A3)),COLUMN(D:D)),"")</f>
        <v>GBR</v>
      </c>
    </row>
    <row r="6" spans="1:5">
      <c r="B6" s="5" t="str">
        <f t="array" aca="1" ref="B6" ca="1">IFERROR(INDEX(bdd,SMALL(IF(MATCH(NUM,NUM,0)=ROW(NUM)-2,ROW(NUM)-2,""),ROW($A4)),COLUMN(A:A)),"")</f>
        <v>Santana</v>
      </c>
      <c r="C6" s="5" t="str">
        <f t="array" aca="1" ref="C6" ca="1">IFERROR(INDEX(bdd,SMALL(IF(MATCH(NUM,NUM,0)=ROW(NUM)-2,ROW(NUM)-2,""),ROW($A4)),COLUMN(B:B)),"")</f>
        <v>Carlos</v>
      </c>
      <c r="D6" s="5" t="str">
        <f t="array" aca="1" ref="D6" ca="1">IFERROR(INDEX(bdd,SMALL(IF(MATCH(NUM,NUM,0)=ROW(NUM)-2,ROW(NUM)-2,""),ROW($A4)),COLUMN(C:C)),"")</f>
        <v>PRS</v>
      </c>
      <c r="E6" s="5" t="str">
        <f t="array" aca="1" ref="E6" ca="1">IFERROR(INDEX(bdd,SMALL(IF(MATCH(NUM,NUM,0)=ROW(NUM)-2,ROW(NUM)-2,""),ROW($A4)),COLUMN(D:D)),"")</f>
        <v>MEX</v>
      </c>
    </row>
    <row r="7" spans="1:5">
      <c r="B7" s="5" t="str">
        <f t="array" aca="1" ref="B7" ca="1">IFERROR(INDEX(bdd,SMALL(IF(MATCH(NUM,NUM,0)=ROW(NUM)-2,ROW(NUM)-2,""),ROW($A5)),COLUMN(A:A)),"")</f>
        <v>Richards</v>
      </c>
      <c r="C7" s="5" t="str">
        <f t="array" aca="1" ref="C7" ca="1">IFERROR(INDEX(bdd,SMALL(IF(MATCH(NUM,NUM,0)=ROW(NUM)-2,ROW(NUM)-2,""),ROW($A5)),COLUMN(B:B)),"")</f>
        <v>Keith</v>
      </c>
      <c r="D7" s="5" t="str">
        <f t="array" aca="1" ref="D7" ca="1">IFERROR(INDEX(bdd,SMALL(IF(MATCH(NUM,NUM,0)=ROW(NUM)-2,ROW(NUM)-2,""),ROW($A5)),COLUMN(C:C)),"")</f>
        <v>Les Paul</v>
      </c>
      <c r="E7" s="5" t="str">
        <f t="array" aca="1" ref="E7" ca="1">IFERROR(INDEX(bdd,SMALL(IF(MATCH(NUM,NUM,0)=ROW(NUM)-2,ROW(NUM)-2,""),ROW($A5)),COLUMN(D:D)),"")</f>
        <v>GBR</v>
      </c>
    </row>
    <row r="8" spans="1:5">
      <c r="B8" s="5" t="str">
        <f t="array" aca="1" ref="B8" ca="1">IFERROR(INDEX(bdd,SMALL(IF(MATCH(NUM,NUM,0)=ROW(NUM)-2,ROW(NUM)-2,""),ROW($A6)),COLUMN(A:A)),"")</f>
        <v>Iommi</v>
      </c>
      <c r="C8" s="5" t="str">
        <f t="array" aca="1" ref="C8" ca="1">IFERROR(INDEX(bdd,SMALL(IF(MATCH(NUM,NUM,0)=ROW(NUM)-2,ROW(NUM)-2,""),ROW($A6)),COLUMN(B:B)),"")</f>
        <v>Tony</v>
      </c>
      <c r="D8" s="5" t="str">
        <f t="array" aca="1" ref="D8" ca="1">IFERROR(INDEX(bdd,SMALL(IF(MATCH(NUM,NUM,0)=ROW(NUM)-2,ROW(NUM)-2,""),ROW($A6)),COLUMN(C:C)),"")</f>
        <v>Gibson SG</v>
      </c>
      <c r="E8" s="5" t="str">
        <f t="array" aca="1" ref="E8" ca="1">IFERROR(INDEX(bdd,SMALL(IF(MATCH(NUM,NUM,0)=ROW(NUM)-2,ROW(NUM)-2,""),ROW($A6)),COLUMN(D:D)),"")</f>
        <v>GBR</v>
      </c>
    </row>
    <row r="9" spans="1:5">
      <c r="A9" t="s">
        <v>40</v>
      </c>
      <c r="B9" s="5" t="str">
        <f t="array" aca="1" ref="B9" ca="1">IFERROR(INDEX(bdd,SMALL(IF(MATCH(NUM,NUM,0)=ROW(NUM)-2,ROW(NUM)-2,""),ROW($A7)),COLUMN(A:A)),"")</f>
        <v>tulipe</v>
      </c>
      <c r="C9" s="5" t="str">
        <f t="array" aca="1" ref="C9" ca="1">IFERROR(INDEX(bdd,SMALL(IF(MATCH(NUM,NUM,0)=ROW(NUM)-2,ROW(NUM)-2,""),ROW($A7)),COLUMN(B:B)),"")</f>
        <v>dog</v>
      </c>
      <c r="D9" s="5" t="str">
        <f t="array" aca="1" ref="D9" ca="1">IFERROR(INDEX(bdd,SMALL(IF(MATCH(NUM,NUM,0)=ROW(NUM)-2,ROW(NUM)-2,""),ROW($A7)),COLUMN(C:C)),"")</f>
        <v>Gibson SG/les paul</v>
      </c>
      <c r="E9" s="5" t="str">
        <f t="array" aca="1" ref="E9" ca="1">IFERROR(INDEX(bdd,SMALL(IF(MATCH(NUM,NUM,0)=ROW(NUM)-2,ROW(NUM)-2,""),ROW($A7)),COLUMN(D:D)),"")</f>
        <v>fra</v>
      </c>
    </row>
    <row r="10" spans="1:5">
      <c r="B10" s="5" t="str">
        <f t="array" aca="1" ref="B10" ca="1">IFERROR(INDEX(bdd,SMALL(IF(MATCH(NUM,NUM,0)=ROW(NUM)-2,ROW(NUM)-2,""),ROW($A8)),COLUMN(A:A)),"")</f>
        <v/>
      </c>
      <c r="C10" s="5" t="str">
        <f t="array" aca="1" ref="C10" ca="1">IFERROR(INDEX(bdd,SMALL(IF(MATCH(NUM,NUM,0)=ROW(NUM)-2,ROW(NUM)-2,""),ROW($A8)),COLUMN(B:B)),"")</f>
        <v/>
      </c>
      <c r="D10" s="5" t="str">
        <f t="array" aca="1" ref="D10" ca="1">IFERROR(INDEX(bdd,SMALL(IF(MATCH(NUM,NUM,0)=ROW(NUM)-2,ROW(NUM)-2,""),ROW($A8)),COLUMN(C:C)),"")</f>
        <v/>
      </c>
      <c r="E10" s="5" t="str">
        <f t="array" aca="1" ref="E10" ca="1">IFERROR(INDEX(bdd,SMALL(IF(MATCH(NUM,NUM,0)=ROW(NUM)-2,ROW(NUM)-2,""),ROW($A8)),COLUMN(D:D)),"")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tulipe</cp:lastModifiedBy>
  <dcterms:created xsi:type="dcterms:W3CDTF">2018-02-10T12:48:56Z</dcterms:created>
  <dcterms:modified xsi:type="dcterms:W3CDTF">2018-02-10T13:47:55Z</dcterms:modified>
</cp:coreProperties>
</file>