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/>
  <c r="F1"/>
  <c r="C15" s="1"/>
  <c r="C14" l="1"/>
  <c r="C10"/>
  <c r="C8"/>
  <c r="C6"/>
  <c r="C4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C22"/>
  <c r="C20"/>
  <c r="C18"/>
  <c r="C16"/>
  <c r="C12"/>
  <c r="C2"/>
  <c r="C13"/>
  <c r="C11"/>
  <c r="C9"/>
  <c r="C7"/>
  <c r="C5"/>
  <c r="C3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</calcChain>
</file>

<file path=xl/sharedStrings.xml><?xml version="1.0" encoding="utf-8"?>
<sst xmlns="http://schemas.openxmlformats.org/spreadsheetml/2006/main" count="60" uniqueCount="60">
  <si>
    <t xml:space="preserve">CLIENTS </t>
  </si>
  <si>
    <t>MP2</t>
  </si>
  <si>
    <t>1T8</t>
  </si>
  <si>
    <t>1T1</t>
  </si>
  <si>
    <t>1R1</t>
  </si>
  <si>
    <t>RN2</t>
  </si>
  <si>
    <t>AN2</t>
  </si>
  <si>
    <t>AQ2</t>
  </si>
  <si>
    <t>AE2</t>
  </si>
  <si>
    <t>AG2</t>
  </si>
  <si>
    <t>RC2</t>
  </si>
  <si>
    <t>MR2</t>
  </si>
  <si>
    <t>BN2</t>
  </si>
  <si>
    <t>DX2</t>
  </si>
  <si>
    <t>LB2</t>
  </si>
  <si>
    <t>MM2</t>
  </si>
  <si>
    <t>RY2</t>
  </si>
  <si>
    <t>AT2</t>
  </si>
  <si>
    <t>CL2</t>
  </si>
  <si>
    <t>BL2</t>
  </si>
  <si>
    <t>BV2</t>
  </si>
  <si>
    <t>NI2</t>
  </si>
  <si>
    <t>TB2</t>
  </si>
  <si>
    <t>NT2</t>
  </si>
  <si>
    <t>BG2</t>
  </si>
  <si>
    <t>VL2</t>
  </si>
  <si>
    <t>AC2</t>
  </si>
  <si>
    <t>JN2</t>
  </si>
  <si>
    <t>MT2</t>
  </si>
  <si>
    <t>PG2</t>
  </si>
  <si>
    <t>MA2</t>
  </si>
  <si>
    <t>PO2</t>
  </si>
  <si>
    <t>CA2</t>
  </si>
  <si>
    <t>GD2</t>
  </si>
  <si>
    <t>PU2</t>
  </si>
  <si>
    <t>1RC</t>
  </si>
  <si>
    <t>SN2</t>
  </si>
  <si>
    <t>CX2</t>
  </si>
  <si>
    <t>SM2</t>
  </si>
  <si>
    <t>TL2</t>
  </si>
  <si>
    <t>AL2</t>
  </si>
  <si>
    <t>LI2</t>
  </si>
  <si>
    <t>ST2</t>
  </si>
  <si>
    <t>BS2</t>
  </si>
  <si>
    <t>SG2</t>
  </si>
  <si>
    <t>FX2</t>
  </si>
  <si>
    <t>JL2</t>
  </si>
  <si>
    <t>TR2</t>
  </si>
  <si>
    <t>1T2</t>
  </si>
  <si>
    <t>CT2</t>
  </si>
  <si>
    <t>1T7</t>
  </si>
  <si>
    <t>LG2</t>
  </si>
  <si>
    <t>MU2</t>
  </si>
  <si>
    <t>LS2</t>
  </si>
  <si>
    <t>LT2</t>
  </si>
  <si>
    <t>RD2</t>
  </si>
  <si>
    <t>SL2</t>
  </si>
  <si>
    <t>CLC</t>
  </si>
  <si>
    <t>TOTAL NBR DE LITIGES DECLARES 2018</t>
  </si>
  <si>
    <t>NBR LITIGES 2018</t>
  </si>
</sst>
</file>

<file path=xl/styles.xml><?xml version="1.0" encoding="utf-8"?>
<styleSheet xmlns="http://schemas.openxmlformats.org/spreadsheetml/2006/main">
  <numFmts count="1">
    <numFmt numFmtId="164" formatCode="&quot;goupe &quot;General"/>
  </numFmts>
  <fonts count="1">
    <font>
      <sz val="12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>
      <selection activeCell="D1" sqref="D1"/>
    </sheetView>
  </sheetViews>
  <sheetFormatPr baseColWidth="10" defaultRowHeight="15.5"/>
  <cols>
    <col min="1" max="1" width="11" style="1"/>
    <col min="2" max="2" width="15.33203125" style="1" bestFit="1" customWidth="1"/>
  </cols>
  <sheetData>
    <row r="1" spans="1:6">
      <c r="A1" s="1" t="s">
        <v>0</v>
      </c>
      <c r="B1" s="1" t="s">
        <v>59</v>
      </c>
      <c r="D1">
        <f>SUM(B2:B580)</f>
        <v>6947</v>
      </c>
      <c r="F1">
        <f>D1/3</f>
        <v>2315.6666666666665</v>
      </c>
    </row>
    <row r="2" spans="1:6">
      <c r="A2" s="1" t="s">
        <v>1</v>
      </c>
      <c r="B2" s="1">
        <v>518</v>
      </c>
      <c r="C2" s="2">
        <f>IF(SUM(B$2:B2)&lt;=F$1,1,IF(SUM(B$2:B2)&lt;=F$1*2,2,3))</f>
        <v>1</v>
      </c>
    </row>
    <row r="3" spans="1:6">
      <c r="A3" s="1" t="s">
        <v>2</v>
      </c>
      <c r="B3" s="1">
        <v>505</v>
      </c>
      <c r="C3" s="2">
        <f>IF(SUM(B$2:B3)&lt;=F$1,1,IF(SUM(B$2:B3)&lt;=F$1*2,2,3))</f>
        <v>1</v>
      </c>
    </row>
    <row r="4" spans="1:6">
      <c r="A4" s="1" t="s">
        <v>3</v>
      </c>
      <c r="B4" s="1">
        <v>351</v>
      </c>
      <c r="C4" s="2">
        <f>IF(SUM(B$2:B4)&lt;=F$1,1,IF(SUM(B$2:B4)&lt;=F$1*2,2,3))</f>
        <v>1</v>
      </c>
    </row>
    <row r="5" spans="1:6">
      <c r="A5" s="1" t="s">
        <v>4</v>
      </c>
      <c r="B5" s="1">
        <v>310</v>
      </c>
      <c r="C5" s="2">
        <f>IF(SUM(B$2:B5)&lt;=F$1,1,IF(SUM(B$2:B5)&lt;=F$1*2,2,3))</f>
        <v>1</v>
      </c>
    </row>
    <row r="6" spans="1:6">
      <c r="A6" s="1" t="s">
        <v>5</v>
      </c>
      <c r="B6" s="1">
        <v>291</v>
      </c>
      <c r="C6" s="2">
        <f>IF(SUM(B$2:B6)&lt;=F$1,1,IF(SUM(B$2:B6)&lt;=F$1*2,2,3))</f>
        <v>1</v>
      </c>
    </row>
    <row r="7" spans="1:6">
      <c r="A7" s="1" t="s">
        <v>6</v>
      </c>
      <c r="B7" s="1">
        <v>274</v>
      </c>
      <c r="C7" s="2">
        <f>IF(SUM(B$2:B7)&lt;=F$1,1,IF(SUM(B$2:B7)&lt;=F$1*2,2,3))</f>
        <v>1</v>
      </c>
    </row>
    <row r="8" spans="1:6">
      <c r="A8" s="1" t="s">
        <v>7</v>
      </c>
      <c r="B8" s="1">
        <v>253</v>
      </c>
      <c r="C8" s="2">
        <f>IF(SUM(B$2:B8)&lt;=F$1,1,IF(SUM(B$2:B8)&lt;=F$1*2,2,3))</f>
        <v>2</v>
      </c>
    </row>
    <row r="9" spans="1:6">
      <c r="A9" s="1" t="s">
        <v>8</v>
      </c>
      <c r="B9" s="1">
        <v>243</v>
      </c>
      <c r="C9" s="2">
        <f>IF(SUM(B$2:B9)&lt;=F$1,1,IF(SUM(B$2:B9)&lt;=F$1*2,2,3))</f>
        <v>2</v>
      </c>
    </row>
    <row r="10" spans="1:6">
      <c r="A10" s="1" t="s">
        <v>9</v>
      </c>
      <c r="B10" s="1">
        <v>210</v>
      </c>
      <c r="C10" s="2">
        <f>IF(SUM(B$2:B10)&lt;=F$1,1,IF(SUM(B$2:B10)&lt;=F$1*2,2,3))</f>
        <v>2</v>
      </c>
    </row>
    <row r="11" spans="1:6">
      <c r="A11" s="1" t="s">
        <v>10</v>
      </c>
      <c r="B11" s="1">
        <v>197</v>
      </c>
      <c r="C11" s="2">
        <f>IF(SUM(B$2:B11)&lt;=F$1,1,IF(SUM(B$2:B11)&lt;=F$1*2,2,3))</f>
        <v>2</v>
      </c>
    </row>
    <row r="12" spans="1:6">
      <c r="A12" s="1" t="s">
        <v>11</v>
      </c>
      <c r="B12" s="1">
        <v>176</v>
      </c>
      <c r="C12" s="2">
        <f>IF(SUM(B$2:B12)&lt;=F$1,1,IF(SUM(B$2:B12)&lt;=F$1*2,2,3))</f>
        <v>2</v>
      </c>
    </row>
    <row r="13" spans="1:6">
      <c r="A13" s="1" t="s">
        <v>12</v>
      </c>
      <c r="B13" s="1">
        <v>174</v>
      </c>
      <c r="C13" s="2">
        <f>IF(SUM(B$2:B13)&lt;=F$1,1,IF(SUM(B$2:B13)&lt;=F$1*2,2,3))</f>
        <v>2</v>
      </c>
    </row>
    <row r="14" spans="1:6">
      <c r="A14" s="1" t="s">
        <v>13</v>
      </c>
      <c r="B14" s="1">
        <v>163</v>
      </c>
      <c r="C14" s="2">
        <f>IF(SUM(B$2:B14)&lt;=F$1,1,IF(SUM(B$2:B14)&lt;=F$1*2,2,3))</f>
        <v>2</v>
      </c>
    </row>
    <row r="15" spans="1:6">
      <c r="A15" s="1" t="s">
        <v>14</v>
      </c>
      <c r="B15" s="1">
        <v>162</v>
      </c>
      <c r="C15" s="2">
        <f>IF(SUM(B$2:B15)&lt;=F$1,1,IF(SUM(B$2:B15)&lt;=F$1*2,2,3))</f>
        <v>2</v>
      </c>
    </row>
    <row r="16" spans="1:6">
      <c r="A16" s="1" t="s">
        <v>15</v>
      </c>
      <c r="B16" s="1">
        <v>152</v>
      </c>
      <c r="C16" s="2">
        <f>IF(SUM(B$2:B16)&lt;=F$1,1,IF(SUM(B$2:B16)&lt;=F$1*2,2,3))</f>
        <v>2</v>
      </c>
    </row>
    <row r="17" spans="1:3">
      <c r="A17" s="1" t="s">
        <v>16</v>
      </c>
      <c r="B17" s="1">
        <v>150</v>
      </c>
      <c r="C17" s="2">
        <f>IF(SUM(B$2:B17)&lt;=F$1,1,IF(SUM(B$2:B17)&lt;=F$1*2,2,3))</f>
        <v>2</v>
      </c>
    </row>
    <row r="18" spans="1:3">
      <c r="A18" s="1" t="s">
        <v>17</v>
      </c>
      <c r="B18" s="1">
        <v>130</v>
      </c>
      <c r="C18" s="2">
        <f>IF(SUM(B$2:B18)&lt;=F$1,1,IF(SUM(B$2:B18)&lt;=F$1*2,2,3))</f>
        <v>2</v>
      </c>
    </row>
    <row r="19" spans="1:3">
      <c r="A19" s="1" t="s">
        <v>18</v>
      </c>
      <c r="B19" s="1">
        <v>116</v>
      </c>
      <c r="C19" s="2">
        <f>IF(SUM(B$2:B19)&lt;=F$1,1,IF(SUM(B$2:B19)&lt;=F$1*2,2,3))</f>
        <v>2</v>
      </c>
    </row>
    <row r="20" spans="1:3">
      <c r="A20" s="1" t="s">
        <v>19</v>
      </c>
      <c r="B20" s="1">
        <v>115</v>
      </c>
      <c r="C20" s="2">
        <f>IF(SUM(B$2:B20)&lt;=F$1,1,IF(SUM(B$2:B20)&lt;=F$1*2,2,3))</f>
        <v>2</v>
      </c>
    </row>
    <row r="21" spans="1:3">
      <c r="A21" s="1" t="s">
        <v>20</v>
      </c>
      <c r="B21" s="1">
        <v>113</v>
      </c>
      <c r="C21" s="2">
        <f>IF(SUM(B$2:B21)&lt;=F$1,1,IF(SUM(B$2:B21)&lt;=F$1*2,2,3))</f>
        <v>2</v>
      </c>
    </row>
    <row r="22" spans="1:3">
      <c r="A22" s="1" t="s">
        <v>21</v>
      </c>
      <c r="B22" s="1">
        <v>113</v>
      </c>
      <c r="C22" s="2">
        <f>IF(SUM(B$2:B22)&lt;=F$1,1,IF(SUM(B$2:B22)&lt;=F$1*2,2,3))</f>
        <v>3</v>
      </c>
    </row>
    <row r="23" spans="1:3">
      <c r="A23" s="1" t="s">
        <v>22</v>
      </c>
      <c r="B23" s="1">
        <v>100</v>
      </c>
      <c r="C23" s="2">
        <f>IF(SUM(B$2:B23)&lt;=F$1,1,IF(SUM(B$2:B23)&lt;=F$1*2,2,3))</f>
        <v>3</v>
      </c>
    </row>
    <row r="24" spans="1:3">
      <c r="A24" s="1" t="s">
        <v>23</v>
      </c>
      <c r="B24" s="1">
        <v>99</v>
      </c>
      <c r="C24" s="2">
        <f>IF(SUM(B$2:B24)&lt;=F$1,1,IF(SUM(B$2:B24)&lt;=F$1*2,2,3))</f>
        <v>3</v>
      </c>
    </row>
    <row r="25" spans="1:3">
      <c r="A25" s="1" t="s">
        <v>24</v>
      </c>
      <c r="B25" s="1">
        <v>98</v>
      </c>
      <c r="C25" s="2">
        <f>IF(SUM(B$2:B25)&lt;=F$1,1,IF(SUM(B$2:B25)&lt;=F$1*2,2,3))</f>
        <v>3</v>
      </c>
    </row>
    <row r="26" spans="1:3">
      <c r="A26" s="1" t="s">
        <v>25</v>
      </c>
      <c r="B26" s="1">
        <v>97</v>
      </c>
      <c r="C26" s="2">
        <f>IF(SUM(B$2:B26)&lt;=F$1,1,IF(SUM(B$2:B26)&lt;=F$1*2,2,3))</f>
        <v>3</v>
      </c>
    </row>
    <row r="27" spans="1:3">
      <c r="A27" s="1" t="s">
        <v>26</v>
      </c>
      <c r="B27" s="1">
        <v>97</v>
      </c>
      <c r="C27" s="2">
        <f>IF(SUM(B$2:B27)&lt;=F$1,1,IF(SUM(B$2:B27)&lt;=F$1*2,2,3))</f>
        <v>3</v>
      </c>
    </row>
    <row r="28" spans="1:3">
      <c r="A28" s="1" t="s">
        <v>27</v>
      </c>
      <c r="B28" s="1">
        <v>93</v>
      </c>
      <c r="C28" s="2">
        <f>IF(SUM(B$2:B28)&lt;=F$1,1,IF(SUM(B$2:B28)&lt;=F$1*2,2,3))</f>
        <v>3</v>
      </c>
    </row>
    <row r="29" spans="1:3">
      <c r="A29" s="1" t="s">
        <v>28</v>
      </c>
      <c r="B29" s="1">
        <v>89</v>
      </c>
      <c r="C29" s="2">
        <f>IF(SUM(B$2:B29)&lt;=F$1,1,IF(SUM(B$2:B29)&lt;=F$1*2,2,3))</f>
        <v>3</v>
      </c>
    </row>
    <row r="30" spans="1:3">
      <c r="A30" s="1" t="s">
        <v>29</v>
      </c>
      <c r="B30" s="1">
        <v>85</v>
      </c>
      <c r="C30" s="2">
        <f>IF(SUM(B$2:B30)&lt;=F$1,1,IF(SUM(B$2:B30)&lt;=F$1*2,2,3))</f>
        <v>3</v>
      </c>
    </row>
    <row r="31" spans="1:3">
      <c r="A31" s="1" t="s">
        <v>30</v>
      </c>
      <c r="B31" s="1">
        <v>84</v>
      </c>
      <c r="C31" s="2">
        <f>IF(SUM(B$2:B31)&lt;=F$1,1,IF(SUM(B$2:B31)&lt;=F$1*2,2,3))</f>
        <v>3</v>
      </c>
    </row>
    <row r="32" spans="1:3">
      <c r="A32" s="1" t="s">
        <v>31</v>
      </c>
      <c r="B32" s="1">
        <v>84</v>
      </c>
      <c r="C32" s="2">
        <f>IF(SUM(B$2:B32)&lt;=F$1,1,IF(SUM(B$2:B32)&lt;=F$1*2,2,3))</f>
        <v>3</v>
      </c>
    </row>
    <row r="33" spans="1:3">
      <c r="A33" s="1" t="s">
        <v>32</v>
      </c>
      <c r="B33" s="1">
        <v>79</v>
      </c>
      <c r="C33" s="2">
        <f>IF(SUM(B$2:B33)&lt;=F$1,1,IF(SUM(B$2:B33)&lt;=F$1*2,2,3))</f>
        <v>3</v>
      </c>
    </row>
    <row r="34" spans="1:3">
      <c r="A34" s="1" t="s">
        <v>33</v>
      </c>
      <c r="B34" s="1">
        <v>78</v>
      </c>
      <c r="C34" s="2">
        <f>IF(SUM(B$2:B34)&lt;=F$1,1,IF(SUM(B$2:B34)&lt;=F$1*2,2,3))</f>
        <v>3</v>
      </c>
    </row>
    <row r="35" spans="1:3">
      <c r="A35" s="1" t="s">
        <v>34</v>
      </c>
      <c r="B35" s="1">
        <v>75</v>
      </c>
      <c r="C35" s="2">
        <f>IF(SUM(B$2:B35)&lt;=F$1,1,IF(SUM(B$2:B35)&lt;=F$1*2,2,3))</f>
        <v>3</v>
      </c>
    </row>
    <row r="36" spans="1:3">
      <c r="A36" s="1" t="s">
        <v>35</v>
      </c>
      <c r="B36" s="1">
        <v>74</v>
      </c>
      <c r="C36" s="2">
        <f>IF(SUM(B$2:B36)&lt;=F$1,1,IF(SUM(B$2:B36)&lt;=F$1*2,2,3))</f>
        <v>3</v>
      </c>
    </row>
    <row r="37" spans="1:3">
      <c r="A37" s="1" t="s">
        <v>36</v>
      </c>
      <c r="B37" s="1">
        <v>73</v>
      </c>
      <c r="C37" s="2">
        <f>IF(SUM(B$2:B37)&lt;=F$1,1,IF(SUM(B$2:B37)&lt;=F$1*2,2,3))</f>
        <v>3</v>
      </c>
    </row>
    <row r="38" spans="1:3">
      <c r="A38" s="1" t="s">
        <v>37</v>
      </c>
      <c r="B38" s="1">
        <v>73</v>
      </c>
      <c r="C38" s="2">
        <f>IF(SUM(B$2:B38)&lt;=F$1,1,IF(SUM(B$2:B38)&lt;=F$1*2,2,3))</f>
        <v>3</v>
      </c>
    </row>
    <row r="39" spans="1:3">
      <c r="A39" s="1" t="s">
        <v>38</v>
      </c>
      <c r="B39" s="1">
        <v>71</v>
      </c>
      <c r="C39" s="2">
        <f>IF(SUM(B$2:B39)&lt;=F$1,1,IF(SUM(B$2:B39)&lt;=F$1*2,2,3))</f>
        <v>3</v>
      </c>
    </row>
    <row r="40" spans="1:3">
      <c r="A40" s="1" t="s">
        <v>39</v>
      </c>
      <c r="B40" s="1">
        <v>65</v>
      </c>
      <c r="C40" s="2">
        <f>IF(SUM(B$2:B40)&lt;=F$1,1,IF(SUM(B$2:B40)&lt;=F$1*2,2,3))</f>
        <v>3</v>
      </c>
    </row>
    <row r="41" spans="1:3">
      <c r="A41" s="1" t="s">
        <v>40</v>
      </c>
      <c r="B41" s="1">
        <v>64</v>
      </c>
      <c r="C41" s="2">
        <f>IF(SUM(B$2:B41)&lt;=F$1,1,IF(SUM(B$2:B41)&lt;=F$1*2,2,3))</f>
        <v>3</v>
      </c>
    </row>
    <row r="42" spans="1:3">
      <c r="A42" s="1" t="s">
        <v>41</v>
      </c>
      <c r="B42" s="1">
        <v>64</v>
      </c>
      <c r="C42" s="2">
        <f>IF(SUM(B$2:B42)&lt;=F$1,1,IF(SUM(B$2:B42)&lt;=F$1*2,2,3))</f>
        <v>3</v>
      </c>
    </row>
    <row r="43" spans="1:3">
      <c r="A43" s="1" t="s">
        <v>42</v>
      </c>
      <c r="B43" s="1">
        <v>61</v>
      </c>
      <c r="C43" s="2">
        <f>IF(SUM(B$2:B43)&lt;=F$1,1,IF(SUM(B$2:B43)&lt;=F$1*2,2,3))</f>
        <v>3</v>
      </c>
    </row>
    <row r="44" spans="1:3">
      <c r="A44" s="1" t="s">
        <v>43</v>
      </c>
      <c r="B44" s="1">
        <v>58</v>
      </c>
      <c r="C44" s="2">
        <f>IF(SUM(B$2:B44)&lt;=F$1,1,IF(SUM(B$2:B44)&lt;=F$1*2,2,3))</f>
        <v>3</v>
      </c>
    </row>
    <row r="45" spans="1:3">
      <c r="A45" s="1" t="s">
        <v>44</v>
      </c>
      <c r="B45" s="1">
        <v>57</v>
      </c>
      <c r="C45" s="2">
        <f>IF(SUM(B$2:B45)&lt;=F$1,1,IF(SUM(B$2:B45)&lt;=F$1*2,2,3))</f>
        <v>3</v>
      </c>
    </row>
    <row r="46" spans="1:3">
      <c r="A46" s="1" t="s">
        <v>45</v>
      </c>
      <c r="B46" s="1">
        <v>53</v>
      </c>
      <c r="C46" s="2">
        <f>IF(SUM(B$2:B46)&lt;=F$1,1,IF(SUM(B$2:B46)&lt;=F$1*2,2,3))</f>
        <v>3</v>
      </c>
    </row>
    <row r="47" spans="1:3">
      <c r="A47" s="1" t="s">
        <v>46</v>
      </c>
      <c r="B47" s="1">
        <v>53</v>
      </c>
      <c r="C47" s="2">
        <f>IF(SUM(B$2:B47)&lt;=F$1,1,IF(SUM(B$2:B47)&lt;=F$1*2,2,3))</f>
        <v>3</v>
      </c>
    </row>
    <row r="48" spans="1:3">
      <c r="A48" s="1" t="s">
        <v>47</v>
      </c>
      <c r="B48" s="1">
        <v>50</v>
      </c>
      <c r="C48" s="2">
        <f>IF(SUM(B$2:B48)&lt;=F$1,1,IF(SUM(B$2:B48)&lt;=F$1*2,2,3))</f>
        <v>3</v>
      </c>
    </row>
    <row r="49" spans="1:3">
      <c r="A49" s="1" t="s">
        <v>48</v>
      </c>
      <c r="B49" s="1">
        <v>45</v>
      </c>
      <c r="C49" s="2">
        <f>IF(SUM(B$2:B49)&lt;=F$1,1,IF(SUM(B$2:B49)&lt;=F$1*2,2,3))</f>
        <v>3</v>
      </c>
    </row>
    <row r="50" spans="1:3">
      <c r="A50" s="1" t="s">
        <v>49</v>
      </c>
      <c r="B50" s="1">
        <v>43</v>
      </c>
      <c r="C50" s="2">
        <f>IF(SUM(B$2:B50)&lt;=F$1,1,IF(SUM(B$2:B50)&lt;=F$1*2,2,3))</f>
        <v>3</v>
      </c>
    </row>
    <row r="51" spans="1:3">
      <c r="A51" s="1" t="s">
        <v>50</v>
      </c>
      <c r="B51" s="1">
        <v>39</v>
      </c>
      <c r="C51" s="2">
        <f>IF(SUM(B$2:B51)&lt;=F$1,1,IF(SUM(B$2:B51)&lt;=F$1*2,2,3))</f>
        <v>3</v>
      </c>
    </row>
    <row r="52" spans="1:3">
      <c r="A52" s="1" t="s">
        <v>51</v>
      </c>
      <c r="B52" s="1">
        <v>39</v>
      </c>
      <c r="C52" s="2">
        <f>IF(SUM(B$2:B52)&lt;=F$1,1,IF(SUM(B$2:B52)&lt;=F$1*2,2,3))</f>
        <v>3</v>
      </c>
    </row>
    <row r="53" spans="1:3">
      <c r="A53" s="1" t="s">
        <v>52</v>
      </c>
      <c r="B53" s="1">
        <v>32</v>
      </c>
      <c r="C53" s="2">
        <f>IF(SUM(B$2:B53)&lt;=F$1,1,IF(SUM(B$2:B53)&lt;=F$1*2,2,3))</f>
        <v>3</v>
      </c>
    </row>
    <row r="54" spans="1:3">
      <c r="A54" s="1" t="s">
        <v>53</v>
      </c>
      <c r="B54" s="1">
        <v>31</v>
      </c>
      <c r="C54" s="2">
        <f>IF(SUM(B$2:B54)&lt;=F$1,1,IF(SUM(B$2:B54)&lt;=F$1*2,2,3))</f>
        <v>3</v>
      </c>
    </row>
    <row r="55" spans="1:3">
      <c r="A55" s="1" t="s">
        <v>54</v>
      </c>
      <c r="B55" s="1">
        <v>18</v>
      </c>
      <c r="C55" s="2">
        <f>IF(SUM(B$2:B55)&lt;=F$1,1,IF(SUM(B$2:B55)&lt;=F$1*2,2,3))</f>
        <v>3</v>
      </c>
    </row>
    <row r="56" spans="1:3">
      <c r="A56" s="1" t="s">
        <v>55</v>
      </c>
      <c r="B56" s="1">
        <v>5</v>
      </c>
      <c r="C56" s="2">
        <f>IF(SUM(B$2:B56)&lt;=F$1,1,IF(SUM(B$2:B56)&lt;=F$1*2,2,3))</f>
        <v>3</v>
      </c>
    </row>
    <row r="57" spans="1:3">
      <c r="A57" s="1" t="s">
        <v>56</v>
      </c>
      <c r="B57" s="1">
        <v>4</v>
      </c>
      <c r="C57" s="2">
        <f>IF(SUM(B$2:B57)&lt;=F$1,1,IF(SUM(B$2:B57)&lt;=F$1*2,2,3))</f>
        <v>3</v>
      </c>
    </row>
    <row r="58" spans="1:3">
      <c r="A58" s="1" t="s">
        <v>57</v>
      </c>
      <c r="B58" s="1">
        <v>1</v>
      </c>
      <c r="C58" s="2">
        <f>IF(SUM(B$2:B58)&lt;=F$1,1,IF(SUM(B$2:B58)&lt;=F$1*2,2,3))</f>
        <v>3</v>
      </c>
    </row>
    <row r="59" spans="1:3">
      <c r="A5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 FRANCE INTERSERVICES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CATARINO Marion</dc:creator>
  <cp:lastModifiedBy>tulipe</cp:lastModifiedBy>
  <dcterms:created xsi:type="dcterms:W3CDTF">2018-11-27T16:53:36Z</dcterms:created>
  <dcterms:modified xsi:type="dcterms:W3CDTF">2018-11-27T19:11:54Z</dcterms:modified>
</cp:coreProperties>
</file>