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F12" i="1"/>
  <c r="F13"/>
  <c r="F11"/>
  <c r="F5"/>
  <c r="F6"/>
  <c r="F4"/>
</calcChain>
</file>

<file path=xl/sharedStrings.xml><?xml version="1.0" encoding="utf-8"?>
<sst xmlns="http://schemas.openxmlformats.org/spreadsheetml/2006/main" count="7" uniqueCount="7">
  <si>
    <t>20/06/2019 10:56:17 "5,2" mV AC</t>
  </si>
  <si>
    <t>13/05/2019 09:34:42 "56,1"V DC</t>
  </si>
  <si>
    <t>13/05/2019 07:34:42 "335,56"V DC</t>
  </si>
  <si>
    <t>tulipe</t>
  </si>
  <si>
    <t>Lecture donnée "12.0 mV DC"</t>
  </si>
  <si>
    <t>Lecture donnée "123.4 A"</t>
  </si>
  <si>
    <t>Lecture donnée "1.2 V AC"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</si>
</sst>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4A535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2" borderId="1" xfId="0" applyFill="1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F13"/>
  <sheetViews>
    <sheetView tabSelected="1" workbookViewId="0">
      <selection activeCell="J13" sqref="J13"/>
    </sheetView>
  </sheetViews>
  <sheetFormatPr baseColWidth="10" defaultRowHeight="14.5"/>
  <sheetData>
    <row r="3" spans="1:6">
      <c r="F3" s="2" t="s">
        <v>3</v>
      </c>
    </row>
    <row r="4" spans="1:6">
      <c r="A4" s="1" t="s">
        <v>0</v>
      </c>
      <c r="F4" s="2" t="str">
        <f>SUBSTITUTE(MID(A4,SEARCH("""",A4)+1,SEARCH("""",A4,22)-SEARCH("""",A4)-1),",",".")</f>
        <v>5.2</v>
      </c>
    </row>
    <row r="5" spans="1:6">
      <c r="A5" s="1" t="s">
        <v>1</v>
      </c>
      <c r="F5" s="2" t="str">
        <f t="shared" ref="F5:F13" si="0">SUBSTITUTE(MID(A5,SEARCH("""",A5)+1,SEARCH("""",A5,22)-SEARCH("""",A5)-1),",",".")</f>
        <v>56.1</v>
      </c>
    </row>
    <row r="6" spans="1:6">
      <c r="A6" s="1" t="s">
        <v>2</v>
      </c>
      <c r="F6" s="2" t="str">
        <f t="shared" si="0"/>
        <v>335.56</v>
      </c>
    </row>
    <row r="7" spans="1:6">
      <c r="F7" s="3"/>
    </row>
    <row r="8" spans="1:6">
      <c r="F8" s="3"/>
    </row>
    <row r="9" spans="1:6">
      <c r="F9" s="3"/>
    </row>
    <row r="10" spans="1:6">
      <c r="F10" s="3"/>
    </row>
    <row r="11" spans="1:6">
      <c r="A11" s="1" t="s">
        <v>4</v>
      </c>
      <c r="F11" s="2" t="str">
        <f>SUBSTITUTE(MID(A11,SEARCH("""",A11)+1,SEARCH(".",A11)+2-SEARCH("""",A11)-1),",",".")</f>
        <v>12.0</v>
      </c>
    </row>
    <row r="12" spans="1:6">
      <c r="A12" s="1" t="s">
        <v>5</v>
      </c>
      <c r="F12" s="2" t="str">
        <f t="shared" ref="F12:F13" si="1">SUBSTITUTE(MID(A12,SEARCH("""",A12)+1,SEARCH(".",A12)+2-SEARCH("""",A12)-1),",",".")</f>
        <v>123.4</v>
      </c>
    </row>
    <row r="13" spans="1:6">
      <c r="A13" s="1" t="s">
        <v>6</v>
      </c>
      <c r="F13" s="2" t="str">
        <f t="shared" si="1"/>
        <v>1.2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2019-06-20T13:00:07Z</dcterms:created>
  <dcterms:modified xsi:type="dcterms:W3CDTF">2019-06-20T20:52:37Z</dcterms:modified>
</cp:coreProperties>
</file>