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/>
  </bookViews>
  <sheets>
    <sheet name="calculs" sheetId="1" r:id="rId1"/>
  </sheets>
  <calcPr calcId="124519"/>
</workbook>
</file>

<file path=xl/calcChain.xml><?xml version="1.0" encoding="utf-8"?>
<calcChain xmlns="http://schemas.openxmlformats.org/spreadsheetml/2006/main">
  <c r="A9" i="1"/>
  <c r="F1"/>
  <c r="B12" l="1"/>
  <c r="B4"/>
</calcChain>
</file>

<file path=xl/sharedStrings.xml><?xml version="1.0" encoding="utf-8"?>
<sst xmlns="http://schemas.openxmlformats.org/spreadsheetml/2006/main" count="10" uniqueCount="10">
  <si>
    <t>Nous sommes le</t>
  </si>
  <si>
    <t>DATE D'INCORPORATION</t>
  </si>
  <si>
    <t>ANCIENNETE</t>
  </si>
  <si>
    <t>CALCUL TEMPS RESTANT POUR PALIER DE REENGAGEMENT</t>
  </si>
  <si>
    <t>DATE RDC</t>
  </si>
  <si>
    <t>ANCIENNETE EN SERVICE A LA DATE DE RDC</t>
  </si>
  <si>
    <t>PALIER SOUHAITE</t>
  </si>
  <si>
    <t>DUREE DE CONTRAT A PROPOSER</t>
  </si>
  <si>
    <t>CALCUL ANCIENNETE ACTUELLE</t>
  </si>
  <si>
    <t>reste a faire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</si>
</sst>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tted">
        <color auto="1"/>
      </right>
      <top style="thin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indexed="64"/>
      </top>
      <bottom/>
      <diagonal/>
    </border>
    <border>
      <left style="thick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ck">
        <color indexed="64"/>
      </right>
      <top style="thin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indexed="64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thick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indexed="64"/>
      </bottom>
      <diagonal/>
    </border>
    <border>
      <left style="dotted">
        <color auto="1"/>
      </left>
      <right style="thick">
        <color indexed="64"/>
      </right>
      <top style="dotted">
        <color auto="1"/>
      </top>
      <bottom style="thick">
        <color indexed="64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6" xfId="0" applyFill="1" applyBorder="1"/>
    <xf numFmtId="0" fontId="0" fillId="0" borderId="0" xfId="0" applyAlignment="1">
      <alignment horizontal="center" vertical="center"/>
    </xf>
    <xf numFmtId="0" fontId="0" fillId="4" borderId="9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0" fillId="0" borderId="0" xfId="0" quotePrefix="1"/>
    <xf numFmtId="0" fontId="0" fillId="5" borderId="0" xfId="0" applyFill="1" applyAlignment="1">
      <alignment horizontal="center" vertical="center"/>
    </xf>
    <xf numFmtId="0" fontId="0" fillId="5" borderId="1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1035050</xdr:colOff>
      <xdr:row>13</xdr:row>
      <xdr:rowOff>12700</xdr:rowOff>
    </xdr:from>
    <xdr:to>
      <xdr:col>7</xdr:col>
      <xdr:colOff>139700</xdr:colOff>
      <xdr:row>16</xdr:row>
      <xdr:rowOff>50800</xdr:rowOff>
    </xdr:to>
    <xdr:sp macro="" textlink="">
      <xdr:nvSpPr>
        <xdr:cNvPr id="2" name="ZoneTexte 1"/>
        <xdr:cNvSpPr txBox="1"/>
      </xdr:nvSpPr>
      <xdr:spPr>
        <a:xfrm>
          <a:off x="3251200" y="3327400"/>
          <a:ext cx="538480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par exemple dans la cellule A9, j'indique 01/01/2015, je souhaite une formule qui me dise combien de temps(en nbre d'année et de mois) il reste entre le palier choisis en cellule C9 et l'ancienneté calculé automatiquement en cellule B9.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H6" sqref="H6"/>
    </sheetView>
  </sheetViews>
  <sheetFormatPr baseColWidth="10" defaultRowHeight="14.5"/>
  <cols>
    <col min="1" max="1" width="31.7265625" style="5" customWidth="1"/>
    <col min="2" max="2" width="29.453125" style="5" customWidth="1"/>
    <col min="3" max="3" width="17" customWidth="1"/>
    <col min="4" max="4" width="16.81640625" customWidth="1"/>
  </cols>
  <sheetData>
    <row r="1" spans="1:8" ht="21.75" customHeight="1" thickTop="1">
      <c r="A1" s="22" t="s">
        <v>8</v>
      </c>
      <c r="B1" s="23"/>
      <c r="D1" s="10" t="s">
        <v>0</v>
      </c>
      <c r="E1" s="10"/>
      <c r="F1" s="1">
        <f ca="1">TODAY()</f>
        <v>41870</v>
      </c>
    </row>
    <row r="2" spans="1:8" ht="21" customHeight="1">
      <c r="A2" s="24"/>
      <c r="B2" s="25"/>
      <c r="H2" s="26"/>
    </row>
    <row r="3" spans="1:8" ht="21">
      <c r="A3" s="2" t="s">
        <v>1</v>
      </c>
      <c r="B3" s="6">
        <v>40179</v>
      </c>
    </row>
    <row r="4" spans="1:8" ht="21.5" thickBot="1">
      <c r="A4" s="3" t="s">
        <v>2</v>
      </c>
      <c r="B4" s="4" t="str">
        <f ca="1">DATEDIF(B3,TODAY(),"y") &amp; " ans " &amp; DATEDIF(B3,TODAY(),"ym") &amp; " mois " &amp; DATEDIF(B3,TODAY(),"md") &amp; " jours "</f>
        <v xml:space="preserve">4 ans 7 mois 18 jours </v>
      </c>
    </row>
    <row r="5" spans="1:8" ht="15.5" thickTop="1" thickBot="1"/>
    <row r="6" spans="1:8" ht="41.25" customHeight="1" thickTop="1">
      <c r="A6" s="15" t="s">
        <v>3</v>
      </c>
      <c r="B6" s="16"/>
      <c r="C6" s="16"/>
      <c r="D6" s="17"/>
    </row>
    <row r="7" spans="1:8" ht="31.5" customHeight="1">
      <c r="A7" s="13" t="s">
        <v>4</v>
      </c>
      <c r="B7" s="11" t="s">
        <v>5</v>
      </c>
      <c r="C7" s="18" t="s">
        <v>6</v>
      </c>
      <c r="D7" s="20" t="s">
        <v>7</v>
      </c>
    </row>
    <row r="8" spans="1:8">
      <c r="A8" s="14"/>
      <c r="B8" s="12"/>
      <c r="C8" s="19"/>
      <c r="D8" s="21"/>
    </row>
    <row r="9" spans="1:8" ht="15" thickBot="1">
      <c r="A9" s="7">
        <f>DATE(YEAR(B3)+C9,MONTH(B3),DAY(B3))</f>
        <v>42005</v>
      </c>
      <c r="C9" s="8">
        <v>5</v>
      </c>
      <c r="D9" s="9"/>
    </row>
    <row r="10" spans="1:8" ht="15" thickTop="1"/>
    <row r="12" spans="1:8" ht="15" thickBot="1">
      <c r="A12" s="27" t="s">
        <v>9</v>
      </c>
      <c r="B12" s="28" t="str">
        <f ca="1">DATEDIF(F1,A9,"y") &amp; " ans " &amp; DATEDIF(F1,A9,"ym") &amp; " mois " &amp; DATEDIF(F1,A9,"md") &amp; " jours "</f>
        <v xml:space="preserve">0 ans 4 mois 13 jours </v>
      </c>
      <c r="D12" s="26"/>
    </row>
    <row r="13" spans="1:8" ht="15" thickTop="1"/>
  </sheetData>
  <mergeCells count="7">
    <mergeCell ref="D1:E1"/>
    <mergeCell ref="B7:B8"/>
    <mergeCell ref="A7:A8"/>
    <mergeCell ref="A6:D6"/>
    <mergeCell ref="C7:C8"/>
    <mergeCell ref="D7:D8"/>
    <mergeCell ref="A1:B2"/>
  </mergeCells>
  <dataValidations count="1">
    <dataValidation type="list" allowBlank="1" showInputMessage="1" showErrorMessage="1" sqref="C9">
      <formula1>"5,5,5,6,11,17,19,5,23,25,27"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Company>BSPP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tulipe</cp:lastModifiedBy>
  <dcterms:created xsi:type="dcterms:W3CDTF">2014-08-19T14:12:24Z</dcterms:created>
  <dcterms:modified xsi:type="dcterms:W3CDTF">2014-08-19T16:55:14Z</dcterms:modified>
</cp:coreProperties>
</file>