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50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6" i="1" a="1"/>
  <c r="B16" s="1"/>
  <c r="C16" a="1"/>
  <c r="C16" s="1"/>
  <c r="D16" a="1"/>
  <c r="D16" s="1"/>
  <c r="E16" a="1"/>
  <c r="E16" s="1"/>
  <c r="F16" a="1"/>
  <c r="F16" s="1"/>
  <c r="G16" a="1"/>
  <c r="G16" s="1"/>
  <c r="B17" a="1"/>
  <c r="B17" s="1"/>
  <c r="C17" a="1"/>
  <c r="C17" s="1"/>
  <c r="D17" a="1"/>
  <c r="D17" s="1"/>
  <c r="E17" a="1"/>
  <c r="E17" s="1"/>
  <c r="F17" a="1"/>
  <c r="F17" s="1"/>
  <c r="G17" a="1"/>
  <c r="G17" s="1"/>
  <c r="B18" a="1"/>
  <c r="B18" s="1"/>
  <c r="C18" a="1"/>
  <c r="C18" s="1"/>
  <c r="D18" a="1"/>
  <c r="D18" s="1"/>
  <c r="E18" a="1"/>
  <c r="E18" s="1"/>
  <c r="F18" a="1"/>
  <c r="F18" s="1"/>
  <c r="G18" a="1"/>
  <c r="G18" s="1"/>
  <c r="B19" a="1"/>
  <c r="B19" s="1"/>
  <c r="C19" a="1"/>
  <c r="C19" s="1"/>
  <c r="D19" a="1"/>
  <c r="D19" s="1"/>
  <c r="E19" a="1"/>
  <c r="E19" s="1"/>
  <c r="F19" a="1"/>
  <c r="F19" s="1"/>
  <c r="G19" a="1"/>
  <c r="G19" s="1"/>
  <c r="B20" a="1"/>
  <c r="B20" s="1"/>
  <c r="C20" a="1"/>
  <c r="C20" s="1"/>
  <c r="D20" a="1"/>
  <c r="D20" s="1"/>
  <c r="E20" a="1"/>
  <c r="E20" s="1"/>
  <c r="F20" a="1"/>
  <c r="F20" s="1"/>
  <c r="G20" a="1"/>
  <c r="G20" s="1"/>
  <c r="B21" a="1"/>
  <c r="B21" s="1"/>
  <c r="C21" a="1"/>
  <c r="C21" s="1"/>
  <c r="D21" a="1"/>
  <c r="D21" s="1"/>
  <c r="E21" a="1"/>
  <c r="E21" s="1"/>
  <c r="F21" a="1"/>
  <c r="F21" s="1"/>
  <c r="G21" a="1"/>
  <c r="G21" s="1"/>
  <c r="B22" a="1"/>
  <c r="B22" s="1"/>
  <c r="C22" a="1"/>
  <c r="C22" s="1"/>
  <c r="D22" a="1"/>
  <c r="D22" s="1"/>
  <c r="E22" a="1"/>
  <c r="E22" s="1"/>
  <c r="F22" a="1"/>
  <c r="F22" s="1"/>
  <c r="G22" a="1"/>
  <c r="G22" s="1"/>
  <c r="B23" a="1"/>
  <c r="B23" s="1"/>
  <c r="C23" a="1"/>
  <c r="C23" s="1"/>
  <c r="D23" a="1"/>
  <c r="D23" s="1"/>
  <c r="E23" a="1"/>
  <c r="E23" s="1"/>
  <c r="F23" a="1"/>
  <c r="F23" s="1"/>
  <c r="G23" a="1"/>
  <c r="G23" s="1"/>
  <c r="C15" a="1"/>
  <c r="C15" s="1"/>
  <c r="D15" a="1"/>
  <c r="D15" s="1"/>
  <c r="E15" a="1"/>
  <c r="E15" s="1"/>
  <c r="F15" a="1"/>
  <c r="F15" s="1"/>
  <c r="G15" a="1"/>
  <c r="G15" s="1"/>
  <c r="B15" a="1"/>
  <c r="B15" s="1"/>
</calcChain>
</file>

<file path=xl/sharedStrings.xml><?xml version="1.0" encoding="utf-8"?>
<sst xmlns="http://schemas.openxmlformats.org/spreadsheetml/2006/main" count="90" uniqueCount="24">
  <si>
    <t>X</t>
  </si>
  <si>
    <t>O</t>
  </si>
  <si>
    <t>\</t>
  </si>
  <si>
    <t>TABLEAU 1</t>
  </si>
  <si>
    <t>TABLEAU 2</t>
  </si>
  <si>
    <t>ART1</t>
  </si>
  <si>
    <t>ART2</t>
  </si>
  <si>
    <t>ART3</t>
  </si>
  <si>
    <t>ART4</t>
  </si>
  <si>
    <t>ART5</t>
  </si>
  <si>
    <t>ART6</t>
  </si>
  <si>
    <t>ART7</t>
  </si>
  <si>
    <t>ART8</t>
  </si>
  <si>
    <t>ART ZZZZ</t>
  </si>
  <si>
    <t>OPT1</t>
  </si>
  <si>
    <t>OPT2</t>
  </si>
  <si>
    <t>OPT3</t>
  </si>
  <si>
    <t>OPT4</t>
  </si>
  <si>
    <t>OPT5</t>
  </si>
  <si>
    <t>OPT6</t>
  </si>
  <si>
    <t>OPT7</t>
  </si>
  <si>
    <t>OPT ZZZZ</t>
  </si>
  <si>
    <t>critere</t>
  </si>
  <si>
    <t>tu choisis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</si>
</sst>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3"/>
  <sheetViews>
    <sheetView tabSelected="1" workbookViewId="0">
      <selection activeCell="J18" sqref="J18"/>
    </sheetView>
  </sheetViews>
  <sheetFormatPr baseColWidth="10" defaultRowHeight="14.5"/>
  <cols>
    <col min="1" max="9" width="11.453125" style="2"/>
  </cols>
  <sheetData>
    <row r="1" spans="1:13">
      <c r="A1" s="2" t="s">
        <v>3</v>
      </c>
    </row>
    <row r="2" spans="1:13">
      <c r="A2" s="1"/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3" t="s">
        <v>21</v>
      </c>
    </row>
    <row r="3" spans="1:13">
      <c r="A3" s="1" t="s">
        <v>5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/>
    </row>
    <row r="4" spans="1:13">
      <c r="A4" s="1" t="s">
        <v>6</v>
      </c>
      <c r="B4" s="1" t="s">
        <v>1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/>
      <c r="M4" s="1" t="s">
        <v>0</v>
      </c>
    </row>
    <row r="5" spans="1:13">
      <c r="A5" s="1" t="s">
        <v>7</v>
      </c>
      <c r="B5" s="1" t="s">
        <v>1</v>
      </c>
      <c r="C5" s="1" t="s">
        <v>1</v>
      </c>
      <c r="D5" s="1" t="s">
        <v>0</v>
      </c>
      <c r="E5" s="1" t="s">
        <v>0</v>
      </c>
      <c r="F5" s="1" t="s">
        <v>2</v>
      </c>
      <c r="G5" s="1" t="s">
        <v>0</v>
      </c>
      <c r="H5" s="1" t="s">
        <v>0</v>
      </c>
      <c r="I5" s="1"/>
      <c r="M5" s="1" t="s">
        <v>2</v>
      </c>
    </row>
    <row r="6" spans="1:13">
      <c r="A6" s="1" t="s">
        <v>8</v>
      </c>
      <c r="B6" s="1" t="s">
        <v>0</v>
      </c>
      <c r="C6" s="1" t="s">
        <v>0</v>
      </c>
      <c r="D6" s="1" t="s">
        <v>0</v>
      </c>
      <c r="E6" s="1" t="s">
        <v>1</v>
      </c>
      <c r="F6" s="1" t="s">
        <v>1</v>
      </c>
      <c r="G6" s="1" t="s">
        <v>0</v>
      </c>
      <c r="H6" s="1" t="s">
        <v>0</v>
      </c>
      <c r="I6" s="1"/>
      <c r="M6" s="1" t="s">
        <v>1</v>
      </c>
    </row>
    <row r="7" spans="1:13">
      <c r="A7" s="1" t="s">
        <v>9</v>
      </c>
      <c r="B7" s="1" t="s">
        <v>0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/>
    </row>
    <row r="8" spans="1:13">
      <c r="A8" s="1" t="s">
        <v>10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1</v>
      </c>
      <c r="H8" s="1" t="s">
        <v>1</v>
      </c>
      <c r="I8" s="1"/>
    </row>
    <row r="9" spans="1:13">
      <c r="A9" s="1" t="s">
        <v>11</v>
      </c>
      <c r="B9" s="1" t="s">
        <v>0</v>
      </c>
      <c r="C9" s="1" t="s">
        <v>1</v>
      </c>
      <c r="D9" s="1" t="s">
        <v>0</v>
      </c>
      <c r="E9" s="1" t="s">
        <v>1</v>
      </c>
      <c r="F9" s="1" t="s">
        <v>0</v>
      </c>
      <c r="G9" s="1" t="s">
        <v>1</v>
      </c>
      <c r="H9" s="1" t="s">
        <v>0</v>
      </c>
      <c r="I9" s="1"/>
    </row>
    <row r="10" spans="1:13">
      <c r="A10" s="1" t="s">
        <v>12</v>
      </c>
      <c r="B10" s="1" t="s">
        <v>0</v>
      </c>
      <c r="C10" s="1" t="s">
        <v>0</v>
      </c>
      <c r="D10" s="1" t="s">
        <v>1</v>
      </c>
      <c r="E10" s="1" t="s">
        <v>1</v>
      </c>
      <c r="F10" s="1" t="s">
        <v>2</v>
      </c>
      <c r="G10" s="1" t="s">
        <v>2</v>
      </c>
      <c r="H10" s="1" t="s">
        <v>1</v>
      </c>
      <c r="I10" s="1"/>
    </row>
    <row r="11" spans="1:13">
      <c r="A11" s="3" t="s">
        <v>13</v>
      </c>
      <c r="B11" s="1"/>
      <c r="C11" s="1"/>
      <c r="D11" s="1"/>
      <c r="E11" s="1"/>
      <c r="F11" s="1"/>
      <c r="G11" s="1"/>
      <c r="H11" s="1"/>
      <c r="I11" s="1"/>
    </row>
    <row r="13" spans="1:13">
      <c r="A13" s="2" t="s">
        <v>4</v>
      </c>
      <c r="D13" s="2" t="s">
        <v>22</v>
      </c>
      <c r="E13" s="4" t="s">
        <v>2</v>
      </c>
      <c r="F13" s="2" t="s">
        <v>23</v>
      </c>
    </row>
    <row r="15" spans="1:13">
      <c r="A15" s="5" t="s">
        <v>5</v>
      </c>
      <c r="B15" s="5" t="str">
        <f t="array" aca="1" ref="B15" ca="1">IFERROR(INDEX($B$2:$I$2,SMALL(IF(OFFSET($B$3:$I$3,MATCH($A15,$A$3:$A$11,0)-1,)=$E$13,COLUMN($B:$I)-1,""),COLUMN(A$1))),"")</f>
        <v/>
      </c>
      <c r="C15" s="5" t="str">
        <f t="array" aca="1" ref="C15" ca="1">IFERROR(INDEX($B$2:$I$2,SMALL(IF(OFFSET($B$3:$I$3,MATCH($A15,$A$3:$A$11,0)-1,)=$E$13,COLUMN($B:$I)-1,""),COLUMN(B$1))),"")</f>
        <v/>
      </c>
      <c r="D15" s="5" t="str">
        <f t="array" aca="1" ref="D15" ca="1">IFERROR(INDEX($B$2:$I$2,SMALL(IF(OFFSET($B$3:$I$3,MATCH($A15,$A$3:$A$11,0)-1,)=$E$13,COLUMN($B:$I)-1,""),COLUMN(C$1))),"")</f>
        <v/>
      </c>
      <c r="E15" s="5" t="str">
        <f t="array" aca="1" ref="E15" ca="1">IFERROR(INDEX($B$2:$I$2,SMALL(IF(OFFSET($B$3:$I$3,MATCH($A15,$A$3:$A$11,0)-1,)=$E$13,COLUMN($B:$I)-1,""),COLUMN(D$1))),"")</f>
        <v/>
      </c>
      <c r="F15" s="5" t="str">
        <f t="array" aca="1" ref="F15" ca="1">IFERROR(INDEX($B$2:$I$2,SMALL(IF(OFFSET($B$3:$I$3,MATCH($A15,$A$3:$A$11,0)-1,)=$E$13,COLUMN($B:$I)-1,""),COLUMN(E$1))),"")</f>
        <v/>
      </c>
      <c r="G15" s="5" t="str">
        <f t="array" aca="1" ref="G15" ca="1">IFERROR(INDEX($B$2:$I$2,SMALL(IF(OFFSET($B$3:$I$3,MATCH($A15,$A$3:$A$11,0)-1,)=$E$13,COLUMN($B:$I)-1,""),COLUMN(F$1))),"")</f>
        <v/>
      </c>
    </row>
    <row r="16" spans="1:13">
      <c r="A16" s="5" t="s">
        <v>6</v>
      </c>
      <c r="B16" s="5" t="str">
        <f t="array" aca="1" ref="B16" ca="1">IFERROR(INDEX($B$2:$I$2,SMALL(IF(OFFSET($B$3:$I$3,MATCH($A16,$A$3:$A$11,0)-1,)=$E$13,COLUMN($B:$I)-1,""),COLUMN(A$1))),"")</f>
        <v/>
      </c>
      <c r="C16" s="5" t="str">
        <f t="array" aca="1" ref="C16" ca="1">IFERROR(INDEX($B$2:$I$2,SMALL(IF(OFFSET($B$3:$I$3,MATCH($A16,$A$3:$A$11,0)-1,)=$E$13,COLUMN($B:$I)-1,""),COLUMN(B$1))),"")</f>
        <v/>
      </c>
      <c r="D16" s="5" t="str">
        <f t="array" aca="1" ref="D16" ca="1">IFERROR(INDEX($B$2:$I$2,SMALL(IF(OFFSET($B$3:$I$3,MATCH($A16,$A$3:$A$11,0)-1,)=$E$13,COLUMN($B:$I)-1,""),COLUMN(C$1))),"")</f>
        <v/>
      </c>
      <c r="E16" s="5" t="str">
        <f t="array" aca="1" ref="E16" ca="1">IFERROR(INDEX($B$2:$I$2,SMALL(IF(OFFSET($B$3:$I$3,MATCH($A16,$A$3:$A$11,0)-1,)=$E$13,COLUMN($B:$I)-1,""),COLUMN(D$1))),"")</f>
        <v/>
      </c>
      <c r="F16" s="5" t="str">
        <f t="array" aca="1" ref="F16" ca="1">IFERROR(INDEX($B$2:$I$2,SMALL(IF(OFFSET($B$3:$I$3,MATCH($A16,$A$3:$A$11,0)-1,)=$E$13,COLUMN($B:$I)-1,""),COLUMN(E$1))),"")</f>
        <v/>
      </c>
      <c r="G16" s="5" t="str">
        <f t="array" aca="1" ref="G16" ca="1">IFERROR(INDEX($B$2:$I$2,SMALL(IF(OFFSET($B$3:$I$3,MATCH($A16,$A$3:$A$11,0)-1,)=$E$13,COLUMN($B:$I)-1,""),COLUMN(F$1))),"")</f>
        <v/>
      </c>
    </row>
    <row r="17" spans="1:7">
      <c r="A17" s="5" t="s">
        <v>7</v>
      </c>
      <c r="B17" s="5" t="str">
        <f t="array" aca="1" ref="B17" ca="1">IFERROR(INDEX($B$2:$I$2,SMALL(IF(OFFSET($B$3:$I$3,MATCH($A17,$A$3:$A$11,0)-1,)=$E$13,COLUMN($B:$I)-1,""),COLUMN(A$1))),"")</f>
        <v>OPT5</v>
      </c>
      <c r="C17" s="5" t="str">
        <f t="array" aca="1" ref="C17" ca="1">IFERROR(INDEX($B$2:$I$2,SMALL(IF(OFFSET($B$3:$I$3,MATCH($A17,$A$3:$A$11,0)-1,)=$E$13,COLUMN($B:$I)-1,""),COLUMN(B$1))),"")</f>
        <v/>
      </c>
      <c r="D17" s="5" t="str">
        <f t="array" aca="1" ref="D17" ca="1">IFERROR(INDEX($B$2:$I$2,SMALL(IF(OFFSET($B$3:$I$3,MATCH($A17,$A$3:$A$11,0)-1,)=$E$13,COLUMN($B:$I)-1,""),COLUMN(C$1))),"")</f>
        <v/>
      </c>
      <c r="E17" s="5" t="str">
        <f t="array" aca="1" ref="E17" ca="1">IFERROR(INDEX($B$2:$I$2,SMALL(IF(OFFSET($B$3:$I$3,MATCH($A17,$A$3:$A$11,0)-1,)=$E$13,COLUMN($B:$I)-1,""),COLUMN(D$1))),"")</f>
        <v/>
      </c>
      <c r="F17" s="5" t="str">
        <f t="array" aca="1" ref="F17" ca="1">IFERROR(INDEX($B$2:$I$2,SMALL(IF(OFFSET($B$3:$I$3,MATCH($A17,$A$3:$A$11,0)-1,)=$E$13,COLUMN($B:$I)-1,""),COLUMN(E$1))),"")</f>
        <v/>
      </c>
      <c r="G17" s="5" t="str">
        <f t="array" aca="1" ref="G17" ca="1">IFERROR(INDEX($B$2:$I$2,SMALL(IF(OFFSET($B$3:$I$3,MATCH($A17,$A$3:$A$11,0)-1,)=$E$13,COLUMN($B:$I)-1,""),COLUMN(F$1))),"")</f>
        <v/>
      </c>
    </row>
    <row r="18" spans="1:7">
      <c r="A18" s="5" t="s">
        <v>8</v>
      </c>
      <c r="B18" s="5" t="str">
        <f t="array" aca="1" ref="B18" ca="1">IFERROR(INDEX($B$2:$I$2,SMALL(IF(OFFSET($B$3:$I$3,MATCH($A18,$A$3:$A$11,0)-1,)=$E$13,COLUMN($B:$I)-1,""),COLUMN(A$1))),"")</f>
        <v/>
      </c>
      <c r="C18" s="5" t="str">
        <f t="array" aca="1" ref="C18" ca="1">IFERROR(INDEX($B$2:$I$2,SMALL(IF(OFFSET($B$3:$I$3,MATCH($A18,$A$3:$A$11,0)-1,)=$E$13,COLUMN($B:$I)-1,""),COLUMN(B$1))),"")</f>
        <v/>
      </c>
      <c r="D18" s="5" t="str">
        <f t="array" aca="1" ref="D18" ca="1">IFERROR(INDEX($B$2:$I$2,SMALL(IF(OFFSET($B$3:$I$3,MATCH($A18,$A$3:$A$11,0)-1,)=$E$13,COLUMN($B:$I)-1,""),COLUMN(C$1))),"")</f>
        <v/>
      </c>
      <c r="E18" s="5" t="str">
        <f t="array" aca="1" ref="E18" ca="1">IFERROR(INDEX($B$2:$I$2,SMALL(IF(OFFSET($B$3:$I$3,MATCH($A18,$A$3:$A$11,0)-1,)=$E$13,COLUMN($B:$I)-1,""),COLUMN(D$1))),"")</f>
        <v/>
      </c>
      <c r="F18" s="5" t="str">
        <f t="array" aca="1" ref="F18" ca="1">IFERROR(INDEX($B$2:$I$2,SMALL(IF(OFFSET($B$3:$I$3,MATCH($A18,$A$3:$A$11,0)-1,)=$E$13,COLUMN($B:$I)-1,""),COLUMN(E$1))),"")</f>
        <v/>
      </c>
      <c r="G18" s="5" t="str">
        <f t="array" aca="1" ref="G18" ca="1">IFERROR(INDEX($B$2:$I$2,SMALL(IF(OFFSET($B$3:$I$3,MATCH($A18,$A$3:$A$11,0)-1,)=$E$13,COLUMN($B:$I)-1,""),COLUMN(F$1))),"")</f>
        <v/>
      </c>
    </row>
    <row r="19" spans="1:7">
      <c r="A19" s="5" t="s">
        <v>9</v>
      </c>
      <c r="B19" s="5" t="str">
        <f t="array" aca="1" ref="B19" ca="1">IFERROR(INDEX($B$2:$I$2,SMALL(IF(OFFSET($B$3:$I$3,MATCH($A19,$A$3:$A$11,0)-1,)=$E$13,COLUMN($B:$I)-1,""),COLUMN(A$1))),"")</f>
        <v/>
      </c>
      <c r="C19" s="5" t="str">
        <f t="array" aca="1" ref="C19" ca="1">IFERROR(INDEX($B$2:$I$2,SMALL(IF(OFFSET($B$3:$I$3,MATCH($A19,$A$3:$A$11,0)-1,)=$E$13,COLUMN($B:$I)-1,""),COLUMN(B$1))),"")</f>
        <v/>
      </c>
      <c r="D19" s="5" t="str">
        <f t="array" aca="1" ref="D19" ca="1">IFERROR(INDEX($B$2:$I$2,SMALL(IF(OFFSET($B$3:$I$3,MATCH($A19,$A$3:$A$11,0)-1,)=$E$13,COLUMN($B:$I)-1,""),COLUMN(C$1))),"")</f>
        <v/>
      </c>
      <c r="E19" s="5" t="str">
        <f t="array" aca="1" ref="E19" ca="1">IFERROR(INDEX($B$2:$I$2,SMALL(IF(OFFSET($B$3:$I$3,MATCH($A19,$A$3:$A$11,0)-1,)=$E$13,COLUMN($B:$I)-1,""),COLUMN(D$1))),"")</f>
        <v/>
      </c>
      <c r="F19" s="5" t="str">
        <f t="array" aca="1" ref="F19" ca="1">IFERROR(INDEX($B$2:$I$2,SMALL(IF(OFFSET($B$3:$I$3,MATCH($A19,$A$3:$A$11,0)-1,)=$E$13,COLUMN($B:$I)-1,""),COLUMN(E$1))),"")</f>
        <v/>
      </c>
      <c r="G19" s="5" t="str">
        <f t="array" aca="1" ref="G19" ca="1">IFERROR(INDEX($B$2:$I$2,SMALL(IF(OFFSET($B$3:$I$3,MATCH($A19,$A$3:$A$11,0)-1,)=$E$13,COLUMN($B:$I)-1,""),COLUMN(F$1))),"")</f>
        <v/>
      </c>
    </row>
    <row r="20" spans="1:7">
      <c r="A20" s="5" t="s">
        <v>10</v>
      </c>
      <c r="B20" s="5" t="str">
        <f t="array" aca="1" ref="B20" ca="1">IFERROR(INDEX($B$2:$I$2,SMALL(IF(OFFSET($B$3:$I$3,MATCH($A20,$A$3:$A$11,0)-1,)=$E$13,COLUMN($B:$I)-1,""),COLUMN(A$1))),"")</f>
        <v/>
      </c>
      <c r="C20" s="5" t="str">
        <f t="array" aca="1" ref="C20" ca="1">IFERROR(INDEX($B$2:$I$2,SMALL(IF(OFFSET($B$3:$I$3,MATCH($A20,$A$3:$A$11,0)-1,)=$E$13,COLUMN($B:$I)-1,""),COLUMN(B$1))),"")</f>
        <v/>
      </c>
      <c r="D20" s="5" t="str">
        <f t="array" aca="1" ref="D20" ca="1">IFERROR(INDEX($B$2:$I$2,SMALL(IF(OFFSET($B$3:$I$3,MATCH($A20,$A$3:$A$11,0)-1,)=$E$13,COLUMN($B:$I)-1,""),COLUMN(C$1))),"")</f>
        <v/>
      </c>
      <c r="E20" s="5" t="str">
        <f t="array" aca="1" ref="E20" ca="1">IFERROR(INDEX($B$2:$I$2,SMALL(IF(OFFSET($B$3:$I$3,MATCH($A20,$A$3:$A$11,0)-1,)=$E$13,COLUMN($B:$I)-1,""),COLUMN(D$1))),"")</f>
        <v/>
      </c>
      <c r="F20" s="5" t="str">
        <f t="array" aca="1" ref="F20" ca="1">IFERROR(INDEX($B$2:$I$2,SMALL(IF(OFFSET($B$3:$I$3,MATCH($A20,$A$3:$A$11,0)-1,)=$E$13,COLUMN($B:$I)-1,""),COLUMN(E$1))),"")</f>
        <v/>
      </c>
      <c r="G20" s="5" t="str">
        <f t="array" aca="1" ref="G20" ca="1">IFERROR(INDEX($B$2:$I$2,SMALL(IF(OFFSET($B$3:$I$3,MATCH($A20,$A$3:$A$11,0)-1,)=$E$13,COLUMN($B:$I)-1,""),COLUMN(F$1))),"")</f>
        <v/>
      </c>
    </row>
    <row r="21" spans="1:7">
      <c r="A21" s="5" t="s">
        <v>11</v>
      </c>
      <c r="B21" s="5" t="str">
        <f t="array" aca="1" ref="B21" ca="1">IFERROR(INDEX($B$2:$I$2,SMALL(IF(OFFSET($B$3:$I$3,MATCH($A21,$A$3:$A$11,0)-1,)=$E$13,COLUMN($B:$I)-1,""),COLUMN(A$1))),"")</f>
        <v/>
      </c>
      <c r="C21" s="5" t="str">
        <f t="array" aca="1" ref="C21" ca="1">IFERROR(INDEX($B$2:$I$2,SMALL(IF(OFFSET($B$3:$I$3,MATCH($A21,$A$3:$A$11,0)-1,)=$E$13,COLUMN($B:$I)-1,""),COLUMN(B$1))),"")</f>
        <v/>
      </c>
      <c r="D21" s="5" t="str">
        <f t="array" aca="1" ref="D21" ca="1">IFERROR(INDEX($B$2:$I$2,SMALL(IF(OFFSET($B$3:$I$3,MATCH($A21,$A$3:$A$11,0)-1,)=$E$13,COLUMN($B:$I)-1,""),COLUMN(C$1))),"")</f>
        <v/>
      </c>
      <c r="E21" s="5" t="str">
        <f t="array" aca="1" ref="E21" ca="1">IFERROR(INDEX($B$2:$I$2,SMALL(IF(OFFSET($B$3:$I$3,MATCH($A21,$A$3:$A$11,0)-1,)=$E$13,COLUMN($B:$I)-1,""),COLUMN(D$1))),"")</f>
        <v/>
      </c>
      <c r="F21" s="5" t="str">
        <f t="array" aca="1" ref="F21" ca="1">IFERROR(INDEX($B$2:$I$2,SMALL(IF(OFFSET($B$3:$I$3,MATCH($A21,$A$3:$A$11,0)-1,)=$E$13,COLUMN($B:$I)-1,""),COLUMN(E$1))),"")</f>
        <v/>
      </c>
      <c r="G21" s="5" t="str">
        <f t="array" aca="1" ref="G21" ca="1">IFERROR(INDEX($B$2:$I$2,SMALL(IF(OFFSET($B$3:$I$3,MATCH($A21,$A$3:$A$11,0)-1,)=$E$13,COLUMN($B:$I)-1,""),COLUMN(F$1))),"")</f>
        <v/>
      </c>
    </row>
    <row r="22" spans="1:7">
      <c r="A22" s="5" t="s">
        <v>12</v>
      </c>
      <c r="B22" s="5" t="str">
        <f t="array" aca="1" ref="B22" ca="1">IFERROR(INDEX($B$2:$I$2,SMALL(IF(OFFSET($B$3:$I$3,MATCH($A22,$A$3:$A$11,0)-1,)=$E$13,COLUMN($B:$I)-1,""),COLUMN(A$1))),"")</f>
        <v>OPT5</v>
      </c>
      <c r="C22" s="5" t="str">
        <f t="array" aca="1" ref="C22" ca="1">IFERROR(INDEX($B$2:$I$2,SMALL(IF(OFFSET($B$3:$I$3,MATCH($A22,$A$3:$A$11,0)-1,)=$E$13,COLUMN($B:$I)-1,""),COLUMN(B$1))),"")</f>
        <v>OPT6</v>
      </c>
      <c r="D22" s="5" t="str">
        <f t="array" aca="1" ref="D22" ca="1">IFERROR(INDEX($B$2:$I$2,SMALL(IF(OFFSET($B$3:$I$3,MATCH($A22,$A$3:$A$11,0)-1,)=$E$13,COLUMN($B:$I)-1,""),COLUMN(C$1))),"")</f>
        <v/>
      </c>
      <c r="E22" s="5" t="str">
        <f t="array" aca="1" ref="E22" ca="1">IFERROR(INDEX($B$2:$I$2,SMALL(IF(OFFSET($B$3:$I$3,MATCH($A22,$A$3:$A$11,0)-1,)=$E$13,COLUMN($B:$I)-1,""),COLUMN(D$1))),"")</f>
        <v/>
      </c>
      <c r="F22" s="5" t="str">
        <f t="array" aca="1" ref="F22" ca="1">IFERROR(INDEX($B$2:$I$2,SMALL(IF(OFFSET($B$3:$I$3,MATCH($A22,$A$3:$A$11,0)-1,)=$E$13,COLUMN($B:$I)-1,""),COLUMN(E$1))),"")</f>
        <v/>
      </c>
      <c r="G22" s="5" t="str">
        <f t="array" aca="1" ref="G22" ca="1">IFERROR(INDEX($B$2:$I$2,SMALL(IF(OFFSET($B$3:$I$3,MATCH($A22,$A$3:$A$11,0)-1,)=$E$13,COLUMN($B:$I)-1,""),COLUMN(F$1))),"")</f>
        <v/>
      </c>
    </row>
    <row r="23" spans="1:7">
      <c r="A23" s="5" t="s">
        <v>13</v>
      </c>
      <c r="B23" s="5" t="str">
        <f t="array" aca="1" ref="B23" ca="1">IFERROR(INDEX($B$2:$I$2,SMALL(IF(OFFSET($B$3:$I$3,MATCH($A23,$A$3:$A$11,0)-1,)=$E$13,COLUMN($B:$I)-1,""),COLUMN(A$1))),"")</f>
        <v/>
      </c>
      <c r="C23" s="5" t="str">
        <f t="array" aca="1" ref="C23" ca="1">IFERROR(INDEX($B$2:$I$2,SMALL(IF(OFFSET($B$3:$I$3,MATCH($A23,$A$3:$A$11,0)-1,)=$E$13,COLUMN($B:$I)-1,""),COLUMN(B$1))),"")</f>
        <v/>
      </c>
      <c r="D23" s="5" t="str">
        <f t="array" aca="1" ref="D23" ca="1">IFERROR(INDEX($B$2:$I$2,SMALL(IF(OFFSET($B$3:$I$3,MATCH($A23,$A$3:$A$11,0)-1,)=$E$13,COLUMN($B:$I)-1,""),COLUMN(C$1))),"")</f>
        <v/>
      </c>
      <c r="E23" s="5" t="str">
        <f t="array" aca="1" ref="E23" ca="1">IFERROR(INDEX($B$2:$I$2,SMALL(IF(OFFSET($B$3:$I$3,MATCH($A23,$A$3:$A$11,0)-1,)=$E$13,COLUMN($B:$I)-1,""),COLUMN(D$1))),"")</f>
        <v/>
      </c>
      <c r="F23" s="5" t="str">
        <f t="array" aca="1" ref="F23" ca="1">IFERROR(INDEX($B$2:$I$2,SMALL(IF(OFFSET($B$3:$I$3,MATCH($A23,$A$3:$A$11,0)-1,)=$E$13,COLUMN($B:$I)-1,""),COLUMN(E$1))),"")</f>
        <v/>
      </c>
      <c r="G23" s="5" t="str">
        <f t="array" aca="1" ref="G23" ca="1">IFERROR(INDEX($B$2:$I$2,SMALL(IF(OFFSET($B$3:$I$3,MATCH($A23,$A$3:$A$11,0)-1,)=$E$13,COLUMN($B:$I)-1,""),COLUMN(F$1))),"")</f>
        <v/>
      </c>
    </row>
  </sheetData>
  <dataValidations count="1">
    <dataValidation type="list" allowBlank="1" showInputMessage="1" showErrorMessage="1" sqref="E13">
      <formula1>$M$4:$M$6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2015-02-02T23:49:04Z</dcterms:modified>
</cp:coreProperties>
</file>