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6" i="1"/>
  <c r="H7"/>
  <c r="H8"/>
  <c r="H9"/>
  <c r="H10"/>
  <c r="H11"/>
  <c r="H12"/>
  <c r="H13"/>
  <c r="H14"/>
  <c r="H5"/>
  <c r="G13" l="1"/>
  <c r="G12"/>
  <c r="G11"/>
  <c r="G9"/>
  <c r="G8"/>
  <c r="G5"/>
</calcChain>
</file>

<file path=xl/sharedStrings.xml><?xml version="1.0" encoding="utf-8"?>
<sst xmlns="http://schemas.openxmlformats.org/spreadsheetml/2006/main" count="15" uniqueCount="15">
  <si>
    <t>AAA-121321-OEK_01</t>
  </si>
  <si>
    <t>AAA-121321-OEK_02</t>
  </si>
  <si>
    <t>AAA-121321-OEK_03</t>
  </si>
  <si>
    <t>ADBA_KEL_01</t>
  </si>
  <si>
    <t>ADW-15-AAA_01</t>
  </si>
  <si>
    <t>ADW-15-AAA_02</t>
  </si>
  <si>
    <t>ABB-1234_01</t>
  </si>
  <si>
    <t>ABC-123_01</t>
  </si>
  <si>
    <t>13-14-15_01</t>
  </si>
  <si>
    <t>13-14-15_02</t>
  </si>
  <si>
    <t>Montant consommé</t>
  </si>
  <si>
    <t>Montant restant dû</t>
  </si>
  <si>
    <t>Montant total (résultat escompté)</t>
  </si>
  <si>
    <t>Références avec itérations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</si>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</sst>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14"/>
  <sheetViews>
    <sheetView tabSelected="1" workbookViewId="0">
      <selection activeCell="G19" sqref="G19"/>
    </sheetView>
  </sheetViews>
  <sheetFormatPr baseColWidth="10" defaultRowHeight="14"/>
  <cols>
    <col min="2" max="2" width="24" customWidth="1"/>
    <col min="3" max="3" width="20.9140625" customWidth="1"/>
    <col min="4" max="4" width="16.83203125" customWidth="1"/>
    <col min="5" max="5" width="17.33203125" customWidth="1"/>
  </cols>
  <sheetData>
    <row r="3" spans="2:8">
      <c r="D3" t="s">
        <v>10</v>
      </c>
      <c r="E3" t="s">
        <v>11</v>
      </c>
      <c r="G3" t="s">
        <v>12</v>
      </c>
    </row>
    <row r="4" spans="2:8">
      <c r="B4" t="s">
        <v>13</v>
      </c>
      <c r="H4" s="1" t="s">
        <v>14</v>
      </c>
    </row>
    <row r="5" spans="2:8">
      <c r="B5" t="s">
        <v>0</v>
      </c>
      <c r="D5">
        <v>1</v>
      </c>
      <c r="G5">
        <f>+SUM(D5:E7)</f>
        <v>11</v>
      </c>
      <c r="H5" s="2">
        <f>IF(MATCH(MID(B5,1,SEARCH("_",B5)-1)&amp;"*",B$5:B$14,0)=ROW(A1),SUMPRODUCT((MID(B$5:B$14,1,SEARCH("_",B$5:B$14)-1)=MID(B5,1,SEARCH("_",B5)-1))*(D$5:D$14+E$5:E$14)),"")</f>
        <v>11</v>
      </c>
    </row>
    <row r="6" spans="2:8">
      <c r="B6" t="s">
        <v>1</v>
      </c>
      <c r="D6">
        <v>2</v>
      </c>
      <c r="H6" s="2" t="str">
        <f t="shared" ref="H6:H14" si="0">IF(MATCH(MID(B6,1,SEARCH("_",B6)-1)&amp;"*",B$5:B$14,0)=ROW(A2),SUMPRODUCT((MID(B$5:B$14,1,SEARCH("_",B$5:B$14)-1)=MID(B6,1,SEARCH("_",B6)-1))*(D$5:D$14+E$5:E$14)),"")</f>
        <v/>
      </c>
    </row>
    <row r="7" spans="2:8">
      <c r="B7" t="s">
        <v>2</v>
      </c>
      <c r="D7">
        <v>3</v>
      </c>
      <c r="E7">
        <v>5</v>
      </c>
      <c r="H7" s="2" t="str">
        <f t="shared" si="0"/>
        <v/>
      </c>
    </row>
    <row r="8" spans="2:8">
      <c r="B8" t="s">
        <v>3</v>
      </c>
      <c r="D8">
        <v>1</v>
      </c>
      <c r="E8">
        <v>1</v>
      </c>
      <c r="G8">
        <f>+SUM(D8:E8)</f>
        <v>2</v>
      </c>
      <c r="H8" s="2">
        <f t="shared" si="0"/>
        <v>2</v>
      </c>
    </row>
    <row r="9" spans="2:8">
      <c r="B9" t="s">
        <v>4</v>
      </c>
      <c r="D9">
        <v>1</v>
      </c>
      <c r="G9">
        <f>+SUM(D9:E10)</f>
        <v>6</v>
      </c>
      <c r="H9" s="2">
        <f t="shared" si="0"/>
        <v>6</v>
      </c>
    </row>
    <row r="10" spans="2:8">
      <c r="B10" t="s">
        <v>5</v>
      </c>
      <c r="D10">
        <v>2</v>
      </c>
      <c r="E10">
        <v>3</v>
      </c>
      <c r="H10" s="2" t="str">
        <f t="shared" si="0"/>
        <v/>
      </c>
    </row>
    <row r="11" spans="2:8">
      <c r="B11" t="s">
        <v>6</v>
      </c>
      <c r="D11">
        <v>0</v>
      </c>
      <c r="E11">
        <v>1</v>
      </c>
      <c r="G11">
        <f>+SUM(D11:E11)</f>
        <v>1</v>
      </c>
      <c r="H11" s="2">
        <f t="shared" si="0"/>
        <v>1</v>
      </c>
    </row>
    <row r="12" spans="2:8">
      <c r="B12" t="s">
        <v>7</v>
      </c>
      <c r="D12">
        <v>1</v>
      </c>
      <c r="E12">
        <v>2</v>
      </c>
      <c r="G12">
        <f>+SUM(D12:E12)</f>
        <v>3</v>
      </c>
      <c r="H12" s="2">
        <f t="shared" si="0"/>
        <v>3</v>
      </c>
    </row>
    <row r="13" spans="2:8">
      <c r="B13" t="s">
        <v>8</v>
      </c>
      <c r="D13">
        <v>5</v>
      </c>
      <c r="G13">
        <f>+SUM(D13:E14)</f>
        <v>23</v>
      </c>
      <c r="H13" s="2">
        <f t="shared" si="0"/>
        <v>23</v>
      </c>
    </row>
    <row r="14" spans="2:8">
      <c r="B14" t="s">
        <v>9</v>
      </c>
      <c r="D14">
        <v>6</v>
      </c>
      <c r="E14">
        <v>12</v>
      </c>
      <c r="H14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HARTERT</dc:creator>
  <cp:lastModifiedBy>tulipe</cp:lastModifiedBy>
  <dcterms:created xsi:type="dcterms:W3CDTF">2017-11-23T12:51:52Z</dcterms:created>
  <dcterms:modified xsi:type="dcterms:W3CDTF">2017-11-23T14:18:19Z</dcterms:modified>
</cp:coreProperties>
</file>