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5260" windowHeight="7300"/>
  </bookViews>
  <sheets>
    <sheet name="Feuil1" sheetId="1" r:id="rId1"/>
    <sheet name="Feuil2" sheetId="2" r:id="rId2"/>
    <sheet name="Feuil3" sheetId="3" r:id="rId3"/>
  </sheets>
  <definedNames>
    <definedName name="liste">OFFSET(Feuil1!$J$2,,,COUNTIF(Feuil1!$J:$J,"&gt;&lt;"))</definedName>
  </definedNames>
  <calcPr calcId="124519"/>
</workbook>
</file>

<file path=xl/calcChain.xml><?xml version="1.0" encoding="utf-8"?>
<calcChain xmlns="http://schemas.openxmlformats.org/spreadsheetml/2006/main">
  <c r="B1" i="1"/>
  <c r="B2"/>
  <c r="B3"/>
  <c r="B4"/>
  <c r="B5"/>
  <c r="B6"/>
  <c r="B7"/>
  <c r="B8"/>
  <c r="B9"/>
  <c r="B10"/>
  <c r="B11"/>
  <c r="B12"/>
  <c r="B13"/>
  <c r="B14"/>
  <c r="J2" l="1" a="1"/>
  <c r="J2" s="1"/>
  <c r="J4" a="1"/>
  <c r="J4" s="1"/>
  <c r="J13" a="1"/>
  <c r="J13" s="1"/>
  <c r="J11" a="1"/>
  <c r="J11" s="1"/>
  <c r="J9" a="1"/>
  <c r="J9" s="1"/>
  <c r="J7" a="1"/>
  <c r="J7" s="1"/>
  <c r="J5" a="1"/>
  <c r="J5" s="1"/>
  <c r="J3" a="1"/>
  <c r="J3" s="1"/>
  <c r="J14" a="1"/>
  <c r="J14" s="1"/>
  <c r="J12" a="1"/>
  <c r="J12" s="1"/>
  <c r="J10" a="1"/>
  <c r="J10" s="1"/>
  <c r="J8" a="1"/>
  <c r="J8" s="1"/>
  <c r="J6" a="1"/>
  <c r="J6" s="1"/>
</calcChain>
</file>

<file path=xl/sharedStrings.xml><?xml version="1.0" encoding="utf-8"?>
<sst xmlns="http://schemas.openxmlformats.org/spreadsheetml/2006/main" count="16" uniqueCount="16">
  <si>
    <t>Boulevard de la Tour</t>
  </si>
  <si>
    <t>Rue de la Tour</t>
  </si>
  <si>
    <t>Tour Eiffel</t>
  </si>
  <si>
    <t>Rue de la Tour-de-Garde</t>
  </si>
  <si>
    <t>Chemin de la Tourelle</t>
  </si>
  <si>
    <t>rue de paris</t>
  </si>
  <si>
    <t>rue de lyon</t>
  </si>
  <si>
    <t>rue pierre curie</t>
  </si>
  <si>
    <t>rue de la tourterelle</t>
  </si>
  <si>
    <t>rue pardessus</t>
  </si>
  <si>
    <t>rue st michel</t>
  </si>
  <si>
    <t>rue parkas</t>
  </si>
  <si>
    <t>rue st quentin</t>
  </si>
  <si>
    <t>avenue michelet</t>
  </si>
  <si>
    <t>pa</t>
  </si>
  <si>
    <t>liste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</si>
</sst>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577850</xdr:colOff>
      <xdr:row>5</xdr:row>
      <xdr:rowOff>63500</xdr:rowOff>
    </xdr:from>
    <xdr:to>
      <xdr:col>10</xdr:col>
      <xdr:colOff>609600</xdr:colOff>
      <xdr:row>18</xdr:row>
      <xdr:rowOff>177800</xdr:rowOff>
    </xdr:to>
    <xdr:sp macro="" textlink="">
      <xdr:nvSpPr>
        <xdr:cNvPr id="2" name="ZoneTexte 1"/>
        <xdr:cNvSpPr txBox="1"/>
      </xdr:nvSpPr>
      <xdr:spPr>
        <a:xfrm>
          <a:off x="2863850" y="984250"/>
          <a:ext cx="7283450" cy="250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1 </a:t>
          </a:r>
          <a:r>
            <a:rPr lang="fr-FR" sz="1100" baseline="0"/>
            <a:t> sont obtenus avec </a:t>
          </a:r>
        </a:p>
        <a:p>
          <a:r>
            <a:rPr lang="fr-FR" sz="1100"/>
            <a:t>'=SI(ESTNUM(CHERCHE(F$1;A1));1;"")</a:t>
          </a:r>
        </a:p>
        <a:p>
          <a:r>
            <a:rPr lang="fr-FR" sz="1100"/>
            <a:t>la liste avec une fonction matricielle </a:t>
          </a:r>
        </a:p>
        <a:p>
          <a:r>
            <a:rPr lang="fr-FR" sz="1100"/>
            <a:t>=SI(LIGNE(A1)&gt;NB.SI(B$1:B$14;1);"";INDEX(A$1:A$14;PETITE.VALEUR(SI(B$1:B$14=1;LIGNE(B$1:B$14);"");LIGNE(A1))))</a:t>
          </a:r>
        </a:p>
        <a:p>
          <a:r>
            <a:rPr lang="fr-FR" sz="1100"/>
            <a:t>cette liste est nommée en Dynamique &gt;&gt;voir gestionnaire de nom</a:t>
          </a:r>
        </a:p>
        <a:p>
          <a:r>
            <a:rPr lang="fr-FR" sz="1100"/>
            <a:t>ce nom est repris de maniere speciale dans </a:t>
          </a:r>
          <a:r>
            <a:rPr lang="fr-FR" sz="1100" baseline="0"/>
            <a:t> Validation pour pouvoir afficher la liste en F1 </a:t>
          </a:r>
        </a:p>
        <a:p>
          <a:r>
            <a:rPr lang="fr-FR" sz="1100" baseline="0"/>
            <a:t>utilisation : tu saisis tes lettres en F1  puis toujours en f1 tu as ta liste </a:t>
          </a:r>
        </a:p>
        <a:p>
          <a:endParaRPr lang="fr-FR" sz="1100" baseline="0"/>
        </a:p>
        <a:p>
          <a:r>
            <a:rPr lang="fr-FR" sz="1100" baseline="0"/>
            <a:t>   il s'agit là d'un exemple décomposé  (pas en decomposition  lol)  pour que tu voies la manoeuvre </a:t>
          </a:r>
        </a:p>
        <a:p>
          <a:r>
            <a:rPr lang="fr-FR" sz="1100" baseline="0"/>
            <a:t>pour faire d'une feuille a l'autre  il faut imperativement nommer la liste (comme j'ai fait 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M12" sqref="M12"/>
    </sheetView>
  </sheetViews>
  <sheetFormatPr baseColWidth="10" defaultRowHeight="14.5"/>
  <cols>
    <col min="6" max="6" width="21.1796875" customWidth="1"/>
    <col min="10" max="10" width="28.08984375" customWidth="1"/>
  </cols>
  <sheetData>
    <row r="1" spans="1:10">
      <c r="A1" s="1" t="s">
        <v>0</v>
      </c>
      <c r="B1" s="2" t="str">
        <f>IF(ISNUMBER(SEARCH(F$1,A1)),1,"")</f>
        <v/>
      </c>
      <c r="F1" s="3" t="s">
        <v>14</v>
      </c>
      <c r="J1" t="s">
        <v>15</v>
      </c>
    </row>
    <row r="2" spans="1:10">
      <c r="A2" s="1" t="s">
        <v>1</v>
      </c>
      <c r="B2" t="str">
        <f t="shared" ref="B2:B14" si="0">IF(ISNUMBER(SEARCH(F$1,A2)),1,"")</f>
        <v/>
      </c>
      <c r="J2" s="2" t="str">
        <f t="array" ref="J2">IF(ROW(A1)&gt;COUNTIF(B$1:B$14,1),"",INDEX(A$1:A$14,SMALL(IF(B$1:B$14=1,ROW(B$1:B$14),""),ROW(A1))))</f>
        <v>rue de paris</v>
      </c>
    </row>
    <row r="3" spans="1:10">
      <c r="A3" s="1" t="s">
        <v>2</v>
      </c>
      <c r="B3" t="str">
        <f t="shared" si="0"/>
        <v/>
      </c>
      <c r="J3" t="str">
        <f t="array" ref="J3">IF(ROW(A2)&gt;COUNTIF(B$1:B$14,1),"",INDEX(A$1:A$14,SMALL(IF(B$1:B$14=1,ROW(B$1:B$14),""),ROW(A2))))</f>
        <v>rue pardessus</v>
      </c>
    </row>
    <row r="4" spans="1:10">
      <c r="A4" s="1" t="s">
        <v>3</v>
      </c>
      <c r="B4" t="str">
        <f t="shared" si="0"/>
        <v/>
      </c>
      <c r="J4" t="str">
        <f t="array" ref="J4">IF(ROW(A3)&gt;COUNTIF(B$1:B$14,1),"",INDEX(A$1:A$14,SMALL(IF(B$1:B$14=1,ROW(B$1:B$14),""),ROW(A3))))</f>
        <v>rue parkas</v>
      </c>
    </row>
    <row r="5" spans="1:10">
      <c r="A5" s="1" t="s">
        <v>4</v>
      </c>
      <c r="B5" t="str">
        <f t="shared" si="0"/>
        <v/>
      </c>
      <c r="J5" t="str">
        <f t="array" ref="J5">IF(ROW(A4)&gt;COUNTIF(B$1:B$14,1),"",INDEX(A$1:A$14,SMALL(IF(B$1:B$14=1,ROW(B$1:B$14),""),ROW(A4))))</f>
        <v/>
      </c>
    </row>
    <row r="6" spans="1:10">
      <c r="A6" s="1" t="s">
        <v>5</v>
      </c>
      <c r="B6">
        <f t="shared" si="0"/>
        <v>1</v>
      </c>
      <c r="J6" t="str">
        <f t="array" ref="J6">IF(ROW(A5)&gt;COUNTIF(B$1:B$14,1),"",INDEX(A$1:A$14,SMALL(IF(B$1:B$14=1,ROW(B$1:B$14),""),ROW(A5))))</f>
        <v/>
      </c>
    </row>
    <row r="7" spans="1:10">
      <c r="A7" s="1" t="s">
        <v>6</v>
      </c>
      <c r="B7" t="str">
        <f t="shared" si="0"/>
        <v/>
      </c>
      <c r="J7" t="str">
        <f t="array" ref="J7">IF(ROW(A6)&gt;COUNTIF(B$1:B$14,1),"",INDEX(A$1:A$14,SMALL(IF(B$1:B$14=1,ROW(B$1:B$14),""),ROW(A6))))</f>
        <v/>
      </c>
    </row>
    <row r="8" spans="1:10">
      <c r="A8" s="1" t="s">
        <v>7</v>
      </c>
      <c r="B8" t="str">
        <f t="shared" si="0"/>
        <v/>
      </c>
      <c r="J8" t="str">
        <f t="array" ref="J8">IF(ROW(A7)&gt;COUNTIF(B$1:B$14,1),"",INDEX(A$1:A$14,SMALL(IF(B$1:B$14=1,ROW(B$1:B$14),""),ROW(A7))))</f>
        <v/>
      </c>
    </row>
    <row r="9" spans="1:10">
      <c r="A9" s="1" t="s">
        <v>8</v>
      </c>
      <c r="B9" t="str">
        <f t="shared" si="0"/>
        <v/>
      </c>
      <c r="J9" t="str">
        <f t="array" ref="J9">IF(ROW(A8)&gt;COUNTIF(B$1:B$14,1),"",INDEX(A$1:A$14,SMALL(IF(B$1:B$14=1,ROW(B$1:B$14),""),ROW(A8))))</f>
        <v/>
      </c>
    </row>
    <row r="10" spans="1:10">
      <c r="A10" s="1" t="s">
        <v>9</v>
      </c>
      <c r="B10">
        <f t="shared" si="0"/>
        <v>1</v>
      </c>
      <c r="J10" t="str">
        <f t="array" ref="J10">IF(ROW(A9)&gt;COUNTIF(B$1:B$14,1),"",INDEX(A$1:A$14,SMALL(IF(B$1:B$14=1,ROW(B$1:B$14),""),ROW(A9))))</f>
        <v/>
      </c>
    </row>
    <row r="11" spans="1:10">
      <c r="A11" s="1" t="s">
        <v>10</v>
      </c>
      <c r="B11" t="str">
        <f t="shared" si="0"/>
        <v/>
      </c>
      <c r="J11" t="str">
        <f t="array" ref="J11">IF(ROW(A10)&gt;COUNTIF(B$1:B$14,1),"",INDEX(A$1:A$14,SMALL(IF(B$1:B$14=1,ROW(B$1:B$14),""),ROW(A10))))</f>
        <v/>
      </c>
    </row>
    <row r="12" spans="1:10">
      <c r="A12" s="1" t="s">
        <v>11</v>
      </c>
      <c r="B12">
        <f t="shared" si="0"/>
        <v>1</v>
      </c>
      <c r="J12" t="str">
        <f t="array" ref="J12">IF(ROW(A11)&gt;COUNTIF(B$1:B$14,1),"",INDEX(A$1:A$14,SMALL(IF(B$1:B$14=1,ROW(B$1:B$14),""),ROW(A11))))</f>
        <v/>
      </c>
    </row>
    <row r="13" spans="1:10">
      <c r="A13" s="1" t="s">
        <v>12</v>
      </c>
      <c r="B13" t="str">
        <f t="shared" si="0"/>
        <v/>
      </c>
      <c r="J13" t="str">
        <f t="array" ref="J13">IF(ROW(A12)&gt;COUNTIF(B$1:B$14,1),"",INDEX(A$1:A$14,SMALL(IF(B$1:B$14=1,ROW(B$1:B$14),""),ROW(A12))))</f>
        <v/>
      </c>
    </row>
    <row r="14" spans="1:10">
      <c r="A14" s="1" t="s">
        <v>13</v>
      </c>
      <c r="B14" t="str">
        <f t="shared" si="0"/>
        <v/>
      </c>
      <c r="J14" t="str">
        <f t="array" ref="J14">IF(ROW(A13)&gt;COUNTIF(B$1:B$14,1),"",INDEX(A$1:A$14,SMALL(IF(B$1:B$14=1,ROW(B$1:B$14),""),ROW(A13))))</f>
        <v/>
      </c>
    </row>
  </sheetData>
  <dataValidations count="1">
    <dataValidation type="list" allowBlank="1" showInputMessage="1" showErrorMessage="1" sqref="F1">
      <formula1>IF($F$1="","",liste)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2015-01-26T16:12:33Z</dcterms:created>
  <dcterms:modified xsi:type="dcterms:W3CDTF">2015-01-26T16:48:33Z</dcterms:modified>
</cp:coreProperties>
</file>