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ildi\Downloads\"/>
    </mc:Choice>
  </mc:AlternateContent>
  <xr:revisionPtr revIDLastSave="0" documentId="13_ncr:1_{622B97A1-AE45-429A-97C1-A7B0310900A2}" xr6:coauthVersionLast="47" xr6:coauthVersionMax="47" xr10:uidLastSave="{00000000-0000-0000-0000-000000000000}"/>
  <bookViews>
    <workbookView xWindow="-110" yWindow="-110" windowWidth="19420" windowHeight="10420" xr2:uid="{62B2441E-566F-4661-BAE7-EB5C7471B725}"/>
  </bookViews>
  <sheets>
    <sheet name="Entrepot" sheetId="1" r:id="rId1"/>
    <sheet name="Feuil1" sheetId="2" r:id="rId2"/>
  </sheets>
  <definedNames>
    <definedName name="_xlnm._FilterDatabase" localSheetId="0" hidden="1">Entrepot!$A$4:$D$12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1" l="1"/>
  <c r="G4" i="1"/>
  <c r="H4" i="1"/>
  <c r="I4" i="1"/>
  <c r="J4" i="1"/>
  <c r="K4" i="1"/>
  <c r="L4" i="1"/>
  <c r="M4" i="1"/>
  <c r="N4" i="1"/>
  <c r="O4" i="1"/>
  <c r="P4" i="1"/>
  <c r="Q4" i="1"/>
  <c r="R4" i="1"/>
  <c r="S4" i="1"/>
  <c r="T4" i="1"/>
  <c r="U4" i="1"/>
  <c r="V4" i="1"/>
  <c r="W4" i="1"/>
  <c r="X4" i="1"/>
  <c r="Y4" i="1"/>
  <c r="Z4" i="1"/>
  <c r="AA4" i="1"/>
  <c r="AB4" i="1"/>
  <c r="AC4" i="1"/>
  <c r="AD4" i="1"/>
  <c r="AE4" i="1"/>
  <c r="AF4" i="1"/>
  <c r="AG4" i="1"/>
  <c r="AH4" i="1"/>
  <c r="AI4" i="1"/>
  <c r="AJ4" i="1"/>
  <c r="AK4" i="1"/>
  <c r="AL4" i="1"/>
  <c r="AM4" i="1"/>
  <c r="AN4" i="1"/>
  <c r="AO4" i="1"/>
  <c r="AP4" i="1"/>
  <c r="AQ4" i="1"/>
  <c r="AR4" i="1"/>
  <c r="AS4" i="1"/>
  <c r="AT4" i="1"/>
  <c r="AU4" i="1"/>
  <c r="AV4" i="1"/>
  <c r="AW4" i="1"/>
  <c r="AX4" i="1"/>
  <c r="AY4" i="1"/>
  <c r="AZ4" i="1"/>
  <c r="BA4" i="1"/>
  <c r="BB4" i="1"/>
  <c r="BC4" i="1"/>
  <c r="BD4" i="1"/>
  <c r="BE4" i="1"/>
  <c r="BF4" i="1"/>
  <c r="BG4" i="1"/>
  <c r="BH4" i="1"/>
  <c r="BI4" i="1"/>
  <c r="BJ4" i="1"/>
  <c r="BK4" i="1"/>
  <c r="BL4" i="1"/>
  <c r="BM4" i="1"/>
  <c r="BN4" i="1"/>
  <c r="BO4" i="1"/>
  <c r="BP4" i="1"/>
  <c r="BQ4" i="1"/>
  <c r="BR4" i="1"/>
  <c r="BS4" i="1"/>
  <c r="BT4" i="1"/>
  <c r="BU4" i="1"/>
  <c r="BV4" i="1"/>
  <c r="BW4" i="1"/>
  <c r="BX4" i="1"/>
  <c r="BY4" i="1"/>
  <c r="BZ4" i="1"/>
  <c r="CA4" i="1"/>
  <c r="CB4" i="1"/>
  <c r="CC4" i="1"/>
  <c r="CD4" i="1"/>
  <c r="CE4" i="1"/>
  <c r="CF4" i="1"/>
  <c r="CG4" i="1"/>
  <c r="CH4" i="1"/>
  <c r="CI4" i="1"/>
  <c r="CJ4" i="1"/>
  <c r="CK4" i="1"/>
  <c r="CL4" i="1"/>
  <c r="CM4" i="1"/>
  <c r="CN4" i="1"/>
  <c r="CO4" i="1"/>
  <c r="CP4" i="1"/>
  <c r="CQ4" i="1"/>
  <c r="CR4" i="1"/>
  <c r="CS4" i="1"/>
  <c r="CT4" i="1"/>
  <c r="CU4" i="1"/>
  <c r="CV4" i="1"/>
  <c r="CW4" i="1"/>
  <c r="CX4" i="1"/>
  <c r="CY4" i="1"/>
  <c r="CZ4" i="1"/>
  <c r="DA4" i="1"/>
  <c r="DB4" i="1"/>
  <c r="DC4" i="1"/>
  <c r="DD4" i="1"/>
  <c r="DE4" i="1"/>
  <c r="DF4" i="1"/>
  <c r="DG4" i="1"/>
  <c r="DH4" i="1"/>
  <c r="DI4" i="1"/>
  <c r="DJ4" i="1"/>
  <c r="DK4" i="1"/>
  <c r="DL4" i="1"/>
  <c r="DM4" i="1"/>
  <c r="DN4" i="1"/>
  <c r="DO4" i="1"/>
  <c r="DP4" i="1"/>
  <c r="DQ4" i="1"/>
  <c r="DR4" i="1"/>
  <c r="DS4" i="1"/>
  <c r="DT4" i="1"/>
  <c r="DU4" i="1"/>
  <c r="DV4" i="1"/>
  <c r="DW4" i="1"/>
  <c r="DX4" i="1"/>
  <c r="DY4" i="1"/>
  <c r="DZ4" i="1"/>
  <c r="EA4" i="1"/>
  <c r="EB4" i="1"/>
  <c r="EC4" i="1"/>
  <c r="ED4" i="1"/>
  <c r="EE4" i="1"/>
  <c r="EF4" i="1"/>
  <c r="EG4" i="1"/>
  <c r="EH4" i="1"/>
  <c r="EI4" i="1"/>
  <c r="EJ4" i="1"/>
  <c r="EK4" i="1"/>
  <c r="EL4" i="1"/>
  <c r="EM4" i="1"/>
  <c r="EN4" i="1"/>
  <c r="EO4" i="1"/>
  <c r="EP4" i="1"/>
  <c r="EQ4" i="1"/>
  <c r="ER4" i="1"/>
  <c r="ES4" i="1"/>
  <c r="ET4" i="1"/>
  <c r="EU4" i="1"/>
  <c r="EV4" i="1"/>
  <c r="EW4" i="1"/>
  <c r="EX4" i="1"/>
  <c r="EY4" i="1"/>
  <c r="EZ4" i="1"/>
  <c r="FA4" i="1"/>
  <c r="FB4" i="1"/>
  <c r="FC4" i="1"/>
  <c r="FD4" i="1"/>
  <c r="FE4" i="1"/>
  <c r="FF4" i="1"/>
  <c r="FG4" i="1"/>
  <c r="FH4" i="1"/>
  <c r="FI4" i="1"/>
  <c r="FJ4" i="1"/>
  <c r="FK4" i="1"/>
  <c r="FL4" i="1"/>
  <c r="FM4" i="1"/>
  <c r="FN4" i="1"/>
  <c r="FO4" i="1"/>
  <c r="FP4" i="1"/>
  <c r="FQ4" i="1"/>
  <c r="FR4" i="1"/>
  <c r="FS4" i="1"/>
  <c r="FT4" i="1"/>
  <c r="FU4" i="1"/>
  <c r="FV4" i="1"/>
  <c r="FW4" i="1"/>
  <c r="FX4" i="1"/>
  <c r="FY4" i="1"/>
  <c r="FZ4" i="1"/>
  <c r="GA4" i="1"/>
  <c r="GB4" i="1"/>
  <c r="GC4" i="1"/>
  <c r="GD4" i="1"/>
  <c r="GE4" i="1"/>
  <c r="GF4" i="1"/>
  <c r="GG4" i="1"/>
  <c r="GH4" i="1"/>
  <c r="GI4" i="1"/>
  <c r="GJ4" i="1"/>
  <c r="GK4" i="1"/>
  <c r="GL4" i="1"/>
  <c r="GM4" i="1"/>
  <c r="GN4" i="1"/>
  <c r="GO4" i="1"/>
  <c r="GP4" i="1"/>
  <c r="GQ4" i="1"/>
  <c r="GR4" i="1"/>
  <c r="GS4" i="1"/>
  <c r="GT4" i="1"/>
  <c r="GU4" i="1"/>
  <c r="GV4" i="1"/>
  <c r="GW4" i="1"/>
  <c r="GX4" i="1"/>
  <c r="GY4" i="1"/>
  <c r="GZ4" i="1"/>
  <c r="HA4" i="1"/>
  <c r="HB4" i="1"/>
  <c r="HC4" i="1"/>
  <c r="HD4" i="1"/>
  <c r="HE4" i="1"/>
  <c r="HF4" i="1"/>
  <c r="HG4" i="1"/>
  <c r="HH4" i="1"/>
  <c r="HI4" i="1"/>
  <c r="HJ4" i="1"/>
  <c r="HK4" i="1"/>
  <c r="HL4" i="1"/>
  <c r="HM4" i="1"/>
  <c r="HN4" i="1"/>
  <c r="HO4" i="1"/>
  <c r="HP4" i="1"/>
  <c r="HQ4" i="1"/>
  <c r="HR4" i="1"/>
  <c r="HS4" i="1"/>
  <c r="HT4" i="1"/>
  <c r="HU4" i="1"/>
  <c r="HV4" i="1"/>
  <c r="HW4" i="1"/>
  <c r="HX4" i="1"/>
  <c r="HY4" i="1"/>
  <c r="HZ4" i="1"/>
  <c r="IA4" i="1"/>
  <c r="IB4" i="1"/>
  <c r="IC4" i="1"/>
  <c r="ID4" i="1"/>
  <c r="IE4" i="1"/>
  <c r="IF4" i="1"/>
  <c r="IG4" i="1"/>
  <c r="IH4" i="1"/>
  <c r="II4" i="1"/>
  <c r="IJ4" i="1"/>
  <c r="IK4" i="1"/>
  <c r="IL4" i="1"/>
  <c r="IM4" i="1"/>
  <c r="IN4" i="1"/>
  <c r="IO4" i="1"/>
  <c r="IP4" i="1"/>
  <c r="IQ4" i="1"/>
  <c r="IR4" i="1"/>
  <c r="IS4" i="1"/>
  <c r="IT4" i="1"/>
  <c r="IU4" i="1"/>
  <c r="IV4" i="1"/>
  <c r="IW4" i="1"/>
  <c r="IX4" i="1"/>
  <c r="IY4" i="1"/>
  <c r="IZ4" i="1"/>
  <c r="JA4" i="1"/>
  <c r="JB4" i="1"/>
  <c r="JC4" i="1"/>
  <c r="JD4" i="1"/>
  <c r="JE4" i="1"/>
  <c r="JF4" i="1"/>
  <c r="JG4" i="1"/>
  <c r="JH4" i="1"/>
  <c r="JI4" i="1"/>
  <c r="JJ4" i="1"/>
  <c r="JK4" i="1"/>
  <c r="JL4" i="1"/>
  <c r="JM4" i="1"/>
  <c r="JN4" i="1"/>
  <c r="JO4" i="1"/>
  <c r="JP4" i="1"/>
  <c r="JQ4" i="1"/>
  <c r="JR4" i="1"/>
  <c r="JS4" i="1"/>
  <c r="JT4" i="1"/>
  <c r="JU4" i="1"/>
  <c r="JV4" i="1"/>
  <c r="JW4" i="1"/>
  <c r="JX4" i="1"/>
  <c r="JY4" i="1"/>
  <c r="JZ4" i="1"/>
  <c r="KA4" i="1"/>
  <c r="KB4" i="1"/>
  <c r="KC4" i="1"/>
  <c r="KD4" i="1"/>
  <c r="KE4" i="1"/>
  <c r="KF4" i="1"/>
  <c r="KG4" i="1"/>
  <c r="KH4" i="1"/>
  <c r="KI4" i="1"/>
  <c r="KJ4" i="1"/>
  <c r="KK4" i="1"/>
  <c r="KL4" i="1"/>
  <c r="KM4" i="1"/>
  <c r="KN4" i="1"/>
  <c r="KO4" i="1"/>
  <c r="KP4" i="1"/>
  <c r="KQ4" i="1"/>
  <c r="KR4" i="1"/>
  <c r="KS4" i="1"/>
  <c r="KT4" i="1"/>
  <c r="KU4" i="1"/>
  <c r="KV4" i="1"/>
  <c r="KW4" i="1"/>
  <c r="KX4" i="1"/>
  <c r="KY4" i="1"/>
  <c r="KZ4" i="1"/>
  <c r="LA4" i="1"/>
  <c r="LB4" i="1"/>
  <c r="LC4" i="1"/>
  <c r="LD4" i="1"/>
  <c r="LE4" i="1"/>
  <c r="LF4" i="1"/>
  <c r="LG4" i="1"/>
  <c r="LH4" i="1"/>
  <c r="LI4" i="1"/>
  <c r="LJ4" i="1"/>
  <c r="LK4" i="1"/>
  <c r="LL4" i="1"/>
  <c r="LM4" i="1"/>
  <c r="LN4" i="1"/>
  <c r="LO4" i="1"/>
  <c r="LP4" i="1"/>
  <c r="LQ4" i="1"/>
  <c r="LR4" i="1"/>
  <c r="LS4" i="1"/>
  <c r="LT4" i="1"/>
  <c r="LU4" i="1"/>
  <c r="LV4" i="1"/>
  <c r="LW4" i="1"/>
  <c r="LX4" i="1"/>
  <c r="LY4" i="1"/>
  <c r="LZ4" i="1"/>
  <c r="MA4" i="1"/>
  <c r="MB4" i="1"/>
  <c r="MC4" i="1"/>
  <c r="MD4" i="1"/>
  <c r="ME4" i="1"/>
  <c r="MF4" i="1"/>
  <c r="MG4" i="1"/>
  <c r="MH4" i="1"/>
  <c r="MI4" i="1"/>
  <c r="MJ4" i="1"/>
  <c r="MK4" i="1"/>
  <c r="ML4" i="1"/>
  <c r="MM4" i="1"/>
  <c r="MN4" i="1"/>
  <c r="MO4" i="1"/>
  <c r="MP4" i="1"/>
  <c r="MQ4" i="1"/>
  <c r="MR4" i="1"/>
  <c r="MS4" i="1"/>
  <c r="MT4" i="1"/>
  <c r="MU4" i="1"/>
  <c r="MV4" i="1"/>
  <c r="MW4" i="1"/>
  <c r="MX4" i="1"/>
  <c r="MY4" i="1"/>
  <c r="MZ4" i="1"/>
  <c r="NA4" i="1"/>
  <c r="NB4" i="1"/>
  <c r="NC4" i="1"/>
  <c r="ND4" i="1"/>
  <c r="NE4" i="1"/>
  <c r="NF4" i="1"/>
  <c r="NG4" i="1"/>
  <c r="NH4" i="1"/>
  <c r="NI4" i="1"/>
  <c r="NJ4" i="1"/>
  <c r="NK4" i="1"/>
  <c r="NL4" i="1"/>
  <c r="NM4" i="1"/>
  <c r="NN4" i="1"/>
  <c r="NO4" i="1"/>
  <c r="NP4" i="1"/>
  <c r="NQ4" i="1"/>
  <c r="NR4" i="1"/>
  <c r="NS4" i="1"/>
  <c r="NT4" i="1"/>
  <c r="NU4" i="1"/>
  <c r="NV4" i="1"/>
  <c r="NW4" i="1"/>
  <c r="NX4" i="1"/>
  <c r="NY4" i="1"/>
  <c r="NZ4" i="1"/>
  <c r="OA4" i="1"/>
  <c r="OB4" i="1"/>
  <c r="OC4" i="1"/>
  <c r="OD4" i="1"/>
  <c r="OE4" i="1"/>
  <c r="OF4" i="1"/>
  <c r="OG4" i="1"/>
  <c r="OH4" i="1"/>
  <c r="OI4" i="1"/>
  <c r="OJ4" i="1"/>
  <c r="OK4" i="1"/>
  <c r="OL4" i="1"/>
  <c r="OM4" i="1"/>
  <c r="ON4" i="1"/>
  <c r="OO4" i="1"/>
  <c r="OP4" i="1"/>
  <c r="OQ4" i="1"/>
  <c r="OR4" i="1"/>
  <c r="OS4" i="1"/>
  <c r="OT4" i="1"/>
  <c r="OU4" i="1"/>
  <c r="OV4" i="1"/>
  <c r="OW4" i="1"/>
  <c r="OX4" i="1"/>
  <c r="OY4" i="1"/>
  <c r="OZ4" i="1"/>
  <c r="PA4" i="1"/>
  <c r="PB4" i="1"/>
  <c r="PC4" i="1"/>
  <c r="PD4" i="1"/>
  <c r="PE4" i="1"/>
  <c r="PF4" i="1"/>
  <c r="PG4" i="1"/>
  <c r="PH4" i="1"/>
  <c r="PI4" i="1"/>
  <c r="PJ4" i="1"/>
  <c r="PK4" i="1"/>
  <c r="PL4" i="1"/>
  <c r="PM4" i="1"/>
  <c r="PN4" i="1"/>
  <c r="PO4" i="1"/>
  <c r="PP4" i="1"/>
  <c r="PQ4" i="1"/>
  <c r="PR4" i="1"/>
  <c r="PS4" i="1"/>
  <c r="PT4" i="1"/>
  <c r="PU4" i="1"/>
  <c r="PV4" i="1"/>
  <c r="PW4" i="1"/>
  <c r="PX4" i="1"/>
  <c r="PY4" i="1"/>
  <c r="PZ4" i="1"/>
  <c r="QA4" i="1"/>
  <c r="QB4" i="1"/>
  <c r="QC4" i="1"/>
  <c r="QD4" i="1"/>
  <c r="QE4" i="1"/>
  <c r="QF4" i="1"/>
  <c r="QG4" i="1"/>
  <c r="QH4" i="1"/>
  <c r="QI4" i="1"/>
  <c r="QJ4" i="1"/>
  <c r="QK4" i="1"/>
  <c r="QL4" i="1"/>
  <c r="QM4" i="1"/>
  <c r="QN4" i="1"/>
  <c r="QO4" i="1"/>
  <c r="QP4" i="1"/>
  <c r="QQ4" i="1"/>
  <c r="QR4" i="1"/>
  <c r="QS4" i="1"/>
  <c r="QT4" i="1"/>
  <c r="QU4" i="1"/>
  <c r="QV4" i="1"/>
  <c r="QW4" i="1"/>
  <c r="QX4" i="1"/>
  <c r="QY4" i="1"/>
  <c r="QZ4" i="1"/>
  <c r="RA4" i="1"/>
  <c r="RB4" i="1"/>
  <c r="RC4" i="1"/>
  <c r="RD4" i="1"/>
  <c r="RE4" i="1"/>
  <c r="RF4" i="1"/>
  <c r="RG4" i="1"/>
  <c r="RH4" i="1"/>
  <c r="RI4" i="1"/>
  <c r="RJ4" i="1"/>
  <c r="RK4" i="1"/>
  <c r="RL4" i="1"/>
  <c r="RM4" i="1"/>
  <c r="RN4" i="1"/>
  <c r="RO4" i="1"/>
  <c r="RP4" i="1"/>
  <c r="RQ4" i="1"/>
  <c r="RR4" i="1"/>
  <c r="RS4" i="1"/>
  <c r="RT4" i="1"/>
  <c r="RU4" i="1"/>
  <c r="RV4" i="1"/>
  <c r="RW4" i="1"/>
  <c r="RX4" i="1"/>
  <c r="RY4" i="1"/>
  <c r="RZ4" i="1"/>
  <c r="SA4" i="1"/>
  <c r="SB4" i="1"/>
  <c r="SC4" i="1"/>
  <c r="SD4" i="1"/>
  <c r="SE4" i="1"/>
  <c r="SF4" i="1"/>
  <c r="SG4" i="1"/>
  <c r="SH4" i="1"/>
  <c r="SI4" i="1"/>
  <c r="SJ4" i="1"/>
  <c r="SK4" i="1"/>
  <c r="SL4" i="1"/>
  <c r="SM4" i="1"/>
  <c r="SN4" i="1"/>
  <c r="SO4" i="1"/>
  <c r="SP4" i="1"/>
  <c r="SQ4" i="1"/>
  <c r="SR4" i="1"/>
  <c r="SS4" i="1"/>
  <c r="ST4" i="1"/>
  <c r="SU4" i="1"/>
  <c r="SV4" i="1"/>
  <c r="SW4" i="1"/>
  <c r="SX4" i="1"/>
  <c r="SY4" i="1"/>
  <c r="SZ4" i="1"/>
  <c r="TA4" i="1"/>
  <c r="TB4" i="1"/>
  <c r="TC4" i="1"/>
  <c r="TD4" i="1"/>
  <c r="TE4" i="1"/>
  <c r="TF4" i="1"/>
  <c r="TG4" i="1"/>
  <c r="TH4" i="1"/>
  <c r="TI4" i="1"/>
  <c r="TJ4" i="1"/>
  <c r="TK4" i="1"/>
  <c r="TL4" i="1"/>
  <c r="TM4" i="1"/>
  <c r="TN4" i="1"/>
  <c r="TO4" i="1"/>
  <c r="TP4" i="1"/>
  <c r="TQ4" i="1"/>
  <c r="TR4" i="1"/>
  <c r="TS4" i="1"/>
  <c r="TT4" i="1"/>
  <c r="TU4" i="1"/>
  <c r="TV4" i="1"/>
  <c r="TW4" i="1"/>
  <c r="TX4" i="1"/>
  <c r="TY4" i="1"/>
  <c r="TZ4" i="1"/>
  <c r="UA4" i="1"/>
  <c r="UB4" i="1"/>
  <c r="UC4" i="1"/>
  <c r="UD4" i="1"/>
  <c r="UE4" i="1"/>
  <c r="UF4" i="1"/>
  <c r="UG4" i="1"/>
  <c r="UH4" i="1"/>
  <c r="UI4" i="1"/>
  <c r="UJ4" i="1"/>
  <c r="UK4" i="1"/>
  <c r="UL4" i="1"/>
  <c r="UM4" i="1"/>
  <c r="UN4" i="1"/>
  <c r="UO4" i="1"/>
  <c r="UP4" i="1"/>
  <c r="UQ4" i="1"/>
  <c r="UR4" i="1"/>
  <c r="US4" i="1"/>
  <c r="UT4" i="1"/>
  <c r="UU4" i="1"/>
  <c r="UV4" i="1"/>
  <c r="UW4" i="1"/>
  <c r="UX4" i="1"/>
  <c r="UY4" i="1"/>
  <c r="UZ4" i="1"/>
  <c r="VA4" i="1"/>
  <c r="VB4" i="1"/>
  <c r="VC4" i="1"/>
  <c r="VD4" i="1"/>
  <c r="VE4" i="1"/>
  <c r="VF4" i="1"/>
  <c r="VG4" i="1"/>
  <c r="VH4" i="1"/>
  <c r="VI4" i="1"/>
  <c r="VJ4" i="1"/>
  <c r="VK4" i="1"/>
  <c r="VL4" i="1"/>
  <c r="VM4" i="1"/>
  <c r="VN4" i="1"/>
  <c r="VO4" i="1"/>
  <c r="VP4" i="1"/>
  <c r="VQ4" i="1"/>
  <c r="VR4" i="1"/>
  <c r="VS4" i="1"/>
  <c r="VT4" i="1"/>
  <c r="VU4" i="1"/>
  <c r="VV4" i="1"/>
  <c r="VW4" i="1"/>
  <c r="VX4" i="1"/>
  <c r="VY4" i="1"/>
  <c r="VZ4" i="1"/>
  <c r="WA4" i="1"/>
  <c r="WB4" i="1"/>
  <c r="WC4" i="1"/>
  <c r="WD4" i="1"/>
  <c r="WE4" i="1"/>
  <c r="WF4" i="1"/>
  <c r="WG4" i="1"/>
  <c r="WH4" i="1"/>
  <c r="WI4" i="1"/>
  <c r="WJ4" i="1"/>
  <c r="WK4" i="1"/>
  <c r="WL4" i="1"/>
  <c r="WM4" i="1"/>
  <c r="WN4" i="1"/>
  <c r="WO4" i="1"/>
  <c r="WP4" i="1"/>
  <c r="WQ4" i="1"/>
  <c r="WR4" i="1"/>
  <c r="WS4" i="1"/>
  <c r="WT4" i="1"/>
  <c r="WU4" i="1"/>
  <c r="WV4" i="1"/>
  <c r="WW4" i="1"/>
  <c r="WX4" i="1"/>
  <c r="WY4" i="1"/>
  <c r="WZ4" i="1"/>
  <c r="XA4" i="1"/>
  <c r="XB4" i="1"/>
  <c r="XC4" i="1"/>
  <c r="XD4" i="1"/>
  <c r="XE4" i="1"/>
  <c r="XF4" i="1"/>
  <c r="XG4" i="1"/>
  <c r="XH4" i="1"/>
  <c r="XI4" i="1"/>
  <c r="XJ4" i="1"/>
  <c r="XK4" i="1"/>
  <c r="XL4" i="1"/>
  <c r="XM4" i="1"/>
  <c r="XN4" i="1"/>
  <c r="XO4" i="1"/>
  <c r="XP4" i="1"/>
  <c r="XQ4" i="1"/>
  <c r="XR4" i="1"/>
  <c r="XS4" i="1"/>
  <c r="XT4" i="1"/>
  <c r="XU4" i="1"/>
  <c r="XV4" i="1"/>
  <c r="XW4" i="1"/>
  <c r="XX4" i="1"/>
  <c r="XY4" i="1"/>
  <c r="XZ4" i="1"/>
  <c r="YA4" i="1"/>
  <c r="YB4" i="1"/>
  <c r="YC4" i="1"/>
  <c r="YD4" i="1"/>
  <c r="YE4" i="1"/>
  <c r="YF4" i="1"/>
  <c r="YG4" i="1"/>
  <c r="YH4" i="1"/>
  <c r="YI4" i="1"/>
  <c r="YJ4" i="1"/>
  <c r="YK4" i="1"/>
  <c r="YL4" i="1"/>
  <c r="YM4" i="1"/>
  <c r="YN4" i="1"/>
  <c r="YO4" i="1"/>
  <c r="YP4" i="1"/>
  <c r="YQ4" i="1"/>
  <c r="YR4" i="1"/>
  <c r="YS4" i="1"/>
  <c r="YT4" i="1"/>
  <c r="YU4" i="1"/>
  <c r="YV4" i="1"/>
  <c r="YW4" i="1"/>
  <c r="YX4" i="1"/>
  <c r="YY4" i="1"/>
  <c r="YZ4" i="1"/>
  <c r="ZA4" i="1"/>
  <c r="ZB4" i="1"/>
  <c r="ZC4" i="1"/>
  <c r="ZD4" i="1"/>
  <c r="ZE4" i="1"/>
  <c r="ZF4" i="1"/>
  <c r="ZG4" i="1"/>
  <c r="ZH4" i="1"/>
  <c r="ZI4" i="1"/>
  <c r="ZJ4" i="1"/>
  <c r="ZK4" i="1"/>
  <c r="ZL4" i="1"/>
  <c r="ZM4" i="1"/>
  <c r="ZN4" i="1"/>
  <c r="ZO4" i="1"/>
  <c r="ZP4" i="1"/>
  <c r="ZQ4" i="1"/>
  <c r="ZR4" i="1"/>
  <c r="ZS4" i="1"/>
  <c r="ZT4" i="1"/>
  <c r="ZU4" i="1"/>
  <c r="ZV4" i="1"/>
  <c r="ZW4" i="1"/>
  <c r="ZX4" i="1"/>
  <c r="ZY4" i="1"/>
  <c r="ZZ4" i="1"/>
  <c r="AAA4" i="1"/>
  <c r="AAB4" i="1"/>
  <c r="AAC4" i="1"/>
  <c r="AAD4" i="1"/>
  <c r="AAE4" i="1"/>
  <c r="AAF4" i="1"/>
  <c r="AAG4" i="1"/>
  <c r="AAH4" i="1"/>
  <c r="AAI4" i="1"/>
  <c r="AAJ4" i="1"/>
  <c r="AAK4" i="1"/>
  <c r="AAL4" i="1"/>
  <c r="AAM4" i="1"/>
  <c r="AAN4" i="1"/>
  <c r="AAO4" i="1"/>
  <c r="AAP4" i="1"/>
  <c r="AAQ4" i="1"/>
  <c r="AAR4" i="1"/>
  <c r="AAS4" i="1"/>
  <c r="AAT4" i="1"/>
  <c r="AAU4" i="1"/>
  <c r="AAV4" i="1"/>
  <c r="AAW4" i="1"/>
  <c r="AAX4" i="1"/>
  <c r="AAY4" i="1"/>
  <c r="AAZ4" i="1"/>
  <c r="ABA4" i="1"/>
  <c r="ABB4" i="1"/>
  <c r="ABC4" i="1"/>
  <c r="ABD4" i="1"/>
  <c r="ABE4" i="1"/>
  <c r="ABF4" i="1"/>
  <c r="ABG4" i="1"/>
  <c r="ABH4" i="1"/>
  <c r="ABI4" i="1"/>
  <c r="ABJ4" i="1"/>
  <c r="ABK4" i="1"/>
  <c r="ABL4" i="1"/>
  <c r="ABM4" i="1"/>
  <c r="ABN4" i="1"/>
  <c r="ABO4" i="1"/>
  <c r="ABP4" i="1"/>
  <c r="ABQ4" i="1"/>
  <c r="ABR4" i="1"/>
  <c r="ABS4" i="1"/>
  <c r="ABT4" i="1"/>
  <c r="ABU4" i="1"/>
  <c r="ABV4" i="1"/>
  <c r="ABW4" i="1"/>
  <c r="ABX4" i="1"/>
  <c r="ABY4" i="1"/>
  <c r="ABZ4" i="1"/>
  <c r="ACA4" i="1"/>
  <c r="ACB4" i="1"/>
  <c r="ACC4" i="1"/>
  <c r="ACD4" i="1"/>
  <c r="ACE4" i="1"/>
  <c r="ACF4" i="1"/>
  <c r="ACG4" i="1"/>
  <c r="ACH4" i="1"/>
  <c r="ACI4" i="1"/>
  <c r="ACJ4" i="1"/>
  <c r="ACK4" i="1"/>
  <c r="ACL4" i="1"/>
  <c r="ACM4" i="1"/>
  <c r="ACN4" i="1"/>
  <c r="ACO4" i="1"/>
  <c r="ACP4" i="1"/>
  <c r="ACQ4" i="1"/>
  <c r="ACR4" i="1"/>
  <c r="ACS4" i="1"/>
  <c r="ACT4" i="1"/>
  <c r="ACU4" i="1"/>
  <c r="ACV4" i="1"/>
  <c r="ACW4" i="1"/>
  <c r="ACX4" i="1"/>
  <c r="ACY4" i="1"/>
  <c r="ACZ4" i="1"/>
  <c r="ADA4" i="1"/>
  <c r="ADB4" i="1"/>
  <c r="ADC4" i="1"/>
  <c r="ADD4" i="1"/>
  <c r="ADE4" i="1"/>
  <c r="ADF4" i="1"/>
  <c r="ADG4" i="1"/>
  <c r="ADH4" i="1"/>
  <c r="ADI4" i="1"/>
  <c r="ADJ4" i="1"/>
  <c r="ADK4" i="1"/>
  <c r="ADL4" i="1"/>
  <c r="ADM4" i="1"/>
  <c r="ADN4" i="1"/>
  <c r="ADO4" i="1"/>
  <c r="ADP4" i="1"/>
  <c r="ADQ4" i="1"/>
  <c r="ADR4" i="1"/>
  <c r="ADS4" i="1"/>
  <c r="ADT4" i="1"/>
  <c r="ADU4" i="1"/>
  <c r="ADV4" i="1"/>
  <c r="ADW4" i="1"/>
  <c r="ADX4" i="1"/>
  <c r="ADY4" i="1"/>
  <c r="ADZ4" i="1"/>
  <c r="AEA4" i="1"/>
  <c r="AEB4" i="1"/>
  <c r="AEC4" i="1"/>
  <c r="AED4" i="1"/>
  <c r="AEE4" i="1"/>
  <c r="AEF4" i="1"/>
  <c r="AEG4" i="1"/>
  <c r="AEH4" i="1"/>
  <c r="AEI4" i="1"/>
  <c r="AEJ4" i="1"/>
  <c r="AEK4" i="1"/>
  <c r="AEL4" i="1"/>
  <c r="AEM4" i="1"/>
  <c r="AEN4" i="1"/>
  <c r="AEO4" i="1"/>
  <c r="AEP4" i="1"/>
  <c r="AEQ4" i="1"/>
  <c r="AER4" i="1"/>
  <c r="AES4" i="1"/>
  <c r="AET4" i="1"/>
  <c r="AEU4" i="1"/>
  <c r="AEV4" i="1"/>
  <c r="AEW4" i="1"/>
  <c r="AEX4" i="1"/>
  <c r="AEY4" i="1"/>
  <c r="AEZ4" i="1"/>
  <c r="AFA4" i="1"/>
  <c r="AFB4" i="1"/>
  <c r="AFC4" i="1"/>
  <c r="AFD4" i="1"/>
  <c r="AFE4" i="1"/>
  <c r="AFF4" i="1"/>
  <c r="AFG4" i="1"/>
  <c r="AFH4" i="1"/>
  <c r="AFI4" i="1"/>
  <c r="AFJ4" i="1"/>
  <c r="AFK4" i="1"/>
  <c r="AFL4" i="1"/>
  <c r="AFM4" i="1"/>
  <c r="AFN4" i="1"/>
  <c r="AFO4" i="1"/>
  <c r="AFP4" i="1"/>
  <c r="AFQ4" i="1"/>
  <c r="AFR4" i="1"/>
  <c r="AFS4" i="1"/>
  <c r="AFT4" i="1"/>
  <c r="AFU4" i="1"/>
  <c r="AFV4" i="1"/>
  <c r="AFW4" i="1"/>
  <c r="AFX4" i="1"/>
  <c r="AFY4" i="1"/>
  <c r="AFZ4" i="1"/>
  <c r="AGA4" i="1"/>
  <c r="AGB4" i="1"/>
  <c r="AGC4" i="1"/>
  <c r="AGD4" i="1"/>
  <c r="AGE4" i="1"/>
  <c r="AGF4" i="1"/>
  <c r="AGG4" i="1"/>
  <c r="AGH4" i="1"/>
  <c r="AGI4" i="1"/>
  <c r="AGJ4" i="1"/>
  <c r="AGK4" i="1"/>
  <c r="AGL4" i="1"/>
  <c r="AGM4" i="1"/>
  <c r="AGN4" i="1"/>
  <c r="AGO4" i="1"/>
  <c r="AGP4" i="1"/>
  <c r="AGQ4" i="1"/>
  <c r="AGR4" i="1"/>
  <c r="AGS4" i="1"/>
  <c r="AGT4" i="1"/>
  <c r="AGU4" i="1"/>
  <c r="AGV4" i="1"/>
  <c r="AGW4" i="1"/>
  <c r="AGX4" i="1"/>
  <c r="AGY4" i="1"/>
  <c r="AGZ4" i="1"/>
  <c r="AHA4" i="1"/>
  <c r="AHB4" i="1"/>
  <c r="AHC4" i="1"/>
  <c r="AHD4" i="1"/>
  <c r="AHE4" i="1"/>
  <c r="AHF4" i="1"/>
  <c r="AHG4" i="1"/>
  <c r="AHH4" i="1"/>
  <c r="AHI4" i="1"/>
  <c r="AHJ4" i="1"/>
  <c r="AHK4" i="1"/>
  <c r="AHL4" i="1"/>
  <c r="AHM4" i="1"/>
  <c r="AHN4" i="1"/>
  <c r="AHO4" i="1"/>
  <c r="AHP4" i="1"/>
  <c r="AHQ4" i="1"/>
  <c r="AHR4" i="1"/>
  <c r="AHS4" i="1"/>
  <c r="AHT4" i="1"/>
  <c r="AHU4" i="1"/>
  <c r="AHV4" i="1"/>
  <c r="AHW4" i="1"/>
  <c r="AHX4" i="1"/>
  <c r="AHY4" i="1"/>
  <c r="AHZ4" i="1"/>
  <c r="AIA4" i="1"/>
  <c r="AIB4" i="1"/>
  <c r="AIC4" i="1"/>
  <c r="AID4" i="1"/>
  <c r="AIE4" i="1"/>
  <c r="AIF4" i="1"/>
  <c r="AIG4" i="1"/>
  <c r="AIH4" i="1"/>
  <c r="AII4" i="1"/>
  <c r="AIJ4" i="1"/>
  <c r="AIK4" i="1"/>
  <c r="AIL4" i="1"/>
  <c r="AIM4" i="1"/>
  <c r="AIN4" i="1"/>
  <c r="AIO4" i="1"/>
  <c r="AIP4" i="1"/>
  <c r="AIQ4" i="1"/>
  <c r="AIR4" i="1"/>
  <c r="AIS4" i="1"/>
  <c r="AIT4" i="1"/>
  <c r="AIU4" i="1"/>
  <c r="AIV4" i="1"/>
  <c r="AIW4" i="1"/>
  <c r="AIX4" i="1"/>
  <c r="AIY4" i="1"/>
  <c r="AIZ4" i="1"/>
  <c r="AJA4" i="1"/>
  <c r="AJB4" i="1"/>
  <c r="AJC4" i="1"/>
  <c r="AJD4" i="1"/>
  <c r="AJE4" i="1"/>
  <c r="AJF4" i="1"/>
  <c r="AJG4" i="1"/>
  <c r="AJH4" i="1"/>
  <c r="AJI4" i="1"/>
  <c r="AJJ4" i="1"/>
  <c r="AJK4" i="1"/>
  <c r="AJL4" i="1"/>
  <c r="AJM4" i="1"/>
  <c r="AJN4" i="1"/>
  <c r="AJO4" i="1"/>
  <c r="AJP4" i="1"/>
  <c r="AJQ4" i="1"/>
  <c r="AJR4" i="1"/>
  <c r="AJS4" i="1"/>
  <c r="AJT4" i="1"/>
  <c r="AJU4" i="1"/>
  <c r="AJV4" i="1"/>
  <c r="AJW4" i="1"/>
  <c r="AJX4" i="1"/>
  <c r="AJY4" i="1"/>
  <c r="AJZ4" i="1"/>
  <c r="AKA4" i="1"/>
  <c r="AKB4" i="1"/>
  <c r="AKC4" i="1"/>
  <c r="AKD4" i="1"/>
  <c r="AKE4" i="1"/>
  <c r="AKF4" i="1"/>
  <c r="AKG4" i="1"/>
  <c r="AKH4" i="1"/>
  <c r="AKI4" i="1"/>
  <c r="AKJ4" i="1"/>
  <c r="AKK4" i="1"/>
  <c r="AKL4" i="1"/>
  <c r="AKM4" i="1"/>
  <c r="AKN4" i="1"/>
  <c r="AKO4" i="1"/>
  <c r="AKP4" i="1"/>
  <c r="AKQ4" i="1"/>
  <c r="AKR4" i="1"/>
  <c r="AKS4" i="1"/>
  <c r="AKT4" i="1"/>
  <c r="AKU4" i="1"/>
  <c r="AKV4" i="1"/>
  <c r="AKW4" i="1"/>
  <c r="AKX4" i="1"/>
  <c r="AKY4" i="1"/>
  <c r="AKZ4" i="1"/>
  <c r="ALA4" i="1"/>
  <c r="ALB4" i="1"/>
  <c r="ALC4" i="1"/>
  <c r="ALD4" i="1"/>
  <c r="ALE4" i="1"/>
  <c r="ALF4" i="1"/>
  <c r="ALG4" i="1"/>
  <c r="ALH4" i="1"/>
  <c r="ALI4" i="1"/>
  <c r="ALJ4" i="1"/>
  <c r="ALK4" i="1"/>
  <c r="ALL4" i="1"/>
  <c r="ALM4" i="1"/>
  <c r="ALN4" i="1"/>
  <c r="ALO4" i="1"/>
  <c r="ALP4" i="1"/>
  <c r="ALQ4" i="1"/>
  <c r="ALR4" i="1"/>
  <c r="ALS4" i="1"/>
  <c r="ALT4" i="1"/>
  <c r="ALU4" i="1"/>
  <c r="ALV4" i="1"/>
  <c r="ALW4" i="1"/>
  <c r="ALX4" i="1"/>
  <c r="ALY4" i="1"/>
  <c r="ALZ4" i="1"/>
  <c r="AMA4" i="1"/>
  <c r="AMB4" i="1"/>
  <c r="AMC4" i="1"/>
  <c r="AMD4" i="1"/>
  <c r="AME4" i="1"/>
  <c r="AMF4" i="1"/>
  <c r="AMG4" i="1"/>
  <c r="AMH4" i="1"/>
  <c r="AMI4" i="1"/>
  <c r="AMJ4" i="1"/>
  <c r="AMK4" i="1"/>
  <c r="AML4" i="1"/>
  <c r="AMM4" i="1"/>
  <c r="AMN4" i="1"/>
  <c r="AMO4" i="1"/>
  <c r="AMP4" i="1"/>
  <c r="AMQ4" i="1"/>
  <c r="AMR4" i="1"/>
  <c r="AMS4" i="1"/>
  <c r="AMT4" i="1"/>
  <c r="AMU4" i="1"/>
  <c r="AMV4" i="1"/>
  <c r="AMW4" i="1"/>
  <c r="AMX4" i="1"/>
  <c r="AMY4" i="1"/>
  <c r="AMZ4" i="1"/>
  <c r="ANA4" i="1"/>
  <c r="ANB4" i="1"/>
  <c r="ANC4" i="1"/>
  <c r="AND4" i="1"/>
  <c r="ANE4" i="1"/>
  <c r="ANF4" i="1"/>
  <c r="ANG4" i="1"/>
  <c r="ANH4" i="1"/>
  <c r="ANI4" i="1"/>
  <c r="ANJ4" i="1"/>
  <c r="ANK4" i="1"/>
  <c r="ANL4" i="1"/>
  <c r="ANM4" i="1"/>
  <c r="ANN4" i="1"/>
  <c r="ANO4" i="1"/>
  <c r="ANP4" i="1"/>
  <c r="ANQ4" i="1"/>
  <c r="ANR4" i="1"/>
  <c r="ANS4" i="1"/>
  <c r="ANT4" i="1"/>
  <c r="ANU4" i="1"/>
  <c r="ANV4" i="1"/>
  <c r="ANW4" i="1"/>
  <c r="ANX4" i="1"/>
  <c r="ANY4" i="1"/>
  <c r="ANZ4" i="1"/>
  <c r="AOA4" i="1"/>
  <c r="AOB4" i="1"/>
  <c r="AOC4" i="1"/>
  <c r="AOD4" i="1"/>
  <c r="AOE4" i="1"/>
  <c r="AOF4" i="1"/>
  <c r="AOG4" i="1"/>
  <c r="AOH4" i="1"/>
  <c r="AOI4" i="1"/>
  <c r="AOJ4" i="1"/>
  <c r="AOK4" i="1"/>
  <c r="AOL4" i="1"/>
  <c r="AOM4" i="1"/>
  <c r="AON4" i="1"/>
  <c r="AOO4" i="1"/>
  <c r="AOP4" i="1"/>
  <c r="AOQ4" i="1"/>
  <c r="AOR4" i="1"/>
  <c r="AOS4" i="1"/>
  <c r="AOT4" i="1"/>
  <c r="AOU4" i="1"/>
  <c r="AOV4" i="1"/>
  <c r="AOW4" i="1"/>
  <c r="AOX4" i="1"/>
  <c r="AOY4" i="1"/>
  <c r="AOZ4" i="1"/>
  <c r="APA4" i="1"/>
  <c r="APB4" i="1"/>
  <c r="APC4" i="1"/>
  <c r="APD4" i="1"/>
  <c r="APE4" i="1"/>
  <c r="APF4" i="1"/>
  <c r="APG4" i="1"/>
  <c r="APH4" i="1"/>
  <c r="API4" i="1"/>
  <c r="APJ4" i="1"/>
  <c r="APK4" i="1"/>
  <c r="APL4" i="1"/>
  <c r="APM4" i="1"/>
  <c r="APN4" i="1"/>
  <c r="APO4" i="1"/>
  <c r="APP4" i="1"/>
  <c r="APQ4" i="1"/>
  <c r="APR4" i="1"/>
  <c r="APS4" i="1"/>
  <c r="APT4" i="1"/>
  <c r="APU4" i="1"/>
  <c r="APV4" i="1"/>
  <c r="APW4" i="1"/>
  <c r="APX4" i="1"/>
  <c r="APY4" i="1"/>
  <c r="APZ4" i="1"/>
  <c r="AQA4" i="1"/>
  <c r="AQB4" i="1"/>
  <c r="AQC4" i="1"/>
  <c r="AQD4" i="1"/>
  <c r="AQE4" i="1"/>
  <c r="AQF4" i="1"/>
  <c r="AQG4" i="1"/>
  <c r="AQH4" i="1"/>
  <c r="AQI4" i="1"/>
  <c r="AQJ4" i="1"/>
  <c r="AQK4" i="1"/>
  <c r="AQL4" i="1"/>
  <c r="AQM4" i="1"/>
  <c r="AQN4" i="1"/>
  <c r="AQO4" i="1"/>
  <c r="AQP4" i="1"/>
  <c r="AQQ4" i="1"/>
  <c r="AQR4" i="1"/>
  <c r="AQS4" i="1"/>
  <c r="AQT4" i="1"/>
  <c r="AQU4" i="1"/>
  <c r="AQV4" i="1"/>
  <c r="AQW4" i="1"/>
  <c r="AQX4" i="1"/>
  <c r="AQY4" i="1"/>
  <c r="AQZ4" i="1"/>
  <c r="ARA4" i="1"/>
  <c r="ARB4" i="1"/>
  <c r="ARC4" i="1"/>
  <c r="ARD4" i="1"/>
  <c r="ARE4" i="1"/>
  <c r="ARF4" i="1"/>
  <c r="ARG4" i="1"/>
  <c r="ARH4" i="1"/>
  <c r="ARI4" i="1"/>
  <c r="ARJ4" i="1"/>
  <c r="ARK4" i="1"/>
  <c r="ARL4" i="1"/>
  <c r="ARM4" i="1"/>
  <c r="ARN4" i="1"/>
  <c r="ARO4" i="1"/>
  <c r="ARP4" i="1"/>
  <c r="ARQ4" i="1"/>
  <c r="ARR4" i="1"/>
  <c r="ARS4" i="1"/>
  <c r="ART4" i="1"/>
  <c r="ARU4" i="1"/>
  <c r="ARV4" i="1"/>
  <c r="ARW4" i="1"/>
  <c r="ARX4" i="1"/>
  <c r="ARY4" i="1"/>
  <c r="ARZ4" i="1"/>
  <c r="ASA4" i="1"/>
  <c r="ASB4" i="1"/>
  <c r="ASC4" i="1"/>
  <c r="ASD4" i="1"/>
  <c r="ASE4" i="1"/>
  <c r="ASF4" i="1"/>
  <c r="ASG4" i="1"/>
  <c r="ASH4" i="1"/>
  <c r="ASI4" i="1"/>
  <c r="ASJ4" i="1"/>
  <c r="ASK4" i="1"/>
  <c r="ASL4" i="1"/>
  <c r="ASM4" i="1"/>
  <c r="ASN4" i="1"/>
  <c r="ASO4" i="1"/>
  <c r="ASP4" i="1"/>
  <c r="ASQ4" i="1"/>
  <c r="ASR4" i="1"/>
  <c r="ASS4" i="1"/>
  <c r="AST4" i="1"/>
  <c r="ASU4" i="1"/>
  <c r="ASV4" i="1"/>
  <c r="ASW4" i="1"/>
  <c r="ASX4" i="1"/>
  <c r="ASY4" i="1"/>
  <c r="ASZ4" i="1"/>
  <c r="ATA4" i="1"/>
  <c r="ATB4" i="1"/>
  <c r="ATC4" i="1"/>
  <c r="ATD4" i="1"/>
  <c r="ATE4" i="1"/>
  <c r="ATF4" i="1"/>
  <c r="ATG4" i="1"/>
  <c r="ATH4" i="1"/>
  <c r="ATI4" i="1"/>
  <c r="ATJ4" i="1"/>
  <c r="ATK4" i="1"/>
  <c r="ATL4" i="1"/>
  <c r="ATM4" i="1"/>
  <c r="ATN4" i="1"/>
  <c r="ATO4" i="1"/>
  <c r="ATP4" i="1"/>
  <c r="ATQ4" i="1"/>
  <c r="ATR4" i="1"/>
  <c r="ATS4" i="1"/>
  <c r="ATT4" i="1"/>
  <c r="ATU4" i="1"/>
  <c r="ATV4" i="1"/>
  <c r="ATW4" i="1"/>
  <c r="ATX4" i="1"/>
  <c r="ATY4" i="1"/>
  <c r="ATZ4" i="1"/>
  <c r="AUA4" i="1"/>
  <c r="AUB4" i="1"/>
  <c r="AUC4" i="1"/>
  <c r="AUD4" i="1"/>
  <c r="AUE4" i="1"/>
  <c r="AUF4" i="1"/>
  <c r="AUG4" i="1"/>
  <c r="AUH4" i="1"/>
  <c r="AUI4" i="1"/>
  <c r="AUJ4" i="1"/>
  <c r="AUK4" i="1"/>
  <c r="AUL4" i="1"/>
  <c r="AUM4" i="1"/>
  <c r="AUN4" i="1"/>
  <c r="AUO4" i="1"/>
  <c r="AUP4" i="1"/>
  <c r="AUQ4" i="1"/>
  <c r="AUR4" i="1"/>
  <c r="AUS4" i="1"/>
  <c r="AUT4" i="1"/>
  <c r="AUU4" i="1"/>
  <c r="AUV4" i="1"/>
  <c r="AUW4" i="1"/>
  <c r="C4" i="1"/>
  <c r="C5" i="1"/>
  <c r="C6" i="1"/>
  <c r="C7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FRANCIS</author>
  </authors>
  <commentList>
    <comment ref="F3" authorId="0" shapeId="0" xr:uid="{7B9988F2-A4C1-4F90-9365-44492A38DDA5}">
      <text>
        <r>
          <rPr>
            <b/>
            <sz val="9"/>
            <color indexed="9"/>
            <rFont val="Tahoma"/>
            <family val="2"/>
          </rPr>
          <t>Stock maximum (ligne 3)</t>
        </r>
        <r>
          <rPr>
            <sz val="9"/>
            <color indexed="9"/>
            <rFont val="Tahoma"/>
            <family val="2"/>
          </rPr>
          <t xml:space="preserve">
</t>
        </r>
      </text>
    </comment>
    <comment ref="F4" authorId="0" shapeId="0" xr:uid="{2F84C228-516E-40E1-8DFC-39A1AE170B15}">
      <text>
        <r>
          <rPr>
            <b/>
            <sz val="9"/>
            <color indexed="81"/>
            <rFont val="Tahoma"/>
            <charset val="1"/>
          </rPr>
          <t>Stock actuel (ligne 4)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<sst xmlns="http://schemas.openxmlformats.org/spreadsheetml/2006/main" count="1266" uniqueCount="1251">
  <si>
    <t>Référence</t>
  </si>
  <si>
    <t>A--03--5-1</t>
  </si>
  <si>
    <t>A--03--5-2</t>
  </si>
  <si>
    <t>A--03--5-4</t>
  </si>
  <si>
    <t>A--03--5-3</t>
  </si>
  <si>
    <t>A--03--5-5</t>
  </si>
  <si>
    <t>A--03--1-1</t>
  </si>
  <si>
    <t>A--03--1-2</t>
  </si>
  <si>
    <t>A--03--1-4</t>
  </si>
  <si>
    <t>A--03--1-3</t>
  </si>
  <si>
    <t>A--03--1-5</t>
  </si>
  <si>
    <t>A--03--2-1</t>
  </si>
  <si>
    <t>A--03--2-2</t>
  </si>
  <si>
    <t>A--03--2-4</t>
  </si>
  <si>
    <t>A--03--2-3</t>
  </si>
  <si>
    <t>A--03--2-5</t>
  </si>
  <si>
    <t>A--03--4-1</t>
  </si>
  <si>
    <t>A--03--4-2</t>
  </si>
  <si>
    <t>A--03--4-4</t>
  </si>
  <si>
    <t>A--03--4-3</t>
  </si>
  <si>
    <t>A--03--4-5</t>
  </si>
  <si>
    <t>A--03--3-1</t>
  </si>
  <si>
    <t>A--03--3-2</t>
  </si>
  <si>
    <t>A--03--3-4</t>
  </si>
  <si>
    <t>A--03--3-3</t>
  </si>
  <si>
    <t>A--03--3-5</t>
  </si>
  <si>
    <t>A--03--6-1</t>
  </si>
  <si>
    <t>A--03--6-2</t>
  </si>
  <si>
    <t>A--03--6-4</t>
  </si>
  <si>
    <t>A--03--6-3</t>
  </si>
  <si>
    <t>A--03--6-5</t>
  </si>
  <si>
    <t>A--05--5-1</t>
  </si>
  <si>
    <t>A--05--5-2</t>
  </si>
  <si>
    <t>A--05--5-4</t>
  </si>
  <si>
    <t>A--05--5-3</t>
  </si>
  <si>
    <t>A--05--5-5</t>
  </si>
  <si>
    <t>A--05--1-1</t>
  </si>
  <si>
    <t>A--05--1-2</t>
  </si>
  <si>
    <t>A--05--1-4</t>
  </si>
  <si>
    <t>A--05--1-3</t>
  </si>
  <si>
    <t>A--05--1-5</t>
  </si>
  <si>
    <t>A--05--2-1</t>
  </si>
  <si>
    <t>A--05--2-2</t>
  </si>
  <si>
    <t>A--05--2-4</t>
  </si>
  <si>
    <t>A--05--2-3</t>
  </si>
  <si>
    <t>A--05--2-5</t>
  </si>
  <si>
    <t>A--05--4-1</t>
  </si>
  <si>
    <t>A--05--4-2</t>
  </si>
  <si>
    <t>A--05--4-4</t>
  </si>
  <si>
    <t>A--05--4-3</t>
  </si>
  <si>
    <t>A--05--4-5</t>
  </si>
  <si>
    <t>A--05--3-1</t>
  </si>
  <si>
    <t>A--05--3-2</t>
  </si>
  <si>
    <t>A--05--3-4</t>
  </si>
  <si>
    <t>A--05--3-3</t>
  </si>
  <si>
    <t>A--05--3-5</t>
  </si>
  <si>
    <t>A--05--6-1</t>
  </si>
  <si>
    <t>A--05--6-2</t>
  </si>
  <si>
    <t>A--05--6-4</t>
  </si>
  <si>
    <t>A--05--6-3</t>
  </si>
  <si>
    <t>A--05--6-5</t>
  </si>
  <si>
    <t>A--04--5-1</t>
  </si>
  <si>
    <t>A--04--5-2</t>
  </si>
  <si>
    <t>A--04--5-4</t>
  </si>
  <si>
    <t>A--04--5-3</t>
  </si>
  <si>
    <t>A--04--5-5</t>
  </si>
  <si>
    <t>A--04--1-1</t>
  </si>
  <si>
    <t>A--04--1-2</t>
  </si>
  <si>
    <t>A--04--1-4</t>
  </si>
  <si>
    <t>A--04--1-3</t>
  </si>
  <si>
    <t>A--04--1-5</t>
  </si>
  <si>
    <t>A--04--2-1</t>
  </si>
  <si>
    <t>A--04--2-2</t>
  </si>
  <si>
    <t>A--04--2-4</t>
  </si>
  <si>
    <t>A--04--2-3</t>
  </si>
  <si>
    <t>A--04--2-5</t>
  </si>
  <si>
    <t>A--04--4-1</t>
  </si>
  <si>
    <t>A--04--4-2</t>
  </si>
  <si>
    <t>A--04--4-4</t>
  </si>
  <si>
    <t>A--04--4-3</t>
  </si>
  <si>
    <t>A--04--4-5</t>
  </si>
  <si>
    <t>A--04--3-1</t>
  </si>
  <si>
    <t>A--04--3-2</t>
  </si>
  <si>
    <t>A--04--3-4</t>
  </si>
  <si>
    <t>A--04--3-3</t>
  </si>
  <si>
    <t>A--04--3-5</t>
  </si>
  <si>
    <t>A--04--6-1</t>
  </si>
  <si>
    <t>A--04--6-2</t>
  </si>
  <si>
    <t>A--04--6-4</t>
  </si>
  <si>
    <t>A--04--6-3</t>
  </si>
  <si>
    <t>A--04--6-5</t>
  </si>
  <si>
    <t>A--01--5-1</t>
  </si>
  <si>
    <t>A--01--5-2</t>
  </si>
  <si>
    <t>A--01--5-4</t>
  </si>
  <si>
    <t>A--01--5-3</t>
  </si>
  <si>
    <t>A--01--5-5</t>
  </si>
  <si>
    <t>A--01--1-1</t>
  </si>
  <si>
    <t>A--01--1-2</t>
  </si>
  <si>
    <t>A--01--1-4</t>
  </si>
  <si>
    <t>A--01--1-3</t>
  </si>
  <si>
    <t>A--01--1-5</t>
  </si>
  <si>
    <t>A--01--2-1</t>
  </si>
  <si>
    <t>A--01--2-2</t>
  </si>
  <si>
    <t>A--01--2-4</t>
  </si>
  <si>
    <t>A--01--2-3</t>
  </si>
  <si>
    <t>A--01--2-5</t>
  </si>
  <si>
    <t>A--01--4-1</t>
  </si>
  <si>
    <t>A--01--4-2</t>
  </si>
  <si>
    <t>A--01--4-4</t>
  </si>
  <si>
    <t>A--01--4-3</t>
  </si>
  <si>
    <t>A--01--4-5</t>
  </si>
  <si>
    <t>A--01--3-1</t>
  </si>
  <si>
    <t>A--01--3-2</t>
  </si>
  <si>
    <t>A--01--3-4</t>
  </si>
  <si>
    <t>A--01--3-3</t>
  </si>
  <si>
    <t>A--01--3-5</t>
  </si>
  <si>
    <t>A--01--6-1</t>
  </si>
  <si>
    <t>A--01--6-2</t>
  </si>
  <si>
    <t>A--01--6-4</t>
  </si>
  <si>
    <t>A--01--6-3</t>
  </si>
  <si>
    <t>A--01--6-5</t>
  </si>
  <si>
    <t>A--02--5-1</t>
  </si>
  <si>
    <t>A--02--5-2</t>
  </si>
  <si>
    <t>A--02--5-4</t>
  </si>
  <si>
    <t>A--02--5-3</t>
  </si>
  <si>
    <t>A--02--5-5</t>
  </si>
  <si>
    <t>A--02--1-1</t>
  </si>
  <si>
    <t>A--02--1-2</t>
  </si>
  <si>
    <t>A--02--1-4</t>
  </si>
  <si>
    <t>A--02--1-3</t>
  </si>
  <si>
    <t>A--02--1-5</t>
  </si>
  <si>
    <t>A--02--2-1</t>
  </si>
  <si>
    <t>A--02--2-2</t>
  </si>
  <si>
    <t>A--02--2-4</t>
  </si>
  <si>
    <t>A--02--2-3</t>
  </si>
  <si>
    <t>A--02--2-5</t>
  </si>
  <si>
    <t>A--02--4-1</t>
  </si>
  <si>
    <t>A--02--4-2</t>
  </si>
  <si>
    <t>A--02--4-4</t>
  </si>
  <si>
    <t>A--02--4-3</t>
  </si>
  <si>
    <t>A--02--4-5</t>
  </si>
  <si>
    <t>A--02--3-1</t>
  </si>
  <si>
    <t>A--02--3-2</t>
  </si>
  <si>
    <t>A--02--3-4</t>
  </si>
  <si>
    <t>A--02--3-3</t>
  </si>
  <si>
    <t>A--02--3-5</t>
  </si>
  <si>
    <t>A--02--6-1</t>
  </si>
  <si>
    <t>A--02--6-2</t>
  </si>
  <si>
    <t>A--02--6-4</t>
  </si>
  <si>
    <t>A--02--6-3</t>
  </si>
  <si>
    <t>A--02--6-5</t>
  </si>
  <si>
    <t>B--03--5-1</t>
  </si>
  <si>
    <t>B--03--5-2</t>
  </si>
  <si>
    <t>B--03--5-4</t>
  </si>
  <si>
    <t>B--03--5-3</t>
  </si>
  <si>
    <t>B--03--5-5</t>
  </si>
  <si>
    <t>B--03--1-1</t>
  </si>
  <si>
    <t>B--03--1-2</t>
  </si>
  <si>
    <t>B--03--1-4</t>
  </si>
  <si>
    <t>B--03--1-3</t>
  </si>
  <si>
    <t>B--03--1-5</t>
  </si>
  <si>
    <t>B--03--2-1</t>
  </si>
  <si>
    <t>B--03--2-2</t>
  </si>
  <si>
    <t>B--03--2-4</t>
  </si>
  <si>
    <t>B--03--2-3</t>
  </si>
  <si>
    <t>B--03--2-5</t>
  </si>
  <si>
    <t>B--03--4-1</t>
  </si>
  <si>
    <t>B--03--4-2</t>
  </si>
  <si>
    <t>B--03--4-4</t>
  </si>
  <si>
    <t>B--03--4-3</t>
  </si>
  <si>
    <t>B--03--4-5</t>
  </si>
  <si>
    <t>B--03--3-1</t>
  </si>
  <si>
    <t>B--03--3-2</t>
  </si>
  <si>
    <t>B--03--3-4</t>
  </si>
  <si>
    <t>B--03--3-3</t>
  </si>
  <si>
    <t>B--03--3-5</t>
  </si>
  <si>
    <t>B--03--6-1</t>
  </si>
  <si>
    <t>B--03--6-2</t>
  </si>
  <si>
    <t>B--03--6-4</t>
  </si>
  <si>
    <t>B--03--6-3</t>
  </si>
  <si>
    <t>B--03--6-5</t>
  </si>
  <si>
    <t>B--05--5-1</t>
  </si>
  <si>
    <t>B--05--5-2</t>
  </si>
  <si>
    <t>B--05--5-4</t>
  </si>
  <si>
    <t>B--05--5-3</t>
  </si>
  <si>
    <t>B--05--5-5</t>
  </si>
  <si>
    <t>B--05--1-1</t>
  </si>
  <si>
    <t>B--05--1-2</t>
  </si>
  <si>
    <t>B--05--1-4</t>
  </si>
  <si>
    <t>B--05--1-3</t>
  </si>
  <si>
    <t>B--05--1-5</t>
  </si>
  <si>
    <t>B--05--2-1</t>
  </si>
  <si>
    <t>B--05--2-2</t>
  </si>
  <si>
    <t>B--05--2-4</t>
  </si>
  <si>
    <t>B--05--2-3</t>
  </si>
  <si>
    <t>B--05--2-5</t>
  </si>
  <si>
    <t>B--05--4-1</t>
  </si>
  <si>
    <t>B--05--4-2</t>
  </si>
  <si>
    <t>B--05--4-4</t>
  </si>
  <si>
    <t>B--05--4-3</t>
  </si>
  <si>
    <t>B--05--4-5</t>
  </si>
  <si>
    <t>B--05--3-1</t>
  </si>
  <si>
    <t>B--05--3-2</t>
  </si>
  <si>
    <t>B--05--3-4</t>
  </si>
  <si>
    <t>B--05--3-3</t>
  </si>
  <si>
    <t>B--05--3-5</t>
  </si>
  <si>
    <t>B--05--6-1</t>
  </si>
  <si>
    <t>B--05--6-2</t>
  </si>
  <si>
    <t>B--05--6-4</t>
  </si>
  <si>
    <t>B--05--6-3</t>
  </si>
  <si>
    <t>B--05--6-5</t>
  </si>
  <si>
    <t>B--04--5-1</t>
  </si>
  <si>
    <t>B--04--5-2</t>
  </si>
  <si>
    <t>B--04--5-4</t>
  </si>
  <si>
    <t>B--04--5-3</t>
  </si>
  <si>
    <t>B--04--5-5</t>
  </si>
  <si>
    <t>B--04--1-1</t>
  </si>
  <si>
    <t>B--04--1-2</t>
  </si>
  <si>
    <t>B--04--1-4</t>
  </si>
  <si>
    <t>B--04--1-3</t>
  </si>
  <si>
    <t>B--04--1-5</t>
  </si>
  <si>
    <t>B--04--2-1</t>
  </si>
  <si>
    <t>B--04--2-2</t>
  </si>
  <si>
    <t>B--04--2-4</t>
  </si>
  <si>
    <t>B--04--2-3</t>
  </si>
  <si>
    <t>B--04--2-5</t>
  </si>
  <si>
    <t>B--04--4-1</t>
  </si>
  <si>
    <t>B--04--4-2</t>
  </si>
  <si>
    <t>B--04--4-4</t>
  </si>
  <si>
    <t>B--04--4-3</t>
  </si>
  <si>
    <t>B--04--4-5</t>
  </si>
  <si>
    <t>B--04--3-1</t>
  </si>
  <si>
    <t>B--04--3-2</t>
  </si>
  <si>
    <t>B--04--3-4</t>
  </si>
  <si>
    <t>B--04--3-3</t>
  </si>
  <si>
    <t>B--04--3-5</t>
  </si>
  <si>
    <t>B--04--6-1</t>
  </si>
  <si>
    <t>B--04--6-2</t>
  </si>
  <si>
    <t>B--04--6-4</t>
  </si>
  <si>
    <t>B--04--6-3</t>
  </si>
  <si>
    <t>B--04--6-5</t>
  </si>
  <si>
    <t>B--01--5-1</t>
  </si>
  <si>
    <t>B--01--5-2</t>
  </si>
  <si>
    <t>B--01--5-4</t>
  </si>
  <si>
    <t>B--01--5-3</t>
  </si>
  <si>
    <t>B--01--5-5</t>
  </si>
  <si>
    <t>B--01--1-1</t>
  </si>
  <si>
    <t>B--01--1-2</t>
  </si>
  <si>
    <t>B--01--1-4</t>
  </si>
  <si>
    <t>B--01--1-3</t>
  </si>
  <si>
    <t>B--01--1-5</t>
  </si>
  <si>
    <t>B--01--2-1</t>
  </si>
  <si>
    <t>B--01--2-2</t>
  </si>
  <si>
    <t>B--01--2-4</t>
  </si>
  <si>
    <t>B--01--2-3</t>
  </si>
  <si>
    <t>B--01--2-5</t>
  </si>
  <si>
    <t>B--01--4-1</t>
  </si>
  <si>
    <t>B--01--4-2</t>
  </si>
  <si>
    <t>B--01--4-4</t>
  </si>
  <si>
    <t>B--01--4-3</t>
  </si>
  <si>
    <t>B--01--4-5</t>
  </si>
  <si>
    <t>B--01--3-1</t>
  </si>
  <si>
    <t>B--01--3-2</t>
  </si>
  <si>
    <t>B--01--3-4</t>
  </si>
  <si>
    <t>B--01--3-3</t>
  </si>
  <si>
    <t>B--01--3-5</t>
  </si>
  <si>
    <t>B--01--6-1</t>
  </si>
  <si>
    <t>B--01--6-2</t>
  </si>
  <si>
    <t>B--01--6-4</t>
  </si>
  <si>
    <t>B--01--6-3</t>
  </si>
  <si>
    <t>B--01--6-5</t>
  </si>
  <si>
    <t>B--02--5-1</t>
  </si>
  <si>
    <t>B--02--5-2</t>
  </si>
  <si>
    <t>B--02--5-4</t>
  </si>
  <si>
    <t>B--02--5-3</t>
  </si>
  <si>
    <t>B--02--5-5</t>
  </si>
  <si>
    <t>B--02--1-1</t>
  </si>
  <si>
    <t>B--02--1-2</t>
  </si>
  <si>
    <t>B--02--1-4</t>
  </si>
  <si>
    <t>B--02--1-3</t>
  </si>
  <si>
    <t>B--02--1-5</t>
  </si>
  <si>
    <t>B--02--2-1</t>
  </si>
  <si>
    <t>B--02--2-2</t>
  </si>
  <si>
    <t>B--02--2-4</t>
  </si>
  <si>
    <t>B--02--2-3</t>
  </si>
  <si>
    <t>B--02--2-5</t>
  </si>
  <si>
    <t>B--02--4-1</t>
  </si>
  <si>
    <t>B--02--4-2</t>
  </si>
  <si>
    <t>B--02--4-4</t>
  </si>
  <si>
    <t>B--02--4-3</t>
  </si>
  <si>
    <t>B--02--4-5</t>
  </si>
  <si>
    <t>B--02--3-1</t>
  </si>
  <si>
    <t>B--02--3-2</t>
  </si>
  <si>
    <t>B--02--3-4</t>
  </si>
  <si>
    <t>B--02--3-3</t>
  </si>
  <si>
    <t>B--02--3-5</t>
  </si>
  <si>
    <t>B--02--6-1</t>
  </si>
  <si>
    <t>B--02--6-2</t>
  </si>
  <si>
    <t>B--02--6-4</t>
  </si>
  <si>
    <t>B--02--6-3</t>
  </si>
  <si>
    <t>B--02--6-5</t>
  </si>
  <si>
    <t>C--03--5-1</t>
  </si>
  <si>
    <t>C--03--5-2</t>
  </si>
  <si>
    <t>C--03--5-4</t>
  </si>
  <si>
    <t>C--03--5-3</t>
  </si>
  <si>
    <t>C--03--5-5</t>
  </si>
  <si>
    <t>C--03--1-1</t>
  </si>
  <si>
    <t>C--03--1-2</t>
  </si>
  <si>
    <t>C--03--1-4</t>
  </si>
  <si>
    <t>C--03--1-3</t>
  </si>
  <si>
    <t>C--03--1-5</t>
  </si>
  <si>
    <t>C--03--2-1</t>
  </si>
  <si>
    <t>C--03--2-2</t>
  </si>
  <si>
    <t>C--03--2-4</t>
  </si>
  <si>
    <t>C--03--2-3</t>
  </si>
  <si>
    <t>C--03--2-5</t>
  </si>
  <si>
    <t>C--03--4-1</t>
  </si>
  <si>
    <t>C--03--4-2</t>
  </si>
  <si>
    <t>C--03--4-4</t>
  </si>
  <si>
    <t>C--03--4-3</t>
  </si>
  <si>
    <t>C--03--4-5</t>
  </si>
  <si>
    <t>C--03--3-1</t>
  </si>
  <si>
    <t>C--03--3-2</t>
  </si>
  <si>
    <t>C--03--3-4</t>
  </si>
  <si>
    <t>C--03--3-3</t>
  </si>
  <si>
    <t>C--03--3-5</t>
  </si>
  <si>
    <t>C--03--6-1</t>
  </si>
  <si>
    <t>C--03--6-2</t>
  </si>
  <si>
    <t>C--03--6-4</t>
  </si>
  <si>
    <t>C--03--6-3</t>
  </si>
  <si>
    <t>C--03--6-5</t>
  </si>
  <si>
    <t>C--05--5-1</t>
  </si>
  <si>
    <t>C--05--5-2</t>
  </si>
  <si>
    <t>C--05--5-4</t>
  </si>
  <si>
    <t>C--05--5-3</t>
  </si>
  <si>
    <t>C--05--5-5</t>
  </si>
  <si>
    <t>C--05--1-1</t>
  </si>
  <si>
    <t>C--05--1-2</t>
  </si>
  <si>
    <t>C--05--1-4</t>
  </si>
  <si>
    <t>C--05--1-3</t>
  </si>
  <si>
    <t>C--05--1-5</t>
  </si>
  <si>
    <t>C--05--2-1</t>
  </si>
  <si>
    <t>C--05--2-2</t>
  </si>
  <si>
    <t>C--05--2-4</t>
  </si>
  <si>
    <t>C--05--2-3</t>
  </si>
  <si>
    <t>C--05--2-5</t>
  </si>
  <si>
    <t>C--05--4-1</t>
  </si>
  <si>
    <t>C--05--4-2</t>
  </si>
  <si>
    <t>C--05--4-4</t>
  </si>
  <si>
    <t>C--05--4-3</t>
  </si>
  <si>
    <t>C--05--4-5</t>
  </si>
  <si>
    <t>C--05--3-1</t>
  </si>
  <si>
    <t>C--05--3-2</t>
  </si>
  <si>
    <t>C--05--3-4</t>
  </si>
  <si>
    <t>C--05--3-3</t>
  </si>
  <si>
    <t>C--05--3-5</t>
  </si>
  <si>
    <t>C--05--6-1</t>
  </si>
  <si>
    <t>C--05--6-2</t>
  </si>
  <si>
    <t>C--05--6-4</t>
  </si>
  <si>
    <t>C--05--6-3</t>
  </si>
  <si>
    <t>C--05--6-5</t>
  </si>
  <si>
    <t>C--04--5-1</t>
  </si>
  <si>
    <t>C--04--5-2</t>
  </si>
  <si>
    <t>C--04--5-4</t>
  </si>
  <si>
    <t>C--04--5-3</t>
  </si>
  <si>
    <t>C--04--5-5</t>
  </si>
  <si>
    <t>C--04--1-1</t>
  </si>
  <si>
    <t>C--04--1-2</t>
  </si>
  <si>
    <t>C--04--1-4</t>
  </si>
  <si>
    <t>C--04--1-3</t>
  </si>
  <si>
    <t>C--04--1-5</t>
  </si>
  <si>
    <t>C--04--2-1</t>
  </si>
  <si>
    <t>C--04--2-2</t>
  </si>
  <si>
    <t>C--04--2-4</t>
  </si>
  <si>
    <t>C--04--2-3</t>
  </si>
  <si>
    <t>C--04--2-5</t>
  </si>
  <si>
    <t>C--04--4-1</t>
  </si>
  <si>
    <t>C--04--4-2</t>
  </si>
  <si>
    <t>C--04--4-4</t>
  </si>
  <si>
    <t>C--04--4-3</t>
  </si>
  <si>
    <t>C--04--4-5</t>
  </si>
  <si>
    <t>C--04--3-1</t>
  </si>
  <si>
    <t>C--04--3-2</t>
  </si>
  <si>
    <t>C--04--3-4</t>
  </si>
  <si>
    <t>C--04--3-3</t>
  </si>
  <si>
    <t>C--04--3-5</t>
  </si>
  <si>
    <t>C--04--6-1</t>
  </si>
  <si>
    <t>C--04--6-2</t>
  </si>
  <si>
    <t>C--04--6-4</t>
  </si>
  <si>
    <t>C--04--6-3</t>
  </si>
  <si>
    <t>C--04--6-5</t>
  </si>
  <si>
    <t>C--01--5-1</t>
  </si>
  <si>
    <t>C--01--5-2</t>
  </si>
  <si>
    <t>C--01--5-4</t>
  </si>
  <si>
    <t>C--01--5-3</t>
  </si>
  <si>
    <t>C--01--5-5</t>
  </si>
  <si>
    <t>C--01--1-1</t>
  </si>
  <si>
    <t>C--01--1-2</t>
  </si>
  <si>
    <t>C--01--1-4</t>
  </si>
  <si>
    <t>C--01--1-3</t>
  </si>
  <si>
    <t>C--01--1-5</t>
  </si>
  <si>
    <t>C--01--2-1</t>
  </si>
  <si>
    <t>C--01--2-2</t>
  </si>
  <si>
    <t>C--01--2-4</t>
  </si>
  <si>
    <t>C--01--2-3</t>
  </si>
  <si>
    <t>C--01--2-5</t>
  </si>
  <si>
    <t>C--01--4-1</t>
  </si>
  <si>
    <t>C--01--4-2</t>
  </si>
  <si>
    <t>C--01--4-4</t>
  </si>
  <si>
    <t>C--01--4-3</t>
  </si>
  <si>
    <t>C--01--4-5</t>
  </si>
  <si>
    <t>C--01--3-1</t>
  </si>
  <si>
    <t>C--01--3-2</t>
  </si>
  <si>
    <t>C--01--3-4</t>
  </si>
  <si>
    <t>C--01--3-3</t>
  </si>
  <si>
    <t>C--01--3-5</t>
  </si>
  <si>
    <t>C--01--6-1</t>
  </si>
  <si>
    <t>C--01--6-2</t>
  </si>
  <si>
    <t>C--01--6-4</t>
  </si>
  <si>
    <t>C--01--6-3</t>
  </si>
  <si>
    <t>C--01--6-5</t>
  </si>
  <si>
    <t>C--02--5-1</t>
  </si>
  <si>
    <t>C--02--5-2</t>
  </si>
  <si>
    <t>C--02--5-4</t>
  </si>
  <si>
    <t>C--02--5-3</t>
  </si>
  <si>
    <t>C--02--5-5</t>
  </si>
  <si>
    <t>C--02--1-1</t>
  </si>
  <si>
    <t>C--02--1-2</t>
  </si>
  <si>
    <t>C--02--1-4</t>
  </si>
  <si>
    <t>C--02--1-3</t>
  </si>
  <si>
    <t>C--02--1-5</t>
  </si>
  <si>
    <t>C--02--2-1</t>
  </si>
  <si>
    <t>C--02--2-2</t>
  </si>
  <si>
    <t>C--02--2-4</t>
  </si>
  <si>
    <t>C--02--2-3</t>
  </si>
  <si>
    <t>C--02--2-5</t>
  </si>
  <si>
    <t>C--02--4-1</t>
  </si>
  <si>
    <t>C--02--4-2</t>
  </si>
  <si>
    <t>C--02--4-4</t>
  </si>
  <si>
    <t>C--02--4-3</t>
  </si>
  <si>
    <t>C--02--4-5</t>
  </si>
  <si>
    <t>C--02--3-1</t>
  </si>
  <si>
    <t>C--02--3-2</t>
  </si>
  <si>
    <t>C--02--3-4</t>
  </si>
  <si>
    <t>C--02--3-3</t>
  </si>
  <si>
    <t>C--02--3-5</t>
  </si>
  <si>
    <t>C--02--6-1</t>
  </si>
  <si>
    <t>C--02--6-2</t>
  </si>
  <si>
    <t>C--02--6-4</t>
  </si>
  <si>
    <t>C--02--6-3</t>
  </si>
  <si>
    <t>C--02--6-5</t>
  </si>
  <si>
    <t>D--03--5-1</t>
  </si>
  <si>
    <t>D--03--5-2</t>
  </si>
  <si>
    <t>D--03--5-4</t>
  </si>
  <si>
    <t>D--03--5-3</t>
  </si>
  <si>
    <t>D--03--5-5</t>
  </si>
  <si>
    <t>D--03--1-1</t>
  </si>
  <si>
    <t>D--03--1-2</t>
  </si>
  <si>
    <t>D--03--1-4</t>
  </si>
  <si>
    <t>D--03--1-3</t>
  </si>
  <si>
    <t>D--03--1-5</t>
  </si>
  <si>
    <t>D--03--2-1</t>
  </si>
  <si>
    <t>D--03--2-2</t>
  </si>
  <si>
    <t>D--03--2-4</t>
  </si>
  <si>
    <t>D--03--2-3</t>
  </si>
  <si>
    <t>D--03--2-5</t>
  </si>
  <si>
    <t>D--03--4-1</t>
  </si>
  <si>
    <t>D--03--4-2</t>
  </si>
  <si>
    <t>D--03--4-4</t>
  </si>
  <si>
    <t>D--03--4-3</t>
  </si>
  <si>
    <t>D--03--4-5</t>
  </si>
  <si>
    <t>D--03--3-1</t>
  </si>
  <si>
    <t>D--03--3-2</t>
  </si>
  <si>
    <t>D--03--3-4</t>
  </si>
  <si>
    <t>D--03--3-3</t>
  </si>
  <si>
    <t>D--03--3-5</t>
  </si>
  <si>
    <t>D--03--6-1</t>
  </si>
  <si>
    <t>D--03--6-2</t>
  </si>
  <si>
    <t>D--03--6-4</t>
  </si>
  <si>
    <t>D--03--6-3</t>
  </si>
  <si>
    <t>D--03--6-5</t>
  </si>
  <si>
    <t>D--05--5-1</t>
  </si>
  <si>
    <t>D--05--5-2</t>
  </si>
  <si>
    <t>D--05--5-4</t>
  </si>
  <si>
    <t>D--05--5-3</t>
  </si>
  <si>
    <t>D--05--5-5</t>
  </si>
  <si>
    <t>D--05--1-1</t>
  </si>
  <si>
    <t>D--05--1-2</t>
  </si>
  <si>
    <t>D--05--1-4</t>
  </si>
  <si>
    <t>D--05--1-3</t>
  </si>
  <si>
    <t>D--05--1-5</t>
  </si>
  <si>
    <t>D--05--2-1</t>
  </si>
  <si>
    <t>D--05--2-2</t>
  </si>
  <si>
    <t>D--05--2-4</t>
  </si>
  <si>
    <t>D--05--2-3</t>
  </si>
  <si>
    <t>D--05--2-5</t>
  </si>
  <si>
    <t>D--05--4-1</t>
  </si>
  <si>
    <t>D--05--4-2</t>
  </si>
  <si>
    <t>D--05--4-4</t>
  </si>
  <si>
    <t>D--05--4-3</t>
  </si>
  <si>
    <t>D--05--4-5</t>
  </si>
  <si>
    <t>D--05--3-1</t>
  </si>
  <si>
    <t>D--05--3-2</t>
  </si>
  <si>
    <t>D--05--3-4</t>
  </si>
  <si>
    <t>D--05--3-3</t>
  </si>
  <si>
    <t>D--05--3-5</t>
  </si>
  <si>
    <t>D--05--6-1</t>
  </si>
  <si>
    <t>D--05--6-2</t>
  </si>
  <si>
    <t>D--05--6-4</t>
  </si>
  <si>
    <t>D--05--6-3</t>
  </si>
  <si>
    <t>D--05--6-5</t>
  </si>
  <si>
    <t>D--04--5-1</t>
  </si>
  <si>
    <t>D--04--5-2</t>
  </si>
  <si>
    <t>D--04--5-4</t>
  </si>
  <si>
    <t>D--04--5-3</t>
  </si>
  <si>
    <t>D--04--5-5</t>
  </si>
  <si>
    <t>D--04--1-1</t>
  </si>
  <si>
    <t>D--04--1-2</t>
  </si>
  <si>
    <t>D--04--1-4</t>
  </si>
  <si>
    <t>D--04--1-3</t>
  </si>
  <si>
    <t>D--04--1-5</t>
  </si>
  <si>
    <t>D--04--2-1</t>
  </si>
  <si>
    <t>D--04--2-2</t>
  </si>
  <si>
    <t>D--04--2-4</t>
  </si>
  <si>
    <t>D--04--2-3</t>
  </si>
  <si>
    <t>D--04--2-5</t>
  </si>
  <si>
    <t>D--04--4-1</t>
  </si>
  <si>
    <t>D--04--4-2</t>
  </si>
  <si>
    <t>D--04--4-4</t>
  </si>
  <si>
    <t>D--04--4-3</t>
  </si>
  <si>
    <t>D--04--4-5</t>
  </si>
  <si>
    <t>D--04--3-1</t>
  </si>
  <si>
    <t>D--04--3-2</t>
  </si>
  <si>
    <t>D--04--3-4</t>
  </si>
  <si>
    <t>D--04--3-3</t>
  </si>
  <si>
    <t>D--04--3-5</t>
  </si>
  <si>
    <t>D--04--6-1</t>
  </si>
  <si>
    <t>D--04--6-2</t>
  </si>
  <si>
    <t>D--04--6-4</t>
  </si>
  <si>
    <t>D--04--6-3</t>
  </si>
  <si>
    <t>D--04--6-5</t>
  </si>
  <si>
    <t>D--01--5-1</t>
  </si>
  <si>
    <t>D--01--5-2</t>
  </si>
  <si>
    <t>D--01--5-4</t>
  </si>
  <si>
    <t>D--01--5-3</t>
  </si>
  <si>
    <t>D--01--5-5</t>
  </si>
  <si>
    <t>D--01--1-1</t>
  </si>
  <si>
    <t>D--01--1-2</t>
  </si>
  <si>
    <t>D--01--1-4</t>
  </si>
  <si>
    <t>D--01--1-3</t>
  </si>
  <si>
    <t>D--01--1-5</t>
  </si>
  <si>
    <t>D--01--2-1</t>
  </si>
  <si>
    <t>D--01--2-2</t>
  </si>
  <si>
    <t>D--01--2-4</t>
  </si>
  <si>
    <t>D--01--2-3</t>
  </si>
  <si>
    <t>D--01--2-5</t>
  </si>
  <si>
    <t>D--01--4-1</t>
  </si>
  <si>
    <t>D--01--4-2</t>
  </si>
  <si>
    <t>D--01--4-4</t>
  </si>
  <si>
    <t>D--01--4-3</t>
  </si>
  <si>
    <t>D--01--4-5</t>
  </si>
  <si>
    <t>D--01--3-1</t>
  </si>
  <si>
    <t>D--01--3-2</t>
  </si>
  <si>
    <t>D--01--3-4</t>
  </si>
  <si>
    <t>D--01--3-3</t>
  </si>
  <si>
    <t>D--01--3-5</t>
  </si>
  <si>
    <t>D--01--6-1</t>
  </si>
  <si>
    <t>D--01--6-2</t>
  </si>
  <si>
    <t>D--01--6-4</t>
  </si>
  <si>
    <t>D--01--6-3</t>
  </si>
  <si>
    <t>D--01--6-5</t>
  </si>
  <si>
    <t>D--02--5-1</t>
  </si>
  <si>
    <t>D--02--5-2</t>
  </si>
  <si>
    <t>D--02--5-4</t>
  </si>
  <si>
    <t>D--02--5-3</t>
  </si>
  <si>
    <t>D--02--5-5</t>
  </si>
  <si>
    <t>D--02--1-1</t>
  </si>
  <si>
    <t>D--02--1-2</t>
  </si>
  <si>
    <t>D--02--1-4</t>
  </si>
  <si>
    <t>D--02--1-3</t>
  </si>
  <si>
    <t>D--02--1-5</t>
  </si>
  <si>
    <t>D--02--2-1</t>
  </si>
  <si>
    <t>D--02--2-2</t>
  </si>
  <si>
    <t>D--02--2-4</t>
  </si>
  <si>
    <t>D--02--2-3</t>
  </si>
  <si>
    <t>D--02--2-5</t>
  </si>
  <si>
    <t>D--02--4-1</t>
  </si>
  <si>
    <t>D--02--4-2</t>
  </si>
  <si>
    <t>D--02--4-4</t>
  </si>
  <si>
    <t>D--02--4-3</t>
  </si>
  <si>
    <t>D--02--4-5</t>
  </si>
  <si>
    <t>D--02--3-1</t>
  </si>
  <si>
    <t>D--02--3-2</t>
  </si>
  <si>
    <t>D--02--3-4</t>
  </si>
  <si>
    <t>D--02--3-3</t>
  </si>
  <si>
    <t>D--02--3-5</t>
  </si>
  <si>
    <t>D--02--6-1</t>
  </si>
  <si>
    <t>D--02--6-2</t>
  </si>
  <si>
    <t>D--02--6-4</t>
  </si>
  <si>
    <t>D--02--6-3</t>
  </si>
  <si>
    <t>D--02--6-5</t>
  </si>
  <si>
    <t>F--05--5-1</t>
  </si>
  <si>
    <t>F--05--5-2</t>
  </si>
  <si>
    <t>F--05--5-4</t>
  </si>
  <si>
    <t>F--05--5-3</t>
  </si>
  <si>
    <t>F--05--5-5</t>
  </si>
  <si>
    <t>F--05--1-1</t>
  </si>
  <si>
    <t>F--05--1-2</t>
  </si>
  <si>
    <t>F--05--1-4</t>
  </si>
  <si>
    <t>F--05--1-3</t>
  </si>
  <si>
    <t>F--05--1-5</t>
  </si>
  <si>
    <t>F--05--2-1</t>
  </si>
  <si>
    <t>F--05--2-2</t>
  </si>
  <si>
    <t>F--05--2-4</t>
  </si>
  <si>
    <t>F--05--2-3</t>
  </si>
  <si>
    <t>F--05--2-5</t>
  </si>
  <si>
    <t>F--05--4-1</t>
  </si>
  <si>
    <t>F--05--4-2</t>
  </si>
  <si>
    <t>F--05--4-4</t>
  </si>
  <si>
    <t>F--05--4-3</t>
  </si>
  <si>
    <t>F--05--4-5</t>
  </si>
  <si>
    <t>F--05--3-1</t>
  </si>
  <si>
    <t>F--05--3-2</t>
  </si>
  <si>
    <t>F--05--3-4</t>
  </si>
  <si>
    <t>F--05--3-3</t>
  </si>
  <si>
    <t>F--05--3-5</t>
  </si>
  <si>
    <t>F--04--5-1</t>
  </si>
  <si>
    <t>F--04--5-2</t>
  </si>
  <si>
    <t>F--04--5-4</t>
  </si>
  <si>
    <t>F--04--5-3</t>
  </si>
  <si>
    <t>F--04--5-5</t>
  </si>
  <si>
    <t>F--04--1-1</t>
  </si>
  <si>
    <t>F--04--1-2</t>
  </si>
  <si>
    <t>F--04--1-4</t>
  </si>
  <si>
    <t>F--04--1-3</t>
  </si>
  <si>
    <t>F--04--1-5</t>
  </si>
  <si>
    <t>F--04--2-1</t>
  </si>
  <si>
    <t>F--04--2-2</t>
  </si>
  <si>
    <t>F--04--2-4</t>
  </si>
  <si>
    <t>F--04--2-3</t>
  </si>
  <si>
    <t>F--04--2-5</t>
  </si>
  <si>
    <t>F--04--4-1</t>
  </si>
  <si>
    <t>F--04--4-2</t>
  </si>
  <si>
    <t>F--04--4-4</t>
  </si>
  <si>
    <t>F--04--4-3</t>
  </si>
  <si>
    <t>F--04--4-5</t>
  </si>
  <si>
    <t>F--04--3-1</t>
  </si>
  <si>
    <t>F--04--3-2</t>
  </si>
  <si>
    <t>F--04--3-4</t>
  </si>
  <si>
    <t>F--04--3-3</t>
  </si>
  <si>
    <t>F--04--3-5</t>
  </si>
  <si>
    <t>F--01--5-1</t>
  </si>
  <si>
    <t>F--01--5-2</t>
  </si>
  <si>
    <t>F--01--5-4</t>
  </si>
  <si>
    <t>F--01--5-3</t>
  </si>
  <si>
    <t>F--01--5-5</t>
  </si>
  <si>
    <t>F--01--1-1</t>
  </si>
  <si>
    <t>F--01--1-2</t>
  </si>
  <si>
    <t>F--01--1-4</t>
  </si>
  <si>
    <t>F--01--1-3</t>
  </si>
  <si>
    <t>F--01--1-5</t>
  </si>
  <si>
    <t>F--01--2-1</t>
  </si>
  <si>
    <t>F--01--2-2</t>
  </si>
  <si>
    <t>F--01--2-4</t>
  </si>
  <si>
    <t>F--01--2-3</t>
  </si>
  <si>
    <t>F--01--2-5</t>
  </si>
  <si>
    <t>F--01--4-1</t>
  </si>
  <si>
    <t>F--01--4-2</t>
  </si>
  <si>
    <t>F--01--4-4</t>
  </si>
  <si>
    <t>F--01--4-3</t>
  </si>
  <si>
    <t>F--01--4-5</t>
  </si>
  <si>
    <t>F--01--3-1</t>
  </si>
  <si>
    <t>F--01--3-2</t>
  </si>
  <si>
    <t>F--01--3-4</t>
  </si>
  <si>
    <t>F--01--3-3</t>
  </si>
  <si>
    <t>F--01--3-5</t>
  </si>
  <si>
    <t>F--02--5-1</t>
  </si>
  <si>
    <t>F--02--5-2</t>
  </si>
  <si>
    <t>F--02--5-4</t>
  </si>
  <si>
    <t>F--02--5-3</t>
  </si>
  <si>
    <t>F--02--5-5</t>
  </si>
  <si>
    <t>F--02--1-1</t>
  </si>
  <si>
    <t>F--02--1-2</t>
  </si>
  <si>
    <t>F--02--1-4</t>
  </si>
  <si>
    <t>F--02--1-3</t>
  </si>
  <si>
    <t>F--02--1-5</t>
  </si>
  <si>
    <t>F--02--2-1</t>
  </si>
  <si>
    <t>F--02--2-2</t>
  </si>
  <si>
    <t>F--02--2-4</t>
  </si>
  <si>
    <t>F--02--2-3</t>
  </si>
  <si>
    <t>F--02--2-5</t>
  </si>
  <si>
    <t>F--02--4-1</t>
  </si>
  <si>
    <t>F--02--4-2</t>
  </si>
  <si>
    <t>F--02--4-4</t>
  </si>
  <si>
    <t>F--02--4-3</t>
  </si>
  <si>
    <t>F--02--4-5</t>
  </si>
  <si>
    <t>F--02--3-1</t>
  </si>
  <si>
    <t>F--02--3-2</t>
  </si>
  <si>
    <t>F--02--3-4</t>
  </si>
  <si>
    <t>F--02--3-3</t>
  </si>
  <si>
    <t>F--02--3-5</t>
  </si>
  <si>
    <t>E--05--5-1</t>
  </si>
  <si>
    <t>E--05--5-2</t>
  </si>
  <si>
    <t>E--05--5-4</t>
  </si>
  <si>
    <t>E--05--5-3</t>
  </si>
  <si>
    <t>E--05--5-5</t>
  </si>
  <si>
    <t>E--05--1-1</t>
  </si>
  <si>
    <t>E--05--1-2</t>
  </si>
  <si>
    <t>E--05--1-4</t>
  </si>
  <si>
    <t>E--05--1-3</t>
  </si>
  <si>
    <t>E--05--1-5</t>
  </si>
  <si>
    <t>E--05--2-1</t>
  </si>
  <si>
    <t>E--05--2-2</t>
  </si>
  <si>
    <t>E--05--2-4</t>
  </si>
  <si>
    <t>E--05--2-3</t>
  </si>
  <si>
    <t>E--05--2-5</t>
  </si>
  <si>
    <t>E--05--4-1</t>
  </si>
  <si>
    <t>E--05--4-2</t>
  </si>
  <si>
    <t>E--05--4-4</t>
  </si>
  <si>
    <t>E--05--4-3</t>
  </si>
  <si>
    <t>E--05--4-5</t>
  </si>
  <si>
    <t>E--05--3-1</t>
  </si>
  <si>
    <t>E--05--3-2</t>
  </si>
  <si>
    <t>E--05--3-4</t>
  </si>
  <si>
    <t>E--05--3-3</t>
  </si>
  <si>
    <t>E--05--3-5</t>
  </si>
  <si>
    <t>E--04--5-1</t>
  </si>
  <si>
    <t>E--04--5-2</t>
  </si>
  <si>
    <t>E--04--5-4</t>
  </si>
  <si>
    <t>E--04--5-3</t>
  </si>
  <si>
    <t>E--04--5-5</t>
  </si>
  <si>
    <t>E--04--1-1</t>
  </si>
  <si>
    <t>E--04--1-2</t>
  </si>
  <si>
    <t>E--04--1-4</t>
  </si>
  <si>
    <t>E--04--1-3</t>
  </si>
  <si>
    <t>E--04--1-5</t>
  </si>
  <si>
    <t>E--04--2-1</t>
  </si>
  <si>
    <t>E--04--2-2</t>
  </si>
  <si>
    <t>E--04--2-4</t>
  </si>
  <si>
    <t>E--04--2-3</t>
  </si>
  <si>
    <t>E--04--2-5</t>
  </si>
  <si>
    <t>E--04--4-1</t>
  </si>
  <si>
    <t>E--04--4-2</t>
  </si>
  <si>
    <t>E--04--4-4</t>
  </si>
  <si>
    <t>E--04--4-3</t>
  </si>
  <si>
    <t>E--04--4-5</t>
  </si>
  <si>
    <t>E--04--3-1</t>
  </si>
  <si>
    <t>E--04--3-2</t>
  </si>
  <si>
    <t>E--04--3-4</t>
  </si>
  <si>
    <t>E--04--3-3</t>
  </si>
  <si>
    <t>E--04--3-5</t>
  </si>
  <si>
    <t>E--01--5-1</t>
  </si>
  <si>
    <t>E--01--5-2</t>
  </si>
  <si>
    <t>E--01--5-4</t>
  </si>
  <si>
    <t>E--01--5-3</t>
  </si>
  <si>
    <t>E--01--5-5</t>
  </si>
  <si>
    <t>E--01--1-1</t>
  </si>
  <si>
    <t>E--01--1-2</t>
  </si>
  <si>
    <t>E--01--1-4</t>
  </si>
  <si>
    <t>E--01--1-3</t>
  </si>
  <si>
    <t>E--01--1-5</t>
  </si>
  <si>
    <t>E--01--2-1</t>
  </si>
  <si>
    <t>E--01--2-2</t>
  </si>
  <si>
    <t>E--01--2-4</t>
  </si>
  <si>
    <t>E--01--2-3</t>
  </si>
  <si>
    <t>E--01--2-5</t>
  </si>
  <si>
    <t>E--01--4-1</t>
  </si>
  <si>
    <t>E--01--4-2</t>
  </si>
  <si>
    <t>E--01--4-4</t>
  </si>
  <si>
    <t>E--01--4-3</t>
  </si>
  <si>
    <t>E--01--4-5</t>
  </si>
  <si>
    <t>E--01--3-1</t>
  </si>
  <si>
    <t>E--01--3-2</t>
  </si>
  <si>
    <t>E--01--3-4</t>
  </si>
  <si>
    <t>E--01--3-3</t>
  </si>
  <si>
    <t>E--01--3-5</t>
  </si>
  <si>
    <t>E--02--5-1</t>
  </si>
  <si>
    <t>E--02--5-2</t>
  </si>
  <si>
    <t>E--02--5-4</t>
  </si>
  <si>
    <t>E--02--5-3</t>
  </si>
  <si>
    <t>E--02--5-5</t>
  </si>
  <si>
    <t>E--02--1-1</t>
  </si>
  <si>
    <t>E--02--1-2</t>
  </si>
  <si>
    <t>E--02--1-4</t>
  </si>
  <si>
    <t>E--02--1-3</t>
  </si>
  <si>
    <t>E--02--1-5</t>
  </si>
  <si>
    <t>E--02--2-1</t>
  </si>
  <si>
    <t>E--02--2-2</t>
  </si>
  <si>
    <t>E--02--2-4</t>
  </si>
  <si>
    <t>E--02--2-3</t>
  </si>
  <si>
    <t>E--02--2-5</t>
  </si>
  <si>
    <t>E--02--4-1</t>
  </si>
  <si>
    <t>E--02--4-2</t>
  </si>
  <si>
    <t>E--02--4-4</t>
  </si>
  <si>
    <t>E--02--4-3</t>
  </si>
  <si>
    <t>E--02--4-5</t>
  </si>
  <si>
    <t>E--02--3-1</t>
  </si>
  <si>
    <t>E--02--3-2</t>
  </si>
  <si>
    <t>E--02--3-4</t>
  </si>
  <si>
    <t>E--02--3-3</t>
  </si>
  <si>
    <t>E--02--3-5</t>
  </si>
  <si>
    <t>G--03--1-1</t>
  </si>
  <si>
    <t>G--03--1-2</t>
  </si>
  <si>
    <t>G--03--1-4</t>
  </si>
  <si>
    <t>G--03--1-3</t>
  </si>
  <si>
    <t>G--03--1-5</t>
  </si>
  <si>
    <t>G--03--2-1</t>
  </si>
  <si>
    <t>G--03--2-2</t>
  </si>
  <si>
    <t>G--03--2-4</t>
  </si>
  <si>
    <t>G--03--2-3</t>
  </si>
  <si>
    <t>G--03--2-5</t>
  </si>
  <si>
    <t>G--03--4-1</t>
  </si>
  <si>
    <t>G--03--4-2</t>
  </si>
  <si>
    <t>G--03--4-4</t>
  </si>
  <si>
    <t>G--03--4-3</t>
  </si>
  <si>
    <t>G--03--4-5</t>
  </si>
  <si>
    <t>G--03--3-1</t>
  </si>
  <si>
    <t>G--03--3-2</t>
  </si>
  <si>
    <t>G--03--3-4</t>
  </si>
  <si>
    <t>G--03--3-3</t>
  </si>
  <si>
    <t>G--03--3-5</t>
  </si>
  <si>
    <t>G--05--1-1</t>
  </si>
  <si>
    <t>G--05--1-2</t>
  </si>
  <si>
    <t>G--05--1-4</t>
  </si>
  <si>
    <t>G--05--1-3</t>
  </si>
  <si>
    <t>G--05--1-5</t>
  </si>
  <si>
    <t>G--05--2-1</t>
  </si>
  <si>
    <t>G--05--2-2</t>
  </si>
  <si>
    <t>G--05--2-4</t>
  </si>
  <si>
    <t>G--05--2-3</t>
  </si>
  <si>
    <t>G--05--2-5</t>
  </si>
  <si>
    <t>G--05--4-1</t>
  </si>
  <si>
    <t>G--05--4-2</t>
  </si>
  <si>
    <t>G--05--4-4</t>
  </si>
  <si>
    <t>G--05--4-3</t>
  </si>
  <si>
    <t>G--05--4-5</t>
  </si>
  <si>
    <t>G--05--3-1</t>
  </si>
  <si>
    <t>G--05--3-2</t>
  </si>
  <si>
    <t>G--05--3-4</t>
  </si>
  <si>
    <t>G--05--3-3</t>
  </si>
  <si>
    <t>G--05--3-5</t>
  </si>
  <si>
    <t>G--04--1-1</t>
  </si>
  <si>
    <t>G--04--1-2</t>
  </si>
  <si>
    <t>G--04--1-4</t>
  </si>
  <si>
    <t>G--04--1-3</t>
  </si>
  <si>
    <t>G--04--1-5</t>
  </si>
  <si>
    <t>G--04--2-1</t>
  </si>
  <si>
    <t>G--04--2-2</t>
  </si>
  <si>
    <t>G--04--2-4</t>
  </si>
  <si>
    <t>G--04--2-3</t>
  </si>
  <si>
    <t>G--04--2-5</t>
  </si>
  <si>
    <t>G--04--4-1</t>
  </si>
  <si>
    <t>G--04--4-2</t>
  </si>
  <si>
    <t>G--04--4-4</t>
  </si>
  <si>
    <t>G--04--4-3</t>
  </si>
  <si>
    <t>G--04--4-5</t>
  </si>
  <si>
    <t>G--04--3-1</t>
  </si>
  <si>
    <t>G--04--3-2</t>
  </si>
  <si>
    <t>G--04--3-4</t>
  </si>
  <si>
    <t>G--04--3-3</t>
  </si>
  <si>
    <t>G--04--3-5</t>
  </si>
  <si>
    <t>G--01--1-1</t>
  </si>
  <si>
    <t>G--01--1-2</t>
  </si>
  <si>
    <t>G--01--1-4</t>
  </si>
  <si>
    <t>G--01--1-3</t>
  </si>
  <si>
    <t>G--01--1-5</t>
  </si>
  <si>
    <t>G--01--2-1</t>
  </si>
  <si>
    <t>G--01--2-2</t>
  </si>
  <si>
    <t>G--01--2-4</t>
  </si>
  <si>
    <t>G--01--2-3</t>
  </si>
  <si>
    <t>G--01--2-5</t>
  </si>
  <si>
    <t>G--01--4-1</t>
  </si>
  <si>
    <t>G--01--4-2</t>
  </si>
  <si>
    <t>G--01--4-4</t>
  </si>
  <si>
    <t>G--01--4-3</t>
  </si>
  <si>
    <t>G--01--4-5</t>
  </si>
  <si>
    <t>G--01--3-1</t>
  </si>
  <si>
    <t>G--01--3-2</t>
  </si>
  <si>
    <t>G--01--3-4</t>
  </si>
  <si>
    <t>G--01--3-3</t>
  </si>
  <si>
    <t>G--01--3-5</t>
  </si>
  <si>
    <t>G--02--1-1</t>
  </si>
  <si>
    <t>G--02--1-2</t>
  </si>
  <si>
    <t>G--02--1-4</t>
  </si>
  <si>
    <t>G--02--1-3</t>
  </si>
  <si>
    <t>G--02--1-5</t>
  </si>
  <si>
    <t>G--02--2-1</t>
  </si>
  <si>
    <t>G--02--2-2</t>
  </si>
  <si>
    <t>G--02--2-4</t>
  </si>
  <si>
    <t>G--02--2-3</t>
  </si>
  <si>
    <t>G--02--2-5</t>
  </si>
  <si>
    <t>G--02--4-1</t>
  </si>
  <si>
    <t>G--02--4-2</t>
  </si>
  <si>
    <t>G--02--4-4</t>
  </si>
  <si>
    <t>G--02--4-3</t>
  </si>
  <si>
    <t>G--02--4-5</t>
  </si>
  <si>
    <t>G--02--3-1</t>
  </si>
  <si>
    <t>G--02--3-2</t>
  </si>
  <si>
    <t>G--02--3-4</t>
  </si>
  <si>
    <t>G--02--3-3</t>
  </si>
  <si>
    <t>G--02--3-5</t>
  </si>
  <si>
    <t>H--03--1-1</t>
  </si>
  <si>
    <t>H--03--1-2</t>
  </si>
  <si>
    <t>H--03--1-4</t>
  </si>
  <si>
    <t>H--03--1-3</t>
  </si>
  <si>
    <t>H--03--1-5</t>
  </si>
  <si>
    <t>H--03--2-1</t>
  </si>
  <si>
    <t>H--03--2-2</t>
  </si>
  <si>
    <t>H--03--2-4</t>
  </si>
  <si>
    <t>H--03--2-3</t>
  </si>
  <si>
    <t>H--03--2-5</t>
  </si>
  <si>
    <t>H--03--4-1</t>
  </si>
  <si>
    <t>H--03--4-2</t>
  </si>
  <si>
    <t>H--03--4-4</t>
  </si>
  <si>
    <t>H--03--4-3</t>
  </si>
  <si>
    <t>H--03--4-5</t>
  </si>
  <si>
    <t>H--03--3-1</t>
  </si>
  <si>
    <t>H--03--3-2</t>
  </si>
  <si>
    <t>H--03--3-4</t>
  </si>
  <si>
    <t>H--03--3-3</t>
  </si>
  <si>
    <t>H--03--3-5</t>
  </si>
  <si>
    <t>H--05--1-1</t>
  </si>
  <si>
    <t>H--05--1-2</t>
  </si>
  <si>
    <t>H--05--1-4</t>
  </si>
  <si>
    <t>H--05--1-3</t>
  </si>
  <si>
    <t>H--05--1-5</t>
  </si>
  <si>
    <t>H--05--2-1</t>
  </si>
  <si>
    <t>H--05--2-2</t>
  </si>
  <si>
    <t>H--05--2-4</t>
  </si>
  <si>
    <t>H--05--2-3</t>
  </si>
  <si>
    <t>H--05--2-5</t>
  </si>
  <si>
    <t>H--05--4-1</t>
  </si>
  <si>
    <t>H--05--4-2</t>
  </si>
  <si>
    <t>H--05--4-4</t>
  </si>
  <si>
    <t>H--05--4-3</t>
  </si>
  <si>
    <t>H--05--4-5</t>
  </si>
  <si>
    <t>H--05--3-1</t>
  </si>
  <si>
    <t>H--05--3-2</t>
  </si>
  <si>
    <t>H--05--3-4</t>
  </si>
  <si>
    <t>H--05--3-3</t>
  </si>
  <si>
    <t>H--05--3-5</t>
  </si>
  <si>
    <t>H--04--1-1</t>
  </si>
  <si>
    <t>H--04--1-2</t>
  </si>
  <si>
    <t>H--04--1-4</t>
  </si>
  <si>
    <t>H--04--1-3</t>
  </si>
  <si>
    <t>H--04--1-5</t>
  </si>
  <si>
    <t>H--04--2-1</t>
  </si>
  <si>
    <t>H--04--2-2</t>
  </si>
  <si>
    <t>H--04--2-4</t>
  </si>
  <si>
    <t>H--04--2-3</t>
  </si>
  <si>
    <t>H--04--2-5</t>
  </si>
  <si>
    <t>H--04--4-1</t>
  </si>
  <si>
    <t>H--04--4-2</t>
  </si>
  <si>
    <t>H--04--4-4</t>
  </si>
  <si>
    <t>H--04--4-3</t>
  </si>
  <si>
    <t>H--04--4-5</t>
  </si>
  <si>
    <t>H--04--3-1</t>
  </si>
  <si>
    <t>H--04--3-2</t>
  </si>
  <si>
    <t>H--04--3-4</t>
  </si>
  <si>
    <t>H--04--3-3</t>
  </si>
  <si>
    <t>H--04--3-5</t>
  </si>
  <si>
    <t>H--01--1-1</t>
  </si>
  <si>
    <t>H--01--1-2</t>
  </si>
  <si>
    <t>H--01--1-4</t>
  </si>
  <si>
    <t>H--01--1-3</t>
  </si>
  <si>
    <t>H--01--1-5</t>
  </si>
  <si>
    <t>H--01--2-1</t>
  </si>
  <si>
    <t>H--01--2-2</t>
  </si>
  <si>
    <t>H--01--2-4</t>
  </si>
  <si>
    <t>H--01--2-3</t>
  </si>
  <si>
    <t>H--01--2-5</t>
  </si>
  <si>
    <t>H--01--4-1</t>
  </si>
  <si>
    <t>H--01--4-2</t>
  </si>
  <si>
    <t>H--01--4-4</t>
  </si>
  <si>
    <t>H--01--4-3</t>
  </si>
  <si>
    <t>H--01--4-5</t>
  </si>
  <si>
    <t>H--01--3-1</t>
  </si>
  <si>
    <t>H--01--3-2</t>
  </si>
  <si>
    <t>H--01--3-4</t>
  </si>
  <si>
    <t>H--01--3-3</t>
  </si>
  <si>
    <t>H--01--3-5</t>
  </si>
  <si>
    <t>H--02--1-1</t>
  </si>
  <si>
    <t>H--02--1-2</t>
  </si>
  <si>
    <t>H--02--1-4</t>
  </si>
  <si>
    <t>H--02--1-3</t>
  </si>
  <si>
    <t>H--02--1-5</t>
  </si>
  <si>
    <t>H--02--2-1</t>
  </si>
  <si>
    <t>H--02--2-2</t>
  </si>
  <si>
    <t>H--02--2-4</t>
  </si>
  <si>
    <t>H--02--2-3</t>
  </si>
  <si>
    <t>H--02--2-5</t>
  </si>
  <si>
    <t>H--02--4-1</t>
  </si>
  <si>
    <t>H--02--4-2</t>
  </si>
  <si>
    <t>H--02--4-4</t>
  </si>
  <si>
    <t>H--02--4-3</t>
  </si>
  <si>
    <t>H--02--4-5</t>
  </si>
  <si>
    <t>H--02--3-1</t>
  </si>
  <si>
    <t>H--02--3-2</t>
  </si>
  <si>
    <t>H--02--3-4</t>
  </si>
  <si>
    <t>H--02--3-3</t>
  </si>
  <si>
    <t>H--02--3-5</t>
  </si>
  <si>
    <t>I--03--1-1</t>
  </si>
  <si>
    <t>I--03--1-2</t>
  </si>
  <si>
    <t>I--03--1-4</t>
  </si>
  <si>
    <t>I--03--1-3</t>
  </si>
  <si>
    <t>I--03--1-5</t>
  </si>
  <si>
    <t>I--03--2-1</t>
  </si>
  <si>
    <t>I--03--2-2</t>
  </si>
  <si>
    <t>I--03--2-4</t>
  </si>
  <si>
    <t>I--03--2-3</t>
  </si>
  <si>
    <t>I--03--2-5</t>
  </si>
  <si>
    <t>I--03--3-1</t>
  </si>
  <si>
    <t>I--03--3-2</t>
  </si>
  <si>
    <t>I--03--3-4</t>
  </si>
  <si>
    <t>I--03--3-3</t>
  </si>
  <si>
    <t>I--03--3-5</t>
  </si>
  <si>
    <t>I--05--1-1</t>
  </si>
  <si>
    <t>I--05--1-2</t>
  </si>
  <si>
    <t>I--05--1-4</t>
  </si>
  <si>
    <t>I--05--1-3</t>
  </si>
  <si>
    <t>I--05--1-5</t>
  </si>
  <si>
    <t>I--05--2-1</t>
  </si>
  <si>
    <t>I--05--2-2</t>
  </si>
  <si>
    <t>I--05--2-4</t>
  </si>
  <si>
    <t>I--05--2-3</t>
  </si>
  <si>
    <t>I--05--2-5</t>
  </si>
  <si>
    <t>I--05--3-1</t>
  </si>
  <si>
    <t>I--05--3-2</t>
  </si>
  <si>
    <t>I--05--3-4</t>
  </si>
  <si>
    <t>I--05--3-3</t>
  </si>
  <si>
    <t>I--05--3-5</t>
  </si>
  <si>
    <t>I--04--1-1</t>
  </si>
  <si>
    <t>I--04--1-2</t>
  </si>
  <si>
    <t>I--04--1-4</t>
  </si>
  <si>
    <t>I--04--1-3</t>
  </si>
  <si>
    <t>I--04--1-5</t>
  </si>
  <si>
    <t>I--04--2-1</t>
  </si>
  <si>
    <t>I--04--2-2</t>
  </si>
  <si>
    <t>I--04--2-4</t>
  </si>
  <si>
    <t>I--04--2-3</t>
  </si>
  <si>
    <t>I--04--2-5</t>
  </si>
  <si>
    <t>I--04--3-1</t>
  </si>
  <si>
    <t>I--04--3-2</t>
  </si>
  <si>
    <t>I--04--3-4</t>
  </si>
  <si>
    <t>I--04--3-3</t>
  </si>
  <si>
    <t>I--04--3-5</t>
  </si>
  <si>
    <t>J--03--1-1</t>
  </si>
  <si>
    <t>J--03--1-2</t>
  </si>
  <si>
    <t>J--03--1-4</t>
  </si>
  <si>
    <t>J--03--1-3</t>
  </si>
  <si>
    <t>J--03--1-5</t>
  </si>
  <si>
    <t>J--03--2-1</t>
  </si>
  <si>
    <t>J--03--2-2</t>
  </si>
  <si>
    <t>J--03--2-4</t>
  </si>
  <si>
    <t>J--03--2-3</t>
  </si>
  <si>
    <t>J--03--2-5</t>
  </si>
  <si>
    <t>J--03--3-1</t>
  </si>
  <si>
    <t>J--03--3-2</t>
  </si>
  <si>
    <t>J--03--3-4</t>
  </si>
  <si>
    <t>J--03--3-3</t>
  </si>
  <si>
    <t>J--03--3-5</t>
  </si>
  <si>
    <t>J--05--1-1</t>
  </si>
  <si>
    <t>J--05--1-2</t>
  </si>
  <si>
    <t>J--05--1-4</t>
  </si>
  <si>
    <t>J--05--1-3</t>
  </si>
  <si>
    <t>J--05--1-5</t>
  </si>
  <si>
    <t>J--05--2-1</t>
  </si>
  <si>
    <t>J--05--2-2</t>
  </si>
  <si>
    <t>J--05--2-4</t>
  </si>
  <si>
    <t>J--05--2-3</t>
  </si>
  <si>
    <t>J--05--2-5</t>
  </si>
  <si>
    <t>J--05--3-1</t>
  </si>
  <si>
    <t>J--05--3-2</t>
  </si>
  <si>
    <t>J--05--3-4</t>
  </si>
  <si>
    <t>J--05--3-3</t>
  </si>
  <si>
    <t>J--05--3-5</t>
  </si>
  <si>
    <t>J--04--1-1</t>
  </si>
  <si>
    <t>J--04--1-2</t>
  </si>
  <si>
    <t>J--04--1-4</t>
  </si>
  <si>
    <t>J--04--1-3</t>
  </si>
  <si>
    <t>J--04--1-5</t>
  </si>
  <si>
    <t>J--04--2-1</t>
  </si>
  <si>
    <t>J--04--2-2</t>
  </si>
  <si>
    <t>J--04--2-4</t>
  </si>
  <si>
    <t>J--04--2-3</t>
  </si>
  <si>
    <t>J--04--2-5</t>
  </si>
  <si>
    <t>J--04--3-1</t>
  </si>
  <si>
    <t>J--04--3-2</t>
  </si>
  <si>
    <t>J--04--3-4</t>
  </si>
  <si>
    <t>J--04--3-3</t>
  </si>
  <si>
    <t>J--04--3-5</t>
  </si>
  <si>
    <t>K--05--1-1</t>
  </si>
  <si>
    <t>K--05--1-2</t>
  </si>
  <si>
    <t>K--05--1-4</t>
  </si>
  <si>
    <t>K--05--1-3</t>
  </si>
  <si>
    <t>K--05--1-5</t>
  </si>
  <si>
    <t>K--05--2-1</t>
  </si>
  <si>
    <t>K--05--2-2</t>
  </si>
  <si>
    <t>K--05--2-4</t>
  </si>
  <si>
    <t>K--05--2-3</t>
  </si>
  <si>
    <t>K--05--2-5</t>
  </si>
  <si>
    <t>K--05--4-1</t>
  </si>
  <si>
    <t>K--05--4-2</t>
  </si>
  <si>
    <t>K--05--4-4</t>
  </si>
  <si>
    <t>K--05--4-3</t>
  </si>
  <si>
    <t>K--05--4-5</t>
  </si>
  <si>
    <t>K--05--3-1</t>
  </si>
  <si>
    <t>K--05--3-2</t>
  </si>
  <si>
    <t>K--05--3-4</t>
  </si>
  <si>
    <t>K--05--3-3</t>
  </si>
  <si>
    <t>K--05--3-5</t>
  </si>
  <si>
    <t>K--06--1-1</t>
  </si>
  <si>
    <t>K--06--1-2</t>
  </si>
  <si>
    <t>K--06--1-4</t>
  </si>
  <si>
    <t>K--06--1-3</t>
  </si>
  <si>
    <t>K--06--1-5</t>
  </si>
  <si>
    <t>K--06--2-1</t>
  </si>
  <si>
    <t>K--06--2-2</t>
  </si>
  <si>
    <t>K--06--2-4</t>
  </si>
  <si>
    <t>K--06--2-3</t>
  </si>
  <si>
    <t>K--06--2-5</t>
  </si>
  <si>
    <t>K--06--4-1</t>
  </si>
  <si>
    <t>K--06--4-2</t>
  </si>
  <si>
    <t>K--06--4-4</t>
  </si>
  <si>
    <t>K--06--4-3</t>
  </si>
  <si>
    <t>K--06--4-5</t>
  </si>
  <si>
    <t>K--06--3-1</t>
  </si>
  <si>
    <t>K--06--3-2</t>
  </si>
  <si>
    <t>K--06--3-4</t>
  </si>
  <si>
    <t>K--06--3-3</t>
  </si>
  <si>
    <t>K--06--3-5</t>
  </si>
  <si>
    <t>K--03--5-1</t>
  </si>
  <si>
    <t>K--03--5-2</t>
  </si>
  <si>
    <t>K--03--5-4</t>
  </si>
  <si>
    <t>K--03--5-3</t>
  </si>
  <si>
    <t>K--03--5-5</t>
  </si>
  <si>
    <t>K--03--1-1</t>
  </si>
  <si>
    <t>K--03--1-2</t>
  </si>
  <si>
    <t>K--03--1-4</t>
  </si>
  <si>
    <t>K--03--1-3</t>
  </si>
  <si>
    <t>K--03--1-5</t>
  </si>
  <si>
    <t>K--03--2-1</t>
  </si>
  <si>
    <t>K--03--2-2</t>
  </si>
  <si>
    <t>K--03--2-4</t>
  </si>
  <si>
    <t>K--03--2-3</t>
  </si>
  <si>
    <t>K--03--2-5</t>
  </si>
  <si>
    <t>K--03--4-1</t>
  </si>
  <si>
    <t>K--03--4-2</t>
  </si>
  <si>
    <t>K--03--4-4</t>
  </si>
  <si>
    <t>K--03--4-3</t>
  </si>
  <si>
    <t>K--03--4-5</t>
  </si>
  <si>
    <t>K--03--3-1</t>
  </si>
  <si>
    <t>K--03--3-2</t>
  </si>
  <si>
    <t>K--03--3-4</t>
  </si>
  <si>
    <t>K--03--3-3</t>
  </si>
  <si>
    <t>K--03--3-5</t>
  </si>
  <si>
    <t>K--04--5-1</t>
  </si>
  <si>
    <t>K--04--5-2</t>
  </si>
  <si>
    <t>K--04--5-4</t>
  </si>
  <si>
    <t>K--04--5-3</t>
  </si>
  <si>
    <t>K--04--5-5</t>
  </si>
  <si>
    <t>K--04--1-1</t>
  </si>
  <si>
    <t>K--04--1-2</t>
  </si>
  <si>
    <t>K--04--1-4</t>
  </si>
  <si>
    <t>K--04--1-3</t>
  </si>
  <si>
    <t>K--04--1-5</t>
  </si>
  <si>
    <t>K--04--2-1</t>
  </si>
  <si>
    <t>K--04--2-2</t>
  </si>
  <si>
    <t>K--04--2-4</t>
  </si>
  <si>
    <t>K--04--2-3</t>
  </si>
  <si>
    <t>K--04--2-5</t>
  </si>
  <si>
    <t>K--04--4-1</t>
  </si>
  <si>
    <t>K--04--4-2</t>
  </si>
  <si>
    <t>K--04--4-4</t>
  </si>
  <si>
    <t>K--04--4-3</t>
  </si>
  <si>
    <t>K--04--4-5</t>
  </si>
  <si>
    <t>K--04--3-1</t>
  </si>
  <si>
    <t>K--04--3-2</t>
  </si>
  <si>
    <t>K--04--3-4</t>
  </si>
  <si>
    <t>K--04--3-3</t>
  </si>
  <si>
    <t>K--04--3-5</t>
  </si>
  <si>
    <t>K--01--5-1</t>
  </si>
  <si>
    <t>K--01--5-2</t>
  </si>
  <si>
    <t>K--01--5-4</t>
  </si>
  <si>
    <t>K--01--5-3</t>
  </si>
  <si>
    <t>K--01--5-5</t>
  </si>
  <si>
    <t>K--01--1-1</t>
  </si>
  <si>
    <t>K--01--1-2</t>
  </si>
  <si>
    <t>K--01--1-4</t>
  </si>
  <si>
    <t>K--01--1-3</t>
  </si>
  <si>
    <t>K--01--1-5</t>
  </si>
  <si>
    <t>K--01--2-1</t>
  </si>
  <si>
    <t>K--01--2-2</t>
  </si>
  <si>
    <t>K--01--2-4</t>
  </si>
  <si>
    <t>K--01--2-3</t>
  </si>
  <si>
    <t>K--01--2-5</t>
  </si>
  <si>
    <t>K--01--4-1</t>
  </si>
  <si>
    <t>K--01--4-2</t>
  </si>
  <si>
    <t>K--01--4-4</t>
  </si>
  <si>
    <t>K--01--4-3</t>
  </si>
  <si>
    <t>K--01--4-5</t>
  </si>
  <si>
    <t>K--01--3-1</t>
  </si>
  <si>
    <t>K--01--3-2</t>
  </si>
  <si>
    <t>K--01--3-4</t>
  </si>
  <si>
    <t>K--01--3-3</t>
  </si>
  <si>
    <t>K--01--3-5</t>
  </si>
  <si>
    <t>K--01--6-1</t>
  </si>
  <si>
    <t>K--01--6-2</t>
  </si>
  <si>
    <t>K--01--6-4</t>
  </si>
  <si>
    <t>K--01--6-3</t>
  </si>
  <si>
    <t>K--01--6-5</t>
  </si>
  <si>
    <t>K--02--5-1</t>
  </si>
  <si>
    <t>K--02--5-2</t>
  </si>
  <si>
    <t>K--02--5-4</t>
  </si>
  <si>
    <t>K--02--5-3</t>
  </si>
  <si>
    <t>K--02--5-5</t>
  </si>
  <si>
    <t>K--02--1-1</t>
  </si>
  <si>
    <t>K--02--1-2</t>
  </si>
  <si>
    <t>K--02--1-4</t>
  </si>
  <si>
    <t>K--02--1-3</t>
  </si>
  <si>
    <t>K--02--1-5</t>
  </si>
  <si>
    <t>K--02--2-1</t>
  </si>
  <si>
    <t>K--02--2-2</t>
  </si>
  <si>
    <t>K--02--2-4</t>
  </si>
  <si>
    <t>K--02--2-3</t>
  </si>
  <si>
    <t>K--02--2-5</t>
  </si>
  <si>
    <t>K--02--4-1</t>
  </si>
  <si>
    <t>K--02--4-2</t>
  </si>
  <si>
    <t>K--02--4-4</t>
  </si>
  <si>
    <t>K--02--4-3</t>
  </si>
  <si>
    <t>K--02--4-5</t>
  </si>
  <si>
    <t>K--02--3-1</t>
  </si>
  <si>
    <t>K--02--3-2</t>
  </si>
  <si>
    <t>K--02--3-4</t>
  </si>
  <si>
    <t>K--02--3-3</t>
  </si>
  <si>
    <t>K--02--3-5</t>
  </si>
  <si>
    <t>K--02--6-1</t>
  </si>
  <si>
    <t>K--02--6-2</t>
  </si>
  <si>
    <t>K--02--6-4</t>
  </si>
  <si>
    <t>K--02--6-3</t>
  </si>
  <si>
    <t>K--02--6-5</t>
  </si>
  <si>
    <t>Emplacements</t>
  </si>
  <si>
    <t>Date</t>
  </si>
  <si>
    <t>Total emplacements par référence</t>
  </si>
  <si>
    <t>Entrée/sortie</t>
  </si>
  <si>
    <t>Valeur à stocker ou déstocker à cette date</t>
  </si>
  <si>
    <t>REF1</t>
  </si>
  <si>
    <t>Entrée</t>
  </si>
  <si>
    <t>REF2</t>
  </si>
  <si>
    <t>A1</t>
  </si>
  <si>
    <t>Emplacement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</si>
</sst>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8" tint="-0.249977111117893"/>
      <name val="Calibri"/>
      <family val="2"/>
      <scheme val="minor"/>
    </font>
    <font>
      <b/>
      <sz val="11"/>
      <color rgb="FF000000"/>
      <name val="Arial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9"/>
      <color indexed="9"/>
      <name val="Tahoma"/>
      <family val="2"/>
    </font>
    <font>
      <sz val="9"/>
      <color indexed="9"/>
      <name val="Tahoma"/>
      <family val="2"/>
    </font>
    <font>
      <sz val="14"/>
      <color theme="1" tint="4.9989318521683403E-2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  <fill>
      <patternFill patternType="solid">
        <fgColor rgb="FF0070C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theme="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00FF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 textRotation="90" wrapText="1"/>
    </xf>
    <xf numFmtId="0" fontId="4" fillId="8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 textRotation="90" wrapText="1"/>
    </xf>
    <xf numFmtId="0" fontId="7" fillId="0" borderId="4" xfId="0" applyFont="1" applyBorder="1" applyAlignment="1">
      <alignment horizontal="center" vertical="center" textRotation="90" wrapText="1"/>
    </xf>
    <xf numFmtId="0" fontId="4" fillId="8" borderId="4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left" vertical="center"/>
    </xf>
    <xf numFmtId="0" fontId="1" fillId="5" borderId="4" xfId="0" applyFont="1" applyFill="1" applyBorder="1" applyAlignment="1">
      <alignment horizontal="center" vertical="center"/>
    </xf>
    <xf numFmtId="0" fontId="12" fillId="7" borderId="4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left" vertical="center"/>
    </xf>
    <xf numFmtId="0" fontId="1" fillId="4" borderId="7" xfId="0" applyFont="1" applyFill="1" applyBorder="1" applyAlignment="1">
      <alignment horizontal="left" vertical="center"/>
    </xf>
    <xf numFmtId="0" fontId="1" fillId="4" borderId="8" xfId="0" applyFont="1" applyFill="1" applyBorder="1" applyAlignment="1">
      <alignment horizontal="left" vertical="center"/>
    </xf>
    <xf numFmtId="0" fontId="1" fillId="4" borderId="9" xfId="0" applyFont="1" applyFill="1" applyBorder="1" applyAlignment="1">
      <alignment horizontal="left" vertical="center"/>
    </xf>
    <xf numFmtId="0" fontId="1" fillId="4" borderId="10" xfId="0" applyFont="1" applyFill="1" applyBorder="1" applyAlignment="1">
      <alignment horizontal="left" vertical="center"/>
    </xf>
    <xf numFmtId="0" fontId="1" fillId="4" borderId="11" xfId="0" applyFont="1" applyFill="1" applyBorder="1" applyAlignment="1">
      <alignment horizontal="left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6" fillId="6" borderId="4" xfId="0" applyFont="1" applyFill="1" applyBorder="1" applyAlignment="1">
      <alignment vertical="center" wrapText="1"/>
    </xf>
    <xf numFmtId="0" fontId="4" fillId="4" borderId="5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2" fillId="3" borderId="12" xfId="0" applyFont="1" applyFill="1" applyBorder="1" applyAlignment="1">
      <alignment horizontal="center" wrapText="1"/>
    </xf>
    <xf numFmtId="0" fontId="2" fillId="3" borderId="2" xfId="0" applyFont="1" applyFill="1" applyBorder="1" applyAlignment="1">
      <alignment horizontal="center" wrapText="1"/>
    </xf>
  </cellXfs>
  <cellStyles count="1">
    <cellStyle name="Normal" xfId="0" builtinId="0"/>
  </cellStyles>
  <dxfs count="8">
    <dxf>
      <font>
        <color theme="0"/>
      </font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657225</xdr:colOff>
      <xdr:row>3</xdr:row>
      <xdr:rowOff>85725</xdr:rowOff>
    </xdr:from>
    <xdr:to>
      <xdr:col>1</xdr:col>
      <xdr:colOff>800100</xdr:colOff>
      <xdr:row>3</xdr:row>
      <xdr:rowOff>228600</xdr:rowOff>
    </xdr:to>
    <xdr:sp macro="[0]!Effacer_Filtre" textlink="">
      <xdr:nvSpPr>
        <xdr:cNvPr id="2" name="Ellipse 1">
          <a:extLst>
            <a:ext uri="{FF2B5EF4-FFF2-40B4-BE49-F238E27FC236}">
              <a16:creationId xmlns:a16="http://schemas.microsoft.com/office/drawing/2014/main" id="{EFCB63A1-214C-532C-49ED-F5E447B3FDC8}"/>
            </a:ext>
          </a:extLst>
        </xdr:cNvPr>
        <xdr:cNvSpPr/>
      </xdr:nvSpPr>
      <xdr:spPr>
        <a:xfrm>
          <a:off x="1514475" y="1609725"/>
          <a:ext cx="142875" cy="142875"/>
        </a:xfrm>
        <a:prstGeom prst="ellipse">
          <a:avLst/>
        </a:prstGeom>
        <a:solidFill>
          <a:schemeClr val="accent4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63500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2</xdr:row>
      <xdr:rowOff>146050</xdr:rowOff>
    </xdr:from>
    <xdr:to>
      <xdr:col>8</xdr:col>
      <xdr:colOff>44450</xdr:colOff>
      <xdr:row>11</xdr:row>
      <xdr:rowOff>82550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CA15E26E-6E0A-D3CC-08C6-A07F00B41963}"/>
            </a:ext>
          </a:extLst>
        </xdr:cNvPr>
        <xdr:cNvSpPr/>
      </xdr:nvSpPr>
      <xdr:spPr>
        <a:xfrm>
          <a:off x="3067050" y="514350"/>
          <a:ext cx="3073400" cy="1593850"/>
        </a:xfrm>
        <a:prstGeom prst="rect">
          <a:avLst/>
        </a:prstGeom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4</xdr:col>
      <xdr:colOff>209550</xdr:colOff>
      <xdr:row>6</xdr:row>
      <xdr:rowOff>25400</xdr:rowOff>
    </xdr:from>
    <xdr:ext cx="768095" cy="264560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F5754F45-C46D-96D1-ACEE-C41C097B1698}"/>
            </a:ext>
          </a:extLst>
        </xdr:cNvPr>
        <xdr:cNvSpPr txBox="1"/>
      </xdr:nvSpPr>
      <xdr:spPr>
        <a:xfrm>
          <a:off x="3257550" y="1130300"/>
          <a:ext cx="76809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Référence</a:t>
          </a:r>
        </a:p>
      </xdr:txBody>
    </xdr:sp>
    <xdr:clientData/>
  </xdr:oneCellAnchor>
  <xdr:twoCellAnchor>
    <xdr:from>
      <xdr:col>5</xdr:col>
      <xdr:colOff>342900</xdr:colOff>
      <xdr:row>6</xdr:row>
      <xdr:rowOff>38100</xdr:rowOff>
    </xdr:from>
    <xdr:to>
      <xdr:col>7</xdr:col>
      <xdr:colOff>450850</xdr:colOff>
      <xdr:row>7</xdr:row>
      <xdr:rowOff>139700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FD1E0229-324C-B0DD-0793-CAA545D6DD31}"/>
            </a:ext>
          </a:extLst>
        </xdr:cNvPr>
        <xdr:cNvSpPr/>
      </xdr:nvSpPr>
      <xdr:spPr>
        <a:xfrm>
          <a:off x="4152900" y="1143000"/>
          <a:ext cx="1631950" cy="285750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A1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4B504B-5CAB-4D79-8B73-19285EDC2E86}">
  <sheetPr codeName="Feuil1"/>
  <dimension ref="A1:AUW5000"/>
  <sheetViews>
    <sheetView showZeros="0" tabSelected="1" zoomScale="87" workbookViewId="0">
      <pane xSplit="5" ySplit="4" topLeftCell="F5" activePane="bottomRight" state="frozen"/>
      <selection pane="topRight" activeCell="D1" sqref="D1"/>
      <selection pane="bottomLeft" activeCell="A5" sqref="A5"/>
      <selection pane="bottomRight" activeCell="D9" sqref="D9"/>
    </sheetView>
  </sheetViews>
  <sheetFormatPr baseColWidth="10" defaultColWidth="11.453125" defaultRowHeight="18.5" x14ac:dyDescent="0.35"/>
  <cols>
    <col min="1" max="1" width="12.81640625" style="1" customWidth="1"/>
    <col min="2" max="2" width="15.453125" style="10" customWidth="1"/>
    <col min="3" max="3" width="15.1796875" style="3" customWidth="1"/>
    <col min="4" max="4" width="14.26953125" style="3" bestFit="1" customWidth="1"/>
    <col min="5" max="5" width="19.26953125" style="3" customWidth="1"/>
    <col min="6" max="6" width="6.453125" style="1" customWidth="1"/>
    <col min="7" max="23" width="6" style="1" customWidth="1"/>
    <col min="24" max="24" width="6" style="8" customWidth="1"/>
    <col min="25" max="1245" width="6" style="1" customWidth="1"/>
    <col min="1246" max="16384" width="11.453125" style="1"/>
  </cols>
  <sheetData>
    <row r="1" spans="1:1245" ht="21" x14ac:dyDescent="0.35">
      <c r="A1" s="22"/>
      <c r="B1" s="23"/>
      <c r="C1" s="28"/>
      <c r="D1" s="28"/>
      <c r="E1" s="32" t="s">
        <v>1241</v>
      </c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  <c r="AK1" s="33"/>
      <c r="AL1" s="33"/>
      <c r="AM1" s="33"/>
      <c r="AN1" s="33"/>
      <c r="AO1" s="33"/>
      <c r="AP1" s="33"/>
      <c r="AQ1" s="33"/>
      <c r="AR1" s="33"/>
      <c r="AS1" s="33"/>
      <c r="AT1" s="33"/>
      <c r="AU1" s="33"/>
      <c r="AV1" s="33"/>
      <c r="AW1" s="33"/>
      <c r="AX1" s="33"/>
      <c r="AY1" s="33"/>
      <c r="AZ1" s="33"/>
      <c r="BA1" s="33"/>
      <c r="BB1" s="33"/>
      <c r="BC1" s="33"/>
      <c r="BD1" s="33"/>
      <c r="BE1" s="33"/>
      <c r="BF1" s="33"/>
      <c r="BG1" s="33"/>
      <c r="BH1" s="33"/>
      <c r="BI1" s="33"/>
      <c r="BJ1" s="33"/>
      <c r="BK1" s="33"/>
      <c r="BL1" s="33"/>
      <c r="BM1" s="33"/>
      <c r="BN1" s="33"/>
      <c r="BO1" s="33"/>
      <c r="BP1" s="33"/>
      <c r="BQ1" s="33"/>
      <c r="BR1" s="33"/>
      <c r="BS1" s="33"/>
      <c r="BT1" s="33"/>
      <c r="BU1" s="33"/>
      <c r="BV1" s="33"/>
      <c r="BW1" s="33"/>
      <c r="BX1" s="33"/>
      <c r="BY1" s="33"/>
      <c r="BZ1" s="33"/>
      <c r="CA1" s="33"/>
      <c r="CB1" s="33"/>
      <c r="CC1" s="33"/>
      <c r="CD1" s="33"/>
      <c r="CE1" s="33"/>
      <c r="CF1" s="33"/>
      <c r="CG1" s="33"/>
      <c r="CH1" s="33"/>
      <c r="CI1" s="33"/>
      <c r="CJ1" s="33"/>
      <c r="CK1" s="33"/>
      <c r="CL1" s="33"/>
      <c r="CM1" s="33"/>
      <c r="CN1" s="33"/>
      <c r="CO1" s="33"/>
      <c r="CP1" s="33"/>
      <c r="CQ1" s="33"/>
      <c r="CR1" s="33"/>
      <c r="CS1" s="33"/>
      <c r="CT1" s="33"/>
      <c r="CU1" s="33"/>
      <c r="CV1" s="33"/>
      <c r="CW1" s="33"/>
      <c r="CX1" s="33"/>
      <c r="CY1" s="33"/>
      <c r="CZ1" s="33"/>
      <c r="DA1" s="33"/>
      <c r="DB1" s="33"/>
      <c r="DC1" s="33"/>
      <c r="DD1" s="33"/>
      <c r="DE1" s="33"/>
      <c r="DF1" s="33"/>
      <c r="DG1" s="33"/>
      <c r="DH1" s="33"/>
      <c r="DI1" s="33"/>
      <c r="DJ1" s="33"/>
      <c r="DK1" s="33"/>
      <c r="DL1" s="33"/>
      <c r="DM1" s="33"/>
      <c r="DN1" s="33"/>
      <c r="DO1" s="33"/>
      <c r="DP1" s="33"/>
      <c r="DQ1" s="33"/>
      <c r="DR1" s="33"/>
      <c r="DS1" s="33"/>
      <c r="DT1" s="33"/>
      <c r="DU1" s="33"/>
      <c r="DV1" s="33"/>
      <c r="DW1" s="33"/>
      <c r="DX1" s="33"/>
      <c r="DY1" s="33"/>
      <c r="DZ1" s="33"/>
      <c r="EA1" s="33"/>
      <c r="EB1" s="33"/>
      <c r="EC1" s="33"/>
      <c r="ED1" s="33"/>
      <c r="EE1" s="33"/>
      <c r="EF1" s="33"/>
      <c r="EG1" s="33"/>
      <c r="EH1" s="33"/>
      <c r="EI1" s="33"/>
      <c r="EJ1" s="33"/>
      <c r="EK1" s="33"/>
      <c r="EL1" s="33"/>
      <c r="EM1" s="33"/>
      <c r="EN1" s="33"/>
      <c r="EO1" s="33"/>
      <c r="EP1" s="33"/>
      <c r="EQ1" s="33"/>
      <c r="ER1" s="33"/>
      <c r="ES1" s="33"/>
      <c r="ET1" s="33"/>
      <c r="EU1" s="33"/>
      <c r="EV1" s="33"/>
      <c r="EW1" s="33"/>
      <c r="EX1" s="33"/>
      <c r="EY1" s="33"/>
      <c r="EZ1" s="33"/>
      <c r="FA1" s="33"/>
      <c r="FB1" s="33"/>
      <c r="FC1" s="33"/>
      <c r="FD1" s="33"/>
      <c r="FE1" s="33"/>
      <c r="FF1" s="33"/>
      <c r="FG1" s="33"/>
      <c r="FH1" s="33"/>
      <c r="FI1" s="33"/>
      <c r="FJ1" s="33"/>
      <c r="FK1" s="33"/>
      <c r="FL1" s="33"/>
      <c r="FM1" s="33"/>
      <c r="FN1" s="33"/>
      <c r="FO1" s="33"/>
      <c r="FP1" s="33"/>
      <c r="FQ1" s="33"/>
      <c r="FR1" s="33"/>
      <c r="FS1" s="33"/>
      <c r="FT1" s="33"/>
      <c r="FU1" s="33"/>
      <c r="FV1" s="33"/>
      <c r="FW1" s="33"/>
      <c r="FX1" s="33"/>
      <c r="FY1" s="33"/>
      <c r="FZ1" s="33"/>
      <c r="GA1" s="33"/>
      <c r="GB1" s="33"/>
      <c r="GC1" s="33"/>
      <c r="GD1" s="33"/>
      <c r="GE1" s="33"/>
      <c r="GF1" s="33"/>
      <c r="GG1" s="33"/>
      <c r="GH1" s="33"/>
      <c r="GI1" s="33"/>
      <c r="GJ1" s="33"/>
      <c r="GK1" s="33"/>
      <c r="GL1" s="33"/>
      <c r="GM1" s="33"/>
      <c r="GN1" s="33"/>
      <c r="GO1" s="33"/>
      <c r="GP1" s="33"/>
      <c r="GQ1" s="33"/>
      <c r="GR1" s="33"/>
      <c r="GS1" s="33"/>
      <c r="GT1" s="33"/>
      <c r="GU1" s="33"/>
      <c r="GV1" s="33"/>
      <c r="GW1" s="33"/>
      <c r="GX1" s="33"/>
      <c r="GY1" s="33"/>
      <c r="GZ1" s="33"/>
      <c r="HA1" s="33"/>
      <c r="HB1" s="33"/>
      <c r="HC1" s="33"/>
      <c r="HD1" s="33"/>
      <c r="HE1" s="33"/>
      <c r="HF1" s="33"/>
      <c r="HG1" s="33"/>
      <c r="HH1" s="33"/>
      <c r="HI1" s="33"/>
      <c r="HJ1" s="33"/>
      <c r="HK1" s="33"/>
      <c r="HL1" s="33"/>
      <c r="HM1" s="33"/>
      <c r="HN1" s="33"/>
      <c r="HO1" s="33"/>
      <c r="HP1" s="33"/>
      <c r="HQ1" s="33"/>
      <c r="HR1" s="33"/>
      <c r="HS1" s="33"/>
      <c r="HT1" s="33"/>
      <c r="HU1" s="33"/>
      <c r="HV1" s="33"/>
      <c r="HW1" s="33"/>
      <c r="HX1" s="33"/>
      <c r="HY1" s="33"/>
      <c r="HZ1" s="33"/>
      <c r="IA1" s="33"/>
      <c r="IB1" s="33"/>
      <c r="IC1" s="33"/>
      <c r="ID1" s="33"/>
      <c r="IE1" s="33"/>
      <c r="IF1" s="33"/>
      <c r="IG1" s="33"/>
      <c r="IH1" s="33"/>
      <c r="II1" s="33"/>
      <c r="IJ1" s="33"/>
      <c r="IK1" s="33"/>
      <c r="IL1" s="33"/>
      <c r="IM1" s="33"/>
      <c r="IN1" s="33"/>
      <c r="IO1" s="33"/>
      <c r="IP1" s="33"/>
      <c r="IQ1" s="33"/>
      <c r="IR1" s="33"/>
      <c r="IS1" s="33"/>
      <c r="IT1" s="33"/>
      <c r="IU1" s="33"/>
      <c r="IV1" s="33"/>
      <c r="IW1" s="33"/>
      <c r="IX1" s="33"/>
      <c r="IY1" s="33"/>
      <c r="IZ1" s="33"/>
      <c r="JA1" s="33"/>
      <c r="JB1" s="33"/>
      <c r="JC1" s="33"/>
      <c r="JD1" s="33"/>
      <c r="JE1" s="33"/>
      <c r="JF1" s="33"/>
      <c r="JG1" s="33"/>
      <c r="JH1" s="33"/>
      <c r="JI1" s="33"/>
      <c r="JJ1" s="33"/>
      <c r="JK1" s="33"/>
      <c r="JL1" s="33"/>
      <c r="JM1" s="33"/>
      <c r="JN1" s="33"/>
      <c r="JO1" s="33"/>
      <c r="JP1" s="33"/>
      <c r="JQ1" s="33"/>
      <c r="JR1" s="33"/>
      <c r="JS1" s="33"/>
      <c r="JT1" s="33"/>
      <c r="JU1" s="33"/>
      <c r="JV1" s="33"/>
      <c r="JW1" s="33"/>
      <c r="JX1" s="33"/>
      <c r="JY1" s="33"/>
      <c r="JZ1" s="33"/>
      <c r="KA1" s="33"/>
      <c r="KB1" s="33"/>
      <c r="KC1" s="33"/>
      <c r="KD1" s="33"/>
      <c r="KE1" s="33"/>
      <c r="KF1" s="33"/>
      <c r="KG1" s="33"/>
      <c r="KH1" s="33"/>
      <c r="KI1" s="33"/>
      <c r="KJ1" s="33"/>
      <c r="KK1" s="33"/>
      <c r="KL1" s="33"/>
      <c r="KM1" s="33"/>
      <c r="KN1" s="33"/>
      <c r="KO1" s="33"/>
      <c r="KP1" s="33"/>
      <c r="KQ1" s="33"/>
      <c r="KR1" s="33"/>
      <c r="KS1" s="33"/>
      <c r="KT1" s="33"/>
      <c r="KU1" s="33"/>
      <c r="KV1" s="33"/>
      <c r="KW1" s="33"/>
      <c r="KX1" s="33"/>
      <c r="KY1" s="33"/>
      <c r="KZ1" s="33"/>
      <c r="LA1" s="33"/>
      <c r="LB1" s="33"/>
      <c r="LC1" s="33"/>
      <c r="LD1" s="33"/>
      <c r="LE1" s="33"/>
      <c r="LF1" s="33"/>
      <c r="LG1" s="33"/>
      <c r="LH1" s="33"/>
      <c r="LI1" s="33"/>
      <c r="LJ1" s="33"/>
      <c r="LK1" s="33"/>
      <c r="LL1" s="33"/>
      <c r="LM1" s="33"/>
      <c r="LN1" s="33"/>
      <c r="LO1" s="33"/>
      <c r="LP1" s="33"/>
      <c r="LQ1" s="33"/>
      <c r="LR1" s="33"/>
      <c r="LS1" s="33"/>
      <c r="LT1" s="33"/>
      <c r="LU1" s="33"/>
      <c r="LV1" s="33"/>
      <c r="LW1" s="33"/>
      <c r="LX1" s="33"/>
      <c r="LY1" s="33"/>
      <c r="LZ1" s="33"/>
      <c r="MA1" s="33"/>
      <c r="MB1" s="33"/>
      <c r="MC1" s="33"/>
      <c r="MD1" s="33"/>
      <c r="ME1" s="33"/>
      <c r="MF1" s="33"/>
      <c r="MG1" s="33"/>
      <c r="MH1" s="33"/>
      <c r="MI1" s="33"/>
      <c r="MJ1" s="33"/>
      <c r="MK1" s="33"/>
      <c r="ML1" s="33"/>
      <c r="MM1" s="33"/>
      <c r="MN1" s="33"/>
      <c r="MO1" s="33"/>
      <c r="MP1" s="33"/>
      <c r="MQ1" s="33"/>
      <c r="MR1" s="33"/>
      <c r="MS1" s="33"/>
      <c r="MT1" s="33"/>
      <c r="MU1" s="33"/>
      <c r="MV1" s="33"/>
      <c r="MW1" s="33"/>
      <c r="MX1" s="33"/>
      <c r="MY1" s="33"/>
      <c r="MZ1" s="33"/>
      <c r="NA1" s="33"/>
      <c r="NB1" s="33"/>
      <c r="NC1" s="33"/>
      <c r="ND1" s="33"/>
      <c r="NE1" s="33"/>
      <c r="NF1" s="33"/>
      <c r="NG1" s="33"/>
      <c r="NH1" s="33"/>
      <c r="NI1" s="33"/>
      <c r="NJ1" s="33"/>
      <c r="NK1" s="33"/>
      <c r="NL1" s="33"/>
      <c r="NM1" s="33"/>
      <c r="NN1" s="33"/>
      <c r="NO1" s="33"/>
      <c r="NP1" s="33"/>
      <c r="NQ1" s="33"/>
      <c r="NR1" s="33"/>
      <c r="NS1" s="33"/>
      <c r="NT1" s="33"/>
      <c r="NU1" s="33"/>
      <c r="NV1" s="33"/>
      <c r="NW1" s="33"/>
      <c r="NX1" s="33"/>
      <c r="NY1" s="33"/>
      <c r="NZ1" s="33"/>
      <c r="OA1" s="33"/>
      <c r="OB1" s="33"/>
      <c r="OC1" s="33"/>
      <c r="OD1" s="33"/>
      <c r="OE1" s="33"/>
      <c r="OF1" s="33"/>
      <c r="OG1" s="33"/>
      <c r="OH1" s="33"/>
      <c r="OI1" s="33"/>
      <c r="OJ1" s="33"/>
      <c r="OK1" s="33"/>
      <c r="OL1" s="33"/>
      <c r="OM1" s="33"/>
      <c r="ON1" s="33"/>
      <c r="OO1" s="33"/>
      <c r="OP1" s="33"/>
      <c r="OQ1" s="33"/>
      <c r="OR1" s="33"/>
      <c r="OS1" s="33"/>
      <c r="OT1" s="33"/>
      <c r="OU1" s="33"/>
      <c r="OV1" s="33"/>
      <c r="OW1" s="33"/>
      <c r="OX1" s="33"/>
      <c r="OY1" s="33"/>
      <c r="OZ1" s="33"/>
      <c r="PA1" s="33"/>
      <c r="PB1" s="33"/>
      <c r="PC1" s="33"/>
      <c r="PD1" s="33"/>
      <c r="PE1" s="33"/>
      <c r="PF1" s="33"/>
      <c r="PG1" s="33"/>
      <c r="PH1" s="33"/>
      <c r="PI1" s="33"/>
      <c r="PJ1" s="33"/>
      <c r="PK1" s="33"/>
      <c r="PL1" s="33"/>
      <c r="PM1" s="33"/>
      <c r="PN1" s="33"/>
      <c r="PO1" s="33"/>
      <c r="PP1" s="33"/>
      <c r="PQ1" s="33"/>
      <c r="PR1" s="33"/>
      <c r="PS1" s="33"/>
      <c r="PT1" s="33"/>
      <c r="PU1" s="33"/>
      <c r="PV1" s="33"/>
      <c r="PW1" s="33"/>
      <c r="PX1" s="33"/>
      <c r="PY1" s="33"/>
      <c r="PZ1" s="33"/>
      <c r="QA1" s="33"/>
      <c r="QB1" s="33"/>
      <c r="QC1" s="33"/>
      <c r="QD1" s="33"/>
      <c r="QE1" s="33"/>
      <c r="QF1" s="33"/>
      <c r="QG1" s="33"/>
      <c r="QH1" s="33"/>
      <c r="QI1" s="33"/>
      <c r="QJ1" s="33"/>
      <c r="QK1" s="33"/>
      <c r="QL1" s="33"/>
      <c r="QM1" s="33"/>
      <c r="QN1" s="33"/>
      <c r="QO1" s="33"/>
      <c r="QP1" s="33"/>
      <c r="QQ1" s="33"/>
      <c r="QR1" s="33"/>
      <c r="QS1" s="33"/>
      <c r="QT1" s="33"/>
      <c r="QU1" s="33"/>
      <c r="QV1" s="33"/>
      <c r="QW1" s="33"/>
      <c r="QX1" s="33"/>
      <c r="QY1" s="33"/>
      <c r="QZ1" s="33"/>
      <c r="RA1" s="33"/>
      <c r="RB1" s="33"/>
      <c r="RC1" s="33"/>
      <c r="RD1" s="33"/>
      <c r="RE1" s="33"/>
      <c r="RF1" s="33"/>
      <c r="RG1" s="33"/>
      <c r="RH1" s="33"/>
      <c r="RI1" s="33"/>
      <c r="RJ1" s="33"/>
      <c r="RK1" s="33"/>
      <c r="RL1" s="33"/>
      <c r="RM1" s="33"/>
      <c r="RN1" s="33"/>
      <c r="RO1" s="33"/>
      <c r="RP1" s="33"/>
      <c r="RQ1" s="33"/>
      <c r="RR1" s="33"/>
      <c r="RS1" s="33"/>
      <c r="RT1" s="33"/>
      <c r="RU1" s="33"/>
      <c r="RV1" s="33"/>
      <c r="RW1" s="33"/>
      <c r="RX1" s="33"/>
      <c r="RY1" s="33"/>
      <c r="RZ1" s="33"/>
      <c r="SA1" s="33"/>
      <c r="SB1" s="33"/>
      <c r="SC1" s="33"/>
      <c r="SD1" s="33"/>
      <c r="SE1" s="33"/>
      <c r="SF1" s="33"/>
      <c r="SG1" s="33"/>
      <c r="SH1" s="33"/>
      <c r="SI1" s="33"/>
      <c r="SJ1" s="33"/>
      <c r="SK1" s="33"/>
      <c r="SL1" s="33"/>
      <c r="SM1" s="33"/>
      <c r="SN1" s="33"/>
      <c r="SO1" s="33"/>
      <c r="SP1" s="33"/>
      <c r="SQ1" s="33"/>
      <c r="SR1" s="33"/>
      <c r="SS1" s="33"/>
      <c r="ST1" s="33"/>
      <c r="SU1" s="33"/>
      <c r="SV1" s="33"/>
      <c r="SW1" s="33"/>
      <c r="SX1" s="33"/>
      <c r="SY1" s="33"/>
      <c r="SZ1" s="33"/>
      <c r="TA1" s="33"/>
      <c r="TB1" s="33"/>
      <c r="TC1" s="33"/>
      <c r="TD1" s="33"/>
      <c r="TE1" s="33"/>
      <c r="TF1" s="33"/>
      <c r="TG1" s="33"/>
      <c r="TH1" s="33"/>
      <c r="TI1" s="33"/>
      <c r="TJ1" s="33"/>
      <c r="TK1" s="33"/>
      <c r="TL1" s="33"/>
      <c r="TM1" s="33"/>
      <c r="TN1" s="33"/>
      <c r="TO1" s="33"/>
      <c r="TP1" s="33"/>
      <c r="TQ1" s="33"/>
      <c r="TR1" s="33"/>
      <c r="TS1" s="33"/>
      <c r="TT1" s="33"/>
      <c r="TU1" s="33"/>
      <c r="TV1" s="33"/>
      <c r="TW1" s="33"/>
      <c r="TX1" s="33"/>
      <c r="TY1" s="33"/>
      <c r="TZ1" s="33"/>
      <c r="UA1" s="33"/>
      <c r="UB1" s="33"/>
      <c r="UC1" s="33"/>
      <c r="UD1" s="33"/>
      <c r="UE1" s="33"/>
      <c r="UF1" s="33"/>
      <c r="UG1" s="33"/>
      <c r="UH1" s="33"/>
      <c r="UI1" s="33"/>
      <c r="UJ1" s="33"/>
      <c r="UK1" s="33"/>
      <c r="UL1" s="33"/>
      <c r="UM1" s="33"/>
      <c r="UN1" s="33"/>
      <c r="UO1" s="33"/>
      <c r="UP1" s="33"/>
      <c r="UQ1" s="33"/>
      <c r="UR1" s="33"/>
      <c r="US1" s="33"/>
      <c r="UT1" s="33"/>
      <c r="UU1" s="33"/>
      <c r="UV1" s="33"/>
      <c r="UW1" s="33"/>
      <c r="UX1" s="33"/>
      <c r="UY1" s="33"/>
      <c r="UZ1" s="33"/>
      <c r="VA1" s="33"/>
      <c r="VB1" s="33"/>
      <c r="VC1" s="33"/>
      <c r="VD1" s="33"/>
      <c r="VE1" s="33"/>
      <c r="VF1" s="33"/>
      <c r="VG1" s="33"/>
      <c r="VH1" s="33"/>
      <c r="VI1" s="33"/>
      <c r="VJ1" s="33"/>
      <c r="VK1" s="33"/>
      <c r="VL1" s="33"/>
      <c r="VM1" s="33"/>
      <c r="VN1" s="33"/>
      <c r="VO1" s="33"/>
      <c r="VP1" s="33"/>
      <c r="VQ1" s="33"/>
      <c r="VR1" s="33"/>
      <c r="VS1" s="33"/>
      <c r="VT1" s="33"/>
      <c r="VU1" s="33"/>
      <c r="VV1" s="33"/>
      <c r="VW1" s="33"/>
      <c r="VX1" s="33"/>
      <c r="VY1" s="33"/>
      <c r="VZ1" s="33"/>
      <c r="WA1" s="33"/>
      <c r="WB1" s="33"/>
      <c r="WC1" s="33"/>
      <c r="WD1" s="33"/>
      <c r="WE1" s="33"/>
      <c r="WF1" s="33"/>
      <c r="WG1" s="33"/>
      <c r="WH1" s="33"/>
      <c r="WI1" s="33"/>
      <c r="WJ1" s="33"/>
      <c r="WK1" s="33"/>
      <c r="WL1" s="33"/>
      <c r="WM1" s="33"/>
      <c r="WN1" s="33"/>
      <c r="WO1" s="33"/>
      <c r="WP1" s="33"/>
      <c r="WQ1" s="33"/>
      <c r="WR1" s="33"/>
      <c r="WS1" s="33"/>
      <c r="WT1" s="33"/>
      <c r="WU1" s="33"/>
      <c r="WV1" s="33"/>
      <c r="WW1" s="33"/>
      <c r="WX1" s="33"/>
      <c r="WY1" s="33"/>
      <c r="WZ1" s="33"/>
      <c r="XA1" s="33"/>
      <c r="XB1" s="33"/>
      <c r="XC1" s="33"/>
      <c r="XD1" s="33"/>
      <c r="XE1" s="33"/>
      <c r="XF1" s="33"/>
      <c r="XG1" s="33"/>
      <c r="XH1" s="33"/>
      <c r="XI1" s="33"/>
      <c r="XJ1" s="33"/>
      <c r="XK1" s="33"/>
      <c r="XL1" s="33"/>
      <c r="XM1" s="33"/>
      <c r="XN1" s="33"/>
      <c r="XO1" s="33"/>
      <c r="XP1" s="33"/>
      <c r="XQ1" s="33"/>
      <c r="XR1" s="33"/>
      <c r="XS1" s="33"/>
      <c r="XT1" s="33"/>
      <c r="XU1" s="33"/>
      <c r="XV1" s="33"/>
      <c r="XW1" s="33"/>
      <c r="XX1" s="33"/>
      <c r="XY1" s="33"/>
      <c r="XZ1" s="33"/>
      <c r="YA1" s="33"/>
      <c r="YB1" s="33"/>
      <c r="YC1" s="33"/>
      <c r="YD1" s="33"/>
      <c r="YE1" s="33"/>
      <c r="YF1" s="33"/>
      <c r="YG1" s="33"/>
      <c r="YH1" s="33"/>
      <c r="YI1" s="33"/>
      <c r="YJ1" s="33"/>
      <c r="YK1" s="33"/>
      <c r="YL1" s="33"/>
      <c r="YM1" s="33"/>
      <c r="YN1" s="33"/>
      <c r="YO1" s="33"/>
      <c r="YP1" s="33"/>
      <c r="YQ1" s="33"/>
      <c r="YR1" s="33"/>
      <c r="YS1" s="33"/>
      <c r="YT1" s="33"/>
      <c r="YU1" s="33"/>
      <c r="YV1" s="33"/>
      <c r="YW1" s="33"/>
      <c r="YX1" s="33"/>
      <c r="YY1" s="33"/>
      <c r="YZ1" s="33"/>
      <c r="ZA1" s="33"/>
      <c r="ZB1" s="33"/>
      <c r="ZC1" s="33"/>
      <c r="ZD1" s="33"/>
      <c r="ZE1" s="33"/>
      <c r="ZF1" s="33"/>
      <c r="ZG1" s="33"/>
      <c r="ZH1" s="33"/>
      <c r="ZI1" s="33"/>
      <c r="ZJ1" s="33"/>
      <c r="ZK1" s="33"/>
      <c r="ZL1" s="33"/>
      <c r="ZM1" s="33"/>
      <c r="ZN1" s="33"/>
      <c r="ZO1" s="33"/>
      <c r="ZP1" s="33"/>
      <c r="ZQ1" s="33"/>
      <c r="ZR1" s="33"/>
      <c r="ZS1" s="33"/>
      <c r="ZT1" s="33"/>
      <c r="ZU1" s="33"/>
      <c r="ZV1" s="33"/>
      <c r="ZW1" s="33"/>
      <c r="ZX1" s="33"/>
      <c r="ZY1" s="33"/>
      <c r="ZZ1" s="33"/>
      <c r="AAA1" s="33"/>
      <c r="AAB1" s="33"/>
      <c r="AAC1" s="33"/>
      <c r="AAD1" s="33"/>
      <c r="AAE1" s="33"/>
      <c r="AAF1" s="33"/>
      <c r="AAG1" s="33"/>
      <c r="AAH1" s="33"/>
      <c r="AAI1" s="33"/>
      <c r="AAJ1" s="33"/>
      <c r="AAK1" s="33"/>
      <c r="AAL1" s="33"/>
      <c r="AAM1" s="33"/>
      <c r="AAN1" s="33"/>
      <c r="AAO1" s="33"/>
      <c r="AAP1" s="33"/>
      <c r="AAQ1" s="33"/>
      <c r="AAR1" s="33"/>
      <c r="AAS1" s="33"/>
      <c r="AAT1" s="33"/>
      <c r="AAU1" s="33"/>
      <c r="AAV1" s="33"/>
      <c r="AAW1" s="33"/>
      <c r="AAX1" s="33"/>
      <c r="AAY1" s="33"/>
      <c r="AAZ1" s="33"/>
      <c r="ABA1" s="33"/>
      <c r="ABB1" s="33"/>
      <c r="ABC1" s="33"/>
      <c r="ABD1" s="33"/>
      <c r="ABE1" s="33"/>
      <c r="ABF1" s="33"/>
      <c r="ABG1" s="33"/>
      <c r="ABH1" s="33"/>
      <c r="ABI1" s="33"/>
      <c r="ABJ1" s="33"/>
      <c r="ABK1" s="33"/>
      <c r="ABL1" s="33"/>
      <c r="ABM1" s="33"/>
      <c r="ABN1" s="33"/>
      <c r="ABO1" s="33"/>
      <c r="ABP1" s="33"/>
      <c r="ABQ1" s="33"/>
      <c r="ABR1" s="33"/>
      <c r="ABS1" s="33"/>
      <c r="ABT1" s="33"/>
      <c r="ABU1" s="33"/>
      <c r="ABV1" s="33"/>
      <c r="ABW1" s="33"/>
      <c r="ABX1" s="33"/>
      <c r="ABY1" s="33"/>
      <c r="ABZ1" s="33"/>
      <c r="ACA1" s="33"/>
      <c r="ACB1" s="33"/>
      <c r="ACC1" s="33"/>
      <c r="ACD1" s="33"/>
      <c r="ACE1" s="33"/>
      <c r="ACF1" s="33"/>
      <c r="ACG1" s="33"/>
      <c r="ACH1" s="33"/>
      <c r="ACI1" s="33"/>
      <c r="ACJ1" s="33"/>
      <c r="ACK1" s="33"/>
      <c r="ACL1" s="33"/>
      <c r="ACM1" s="33"/>
      <c r="ACN1" s="33"/>
      <c r="ACO1" s="33"/>
      <c r="ACP1" s="33"/>
      <c r="ACQ1" s="33"/>
      <c r="ACR1" s="33"/>
      <c r="ACS1" s="33"/>
      <c r="ACT1" s="33"/>
      <c r="ACU1" s="33"/>
      <c r="ACV1" s="33"/>
      <c r="ACW1" s="33"/>
      <c r="ACX1" s="33"/>
      <c r="ACY1" s="33"/>
      <c r="ACZ1" s="33"/>
      <c r="ADA1" s="33"/>
      <c r="ADB1" s="33"/>
      <c r="ADC1" s="33"/>
      <c r="ADD1" s="33"/>
      <c r="ADE1" s="33"/>
      <c r="ADF1" s="33"/>
      <c r="ADG1" s="33"/>
      <c r="ADH1" s="33"/>
      <c r="ADI1" s="33"/>
      <c r="ADJ1" s="33"/>
      <c r="ADK1" s="33"/>
      <c r="ADL1" s="33"/>
      <c r="ADM1" s="33"/>
      <c r="ADN1" s="33"/>
      <c r="ADO1" s="33"/>
      <c r="ADP1" s="33"/>
      <c r="ADQ1" s="33"/>
      <c r="ADR1" s="33"/>
      <c r="ADS1" s="33"/>
      <c r="ADT1" s="33"/>
      <c r="ADU1" s="33"/>
      <c r="ADV1" s="33"/>
      <c r="ADW1" s="33"/>
      <c r="ADX1" s="33"/>
      <c r="ADY1" s="33"/>
      <c r="ADZ1" s="33"/>
      <c r="AEA1" s="33"/>
      <c r="AEB1" s="33"/>
      <c r="AEC1" s="33"/>
      <c r="AED1" s="33"/>
      <c r="AEE1" s="33"/>
      <c r="AEF1" s="33"/>
      <c r="AEG1" s="33"/>
      <c r="AEH1" s="33"/>
      <c r="AEI1" s="33"/>
      <c r="AEJ1" s="33"/>
      <c r="AEK1" s="33"/>
      <c r="AEL1" s="33"/>
      <c r="AEM1" s="33"/>
      <c r="AEN1" s="33"/>
      <c r="AEO1" s="33"/>
      <c r="AEP1" s="33"/>
      <c r="AEQ1" s="33"/>
      <c r="AER1" s="33"/>
      <c r="AES1" s="33"/>
      <c r="AET1" s="33"/>
      <c r="AEU1" s="33"/>
      <c r="AEV1" s="33"/>
      <c r="AEW1" s="33"/>
      <c r="AEX1" s="33"/>
      <c r="AEY1" s="33"/>
      <c r="AEZ1" s="33"/>
      <c r="AFA1" s="33"/>
      <c r="AFB1" s="33"/>
      <c r="AFC1" s="33"/>
      <c r="AFD1" s="33"/>
      <c r="AFE1" s="33"/>
      <c r="AFF1" s="33"/>
      <c r="AFG1" s="33"/>
      <c r="AFH1" s="33"/>
      <c r="AFI1" s="33"/>
      <c r="AFJ1" s="33"/>
      <c r="AFK1" s="33"/>
      <c r="AFL1" s="33"/>
      <c r="AFM1" s="33"/>
      <c r="AFN1" s="33"/>
      <c r="AFO1" s="33"/>
      <c r="AFP1" s="33"/>
      <c r="AFQ1" s="33"/>
      <c r="AFR1" s="33"/>
      <c r="AFS1" s="33"/>
      <c r="AFT1" s="33"/>
      <c r="AFU1" s="33"/>
      <c r="AFV1" s="33"/>
      <c r="AFW1" s="33"/>
      <c r="AFX1" s="33"/>
      <c r="AFY1" s="33"/>
      <c r="AFZ1" s="33"/>
      <c r="AGA1" s="33"/>
      <c r="AGB1" s="33"/>
      <c r="AGC1" s="33"/>
      <c r="AGD1" s="33"/>
      <c r="AGE1" s="33"/>
      <c r="AGF1" s="33"/>
      <c r="AGG1" s="33"/>
      <c r="AGH1" s="33"/>
      <c r="AGI1" s="33"/>
      <c r="AGJ1" s="33"/>
      <c r="AGK1" s="33"/>
      <c r="AGL1" s="33"/>
      <c r="AGM1" s="33"/>
      <c r="AGN1" s="33"/>
      <c r="AGO1" s="33"/>
      <c r="AGP1" s="33"/>
      <c r="AGQ1" s="33"/>
      <c r="AGR1" s="33"/>
      <c r="AGS1" s="33"/>
      <c r="AGT1" s="33"/>
      <c r="AGU1" s="33"/>
      <c r="AGV1" s="33"/>
      <c r="AGW1" s="33"/>
      <c r="AGX1" s="33"/>
      <c r="AGY1" s="33"/>
      <c r="AGZ1" s="33"/>
      <c r="AHA1" s="33"/>
      <c r="AHB1" s="33"/>
      <c r="AHC1" s="33"/>
      <c r="AHD1" s="33"/>
      <c r="AHE1" s="33"/>
      <c r="AHF1" s="33"/>
      <c r="AHG1" s="33"/>
      <c r="AHH1" s="33"/>
      <c r="AHI1" s="33"/>
      <c r="AHJ1" s="33"/>
      <c r="AHK1" s="33"/>
      <c r="AHL1" s="33"/>
      <c r="AHM1" s="33"/>
      <c r="AHN1" s="33"/>
      <c r="AHO1" s="33"/>
      <c r="AHP1" s="33"/>
      <c r="AHQ1" s="33"/>
      <c r="AHR1" s="33"/>
      <c r="AHS1" s="33"/>
      <c r="AHT1" s="33"/>
      <c r="AHU1" s="33"/>
      <c r="AHV1" s="33"/>
      <c r="AHW1" s="33"/>
      <c r="AHX1" s="33"/>
      <c r="AHY1" s="33"/>
      <c r="AHZ1" s="33"/>
      <c r="AIA1" s="33"/>
      <c r="AIB1" s="33"/>
      <c r="AIC1" s="33"/>
      <c r="AID1" s="33"/>
      <c r="AIE1" s="33"/>
      <c r="AIF1" s="33"/>
      <c r="AIG1" s="33"/>
      <c r="AIH1" s="33"/>
      <c r="AII1" s="33"/>
      <c r="AIJ1" s="33"/>
      <c r="AIK1" s="33"/>
      <c r="AIL1" s="33"/>
      <c r="AIM1" s="33"/>
      <c r="AIN1" s="33"/>
      <c r="AIO1" s="33"/>
      <c r="AIP1" s="33"/>
      <c r="AIQ1" s="33"/>
      <c r="AIR1" s="33"/>
      <c r="AIS1" s="33"/>
      <c r="AIT1" s="33"/>
      <c r="AIU1" s="33"/>
      <c r="AIV1" s="33"/>
      <c r="AIW1" s="33"/>
      <c r="AIX1" s="33"/>
      <c r="AIY1" s="33"/>
      <c r="AIZ1" s="33"/>
      <c r="AJA1" s="33"/>
      <c r="AJB1" s="33"/>
      <c r="AJC1" s="33"/>
      <c r="AJD1" s="33"/>
      <c r="AJE1" s="33"/>
      <c r="AJF1" s="33"/>
      <c r="AJG1" s="33"/>
      <c r="AJH1" s="33"/>
      <c r="AJI1" s="33"/>
      <c r="AJJ1" s="33"/>
      <c r="AJK1" s="33"/>
      <c r="AJL1" s="33"/>
      <c r="AJM1" s="33"/>
      <c r="AJN1" s="33"/>
      <c r="AJO1" s="33"/>
      <c r="AJP1" s="33"/>
      <c r="AJQ1" s="33"/>
      <c r="AJR1" s="33"/>
      <c r="AJS1" s="33"/>
      <c r="AJT1" s="33"/>
      <c r="AJU1" s="33"/>
      <c r="AJV1" s="33"/>
      <c r="AJW1" s="33"/>
      <c r="AJX1" s="33"/>
      <c r="AJY1" s="33"/>
      <c r="AJZ1" s="33"/>
      <c r="AKA1" s="33"/>
      <c r="AKB1" s="33"/>
      <c r="AKC1" s="33"/>
      <c r="AKD1" s="33"/>
      <c r="AKE1" s="33"/>
      <c r="AKF1" s="33"/>
      <c r="AKG1" s="33"/>
      <c r="AKH1" s="33"/>
      <c r="AKI1" s="33"/>
      <c r="AKJ1" s="33"/>
      <c r="AKK1" s="33"/>
      <c r="AKL1" s="33"/>
      <c r="AKM1" s="33"/>
      <c r="AKN1" s="33"/>
      <c r="AKO1" s="33"/>
      <c r="AKP1" s="33"/>
      <c r="AKQ1" s="33"/>
      <c r="AKR1" s="33"/>
      <c r="AKS1" s="33"/>
      <c r="AKT1" s="33"/>
      <c r="AKU1" s="33"/>
      <c r="AKV1" s="33"/>
      <c r="AKW1" s="33"/>
      <c r="AKX1" s="33"/>
      <c r="AKY1" s="33"/>
      <c r="AKZ1" s="33"/>
      <c r="ALA1" s="33"/>
      <c r="ALB1" s="33"/>
      <c r="ALC1" s="33"/>
      <c r="ALD1" s="33"/>
      <c r="ALE1" s="33"/>
      <c r="ALF1" s="33"/>
      <c r="ALG1" s="33"/>
      <c r="ALH1" s="33"/>
      <c r="ALI1" s="33"/>
      <c r="ALJ1" s="33"/>
      <c r="ALK1" s="33"/>
      <c r="ALL1" s="33"/>
      <c r="ALM1" s="33"/>
      <c r="ALN1" s="33"/>
      <c r="ALO1" s="33"/>
      <c r="ALP1" s="33"/>
      <c r="ALQ1" s="33"/>
      <c r="ALR1" s="33"/>
      <c r="ALS1" s="33"/>
      <c r="ALT1" s="33"/>
      <c r="ALU1" s="33"/>
      <c r="ALV1" s="33"/>
      <c r="ALW1" s="33"/>
      <c r="ALX1" s="33"/>
      <c r="ALY1" s="33"/>
      <c r="ALZ1" s="33"/>
      <c r="AMA1" s="33"/>
      <c r="AMB1" s="33"/>
      <c r="AMC1" s="33"/>
      <c r="AMD1" s="33"/>
      <c r="AME1" s="33"/>
      <c r="AMF1" s="33"/>
      <c r="AMG1" s="33"/>
      <c r="AMH1" s="33"/>
      <c r="AMI1" s="33"/>
      <c r="AMJ1" s="33"/>
      <c r="AMK1" s="33"/>
      <c r="AML1" s="33"/>
      <c r="AMM1" s="33"/>
      <c r="AMN1" s="33"/>
      <c r="AMO1" s="33"/>
      <c r="AMP1" s="33"/>
      <c r="AMQ1" s="33"/>
      <c r="AMR1" s="33"/>
      <c r="AMS1" s="33"/>
      <c r="AMT1" s="33"/>
      <c r="AMU1" s="33"/>
      <c r="AMV1" s="33"/>
      <c r="AMW1" s="33"/>
      <c r="AMX1" s="33"/>
      <c r="AMY1" s="33"/>
      <c r="AMZ1" s="33"/>
      <c r="ANA1" s="33"/>
      <c r="ANB1" s="33"/>
      <c r="ANC1" s="33"/>
      <c r="AND1" s="33"/>
      <c r="ANE1" s="33"/>
      <c r="ANF1" s="33"/>
      <c r="ANG1" s="33"/>
      <c r="ANH1" s="33"/>
      <c r="ANI1" s="33"/>
      <c r="ANJ1" s="33"/>
      <c r="ANK1" s="33"/>
      <c r="ANL1" s="33"/>
      <c r="ANM1" s="33"/>
      <c r="ANN1" s="33"/>
      <c r="ANO1" s="33"/>
      <c r="ANP1" s="33"/>
      <c r="ANQ1" s="33"/>
      <c r="ANR1" s="33"/>
      <c r="ANS1" s="33"/>
      <c r="ANT1" s="33"/>
      <c r="ANU1" s="33"/>
      <c r="ANV1" s="33"/>
      <c r="ANW1" s="33"/>
      <c r="ANX1" s="33"/>
      <c r="ANY1" s="33"/>
      <c r="ANZ1" s="33"/>
      <c r="AOA1" s="33"/>
      <c r="AOB1" s="33"/>
      <c r="AOC1" s="33"/>
      <c r="AOD1" s="33"/>
      <c r="AOE1" s="33"/>
      <c r="AOF1" s="33"/>
      <c r="AOG1" s="33"/>
      <c r="AOH1" s="33"/>
      <c r="AOI1" s="33"/>
      <c r="AOJ1" s="33"/>
      <c r="AOK1" s="33"/>
      <c r="AOL1" s="33"/>
      <c r="AOM1" s="33"/>
      <c r="AON1" s="33"/>
      <c r="AOO1" s="33"/>
      <c r="AOP1" s="33"/>
      <c r="AOQ1" s="33"/>
      <c r="AOR1" s="33"/>
      <c r="AOS1" s="33"/>
      <c r="AOT1" s="33"/>
      <c r="AOU1" s="33"/>
      <c r="AOV1" s="33"/>
      <c r="AOW1" s="33"/>
      <c r="AOX1" s="33"/>
      <c r="AOY1" s="33"/>
      <c r="AOZ1" s="33"/>
      <c r="APA1" s="33"/>
      <c r="APB1" s="33"/>
      <c r="APC1" s="33"/>
      <c r="APD1" s="33"/>
      <c r="APE1" s="33"/>
      <c r="APF1" s="33"/>
      <c r="APG1" s="33"/>
      <c r="APH1" s="33"/>
      <c r="API1" s="33"/>
      <c r="APJ1" s="33"/>
      <c r="APK1" s="33"/>
      <c r="APL1" s="33"/>
      <c r="APM1" s="33"/>
      <c r="APN1" s="33"/>
      <c r="APO1" s="33"/>
      <c r="APP1" s="33"/>
      <c r="APQ1" s="33"/>
      <c r="APR1" s="33"/>
      <c r="APS1" s="33"/>
      <c r="APT1" s="33"/>
      <c r="APU1" s="33"/>
      <c r="APV1" s="33"/>
      <c r="APW1" s="33"/>
      <c r="APX1" s="33"/>
      <c r="APY1" s="33"/>
      <c r="APZ1" s="33"/>
      <c r="AQA1" s="33"/>
      <c r="AQB1" s="33"/>
      <c r="AQC1" s="33"/>
      <c r="AQD1" s="33"/>
      <c r="AQE1" s="33"/>
      <c r="AQF1" s="33"/>
      <c r="AQG1" s="33"/>
      <c r="AQH1" s="33"/>
      <c r="AQI1" s="33"/>
      <c r="AQJ1" s="33"/>
      <c r="AQK1" s="33"/>
      <c r="AQL1" s="33"/>
      <c r="AQM1" s="33"/>
      <c r="AQN1" s="33"/>
      <c r="AQO1" s="33"/>
      <c r="AQP1" s="33"/>
      <c r="AQQ1" s="33"/>
      <c r="AQR1" s="33"/>
      <c r="AQS1" s="33"/>
      <c r="AQT1" s="33"/>
      <c r="AQU1" s="33"/>
      <c r="AQV1" s="33"/>
      <c r="AQW1" s="33"/>
      <c r="AQX1" s="33"/>
      <c r="AQY1" s="33"/>
      <c r="AQZ1" s="33"/>
      <c r="ARA1" s="33"/>
      <c r="ARB1" s="33"/>
      <c r="ARC1" s="33"/>
      <c r="ARD1" s="33"/>
      <c r="ARE1" s="33"/>
      <c r="ARF1" s="33"/>
      <c r="ARG1" s="33"/>
      <c r="ARH1" s="33"/>
      <c r="ARI1" s="33"/>
      <c r="ARJ1" s="33"/>
      <c r="ARK1" s="33"/>
      <c r="ARL1" s="33"/>
      <c r="ARM1" s="33"/>
      <c r="ARN1" s="33"/>
      <c r="ARO1" s="33"/>
      <c r="ARP1" s="33"/>
      <c r="ARQ1" s="33"/>
      <c r="ARR1" s="33"/>
      <c r="ARS1" s="33"/>
      <c r="ART1" s="33"/>
      <c r="ARU1" s="33"/>
      <c r="ARV1" s="33"/>
      <c r="ARW1" s="33"/>
      <c r="ARX1" s="33"/>
      <c r="ARY1" s="33"/>
      <c r="ARZ1" s="33"/>
      <c r="ASA1" s="33"/>
      <c r="ASB1" s="33"/>
      <c r="ASC1" s="33"/>
      <c r="ASD1" s="33"/>
      <c r="ASE1" s="33"/>
      <c r="ASF1" s="33"/>
      <c r="ASG1" s="33"/>
      <c r="ASH1" s="33"/>
      <c r="ASI1" s="33"/>
      <c r="ASJ1" s="33"/>
      <c r="ASK1" s="33"/>
      <c r="ASL1" s="33"/>
      <c r="ASM1" s="33"/>
      <c r="ASN1" s="33"/>
      <c r="ASO1" s="33"/>
      <c r="ASP1" s="33"/>
      <c r="ASQ1" s="33"/>
      <c r="ASR1" s="33"/>
      <c r="ASS1" s="33"/>
      <c r="AST1" s="33"/>
      <c r="ASU1" s="33"/>
      <c r="ASV1" s="33"/>
      <c r="ASW1" s="33"/>
      <c r="ASX1" s="33"/>
      <c r="ASY1" s="33"/>
      <c r="ASZ1" s="33"/>
      <c r="ATA1" s="33"/>
      <c r="ATB1" s="33"/>
      <c r="ATC1" s="33"/>
      <c r="ATD1" s="33"/>
      <c r="ATE1" s="33"/>
      <c r="ATF1" s="33"/>
      <c r="ATG1" s="33"/>
      <c r="ATH1" s="33"/>
      <c r="ATI1" s="33"/>
      <c r="ATJ1" s="33"/>
      <c r="ATK1" s="33"/>
      <c r="ATL1" s="33"/>
      <c r="ATM1" s="33"/>
      <c r="ATN1" s="33"/>
      <c r="ATO1" s="33"/>
      <c r="ATP1" s="33"/>
      <c r="ATQ1" s="33"/>
      <c r="ATR1" s="33"/>
      <c r="ATS1" s="33"/>
      <c r="ATT1" s="33"/>
      <c r="ATU1" s="33"/>
      <c r="ATV1" s="33"/>
      <c r="ATW1" s="33"/>
      <c r="ATX1" s="33"/>
      <c r="ATY1" s="33"/>
      <c r="ATZ1" s="33"/>
      <c r="AUA1" s="33"/>
      <c r="AUB1" s="33"/>
      <c r="AUC1" s="33"/>
      <c r="AUD1" s="33"/>
      <c r="AUE1" s="33"/>
      <c r="AUF1" s="33"/>
      <c r="AUG1" s="33"/>
      <c r="AUH1" s="33"/>
      <c r="AUI1" s="33"/>
      <c r="AUJ1" s="33"/>
      <c r="AUK1" s="33"/>
      <c r="AUL1" s="33"/>
      <c r="AUM1" s="33"/>
      <c r="AUN1" s="33"/>
      <c r="AUO1" s="33"/>
      <c r="AUP1" s="33"/>
      <c r="AUQ1" s="33"/>
      <c r="AUR1" s="33"/>
      <c r="AUS1" s="33"/>
      <c r="AUT1" s="33"/>
      <c r="AUU1" s="33"/>
      <c r="AUV1" s="33"/>
      <c r="AUW1" s="34"/>
    </row>
    <row r="2" spans="1:1245" s="3" customFormat="1" ht="78" customHeight="1" x14ac:dyDescent="0.35">
      <c r="A2" s="24"/>
      <c r="B2" s="25"/>
      <c r="C2" s="35" t="s">
        <v>1243</v>
      </c>
      <c r="D2" s="29"/>
      <c r="E2" s="29"/>
      <c r="F2" s="13" t="s">
        <v>1</v>
      </c>
      <c r="G2" s="14" t="s">
        <v>2</v>
      </c>
      <c r="H2" s="13" t="s">
        <v>3</v>
      </c>
      <c r="I2" s="14" t="s">
        <v>4</v>
      </c>
      <c r="J2" s="13" t="s">
        <v>5</v>
      </c>
      <c r="K2" s="14" t="s">
        <v>6</v>
      </c>
      <c r="L2" s="13" t="s">
        <v>7</v>
      </c>
      <c r="M2" s="14" t="s">
        <v>8</v>
      </c>
      <c r="N2" s="13" t="s">
        <v>9</v>
      </c>
      <c r="O2" s="14" t="s">
        <v>10</v>
      </c>
      <c r="P2" s="13" t="s">
        <v>11</v>
      </c>
      <c r="Q2" s="14" t="s">
        <v>12</v>
      </c>
      <c r="R2" s="13" t="s">
        <v>13</v>
      </c>
      <c r="S2" s="14" t="s">
        <v>14</v>
      </c>
      <c r="T2" s="13" t="s">
        <v>15</v>
      </c>
      <c r="U2" s="14" t="s">
        <v>16</v>
      </c>
      <c r="V2" s="13" t="s">
        <v>17</v>
      </c>
      <c r="W2" s="14" t="s">
        <v>18</v>
      </c>
      <c r="X2" s="13" t="s">
        <v>19</v>
      </c>
      <c r="Y2" s="14" t="s">
        <v>20</v>
      </c>
      <c r="Z2" s="13" t="s">
        <v>21</v>
      </c>
      <c r="AA2" s="14" t="s">
        <v>22</v>
      </c>
      <c r="AB2" s="13" t="s">
        <v>23</v>
      </c>
      <c r="AC2" s="14" t="s">
        <v>24</v>
      </c>
      <c r="AD2" s="13" t="s">
        <v>25</v>
      </c>
      <c r="AE2" s="14" t="s">
        <v>26</v>
      </c>
      <c r="AF2" s="13" t="s">
        <v>27</v>
      </c>
      <c r="AG2" s="14" t="s">
        <v>28</v>
      </c>
      <c r="AH2" s="13" t="s">
        <v>29</v>
      </c>
      <c r="AI2" s="14" t="s">
        <v>30</v>
      </c>
      <c r="AJ2" s="13" t="s">
        <v>31</v>
      </c>
      <c r="AK2" s="14" t="s">
        <v>32</v>
      </c>
      <c r="AL2" s="13" t="s">
        <v>33</v>
      </c>
      <c r="AM2" s="14" t="s">
        <v>34</v>
      </c>
      <c r="AN2" s="13" t="s">
        <v>35</v>
      </c>
      <c r="AO2" s="14" t="s">
        <v>36</v>
      </c>
      <c r="AP2" s="13" t="s">
        <v>37</v>
      </c>
      <c r="AQ2" s="14" t="s">
        <v>38</v>
      </c>
      <c r="AR2" s="13" t="s">
        <v>39</v>
      </c>
      <c r="AS2" s="14" t="s">
        <v>40</v>
      </c>
      <c r="AT2" s="13" t="s">
        <v>41</v>
      </c>
      <c r="AU2" s="14" t="s">
        <v>42</v>
      </c>
      <c r="AV2" s="13" t="s">
        <v>43</v>
      </c>
      <c r="AW2" s="14" t="s">
        <v>44</v>
      </c>
      <c r="AX2" s="13" t="s">
        <v>45</v>
      </c>
      <c r="AY2" s="14" t="s">
        <v>46</v>
      </c>
      <c r="AZ2" s="13" t="s">
        <v>47</v>
      </c>
      <c r="BA2" s="14" t="s">
        <v>48</v>
      </c>
      <c r="BB2" s="13" t="s">
        <v>49</v>
      </c>
      <c r="BC2" s="14" t="s">
        <v>50</v>
      </c>
      <c r="BD2" s="13" t="s">
        <v>51</v>
      </c>
      <c r="BE2" s="14" t="s">
        <v>52</v>
      </c>
      <c r="BF2" s="13" t="s">
        <v>53</v>
      </c>
      <c r="BG2" s="14" t="s">
        <v>54</v>
      </c>
      <c r="BH2" s="13" t="s">
        <v>55</v>
      </c>
      <c r="BI2" s="14" t="s">
        <v>56</v>
      </c>
      <c r="BJ2" s="13" t="s">
        <v>57</v>
      </c>
      <c r="BK2" s="14" t="s">
        <v>58</v>
      </c>
      <c r="BL2" s="13" t="s">
        <v>59</v>
      </c>
      <c r="BM2" s="14" t="s">
        <v>60</v>
      </c>
      <c r="BN2" s="13" t="s">
        <v>61</v>
      </c>
      <c r="BO2" s="14" t="s">
        <v>62</v>
      </c>
      <c r="BP2" s="13" t="s">
        <v>63</v>
      </c>
      <c r="BQ2" s="14" t="s">
        <v>64</v>
      </c>
      <c r="BR2" s="13" t="s">
        <v>65</v>
      </c>
      <c r="BS2" s="14" t="s">
        <v>66</v>
      </c>
      <c r="BT2" s="13" t="s">
        <v>67</v>
      </c>
      <c r="BU2" s="14" t="s">
        <v>68</v>
      </c>
      <c r="BV2" s="13" t="s">
        <v>69</v>
      </c>
      <c r="BW2" s="14" t="s">
        <v>70</v>
      </c>
      <c r="BX2" s="13" t="s">
        <v>71</v>
      </c>
      <c r="BY2" s="14" t="s">
        <v>72</v>
      </c>
      <c r="BZ2" s="13" t="s">
        <v>73</v>
      </c>
      <c r="CA2" s="14" t="s">
        <v>74</v>
      </c>
      <c r="CB2" s="13" t="s">
        <v>75</v>
      </c>
      <c r="CC2" s="14" t="s">
        <v>76</v>
      </c>
      <c r="CD2" s="13" t="s">
        <v>77</v>
      </c>
      <c r="CE2" s="14" t="s">
        <v>78</v>
      </c>
      <c r="CF2" s="13" t="s">
        <v>79</v>
      </c>
      <c r="CG2" s="14" t="s">
        <v>80</v>
      </c>
      <c r="CH2" s="13" t="s">
        <v>81</v>
      </c>
      <c r="CI2" s="14" t="s">
        <v>82</v>
      </c>
      <c r="CJ2" s="13" t="s">
        <v>83</v>
      </c>
      <c r="CK2" s="14" t="s">
        <v>84</v>
      </c>
      <c r="CL2" s="13" t="s">
        <v>85</v>
      </c>
      <c r="CM2" s="14" t="s">
        <v>86</v>
      </c>
      <c r="CN2" s="13" t="s">
        <v>87</v>
      </c>
      <c r="CO2" s="14" t="s">
        <v>88</v>
      </c>
      <c r="CP2" s="13" t="s">
        <v>89</v>
      </c>
      <c r="CQ2" s="14" t="s">
        <v>90</v>
      </c>
      <c r="CR2" s="13" t="s">
        <v>91</v>
      </c>
      <c r="CS2" s="14" t="s">
        <v>92</v>
      </c>
      <c r="CT2" s="13" t="s">
        <v>93</v>
      </c>
      <c r="CU2" s="14" t="s">
        <v>94</v>
      </c>
      <c r="CV2" s="13" t="s">
        <v>95</v>
      </c>
      <c r="CW2" s="14" t="s">
        <v>96</v>
      </c>
      <c r="CX2" s="13" t="s">
        <v>97</v>
      </c>
      <c r="CY2" s="14" t="s">
        <v>98</v>
      </c>
      <c r="CZ2" s="13" t="s">
        <v>99</v>
      </c>
      <c r="DA2" s="14" t="s">
        <v>100</v>
      </c>
      <c r="DB2" s="13" t="s">
        <v>101</v>
      </c>
      <c r="DC2" s="14" t="s">
        <v>102</v>
      </c>
      <c r="DD2" s="13" t="s">
        <v>103</v>
      </c>
      <c r="DE2" s="14" t="s">
        <v>104</v>
      </c>
      <c r="DF2" s="13" t="s">
        <v>105</v>
      </c>
      <c r="DG2" s="14" t="s">
        <v>106</v>
      </c>
      <c r="DH2" s="13" t="s">
        <v>107</v>
      </c>
      <c r="DI2" s="14" t="s">
        <v>108</v>
      </c>
      <c r="DJ2" s="13" t="s">
        <v>109</v>
      </c>
      <c r="DK2" s="14" t="s">
        <v>110</v>
      </c>
      <c r="DL2" s="13" t="s">
        <v>111</v>
      </c>
      <c r="DM2" s="14" t="s">
        <v>112</v>
      </c>
      <c r="DN2" s="13" t="s">
        <v>113</v>
      </c>
      <c r="DO2" s="14" t="s">
        <v>114</v>
      </c>
      <c r="DP2" s="13" t="s">
        <v>115</v>
      </c>
      <c r="DQ2" s="14" t="s">
        <v>116</v>
      </c>
      <c r="DR2" s="13" t="s">
        <v>117</v>
      </c>
      <c r="DS2" s="14" t="s">
        <v>118</v>
      </c>
      <c r="DT2" s="13" t="s">
        <v>119</v>
      </c>
      <c r="DU2" s="14" t="s">
        <v>120</v>
      </c>
      <c r="DV2" s="13" t="s">
        <v>121</v>
      </c>
      <c r="DW2" s="14" t="s">
        <v>122</v>
      </c>
      <c r="DX2" s="13" t="s">
        <v>123</v>
      </c>
      <c r="DY2" s="14" t="s">
        <v>124</v>
      </c>
      <c r="DZ2" s="13" t="s">
        <v>125</v>
      </c>
      <c r="EA2" s="14" t="s">
        <v>126</v>
      </c>
      <c r="EB2" s="13" t="s">
        <v>127</v>
      </c>
      <c r="EC2" s="14" t="s">
        <v>128</v>
      </c>
      <c r="ED2" s="13" t="s">
        <v>129</v>
      </c>
      <c r="EE2" s="14" t="s">
        <v>130</v>
      </c>
      <c r="EF2" s="13" t="s">
        <v>131</v>
      </c>
      <c r="EG2" s="14" t="s">
        <v>132</v>
      </c>
      <c r="EH2" s="13" t="s">
        <v>133</v>
      </c>
      <c r="EI2" s="14" t="s">
        <v>134</v>
      </c>
      <c r="EJ2" s="13" t="s">
        <v>135</v>
      </c>
      <c r="EK2" s="14" t="s">
        <v>136</v>
      </c>
      <c r="EL2" s="13" t="s">
        <v>137</v>
      </c>
      <c r="EM2" s="14" t="s">
        <v>138</v>
      </c>
      <c r="EN2" s="13" t="s">
        <v>139</v>
      </c>
      <c r="EO2" s="14" t="s">
        <v>140</v>
      </c>
      <c r="EP2" s="13" t="s">
        <v>141</v>
      </c>
      <c r="EQ2" s="14" t="s">
        <v>142</v>
      </c>
      <c r="ER2" s="13" t="s">
        <v>143</v>
      </c>
      <c r="ES2" s="14" t="s">
        <v>144</v>
      </c>
      <c r="ET2" s="13" t="s">
        <v>145</v>
      </c>
      <c r="EU2" s="14" t="s">
        <v>146</v>
      </c>
      <c r="EV2" s="13" t="s">
        <v>147</v>
      </c>
      <c r="EW2" s="14" t="s">
        <v>148</v>
      </c>
      <c r="EX2" s="13" t="s">
        <v>149</v>
      </c>
      <c r="EY2" s="14" t="s">
        <v>150</v>
      </c>
      <c r="EZ2" s="13" t="s">
        <v>151</v>
      </c>
      <c r="FA2" s="14" t="s">
        <v>152</v>
      </c>
      <c r="FB2" s="13" t="s">
        <v>153</v>
      </c>
      <c r="FC2" s="14" t="s">
        <v>154</v>
      </c>
      <c r="FD2" s="13" t="s">
        <v>155</v>
      </c>
      <c r="FE2" s="14" t="s">
        <v>156</v>
      </c>
      <c r="FF2" s="13" t="s">
        <v>157</v>
      </c>
      <c r="FG2" s="14" t="s">
        <v>158</v>
      </c>
      <c r="FH2" s="13" t="s">
        <v>159</v>
      </c>
      <c r="FI2" s="14" t="s">
        <v>160</v>
      </c>
      <c r="FJ2" s="13" t="s">
        <v>161</v>
      </c>
      <c r="FK2" s="14" t="s">
        <v>162</v>
      </c>
      <c r="FL2" s="13" t="s">
        <v>163</v>
      </c>
      <c r="FM2" s="14" t="s">
        <v>164</v>
      </c>
      <c r="FN2" s="13" t="s">
        <v>165</v>
      </c>
      <c r="FO2" s="14" t="s">
        <v>166</v>
      </c>
      <c r="FP2" s="13" t="s">
        <v>167</v>
      </c>
      <c r="FQ2" s="14" t="s">
        <v>168</v>
      </c>
      <c r="FR2" s="13" t="s">
        <v>169</v>
      </c>
      <c r="FS2" s="14" t="s">
        <v>170</v>
      </c>
      <c r="FT2" s="13" t="s">
        <v>171</v>
      </c>
      <c r="FU2" s="14" t="s">
        <v>172</v>
      </c>
      <c r="FV2" s="13" t="s">
        <v>173</v>
      </c>
      <c r="FW2" s="14" t="s">
        <v>174</v>
      </c>
      <c r="FX2" s="13" t="s">
        <v>175</v>
      </c>
      <c r="FY2" s="14" t="s">
        <v>176</v>
      </c>
      <c r="FZ2" s="13" t="s">
        <v>177</v>
      </c>
      <c r="GA2" s="14" t="s">
        <v>178</v>
      </c>
      <c r="GB2" s="13" t="s">
        <v>179</v>
      </c>
      <c r="GC2" s="14" t="s">
        <v>180</v>
      </c>
      <c r="GD2" s="13" t="s">
        <v>181</v>
      </c>
      <c r="GE2" s="14" t="s">
        <v>182</v>
      </c>
      <c r="GF2" s="13" t="s">
        <v>183</v>
      </c>
      <c r="GG2" s="14" t="s">
        <v>184</v>
      </c>
      <c r="GH2" s="13" t="s">
        <v>185</v>
      </c>
      <c r="GI2" s="14" t="s">
        <v>186</v>
      </c>
      <c r="GJ2" s="13" t="s">
        <v>187</v>
      </c>
      <c r="GK2" s="14" t="s">
        <v>188</v>
      </c>
      <c r="GL2" s="13" t="s">
        <v>189</v>
      </c>
      <c r="GM2" s="14" t="s">
        <v>190</v>
      </c>
      <c r="GN2" s="13" t="s">
        <v>191</v>
      </c>
      <c r="GO2" s="14" t="s">
        <v>192</v>
      </c>
      <c r="GP2" s="13" t="s">
        <v>193</v>
      </c>
      <c r="GQ2" s="14" t="s">
        <v>194</v>
      </c>
      <c r="GR2" s="13" t="s">
        <v>195</v>
      </c>
      <c r="GS2" s="14" t="s">
        <v>196</v>
      </c>
      <c r="GT2" s="13" t="s">
        <v>197</v>
      </c>
      <c r="GU2" s="14" t="s">
        <v>198</v>
      </c>
      <c r="GV2" s="13" t="s">
        <v>199</v>
      </c>
      <c r="GW2" s="14" t="s">
        <v>200</v>
      </c>
      <c r="GX2" s="13" t="s">
        <v>201</v>
      </c>
      <c r="GY2" s="14" t="s">
        <v>202</v>
      </c>
      <c r="GZ2" s="13" t="s">
        <v>203</v>
      </c>
      <c r="HA2" s="14" t="s">
        <v>204</v>
      </c>
      <c r="HB2" s="13" t="s">
        <v>205</v>
      </c>
      <c r="HC2" s="14" t="s">
        <v>206</v>
      </c>
      <c r="HD2" s="13" t="s">
        <v>207</v>
      </c>
      <c r="HE2" s="14" t="s">
        <v>208</v>
      </c>
      <c r="HF2" s="13" t="s">
        <v>209</v>
      </c>
      <c r="HG2" s="14" t="s">
        <v>210</v>
      </c>
      <c r="HH2" s="13" t="s">
        <v>211</v>
      </c>
      <c r="HI2" s="14" t="s">
        <v>212</v>
      </c>
      <c r="HJ2" s="13" t="s">
        <v>213</v>
      </c>
      <c r="HK2" s="14" t="s">
        <v>214</v>
      </c>
      <c r="HL2" s="13" t="s">
        <v>215</v>
      </c>
      <c r="HM2" s="14" t="s">
        <v>216</v>
      </c>
      <c r="HN2" s="13" t="s">
        <v>217</v>
      </c>
      <c r="HO2" s="14" t="s">
        <v>218</v>
      </c>
      <c r="HP2" s="13" t="s">
        <v>219</v>
      </c>
      <c r="HQ2" s="14" t="s">
        <v>220</v>
      </c>
      <c r="HR2" s="13" t="s">
        <v>221</v>
      </c>
      <c r="HS2" s="14" t="s">
        <v>222</v>
      </c>
      <c r="HT2" s="13" t="s">
        <v>223</v>
      </c>
      <c r="HU2" s="14" t="s">
        <v>224</v>
      </c>
      <c r="HV2" s="13" t="s">
        <v>225</v>
      </c>
      <c r="HW2" s="14" t="s">
        <v>226</v>
      </c>
      <c r="HX2" s="13" t="s">
        <v>227</v>
      </c>
      <c r="HY2" s="14" t="s">
        <v>228</v>
      </c>
      <c r="HZ2" s="13" t="s">
        <v>229</v>
      </c>
      <c r="IA2" s="14" t="s">
        <v>230</v>
      </c>
      <c r="IB2" s="13" t="s">
        <v>231</v>
      </c>
      <c r="IC2" s="14" t="s">
        <v>232</v>
      </c>
      <c r="ID2" s="13" t="s">
        <v>233</v>
      </c>
      <c r="IE2" s="14" t="s">
        <v>234</v>
      </c>
      <c r="IF2" s="13" t="s">
        <v>235</v>
      </c>
      <c r="IG2" s="14" t="s">
        <v>236</v>
      </c>
      <c r="IH2" s="13" t="s">
        <v>237</v>
      </c>
      <c r="II2" s="14" t="s">
        <v>238</v>
      </c>
      <c r="IJ2" s="13" t="s">
        <v>239</v>
      </c>
      <c r="IK2" s="14" t="s">
        <v>240</v>
      </c>
      <c r="IL2" s="13" t="s">
        <v>241</v>
      </c>
      <c r="IM2" s="14" t="s">
        <v>242</v>
      </c>
      <c r="IN2" s="13" t="s">
        <v>243</v>
      </c>
      <c r="IO2" s="14" t="s">
        <v>244</v>
      </c>
      <c r="IP2" s="13" t="s">
        <v>245</v>
      </c>
      <c r="IQ2" s="14" t="s">
        <v>246</v>
      </c>
      <c r="IR2" s="13" t="s">
        <v>247</v>
      </c>
      <c r="IS2" s="14" t="s">
        <v>248</v>
      </c>
      <c r="IT2" s="13" t="s">
        <v>249</v>
      </c>
      <c r="IU2" s="14" t="s">
        <v>250</v>
      </c>
      <c r="IV2" s="13" t="s">
        <v>251</v>
      </c>
      <c r="IW2" s="14" t="s">
        <v>252</v>
      </c>
      <c r="IX2" s="13" t="s">
        <v>253</v>
      </c>
      <c r="IY2" s="14" t="s">
        <v>254</v>
      </c>
      <c r="IZ2" s="13" t="s">
        <v>255</v>
      </c>
      <c r="JA2" s="14" t="s">
        <v>256</v>
      </c>
      <c r="JB2" s="13" t="s">
        <v>257</v>
      </c>
      <c r="JC2" s="14" t="s">
        <v>258</v>
      </c>
      <c r="JD2" s="13" t="s">
        <v>259</v>
      </c>
      <c r="JE2" s="14" t="s">
        <v>260</v>
      </c>
      <c r="JF2" s="13" t="s">
        <v>261</v>
      </c>
      <c r="JG2" s="14" t="s">
        <v>262</v>
      </c>
      <c r="JH2" s="13" t="s">
        <v>263</v>
      </c>
      <c r="JI2" s="14" t="s">
        <v>264</v>
      </c>
      <c r="JJ2" s="13" t="s">
        <v>265</v>
      </c>
      <c r="JK2" s="14" t="s">
        <v>266</v>
      </c>
      <c r="JL2" s="13" t="s">
        <v>267</v>
      </c>
      <c r="JM2" s="14" t="s">
        <v>268</v>
      </c>
      <c r="JN2" s="13" t="s">
        <v>269</v>
      </c>
      <c r="JO2" s="14" t="s">
        <v>270</v>
      </c>
      <c r="JP2" s="13" t="s">
        <v>271</v>
      </c>
      <c r="JQ2" s="14" t="s">
        <v>272</v>
      </c>
      <c r="JR2" s="13" t="s">
        <v>273</v>
      </c>
      <c r="JS2" s="14" t="s">
        <v>274</v>
      </c>
      <c r="JT2" s="13" t="s">
        <v>275</v>
      </c>
      <c r="JU2" s="14" t="s">
        <v>276</v>
      </c>
      <c r="JV2" s="13" t="s">
        <v>277</v>
      </c>
      <c r="JW2" s="14" t="s">
        <v>278</v>
      </c>
      <c r="JX2" s="13" t="s">
        <v>279</v>
      </c>
      <c r="JY2" s="14" t="s">
        <v>280</v>
      </c>
      <c r="JZ2" s="13" t="s">
        <v>281</v>
      </c>
      <c r="KA2" s="14" t="s">
        <v>282</v>
      </c>
      <c r="KB2" s="13" t="s">
        <v>283</v>
      </c>
      <c r="KC2" s="14" t="s">
        <v>284</v>
      </c>
      <c r="KD2" s="13" t="s">
        <v>285</v>
      </c>
      <c r="KE2" s="14" t="s">
        <v>286</v>
      </c>
      <c r="KF2" s="13" t="s">
        <v>287</v>
      </c>
      <c r="KG2" s="14" t="s">
        <v>288</v>
      </c>
      <c r="KH2" s="13" t="s">
        <v>289</v>
      </c>
      <c r="KI2" s="14" t="s">
        <v>290</v>
      </c>
      <c r="KJ2" s="13" t="s">
        <v>291</v>
      </c>
      <c r="KK2" s="14" t="s">
        <v>292</v>
      </c>
      <c r="KL2" s="13" t="s">
        <v>293</v>
      </c>
      <c r="KM2" s="14" t="s">
        <v>294</v>
      </c>
      <c r="KN2" s="13" t="s">
        <v>295</v>
      </c>
      <c r="KO2" s="14" t="s">
        <v>296</v>
      </c>
      <c r="KP2" s="13" t="s">
        <v>297</v>
      </c>
      <c r="KQ2" s="14" t="s">
        <v>298</v>
      </c>
      <c r="KR2" s="13" t="s">
        <v>299</v>
      </c>
      <c r="KS2" s="14" t="s">
        <v>300</v>
      </c>
      <c r="KT2" s="13" t="s">
        <v>301</v>
      </c>
      <c r="KU2" s="14" t="s">
        <v>302</v>
      </c>
      <c r="KV2" s="13" t="s">
        <v>303</v>
      </c>
      <c r="KW2" s="14" t="s">
        <v>304</v>
      </c>
      <c r="KX2" s="13" t="s">
        <v>305</v>
      </c>
      <c r="KY2" s="14" t="s">
        <v>306</v>
      </c>
      <c r="KZ2" s="13" t="s">
        <v>307</v>
      </c>
      <c r="LA2" s="14" t="s">
        <v>308</v>
      </c>
      <c r="LB2" s="13" t="s">
        <v>309</v>
      </c>
      <c r="LC2" s="14" t="s">
        <v>310</v>
      </c>
      <c r="LD2" s="13" t="s">
        <v>311</v>
      </c>
      <c r="LE2" s="14" t="s">
        <v>312</v>
      </c>
      <c r="LF2" s="13" t="s">
        <v>313</v>
      </c>
      <c r="LG2" s="14" t="s">
        <v>314</v>
      </c>
      <c r="LH2" s="13" t="s">
        <v>315</v>
      </c>
      <c r="LI2" s="14" t="s">
        <v>316</v>
      </c>
      <c r="LJ2" s="13" t="s">
        <v>317</v>
      </c>
      <c r="LK2" s="14" t="s">
        <v>318</v>
      </c>
      <c r="LL2" s="13" t="s">
        <v>319</v>
      </c>
      <c r="LM2" s="14" t="s">
        <v>320</v>
      </c>
      <c r="LN2" s="13" t="s">
        <v>321</v>
      </c>
      <c r="LO2" s="14" t="s">
        <v>322</v>
      </c>
      <c r="LP2" s="13" t="s">
        <v>323</v>
      </c>
      <c r="LQ2" s="14" t="s">
        <v>324</v>
      </c>
      <c r="LR2" s="13" t="s">
        <v>325</v>
      </c>
      <c r="LS2" s="14" t="s">
        <v>326</v>
      </c>
      <c r="LT2" s="13" t="s">
        <v>327</v>
      </c>
      <c r="LU2" s="14" t="s">
        <v>328</v>
      </c>
      <c r="LV2" s="13" t="s">
        <v>329</v>
      </c>
      <c r="LW2" s="14" t="s">
        <v>330</v>
      </c>
      <c r="LX2" s="13" t="s">
        <v>331</v>
      </c>
      <c r="LY2" s="14" t="s">
        <v>332</v>
      </c>
      <c r="LZ2" s="13" t="s">
        <v>333</v>
      </c>
      <c r="MA2" s="14" t="s">
        <v>334</v>
      </c>
      <c r="MB2" s="13" t="s">
        <v>335</v>
      </c>
      <c r="MC2" s="14" t="s">
        <v>336</v>
      </c>
      <c r="MD2" s="13" t="s">
        <v>337</v>
      </c>
      <c r="ME2" s="14" t="s">
        <v>338</v>
      </c>
      <c r="MF2" s="13" t="s">
        <v>339</v>
      </c>
      <c r="MG2" s="14" t="s">
        <v>340</v>
      </c>
      <c r="MH2" s="13" t="s">
        <v>341</v>
      </c>
      <c r="MI2" s="14" t="s">
        <v>342</v>
      </c>
      <c r="MJ2" s="13" t="s">
        <v>343</v>
      </c>
      <c r="MK2" s="14" t="s">
        <v>344</v>
      </c>
      <c r="ML2" s="13" t="s">
        <v>345</v>
      </c>
      <c r="MM2" s="14" t="s">
        <v>346</v>
      </c>
      <c r="MN2" s="13" t="s">
        <v>347</v>
      </c>
      <c r="MO2" s="14" t="s">
        <v>348</v>
      </c>
      <c r="MP2" s="13" t="s">
        <v>349</v>
      </c>
      <c r="MQ2" s="14" t="s">
        <v>350</v>
      </c>
      <c r="MR2" s="13" t="s">
        <v>351</v>
      </c>
      <c r="MS2" s="14" t="s">
        <v>352</v>
      </c>
      <c r="MT2" s="13" t="s">
        <v>353</v>
      </c>
      <c r="MU2" s="14" t="s">
        <v>354</v>
      </c>
      <c r="MV2" s="13" t="s">
        <v>355</v>
      </c>
      <c r="MW2" s="14" t="s">
        <v>356</v>
      </c>
      <c r="MX2" s="13" t="s">
        <v>357</v>
      </c>
      <c r="MY2" s="14" t="s">
        <v>358</v>
      </c>
      <c r="MZ2" s="13" t="s">
        <v>359</v>
      </c>
      <c r="NA2" s="14" t="s">
        <v>360</v>
      </c>
      <c r="NB2" s="13" t="s">
        <v>361</v>
      </c>
      <c r="NC2" s="14" t="s">
        <v>362</v>
      </c>
      <c r="ND2" s="13" t="s">
        <v>363</v>
      </c>
      <c r="NE2" s="14" t="s">
        <v>364</v>
      </c>
      <c r="NF2" s="13" t="s">
        <v>365</v>
      </c>
      <c r="NG2" s="14" t="s">
        <v>366</v>
      </c>
      <c r="NH2" s="13" t="s">
        <v>367</v>
      </c>
      <c r="NI2" s="14" t="s">
        <v>368</v>
      </c>
      <c r="NJ2" s="13" t="s">
        <v>369</v>
      </c>
      <c r="NK2" s="14" t="s">
        <v>370</v>
      </c>
      <c r="NL2" s="13" t="s">
        <v>371</v>
      </c>
      <c r="NM2" s="14" t="s">
        <v>372</v>
      </c>
      <c r="NN2" s="13" t="s">
        <v>373</v>
      </c>
      <c r="NO2" s="14" t="s">
        <v>374</v>
      </c>
      <c r="NP2" s="13" t="s">
        <v>375</v>
      </c>
      <c r="NQ2" s="14" t="s">
        <v>376</v>
      </c>
      <c r="NR2" s="13" t="s">
        <v>377</v>
      </c>
      <c r="NS2" s="14" t="s">
        <v>378</v>
      </c>
      <c r="NT2" s="13" t="s">
        <v>379</v>
      </c>
      <c r="NU2" s="14" t="s">
        <v>380</v>
      </c>
      <c r="NV2" s="13" t="s">
        <v>381</v>
      </c>
      <c r="NW2" s="14" t="s">
        <v>382</v>
      </c>
      <c r="NX2" s="13" t="s">
        <v>383</v>
      </c>
      <c r="NY2" s="14" t="s">
        <v>384</v>
      </c>
      <c r="NZ2" s="13" t="s">
        <v>385</v>
      </c>
      <c r="OA2" s="14" t="s">
        <v>386</v>
      </c>
      <c r="OB2" s="13" t="s">
        <v>387</v>
      </c>
      <c r="OC2" s="14" t="s">
        <v>388</v>
      </c>
      <c r="OD2" s="13" t="s">
        <v>389</v>
      </c>
      <c r="OE2" s="14" t="s">
        <v>390</v>
      </c>
      <c r="OF2" s="13" t="s">
        <v>391</v>
      </c>
      <c r="OG2" s="14" t="s">
        <v>392</v>
      </c>
      <c r="OH2" s="13" t="s">
        <v>393</v>
      </c>
      <c r="OI2" s="14" t="s">
        <v>394</v>
      </c>
      <c r="OJ2" s="13" t="s">
        <v>395</v>
      </c>
      <c r="OK2" s="14" t="s">
        <v>396</v>
      </c>
      <c r="OL2" s="13" t="s">
        <v>397</v>
      </c>
      <c r="OM2" s="14" t="s">
        <v>398</v>
      </c>
      <c r="ON2" s="13" t="s">
        <v>399</v>
      </c>
      <c r="OO2" s="14" t="s">
        <v>400</v>
      </c>
      <c r="OP2" s="13" t="s">
        <v>401</v>
      </c>
      <c r="OQ2" s="14" t="s">
        <v>402</v>
      </c>
      <c r="OR2" s="13" t="s">
        <v>403</v>
      </c>
      <c r="OS2" s="14" t="s">
        <v>404</v>
      </c>
      <c r="OT2" s="13" t="s">
        <v>405</v>
      </c>
      <c r="OU2" s="14" t="s">
        <v>406</v>
      </c>
      <c r="OV2" s="13" t="s">
        <v>407</v>
      </c>
      <c r="OW2" s="14" t="s">
        <v>408</v>
      </c>
      <c r="OX2" s="13" t="s">
        <v>409</v>
      </c>
      <c r="OY2" s="14" t="s">
        <v>410</v>
      </c>
      <c r="OZ2" s="13" t="s">
        <v>411</v>
      </c>
      <c r="PA2" s="14" t="s">
        <v>412</v>
      </c>
      <c r="PB2" s="13" t="s">
        <v>413</v>
      </c>
      <c r="PC2" s="14" t="s">
        <v>414</v>
      </c>
      <c r="PD2" s="13" t="s">
        <v>415</v>
      </c>
      <c r="PE2" s="14" t="s">
        <v>416</v>
      </c>
      <c r="PF2" s="13" t="s">
        <v>417</v>
      </c>
      <c r="PG2" s="14" t="s">
        <v>418</v>
      </c>
      <c r="PH2" s="13" t="s">
        <v>419</v>
      </c>
      <c r="PI2" s="14" t="s">
        <v>420</v>
      </c>
      <c r="PJ2" s="13" t="s">
        <v>421</v>
      </c>
      <c r="PK2" s="14" t="s">
        <v>422</v>
      </c>
      <c r="PL2" s="13" t="s">
        <v>423</v>
      </c>
      <c r="PM2" s="14" t="s">
        <v>424</v>
      </c>
      <c r="PN2" s="13" t="s">
        <v>425</v>
      </c>
      <c r="PO2" s="14" t="s">
        <v>426</v>
      </c>
      <c r="PP2" s="13" t="s">
        <v>427</v>
      </c>
      <c r="PQ2" s="14" t="s">
        <v>428</v>
      </c>
      <c r="PR2" s="13" t="s">
        <v>429</v>
      </c>
      <c r="PS2" s="14" t="s">
        <v>430</v>
      </c>
      <c r="PT2" s="13" t="s">
        <v>431</v>
      </c>
      <c r="PU2" s="14" t="s">
        <v>432</v>
      </c>
      <c r="PV2" s="13" t="s">
        <v>433</v>
      </c>
      <c r="PW2" s="14" t="s">
        <v>434</v>
      </c>
      <c r="PX2" s="13" t="s">
        <v>435</v>
      </c>
      <c r="PY2" s="14" t="s">
        <v>436</v>
      </c>
      <c r="PZ2" s="13" t="s">
        <v>437</v>
      </c>
      <c r="QA2" s="14" t="s">
        <v>438</v>
      </c>
      <c r="QB2" s="13" t="s">
        <v>439</v>
      </c>
      <c r="QC2" s="14" t="s">
        <v>440</v>
      </c>
      <c r="QD2" s="13" t="s">
        <v>441</v>
      </c>
      <c r="QE2" s="14" t="s">
        <v>442</v>
      </c>
      <c r="QF2" s="13" t="s">
        <v>443</v>
      </c>
      <c r="QG2" s="14" t="s">
        <v>444</v>
      </c>
      <c r="QH2" s="13" t="s">
        <v>445</v>
      </c>
      <c r="QI2" s="14" t="s">
        <v>446</v>
      </c>
      <c r="QJ2" s="13" t="s">
        <v>447</v>
      </c>
      <c r="QK2" s="14" t="s">
        <v>448</v>
      </c>
      <c r="QL2" s="13" t="s">
        <v>449</v>
      </c>
      <c r="QM2" s="14" t="s">
        <v>450</v>
      </c>
      <c r="QN2" s="13" t="s">
        <v>451</v>
      </c>
      <c r="QO2" s="14" t="s">
        <v>452</v>
      </c>
      <c r="QP2" s="13" t="s">
        <v>453</v>
      </c>
      <c r="QQ2" s="14" t="s">
        <v>454</v>
      </c>
      <c r="QR2" s="13" t="s">
        <v>455</v>
      </c>
      <c r="QS2" s="14" t="s">
        <v>456</v>
      </c>
      <c r="QT2" s="13" t="s">
        <v>457</v>
      </c>
      <c r="QU2" s="14" t="s">
        <v>458</v>
      </c>
      <c r="QV2" s="13" t="s">
        <v>459</v>
      </c>
      <c r="QW2" s="14" t="s">
        <v>460</v>
      </c>
      <c r="QX2" s="13" t="s">
        <v>461</v>
      </c>
      <c r="QY2" s="14" t="s">
        <v>462</v>
      </c>
      <c r="QZ2" s="13" t="s">
        <v>463</v>
      </c>
      <c r="RA2" s="14" t="s">
        <v>464</v>
      </c>
      <c r="RB2" s="13" t="s">
        <v>465</v>
      </c>
      <c r="RC2" s="14" t="s">
        <v>466</v>
      </c>
      <c r="RD2" s="13" t="s">
        <v>467</v>
      </c>
      <c r="RE2" s="14" t="s">
        <v>468</v>
      </c>
      <c r="RF2" s="13" t="s">
        <v>469</v>
      </c>
      <c r="RG2" s="14" t="s">
        <v>470</v>
      </c>
      <c r="RH2" s="13" t="s">
        <v>471</v>
      </c>
      <c r="RI2" s="14" t="s">
        <v>472</v>
      </c>
      <c r="RJ2" s="13" t="s">
        <v>473</v>
      </c>
      <c r="RK2" s="14" t="s">
        <v>474</v>
      </c>
      <c r="RL2" s="13" t="s">
        <v>475</v>
      </c>
      <c r="RM2" s="14" t="s">
        <v>476</v>
      </c>
      <c r="RN2" s="13" t="s">
        <v>477</v>
      </c>
      <c r="RO2" s="14" t="s">
        <v>478</v>
      </c>
      <c r="RP2" s="13" t="s">
        <v>479</v>
      </c>
      <c r="RQ2" s="14" t="s">
        <v>480</v>
      </c>
      <c r="RR2" s="13" t="s">
        <v>481</v>
      </c>
      <c r="RS2" s="14" t="s">
        <v>482</v>
      </c>
      <c r="RT2" s="13" t="s">
        <v>483</v>
      </c>
      <c r="RU2" s="14" t="s">
        <v>484</v>
      </c>
      <c r="RV2" s="13" t="s">
        <v>485</v>
      </c>
      <c r="RW2" s="14" t="s">
        <v>486</v>
      </c>
      <c r="RX2" s="13" t="s">
        <v>487</v>
      </c>
      <c r="RY2" s="14" t="s">
        <v>488</v>
      </c>
      <c r="RZ2" s="13" t="s">
        <v>489</v>
      </c>
      <c r="SA2" s="14" t="s">
        <v>490</v>
      </c>
      <c r="SB2" s="13" t="s">
        <v>491</v>
      </c>
      <c r="SC2" s="14" t="s">
        <v>492</v>
      </c>
      <c r="SD2" s="13" t="s">
        <v>493</v>
      </c>
      <c r="SE2" s="14" t="s">
        <v>494</v>
      </c>
      <c r="SF2" s="13" t="s">
        <v>495</v>
      </c>
      <c r="SG2" s="14" t="s">
        <v>496</v>
      </c>
      <c r="SH2" s="13" t="s">
        <v>497</v>
      </c>
      <c r="SI2" s="14" t="s">
        <v>498</v>
      </c>
      <c r="SJ2" s="13" t="s">
        <v>499</v>
      </c>
      <c r="SK2" s="14" t="s">
        <v>500</v>
      </c>
      <c r="SL2" s="13" t="s">
        <v>501</v>
      </c>
      <c r="SM2" s="14" t="s">
        <v>502</v>
      </c>
      <c r="SN2" s="13" t="s">
        <v>503</v>
      </c>
      <c r="SO2" s="14" t="s">
        <v>504</v>
      </c>
      <c r="SP2" s="13" t="s">
        <v>505</v>
      </c>
      <c r="SQ2" s="14" t="s">
        <v>506</v>
      </c>
      <c r="SR2" s="13" t="s">
        <v>507</v>
      </c>
      <c r="SS2" s="14" t="s">
        <v>508</v>
      </c>
      <c r="ST2" s="13" t="s">
        <v>509</v>
      </c>
      <c r="SU2" s="14" t="s">
        <v>510</v>
      </c>
      <c r="SV2" s="13" t="s">
        <v>511</v>
      </c>
      <c r="SW2" s="14" t="s">
        <v>512</v>
      </c>
      <c r="SX2" s="13" t="s">
        <v>513</v>
      </c>
      <c r="SY2" s="14" t="s">
        <v>514</v>
      </c>
      <c r="SZ2" s="13" t="s">
        <v>515</v>
      </c>
      <c r="TA2" s="14" t="s">
        <v>516</v>
      </c>
      <c r="TB2" s="13" t="s">
        <v>517</v>
      </c>
      <c r="TC2" s="14" t="s">
        <v>518</v>
      </c>
      <c r="TD2" s="13" t="s">
        <v>519</v>
      </c>
      <c r="TE2" s="14" t="s">
        <v>520</v>
      </c>
      <c r="TF2" s="13" t="s">
        <v>521</v>
      </c>
      <c r="TG2" s="14" t="s">
        <v>522</v>
      </c>
      <c r="TH2" s="13" t="s">
        <v>523</v>
      </c>
      <c r="TI2" s="14" t="s">
        <v>524</v>
      </c>
      <c r="TJ2" s="13" t="s">
        <v>525</v>
      </c>
      <c r="TK2" s="14" t="s">
        <v>526</v>
      </c>
      <c r="TL2" s="13" t="s">
        <v>527</v>
      </c>
      <c r="TM2" s="14" t="s">
        <v>528</v>
      </c>
      <c r="TN2" s="13" t="s">
        <v>529</v>
      </c>
      <c r="TO2" s="14" t="s">
        <v>530</v>
      </c>
      <c r="TP2" s="13" t="s">
        <v>531</v>
      </c>
      <c r="TQ2" s="14" t="s">
        <v>532</v>
      </c>
      <c r="TR2" s="13" t="s">
        <v>533</v>
      </c>
      <c r="TS2" s="14" t="s">
        <v>534</v>
      </c>
      <c r="TT2" s="13" t="s">
        <v>535</v>
      </c>
      <c r="TU2" s="14" t="s">
        <v>536</v>
      </c>
      <c r="TV2" s="13" t="s">
        <v>537</v>
      </c>
      <c r="TW2" s="14" t="s">
        <v>538</v>
      </c>
      <c r="TX2" s="13" t="s">
        <v>539</v>
      </c>
      <c r="TY2" s="14" t="s">
        <v>540</v>
      </c>
      <c r="TZ2" s="13" t="s">
        <v>541</v>
      </c>
      <c r="UA2" s="14" t="s">
        <v>542</v>
      </c>
      <c r="UB2" s="13" t="s">
        <v>543</v>
      </c>
      <c r="UC2" s="14" t="s">
        <v>544</v>
      </c>
      <c r="UD2" s="13" t="s">
        <v>545</v>
      </c>
      <c r="UE2" s="14" t="s">
        <v>546</v>
      </c>
      <c r="UF2" s="13" t="s">
        <v>547</v>
      </c>
      <c r="UG2" s="14" t="s">
        <v>548</v>
      </c>
      <c r="UH2" s="13" t="s">
        <v>549</v>
      </c>
      <c r="UI2" s="14" t="s">
        <v>550</v>
      </c>
      <c r="UJ2" s="13" t="s">
        <v>551</v>
      </c>
      <c r="UK2" s="14" t="s">
        <v>552</v>
      </c>
      <c r="UL2" s="13" t="s">
        <v>553</v>
      </c>
      <c r="UM2" s="14" t="s">
        <v>554</v>
      </c>
      <c r="UN2" s="13" t="s">
        <v>555</v>
      </c>
      <c r="UO2" s="14" t="s">
        <v>556</v>
      </c>
      <c r="UP2" s="13" t="s">
        <v>557</v>
      </c>
      <c r="UQ2" s="14" t="s">
        <v>558</v>
      </c>
      <c r="UR2" s="13" t="s">
        <v>559</v>
      </c>
      <c r="US2" s="14" t="s">
        <v>560</v>
      </c>
      <c r="UT2" s="13" t="s">
        <v>561</v>
      </c>
      <c r="UU2" s="14" t="s">
        <v>562</v>
      </c>
      <c r="UV2" s="13" t="s">
        <v>563</v>
      </c>
      <c r="UW2" s="14" t="s">
        <v>564</v>
      </c>
      <c r="UX2" s="13" t="s">
        <v>565</v>
      </c>
      <c r="UY2" s="14" t="s">
        <v>566</v>
      </c>
      <c r="UZ2" s="13" t="s">
        <v>567</v>
      </c>
      <c r="VA2" s="14" t="s">
        <v>568</v>
      </c>
      <c r="VB2" s="13" t="s">
        <v>569</v>
      </c>
      <c r="VC2" s="14" t="s">
        <v>570</v>
      </c>
      <c r="VD2" s="13" t="s">
        <v>571</v>
      </c>
      <c r="VE2" s="14" t="s">
        <v>572</v>
      </c>
      <c r="VF2" s="13" t="s">
        <v>573</v>
      </c>
      <c r="VG2" s="14" t="s">
        <v>574</v>
      </c>
      <c r="VH2" s="13" t="s">
        <v>575</v>
      </c>
      <c r="VI2" s="14" t="s">
        <v>576</v>
      </c>
      <c r="VJ2" s="13" t="s">
        <v>577</v>
      </c>
      <c r="VK2" s="14" t="s">
        <v>578</v>
      </c>
      <c r="VL2" s="13" t="s">
        <v>579</v>
      </c>
      <c r="VM2" s="14" t="s">
        <v>580</v>
      </c>
      <c r="VN2" s="13" t="s">
        <v>581</v>
      </c>
      <c r="VO2" s="14" t="s">
        <v>582</v>
      </c>
      <c r="VP2" s="13" t="s">
        <v>583</v>
      </c>
      <c r="VQ2" s="14" t="s">
        <v>584</v>
      </c>
      <c r="VR2" s="13" t="s">
        <v>585</v>
      </c>
      <c r="VS2" s="14" t="s">
        <v>586</v>
      </c>
      <c r="VT2" s="13" t="s">
        <v>587</v>
      </c>
      <c r="VU2" s="14" t="s">
        <v>588</v>
      </c>
      <c r="VV2" s="13" t="s">
        <v>589</v>
      </c>
      <c r="VW2" s="14" t="s">
        <v>590</v>
      </c>
      <c r="VX2" s="13" t="s">
        <v>591</v>
      </c>
      <c r="VY2" s="14" t="s">
        <v>592</v>
      </c>
      <c r="VZ2" s="13" t="s">
        <v>593</v>
      </c>
      <c r="WA2" s="14" t="s">
        <v>594</v>
      </c>
      <c r="WB2" s="13" t="s">
        <v>595</v>
      </c>
      <c r="WC2" s="14" t="s">
        <v>596</v>
      </c>
      <c r="WD2" s="13" t="s">
        <v>597</v>
      </c>
      <c r="WE2" s="14" t="s">
        <v>598</v>
      </c>
      <c r="WF2" s="13" t="s">
        <v>599</v>
      </c>
      <c r="WG2" s="14" t="s">
        <v>600</v>
      </c>
      <c r="WH2" s="13" t="s">
        <v>601</v>
      </c>
      <c r="WI2" s="14" t="s">
        <v>602</v>
      </c>
      <c r="WJ2" s="13" t="s">
        <v>603</v>
      </c>
      <c r="WK2" s="14" t="s">
        <v>604</v>
      </c>
      <c r="WL2" s="13" t="s">
        <v>605</v>
      </c>
      <c r="WM2" s="14" t="s">
        <v>606</v>
      </c>
      <c r="WN2" s="13" t="s">
        <v>607</v>
      </c>
      <c r="WO2" s="14" t="s">
        <v>608</v>
      </c>
      <c r="WP2" s="13" t="s">
        <v>609</v>
      </c>
      <c r="WQ2" s="14" t="s">
        <v>610</v>
      </c>
      <c r="WR2" s="13" t="s">
        <v>611</v>
      </c>
      <c r="WS2" s="14" t="s">
        <v>612</v>
      </c>
      <c r="WT2" s="13" t="s">
        <v>613</v>
      </c>
      <c r="WU2" s="14" t="s">
        <v>614</v>
      </c>
      <c r="WV2" s="13" t="s">
        <v>615</v>
      </c>
      <c r="WW2" s="14" t="s">
        <v>616</v>
      </c>
      <c r="WX2" s="13" t="s">
        <v>617</v>
      </c>
      <c r="WY2" s="14" t="s">
        <v>618</v>
      </c>
      <c r="WZ2" s="13" t="s">
        <v>619</v>
      </c>
      <c r="XA2" s="14" t="s">
        <v>620</v>
      </c>
      <c r="XB2" s="13" t="s">
        <v>621</v>
      </c>
      <c r="XC2" s="14" t="s">
        <v>622</v>
      </c>
      <c r="XD2" s="13" t="s">
        <v>623</v>
      </c>
      <c r="XE2" s="14" t="s">
        <v>624</v>
      </c>
      <c r="XF2" s="13" t="s">
        <v>625</v>
      </c>
      <c r="XG2" s="14" t="s">
        <v>626</v>
      </c>
      <c r="XH2" s="13" t="s">
        <v>627</v>
      </c>
      <c r="XI2" s="14" t="s">
        <v>628</v>
      </c>
      <c r="XJ2" s="13" t="s">
        <v>629</v>
      </c>
      <c r="XK2" s="14" t="s">
        <v>630</v>
      </c>
      <c r="XL2" s="13" t="s">
        <v>631</v>
      </c>
      <c r="XM2" s="14" t="s">
        <v>632</v>
      </c>
      <c r="XN2" s="13" t="s">
        <v>633</v>
      </c>
      <c r="XO2" s="14" t="s">
        <v>634</v>
      </c>
      <c r="XP2" s="13" t="s">
        <v>635</v>
      </c>
      <c r="XQ2" s="14" t="s">
        <v>636</v>
      </c>
      <c r="XR2" s="13" t="s">
        <v>637</v>
      </c>
      <c r="XS2" s="14" t="s">
        <v>638</v>
      </c>
      <c r="XT2" s="13" t="s">
        <v>639</v>
      </c>
      <c r="XU2" s="14" t="s">
        <v>640</v>
      </c>
      <c r="XV2" s="13" t="s">
        <v>641</v>
      </c>
      <c r="XW2" s="14" t="s">
        <v>642</v>
      </c>
      <c r="XX2" s="13" t="s">
        <v>643</v>
      </c>
      <c r="XY2" s="14" t="s">
        <v>644</v>
      </c>
      <c r="XZ2" s="13" t="s">
        <v>645</v>
      </c>
      <c r="YA2" s="14" t="s">
        <v>646</v>
      </c>
      <c r="YB2" s="13" t="s">
        <v>647</v>
      </c>
      <c r="YC2" s="14" t="s">
        <v>648</v>
      </c>
      <c r="YD2" s="13" t="s">
        <v>649</v>
      </c>
      <c r="YE2" s="14" t="s">
        <v>650</v>
      </c>
      <c r="YF2" s="13" t="s">
        <v>651</v>
      </c>
      <c r="YG2" s="14" t="s">
        <v>652</v>
      </c>
      <c r="YH2" s="13" t="s">
        <v>653</v>
      </c>
      <c r="YI2" s="14" t="s">
        <v>654</v>
      </c>
      <c r="YJ2" s="13" t="s">
        <v>655</v>
      </c>
      <c r="YK2" s="14" t="s">
        <v>656</v>
      </c>
      <c r="YL2" s="13" t="s">
        <v>657</v>
      </c>
      <c r="YM2" s="14" t="s">
        <v>658</v>
      </c>
      <c r="YN2" s="13" t="s">
        <v>659</v>
      </c>
      <c r="YO2" s="14" t="s">
        <v>660</v>
      </c>
      <c r="YP2" s="13" t="s">
        <v>661</v>
      </c>
      <c r="YQ2" s="14" t="s">
        <v>662</v>
      </c>
      <c r="YR2" s="13" t="s">
        <v>663</v>
      </c>
      <c r="YS2" s="14" t="s">
        <v>664</v>
      </c>
      <c r="YT2" s="13" t="s">
        <v>665</v>
      </c>
      <c r="YU2" s="14" t="s">
        <v>666</v>
      </c>
      <c r="YV2" s="13" t="s">
        <v>667</v>
      </c>
      <c r="YW2" s="14" t="s">
        <v>668</v>
      </c>
      <c r="YX2" s="13" t="s">
        <v>669</v>
      </c>
      <c r="YY2" s="14" t="s">
        <v>670</v>
      </c>
      <c r="YZ2" s="13" t="s">
        <v>671</v>
      </c>
      <c r="ZA2" s="14" t="s">
        <v>672</v>
      </c>
      <c r="ZB2" s="13" t="s">
        <v>673</v>
      </c>
      <c r="ZC2" s="14" t="s">
        <v>674</v>
      </c>
      <c r="ZD2" s="13" t="s">
        <v>675</v>
      </c>
      <c r="ZE2" s="14" t="s">
        <v>676</v>
      </c>
      <c r="ZF2" s="13" t="s">
        <v>677</v>
      </c>
      <c r="ZG2" s="14" t="s">
        <v>678</v>
      </c>
      <c r="ZH2" s="13" t="s">
        <v>679</v>
      </c>
      <c r="ZI2" s="14" t="s">
        <v>680</v>
      </c>
      <c r="ZJ2" s="13" t="s">
        <v>681</v>
      </c>
      <c r="ZK2" s="14" t="s">
        <v>682</v>
      </c>
      <c r="ZL2" s="13" t="s">
        <v>683</v>
      </c>
      <c r="ZM2" s="14" t="s">
        <v>684</v>
      </c>
      <c r="ZN2" s="13" t="s">
        <v>685</v>
      </c>
      <c r="ZO2" s="14" t="s">
        <v>686</v>
      </c>
      <c r="ZP2" s="13" t="s">
        <v>687</v>
      </c>
      <c r="ZQ2" s="14" t="s">
        <v>688</v>
      </c>
      <c r="ZR2" s="13" t="s">
        <v>689</v>
      </c>
      <c r="ZS2" s="14" t="s">
        <v>690</v>
      </c>
      <c r="ZT2" s="13" t="s">
        <v>691</v>
      </c>
      <c r="ZU2" s="14" t="s">
        <v>692</v>
      </c>
      <c r="ZV2" s="13" t="s">
        <v>693</v>
      </c>
      <c r="ZW2" s="14" t="s">
        <v>694</v>
      </c>
      <c r="ZX2" s="13" t="s">
        <v>695</v>
      </c>
      <c r="ZY2" s="14" t="s">
        <v>696</v>
      </c>
      <c r="ZZ2" s="13" t="s">
        <v>697</v>
      </c>
      <c r="AAA2" s="14" t="s">
        <v>698</v>
      </c>
      <c r="AAB2" s="13" t="s">
        <v>699</v>
      </c>
      <c r="AAC2" s="14" t="s">
        <v>700</v>
      </c>
      <c r="AAD2" s="13" t="s">
        <v>701</v>
      </c>
      <c r="AAE2" s="14" t="s">
        <v>702</v>
      </c>
      <c r="AAF2" s="13" t="s">
        <v>703</v>
      </c>
      <c r="AAG2" s="14" t="s">
        <v>704</v>
      </c>
      <c r="AAH2" s="13" t="s">
        <v>705</v>
      </c>
      <c r="AAI2" s="14" t="s">
        <v>706</v>
      </c>
      <c r="AAJ2" s="13" t="s">
        <v>707</v>
      </c>
      <c r="AAK2" s="14" t="s">
        <v>708</v>
      </c>
      <c r="AAL2" s="13" t="s">
        <v>709</v>
      </c>
      <c r="AAM2" s="14" t="s">
        <v>710</v>
      </c>
      <c r="AAN2" s="13" t="s">
        <v>711</v>
      </c>
      <c r="AAO2" s="14" t="s">
        <v>712</v>
      </c>
      <c r="AAP2" s="13" t="s">
        <v>713</v>
      </c>
      <c r="AAQ2" s="14" t="s">
        <v>714</v>
      </c>
      <c r="AAR2" s="13" t="s">
        <v>715</v>
      </c>
      <c r="AAS2" s="14" t="s">
        <v>716</v>
      </c>
      <c r="AAT2" s="13" t="s">
        <v>717</v>
      </c>
      <c r="AAU2" s="14" t="s">
        <v>718</v>
      </c>
      <c r="AAV2" s="13" t="s">
        <v>719</v>
      </c>
      <c r="AAW2" s="14" t="s">
        <v>720</v>
      </c>
      <c r="AAX2" s="13" t="s">
        <v>721</v>
      </c>
      <c r="AAY2" s="14" t="s">
        <v>722</v>
      </c>
      <c r="AAZ2" s="13" t="s">
        <v>723</v>
      </c>
      <c r="ABA2" s="14" t="s">
        <v>724</v>
      </c>
      <c r="ABB2" s="13" t="s">
        <v>725</v>
      </c>
      <c r="ABC2" s="14" t="s">
        <v>726</v>
      </c>
      <c r="ABD2" s="13" t="s">
        <v>727</v>
      </c>
      <c r="ABE2" s="14" t="s">
        <v>728</v>
      </c>
      <c r="ABF2" s="13" t="s">
        <v>729</v>
      </c>
      <c r="ABG2" s="14" t="s">
        <v>730</v>
      </c>
      <c r="ABH2" s="13" t="s">
        <v>731</v>
      </c>
      <c r="ABI2" s="14" t="s">
        <v>732</v>
      </c>
      <c r="ABJ2" s="13" t="s">
        <v>733</v>
      </c>
      <c r="ABK2" s="14" t="s">
        <v>734</v>
      </c>
      <c r="ABL2" s="13" t="s">
        <v>735</v>
      </c>
      <c r="ABM2" s="14" t="s">
        <v>736</v>
      </c>
      <c r="ABN2" s="13" t="s">
        <v>737</v>
      </c>
      <c r="ABO2" s="14" t="s">
        <v>738</v>
      </c>
      <c r="ABP2" s="13" t="s">
        <v>739</v>
      </c>
      <c r="ABQ2" s="14" t="s">
        <v>740</v>
      </c>
      <c r="ABR2" s="13" t="s">
        <v>741</v>
      </c>
      <c r="ABS2" s="14" t="s">
        <v>742</v>
      </c>
      <c r="ABT2" s="13" t="s">
        <v>743</v>
      </c>
      <c r="ABU2" s="14" t="s">
        <v>744</v>
      </c>
      <c r="ABV2" s="13" t="s">
        <v>745</v>
      </c>
      <c r="ABW2" s="14" t="s">
        <v>746</v>
      </c>
      <c r="ABX2" s="13" t="s">
        <v>747</v>
      </c>
      <c r="ABY2" s="14" t="s">
        <v>748</v>
      </c>
      <c r="ABZ2" s="13" t="s">
        <v>749</v>
      </c>
      <c r="ACA2" s="14" t="s">
        <v>750</v>
      </c>
      <c r="ACB2" s="13" t="s">
        <v>751</v>
      </c>
      <c r="ACC2" s="14" t="s">
        <v>752</v>
      </c>
      <c r="ACD2" s="13" t="s">
        <v>753</v>
      </c>
      <c r="ACE2" s="14" t="s">
        <v>754</v>
      </c>
      <c r="ACF2" s="13" t="s">
        <v>755</v>
      </c>
      <c r="ACG2" s="14" t="s">
        <v>756</v>
      </c>
      <c r="ACH2" s="13" t="s">
        <v>757</v>
      </c>
      <c r="ACI2" s="14" t="s">
        <v>758</v>
      </c>
      <c r="ACJ2" s="13" t="s">
        <v>759</v>
      </c>
      <c r="ACK2" s="14" t="s">
        <v>760</v>
      </c>
      <c r="ACL2" s="13" t="s">
        <v>761</v>
      </c>
      <c r="ACM2" s="14" t="s">
        <v>762</v>
      </c>
      <c r="ACN2" s="13" t="s">
        <v>763</v>
      </c>
      <c r="ACO2" s="14" t="s">
        <v>764</v>
      </c>
      <c r="ACP2" s="13" t="s">
        <v>765</v>
      </c>
      <c r="ACQ2" s="14" t="s">
        <v>766</v>
      </c>
      <c r="ACR2" s="13" t="s">
        <v>767</v>
      </c>
      <c r="ACS2" s="14" t="s">
        <v>768</v>
      </c>
      <c r="ACT2" s="13" t="s">
        <v>769</v>
      </c>
      <c r="ACU2" s="14" t="s">
        <v>770</v>
      </c>
      <c r="ACV2" s="13" t="s">
        <v>771</v>
      </c>
      <c r="ACW2" s="14" t="s">
        <v>772</v>
      </c>
      <c r="ACX2" s="13" t="s">
        <v>773</v>
      </c>
      <c r="ACY2" s="14" t="s">
        <v>774</v>
      </c>
      <c r="ACZ2" s="13" t="s">
        <v>775</v>
      </c>
      <c r="ADA2" s="14" t="s">
        <v>776</v>
      </c>
      <c r="ADB2" s="13" t="s">
        <v>777</v>
      </c>
      <c r="ADC2" s="14" t="s">
        <v>778</v>
      </c>
      <c r="ADD2" s="13" t="s">
        <v>779</v>
      </c>
      <c r="ADE2" s="14" t="s">
        <v>780</v>
      </c>
      <c r="ADF2" s="13" t="s">
        <v>781</v>
      </c>
      <c r="ADG2" s="14" t="s">
        <v>782</v>
      </c>
      <c r="ADH2" s="13" t="s">
        <v>783</v>
      </c>
      <c r="ADI2" s="14" t="s">
        <v>784</v>
      </c>
      <c r="ADJ2" s="13" t="s">
        <v>785</v>
      </c>
      <c r="ADK2" s="14" t="s">
        <v>786</v>
      </c>
      <c r="ADL2" s="13" t="s">
        <v>787</v>
      </c>
      <c r="ADM2" s="14" t="s">
        <v>788</v>
      </c>
      <c r="ADN2" s="13" t="s">
        <v>789</v>
      </c>
      <c r="ADO2" s="14" t="s">
        <v>790</v>
      </c>
      <c r="ADP2" s="13" t="s">
        <v>791</v>
      </c>
      <c r="ADQ2" s="14" t="s">
        <v>792</v>
      </c>
      <c r="ADR2" s="13" t="s">
        <v>793</v>
      </c>
      <c r="ADS2" s="14" t="s">
        <v>794</v>
      </c>
      <c r="ADT2" s="13" t="s">
        <v>795</v>
      </c>
      <c r="ADU2" s="14" t="s">
        <v>796</v>
      </c>
      <c r="ADV2" s="13" t="s">
        <v>797</v>
      </c>
      <c r="ADW2" s="14" t="s">
        <v>798</v>
      </c>
      <c r="ADX2" s="13" t="s">
        <v>799</v>
      </c>
      <c r="ADY2" s="14" t="s">
        <v>800</v>
      </c>
      <c r="ADZ2" s="13" t="s">
        <v>801</v>
      </c>
      <c r="AEA2" s="14" t="s">
        <v>802</v>
      </c>
      <c r="AEB2" s="13" t="s">
        <v>803</v>
      </c>
      <c r="AEC2" s="14" t="s">
        <v>804</v>
      </c>
      <c r="AED2" s="13" t="s">
        <v>805</v>
      </c>
      <c r="AEE2" s="14" t="s">
        <v>806</v>
      </c>
      <c r="AEF2" s="13" t="s">
        <v>807</v>
      </c>
      <c r="AEG2" s="14" t="s">
        <v>808</v>
      </c>
      <c r="AEH2" s="13" t="s">
        <v>809</v>
      </c>
      <c r="AEI2" s="14" t="s">
        <v>810</v>
      </c>
      <c r="AEJ2" s="13" t="s">
        <v>811</v>
      </c>
      <c r="AEK2" s="14" t="s">
        <v>812</v>
      </c>
      <c r="AEL2" s="13" t="s">
        <v>813</v>
      </c>
      <c r="AEM2" s="14" t="s">
        <v>814</v>
      </c>
      <c r="AEN2" s="13" t="s">
        <v>815</v>
      </c>
      <c r="AEO2" s="14" t="s">
        <v>816</v>
      </c>
      <c r="AEP2" s="13" t="s">
        <v>817</v>
      </c>
      <c r="AEQ2" s="14" t="s">
        <v>818</v>
      </c>
      <c r="AER2" s="13" t="s">
        <v>819</v>
      </c>
      <c r="AES2" s="14" t="s">
        <v>820</v>
      </c>
      <c r="AET2" s="13" t="s">
        <v>821</v>
      </c>
      <c r="AEU2" s="14" t="s">
        <v>822</v>
      </c>
      <c r="AEV2" s="13" t="s">
        <v>823</v>
      </c>
      <c r="AEW2" s="14" t="s">
        <v>824</v>
      </c>
      <c r="AEX2" s="13" t="s">
        <v>825</v>
      </c>
      <c r="AEY2" s="14" t="s">
        <v>826</v>
      </c>
      <c r="AEZ2" s="13" t="s">
        <v>827</v>
      </c>
      <c r="AFA2" s="14" t="s">
        <v>828</v>
      </c>
      <c r="AFB2" s="13" t="s">
        <v>829</v>
      </c>
      <c r="AFC2" s="14" t="s">
        <v>830</v>
      </c>
      <c r="AFD2" s="13" t="s">
        <v>831</v>
      </c>
      <c r="AFE2" s="14" t="s">
        <v>832</v>
      </c>
      <c r="AFF2" s="13" t="s">
        <v>833</v>
      </c>
      <c r="AFG2" s="14" t="s">
        <v>834</v>
      </c>
      <c r="AFH2" s="13" t="s">
        <v>835</v>
      </c>
      <c r="AFI2" s="14" t="s">
        <v>836</v>
      </c>
      <c r="AFJ2" s="13" t="s">
        <v>837</v>
      </c>
      <c r="AFK2" s="14" t="s">
        <v>838</v>
      </c>
      <c r="AFL2" s="13" t="s">
        <v>839</v>
      </c>
      <c r="AFM2" s="14" t="s">
        <v>840</v>
      </c>
      <c r="AFN2" s="13" t="s">
        <v>841</v>
      </c>
      <c r="AFO2" s="14" t="s">
        <v>842</v>
      </c>
      <c r="AFP2" s="13" t="s">
        <v>843</v>
      </c>
      <c r="AFQ2" s="14" t="s">
        <v>844</v>
      </c>
      <c r="AFR2" s="13" t="s">
        <v>845</v>
      </c>
      <c r="AFS2" s="14" t="s">
        <v>846</v>
      </c>
      <c r="AFT2" s="13" t="s">
        <v>847</v>
      </c>
      <c r="AFU2" s="14" t="s">
        <v>848</v>
      </c>
      <c r="AFV2" s="13" t="s">
        <v>849</v>
      </c>
      <c r="AFW2" s="14" t="s">
        <v>850</v>
      </c>
      <c r="AFX2" s="13" t="s">
        <v>851</v>
      </c>
      <c r="AFY2" s="14" t="s">
        <v>852</v>
      </c>
      <c r="AFZ2" s="13" t="s">
        <v>853</v>
      </c>
      <c r="AGA2" s="14" t="s">
        <v>854</v>
      </c>
      <c r="AGB2" s="13" t="s">
        <v>855</v>
      </c>
      <c r="AGC2" s="14" t="s">
        <v>856</v>
      </c>
      <c r="AGD2" s="13" t="s">
        <v>857</v>
      </c>
      <c r="AGE2" s="14" t="s">
        <v>858</v>
      </c>
      <c r="AGF2" s="13" t="s">
        <v>859</v>
      </c>
      <c r="AGG2" s="14" t="s">
        <v>860</v>
      </c>
      <c r="AGH2" s="13" t="s">
        <v>861</v>
      </c>
      <c r="AGI2" s="14" t="s">
        <v>862</v>
      </c>
      <c r="AGJ2" s="13" t="s">
        <v>863</v>
      </c>
      <c r="AGK2" s="14" t="s">
        <v>864</v>
      </c>
      <c r="AGL2" s="13" t="s">
        <v>865</v>
      </c>
      <c r="AGM2" s="14" t="s">
        <v>866</v>
      </c>
      <c r="AGN2" s="13" t="s">
        <v>867</v>
      </c>
      <c r="AGO2" s="14" t="s">
        <v>868</v>
      </c>
      <c r="AGP2" s="13" t="s">
        <v>869</v>
      </c>
      <c r="AGQ2" s="14" t="s">
        <v>870</v>
      </c>
      <c r="AGR2" s="13" t="s">
        <v>871</v>
      </c>
      <c r="AGS2" s="14" t="s">
        <v>872</v>
      </c>
      <c r="AGT2" s="13" t="s">
        <v>873</v>
      </c>
      <c r="AGU2" s="14" t="s">
        <v>874</v>
      </c>
      <c r="AGV2" s="13" t="s">
        <v>875</v>
      </c>
      <c r="AGW2" s="14" t="s">
        <v>876</v>
      </c>
      <c r="AGX2" s="13" t="s">
        <v>877</v>
      </c>
      <c r="AGY2" s="14" t="s">
        <v>878</v>
      </c>
      <c r="AGZ2" s="13" t="s">
        <v>879</v>
      </c>
      <c r="AHA2" s="14" t="s">
        <v>880</v>
      </c>
      <c r="AHB2" s="13" t="s">
        <v>881</v>
      </c>
      <c r="AHC2" s="14" t="s">
        <v>882</v>
      </c>
      <c r="AHD2" s="13" t="s">
        <v>883</v>
      </c>
      <c r="AHE2" s="14" t="s">
        <v>884</v>
      </c>
      <c r="AHF2" s="13" t="s">
        <v>885</v>
      </c>
      <c r="AHG2" s="14" t="s">
        <v>886</v>
      </c>
      <c r="AHH2" s="13" t="s">
        <v>887</v>
      </c>
      <c r="AHI2" s="14" t="s">
        <v>888</v>
      </c>
      <c r="AHJ2" s="13" t="s">
        <v>889</v>
      </c>
      <c r="AHK2" s="14" t="s">
        <v>890</v>
      </c>
      <c r="AHL2" s="13" t="s">
        <v>891</v>
      </c>
      <c r="AHM2" s="14" t="s">
        <v>892</v>
      </c>
      <c r="AHN2" s="13" t="s">
        <v>893</v>
      </c>
      <c r="AHO2" s="14" t="s">
        <v>894</v>
      </c>
      <c r="AHP2" s="13" t="s">
        <v>895</v>
      </c>
      <c r="AHQ2" s="14" t="s">
        <v>896</v>
      </c>
      <c r="AHR2" s="13" t="s">
        <v>897</v>
      </c>
      <c r="AHS2" s="14" t="s">
        <v>898</v>
      </c>
      <c r="AHT2" s="13" t="s">
        <v>899</v>
      </c>
      <c r="AHU2" s="14" t="s">
        <v>900</v>
      </c>
      <c r="AHV2" s="13" t="s">
        <v>901</v>
      </c>
      <c r="AHW2" s="14" t="s">
        <v>902</v>
      </c>
      <c r="AHX2" s="13" t="s">
        <v>903</v>
      </c>
      <c r="AHY2" s="14" t="s">
        <v>904</v>
      </c>
      <c r="AHZ2" s="13" t="s">
        <v>905</v>
      </c>
      <c r="AIA2" s="14" t="s">
        <v>906</v>
      </c>
      <c r="AIB2" s="13" t="s">
        <v>907</v>
      </c>
      <c r="AIC2" s="14" t="s">
        <v>908</v>
      </c>
      <c r="AID2" s="13" t="s">
        <v>909</v>
      </c>
      <c r="AIE2" s="14" t="s">
        <v>910</v>
      </c>
      <c r="AIF2" s="13" t="s">
        <v>911</v>
      </c>
      <c r="AIG2" s="14" t="s">
        <v>912</v>
      </c>
      <c r="AIH2" s="13" t="s">
        <v>913</v>
      </c>
      <c r="AII2" s="14" t="s">
        <v>914</v>
      </c>
      <c r="AIJ2" s="13" t="s">
        <v>915</v>
      </c>
      <c r="AIK2" s="14" t="s">
        <v>916</v>
      </c>
      <c r="AIL2" s="13" t="s">
        <v>917</v>
      </c>
      <c r="AIM2" s="14" t="s">
        <v>918</v>
      </c>
      <c r="AIN2" s="13" t="s">
        <v>919</v>
      </c>
      <c r="AIO2" s="14" t="s">
        <v>920</v>
      </c>
      <c r="AIP2" s="13" t="s">
        <v>921</v>
      </c>
      <c r="AIQ2" s="14" t="s">
        <v>922</v>
      </c>
      <c r="AIR2" s="13" t="s">
        <v>923</v>
      </c>
      <c r="AIS2" s="14" t="s">
        <v>924</v>
      </c>
      <c r="AIT2" s="13" t="s">
        <v>925</v>
      </c>
      <c r="AIU2" s="14" t="s">
        <v>926</v>
      </c>
      <c r="AIV2" s="13" t="s">
        <v>927</v>
      </c>
      <c r="AIW2" s="14" t="s">
        <v>928</v>
      </c>
      <c r="AIX2" s="13" t="s">
        <v>929</v>
      </c>
      <c r="AIY2" s="14" t="s">
        <v>930</v>
      </c>
      <c r="AIZ2" s="13" t="s">
        <v>931</v>
      </c>
      <c r="AJA2" s="14" t="s">
        <v>932</v>
      </c>
      <c r="AJB2" s="13" t="s">
        <v>933</v>
      </c>
      <c r="AJC2" s="14" t="s">
        <v>934</v>
      </c>
      <c r="AJD2" s="13" t="s">
        <v>935</v>
      </c>
      <c r="AJE2" s="14" t="s">
        <v>936</v>
      </c>
      <c r="AJF2" s="13" t="s">
        <v>937</v>
      </c>
      <c r="AJG2" s="14" t="s">
        <v>938</v>
      </c>
      <c r="AJH2" s="13" t="s">
        <v>939</v>
      </c>
      <c r="AJI2" s="14" t="s">
        <v>940</v>
      </c>
      <c r="AJJ2" s="13" t="s">
        <v>941</v>
      </c>
      <c r="AJK2" s="14" t="s">
        <v>942</v>
      </c>
      <c r="AJL2" s="13" t="s">
        <v>943</v>
      </c>
      <c r="AJM2" s="14" t="s">
        <v>944</v>
      </c>
      <c r="AJN2" s="13" t="s">
        <v>945</v>
      </c>
      <c r="AJO2" s="14" t="s">
        <v>946</v>
      </c>
      <c r="AJP2" s="13" t="s">
        <v>947</v>
      </c>
      <c r="AJQ2" s="14" t="s">
        <v>948</v>
      </c>
      <c r="AJR2" s="13" t="s">
        <v>949</v>
      </c>
      <c r="AJS2" s="14" t="s">
        <v>950</v>
      </c>
      <c r="AJT2" s="13" t="s">
        <v>951</v>
      </c>
      <c r="AJU2" s="14" t="s">
        <v>952</v>
      </c>
      <c r="AJV2" s="13" t="s">
        <v>953</v>
      </c>
      <c r="AJW2" s="14" t="s">
        <v>954</v>
      </c>
      <c r="AJX2" s="13" t="s">
        <v>955</v>
      </c>
      <c r="AJY2" s="14" t="s">
        <v>956</v>
      </c>
      <c r="AJZ2" s="13" t="s">
        <v>957</v>
      </c>
      <c r="AKA2" s="14" t="s">
        <v>958</v>
      </c>
      <c r="AKB2" s="13" t="s">
        <v>959</v>
      </c>
      <c r="AKC2" s="14" t="s">
        <v>960</v>
      </c>
      <c r="AKD2" s="13" t="s">
        <v>961</v>
      </c>
      <c r="AKE2" s="14" t="s">
        <v>962</v>
      </c>
      <c r="AKF2" s="13" t="s">
        <v>963</v>
      </c>
      <c r="AKG2" s="14" t="s">
        <v>964</v>
      </c>
      <c r="AKH2" s="13" t="s">
        <v>965</v>
      </c>
      <c r="AKI2" s="14" t="s">
        <v>966</v>
      </c>
      <c r="AKJ2" s="13" t="s">
        <v>967</v>
      </c>
      <c r="AKK2" s="14" t="s">
        <v>968</v>
      </c>
      <c r="AKL2" s="13" t="s">
        <v>969</v>
      </c>
      <c r="AKM2" s="14" t="s">
        <v>970</v>
      </c>
      <c r="AKN2" s="13" t="s">
        <v>971</v>
      </c>
      <c r="AKO2" s="14" t="s">
        <v>972</v>
      </c>
      <c r="AKP2" s="13" t="s">
        <v>973</v>
      </c>
      <c r="AKQ2" s="14" t="s">
        <v>974</v>
      </c>
      <c r="AKR2" s="13" t="s">
        <v>975</v>
      </c>
      <c r="AKS2" s="14" t="s">
        <v>976</v>
      </c>
      <c r="AKT2" s="13" t="s">
        <v>977</v>
      </c>
      <c r="AKU2" s="14" t="s">
        <v>978</v>
      </c>
      <c r="AKV2" s="13" t="s">
        <v>979</v>
      </c>
      <c r="AKW2" s="14" t="s">
        <v>980</v>
      </c>
      <c r="AKX2" s="13" t="s">
        <v>981</v>
      </c>
      <c r="AKY2" s="14" t="s">
        <v>982</v>
      </c>
      <c r="AKZ2" s="13" t="s">
        <v>983</v>
      </c>
      <c r="ALA2" s="14" t="s">
        <v>984</v>
      </c>
      <c r="ALB2" s="13" t="s">
        <v>985</v>
      </c>
      <c r="ALC2" s="14" t="s">
        <v>986</v>
      </c>
      <c r="ALD2" s="13" t="s">
        <v>987</v>
      </c>
      <c r="ALE2" s="14" t="s">
        <v>988</v>
      </c>
      <c r="ALF2" s="13" t="s">
        <v>989</v>
      </c>
      <c r="ALG2" s="14" t="s">
        <v>990</v>
      </c>
      <c r="ALH2" s="13" t="s">
        <v>991</v>
      </c>
      <c r="ALI2" s="14" t="s">
        <v>992</v>
      </c>
      <c r="ALJ2" s="13" t="s">
        <v>993</v>
      </c>
      <c r="ALK2" s="14" t="s">
        <v>994</v>
      </c>
      <c r="ALL2" s="13" t="s">
        <v>995</v>
      </c>
      <c r="ALM2" s="14" t="s">
        <v>996</v>
      </c>
      <c r="ALN2" s="13" t="s">
        <v>997</v>
      </c>
      <c r="ALO2" s="14" t="s">
        <v>998</v>
      </c>
      <c r="ALP2" s="13" t="s">
        <v>999</v>
      </c>
      <c r="ALQ2" s="14" t="s">
        <v>1000</v>
      </c>
      <c r="ALR2" s="13" t="s">
        <v>1001</v>
      </c>
      <c r="ALS2" s="14" t="s">
        <v>1002</v>
      </c>
      <c r="ALT2" s="13" t="s">
        <v>1003</v>
      </c>
      <c r="ALU2" s="14" t="s">
        <v>1004</v>
      </c>
      <c r="ALV2" s="13" t="s">
        <v>1005</v>
      </c>
      <c r="ALW2" s="14" t="s">
        <v>1006</v>
      </c>
      <c r="ALX2" s="13" t="s">
        <v>1007</v>
      </c>
      <c r="ALY2" s="14" t="s">
        <v>1008</v>
      </c>
      <c r="ALZ2" s="13" t="s">
        <v>1009</v>
      </c>
      <c r="AMA2" s="14" t="s">
        <v>1010</v>
      </c>
      <c r="AMB2" s="13" t="s">
        <v>1011</v>
      </c>
      <c r="AMC2" s="14" t="s">
        <v>1012</v>
      </c>
      <c r="AMD2" s="13" t="s">
        <v>1013</v>
      </c>
      <c r="AME2" s="14" t="s">
        <v>1014</v>
      </c>
      <c r="AMF2" s="13" t="s">
        <v>1015</v>
      </c>
      <c r="AMG2" s="14" t="s">
        <v>1016</v>
      </c>
      <c r="AMH2" s="13" t="s">
        <v>1017</v>
      </c>
      <c r="AMI2" s="14" t="s">
        <v>1018</v>
      </c>
      <c r="AMJ2" s="13" t="s">
        <v>1019</v>
      </c>
      <c r="AMK2" s="14" t="s">
        <v>1020</v>
      </c>
      <c r="AML2" s="13" t="s">
        <v>1021</v>
      </c>
      <c r="AMM2" s="14" t="s">
        <v>1022</v>
      </c>
      <c r="AMN2" s="13" t="s">
        <v>1023</v>
      </c>
      <c r="AMO2" s="14" t="s">
        <v>1024</v>
      </c>
      <c r="AMP2" s="13" t="s">
        <v>1025</v>
      </c>
      <c r="AMQ2" s="14" t="s">
        <v>1026</v>
      </c>
      <c r="AMR2" s="13" t="s">
        <v>1027</v>
      </c>
      <c r="AMS2" s="14" t="s">
        <v>1028</v>
      </c>
      <c r="AMT2" s="13" t="s">
        <v>1029</v>
      </c>
      <c r="AMU2" s="14" t="s">
        <v>1030</v>
      </c>
      <c r="AMV2" s="13" t="s">
        <v>1031</v>
      </c>
      <c r="AMW2" s="14" t="s">
        <v>1032</v>
      </c>
      <c r="AMX2" s="13" t="s">
        <v>1033</v>
      </c>
      <c r="AMY2" s="14" t="s">
        <v>1034</v>
      </c>
      <c r="AMZ2" s="13" t="s">
        <v>1035</v>
      </c>
      <c r="ANA2" s="14" t="s">
        <v>1036</v>
      </c>
      <c r="ANB2" s="13" t="s">
        <v>1037</v>
      </c>
      <c r="ANC2" s="14" t="s">
        <v>1038</v>
      </c>
      <c r="AND2" s="13" t="s">
        <v>1039</v>
      </c>
      <c r="ANE2" s="14" t="s">
        <v>1040</v>
      </c>
      <c r="ANF2" s="13" t="s">
        <v>1041</v>
      </c>
      <c r="ANG2" s="14" t="s">
        <v>1042</v>
      </c>
      <c r="ANH2" s="13" t="s">
        <v>1043</v>
      </c>
      <c r="ANI2" s="14" t="s">
        <v>1044</v>
      </c>
      <c r="ANJ2" s="13" t="s">
        <v>1045</v>
      </c>
      <c r="ANK2" s="14" t="s">
        <v>1046</v>
      </c>
      <c r="ANL2" s="13" t="s">
        <v>1047</v>
      </c>
      <c r="ANM2" s="14" t="s">
        <v>1048</v>
      </c>
      <c r="ANN2" s="13" t="s">
        <v>1049</v>
      </c>
      <c r="ANO2" s="14" t="s">
        <v>1050</v>
      </c>
      <c r="ANP2" s="13" t="s">
        <v>1051</v>
      </c>
      <c r="ANQ2" s="14" t="s">
        <v>1052</v>
      </c>
      <c r="ANR2" s="13" t="s">
        <v>1053</v>
      </c>
      <c r="ANS2" s="14" t="s">
        <v>1054</v>
      </c>
      <c r="ANT2" s="13" t="s">
        <v>1055</v>
      </c>
      <c r="ANU2" s="14" t="s">
        <v>1056</v>
      </c>
      <c r="ANV2" s="13" t="s">
        <v>1057</v>
      </c>
      <c r="ANW2" s="14" t="s">
        <v>1058</v>
      </c>
      <c r="ANX2" s="13" t="s">
        <v>1059</v>
      </c>
      <c r="ANY2" s="14" t="s">
        <v>1060</v>
      </c>
      <c r="ANZ2" s="13" t="s">
        <v>1061</v>
      </c>
      <c r="AOA2" s="14" t="s">
        <v>1062</v>
      </c>
      <c r="AOB2" s="13" t="s">
        <v>1063</v>
      </c>
      <c r="AOC2" s="14" t="s">
        <v>1064</v>
      </c>
      <c r="AOD2" s="13" t="s">
        <v>1065</v>
      </c>
      <c r="AOE2" s="14" t="s">
        <v>1066</v>
      </c>
      <c r="AOF2" s="13" t="s">
        <v>1067</v>
      </c>
      <c r="AOG2" s="14" t="s">
        <v>1068</v>
      </c>
      <c r="AOH2" s="13" t="s">
        <v>1069</v>
      </c>
      <c r="AOI2" s="14" t="s">
        <v>1070</v>
      </c>
      <c r="AOJ2" s="13" t="s">
        <v>1071</v>
      </c>
      <c r="AOK2" s="14" t="s">
        <v>1072</v>
      </c>
      <c r="AOL2" s="13" t="s">
        <v>1073</v>
      </c>
      <c r="AOM2" s="14" t="s">
        <v>1074</v>
      </c>
      <c r="AON2" s="13" t="s">
        <v>1075</v>
      </c>
      <c r="AOO2" s="14" t="s">
        <v>1076</v>
      </c>
      <c r="AOP2" s="13" t="s">
        <v>1077</v>
      </c>
      <c r="AOQ2" s="14" t="s">
        <v>1078</v>
      </c>
      <c r="AOR2" s="13" t="s">
        <v>1079</v>
      </c>
      <c r="AOS2" s="14" t="s">
        <v>1080</v>
      </c>
      <c r="AOT2" s="13" t="s">
        <v>1081</v>
      </c>
      <c r="AOU2" s="14" t="s">
        <v>1082</v>
      </c>
      <c r="AOV2" s="13" t="s">
        <v>1083</v>
      </c>
      <c r="AOW2" s="14" t="s">
        <v>1084</v>
      </c>
      <c r="AOX2" s="13" t="s">
        <v>1085</v>
      </c>
      <c r="AOY2" s="14" t="s">
        <v>1086</v>
      </c>
      <c r="AOZ2" s="13" t="s">
        <v>1087</v>
      </c>
      <c r="APA2" s="14" t="s">
        <v>1088</v>
      </c>
      <c r="APB2" s="13" t="s">
        <v>1089</v>
      </c>
      <c r="APC2" s="14" t="s">
        <v>1090</v>
      </c>
      <c r="APD2" s="13" t="s">
        <v>1091</v>
      </c>
      <c r="APE2" s="14" t="s">
        <v>1092</v>
      </c>
      <c r="APF2" s="13" t="s">
        <v>1093</v>
      </c>
      <c r="APG2" s="14" t="s">
        <v>1094</v>
      </c>
      <c r="APH2" s="13" t="s">
        <v>1095</v>
      </c>
      <c r="API2" s="14" t="s">
        <v>1096</v>
      </c>
      <c r="APJ2" s="13" t="s">
        <v>1097</v>
      </c>
      <c r="APK2" s="14" t="s">
        <v>1098</v>
      </c>
      <c r="APL2" s="13" t="s">
        <v>1099</v>
      </c>
      <c r="APM2" s="14" t="s">
        <v>1100</v>
      </c>
      <c r="APN2" s="13" t="s">
        <v>1101</v>
      </c>
      <c r="APO2" s="14" t="s">
        <v>1102</v>
      </c>
      <c r="APP2" s="13" t="s">
        <v>1103</v>
      </c>
      <c r="APQ2" s="14" t="s">
        <v>1104</v>
      </c>
      <c r="APR2" s="13" t="s">
        <v>1105</v>
      </c>
      <c r="APS2" s="14" t="s">
        <v>1106</v>
      </c>
      <c r="APT2" s="13" t="s">
        <v>1107</v>
      </c>
      <c r="APU2" s="14" t="s">
        <v>1108</v>
      </c>
      <c r="APV2" s="13" t="s">
        <v>1109</v>
      </c>
      <c r="APW2" s="14" t="s">
        <v>1110</v>
      </c>
      <c r="APX2" s="13" t="s">
        <v>1111</v>
      </c>
      <c r="APY2" s="14" t="s">
        <v>1112</v>
      </c>
      <c r="APZ2" s="13" t="s">
        <v>1113</v>
      </c>
      <c r="AQA2" s="14" t="s">
        <v>1114</v>
      </c>
      <c r="AQB2" s="13" t="s">
        <v>1115</v>
      </c>
      <c r="AQC2" s="14" t="s">
        <v>1116</v>
      </c>
      <c r="AQD2" s="13" t="s">
        <v>1117</v>
      </c>
      <c r="AQE2" s="14" t="s">
        <v>1118</v>
      </c>
      <c r="AQF2" s="13" t="s">
        <v>1119</v>
      </c>
      <c r="AQG2" s="14" t="s">
        <v>1120</v>
      </c>
      <c r="AQH2" s="13" t="s">
        <v>1121</v>
      </c>
      <c r="AQI2" s="14" t="s">
        <v>1122</v>
      </c>
      <c r="AQJ2" s="13" t="s">
        <v>1123</v>
      </c>
      <c r="AQK2" s="14" t="s">
        <v>1124</v>
      </c>
      <c r="AQL2" s="13" t="s">
        <v>1125</v>
      </c>
      <c r="AQM2" s="14" t="s">
        <v>1126</v>
      </c>
      <c r="AQN2" s="13" t="s">
        <v>1127</v>
      </c>
      <c r="AQO2" s="14" t="s">
        <v>1128</v>
      </c>
      <c r="AQP2" s="13" t="s">
        <v>1129</v>
      </c>
      <c r="AQQ2" s="14" t="s">
        <v>1130</v>
      </c>
      <c r="AQR2" s="13" t="s">
        <v>1131</v>
      </c>
      <c r="AQS2" s="14" t="s">
        <v>1132</v>
      </c>
      <c r="AQT2" s="13" t="s">
        <v>1133</v>
      </c>
      <c r="AQU2" s="14" t="s">
        <v>1134</v>
      </c>
      <c r="AQV2" s="13" t="s">
        <v>1135</v>
      </c>
      <c r="AQW2" s="14" t="s">
        <v>1136</v>
      </c>
      <c r="AQX2" s="13" t="s">
        <v>1137</v>
      </c>
      <c r="AQY2" s="14" t="s">
        <v>1138</v>
      </c>
      <c r="AQZ2" s="13" t="s">
        <v>1139</v>
      </c>
      <c r="ARA2" s="14" t="s">
        <v>1140</v>
      </c>
      <c r="ARB2" s="13" t="s">
        <v>1141</v>
      </c>
      <c r="ARC2" s="14" t="s">
        <v>1142</v>
      </c>
      <c r="ARD2" s="13" t="s">
        <v>1143</v>
      </c>
      <c r="ARE2" s="14" t="s">
        <v>1144</v>
      </c>
      <c r="ARF2" s="13" t="s">
        <v>1145</v>
      </c>
      <c r="ARG2" s="14" t="s">
        <v>1146</v>
      </c>
      <c r="ARH2" s="13" t="s">
        <v>1147</v>
      </c>
      <c r="ARI2" s="14" t="s">
        <v>1148</v>
      </c>
      <c r="ARJ2" s="13" t="s">
        <v>1149</v>
      </c>
      <c r="ARK2" s="14" t="s">
        <v>1150</v>
      </c>
      <c r="ARL2" s="13" t="s">
        <v>1151</v>
      </c>
      <c r="ARM2" s="14" t="s">
        <v>1152</v>
      </c>
      <c r="ARN2" s="13" t="s">
        <v>1153</v>
      </c>
      <c r="ARO2" s="14" t="s">
        <v>1154</v>
      </c>
      <c r="ARP2" s="13" t="s">
        <v>1155</v>
      </c>
      <c r="ARQ2" s="14" t="s">
        <v>1156</v>
      </c>
      <c r="ARR2" s="13" t="s">
        <v>1157</v>
      </c>
      <c r="ARS2" s="14" t="s">
        <v>1158</v>
      </c>
      <c r="ART2" s="13" t="s">
        <v>1159</v>
      </c>
      <c r="ARU2" s="14" t="s">
        <v>1160</v>
      </c>
      <c r="ARV2" s="13" t="s">
        <v>1161</v>
      </c>
      <c r="ARW2" s="14" t="s">
        <v>1162</v>
      </c>
      <c r="ARX2" s="13" t="s">
        <v>1163</v>
      </c>
      <c r="ARY2" s="14" t="s">
        <v>1164</v>
      </c>
      <c r="ARZ2" s="13" t="s">
        <v>1165</v>
      </c>
      <c r="ASA2" s="14" t="s">
        <v>1166</v>
      </c>
      <c r="ASB2" s="13" t="s">
        <v>1167</v>
      </c>
      <c r="ASC2" s="14" t="s">
        <v>1168</v>
      </c>
      <c r="ASD2" s="13" t="s">
        <v>1169</v>
      </c>
      <c r="ASE2" s="14" t="s">
        <v>1170</v>
      </c>
      <c r="ASF2" s="13" t="s">
        <v>1171</v>
      </c>
      <c r="ASG2" s="14" t="s">
        <v>1172</v>
      </c>
      <c r="ASH2" s="13" t="s">
        <v>1173</v>
      </c>
      <c r="ASI2" s="14" t="s">
        <v>1174</v>
      </c>
      <c r="ASJ2" s="13" t="s">
        <v>1175</v>
      </c>
      <c r="ASK2" s="14" t="s">
        <v>1176</v>
      </c>
      <c r="ASL2" s="13" t="s">
        <v>1177</v>
      </c>
      <c r="ASM2" s="14" t="s">
        <v>1178</v>
      </c>
      <c r="ASN2" s="13" t="s">
        <v>1179</v>
      </c>
      <c r="ASO2" s="14" t="s">
        <v>1180</v>
      </c>
      <c r="ASP2" s="13" t="s">
        <v>1181</v>
      </c>
      <c r="ASQ2" s="14" t="s">
        <v>1182</v>
      </c>
      <c r="ASR2" s="13" t="s">
        <v>1183</v>
      </c>
      <c r="ASS2" s="14" t="s">
        <v>1184</v>
      </c>
      <c r="AST2" s="13" t="s">
        <v>1185</v>
      </c>
      <c r="ASU2" s="14" t="s">
        <v>1186</v>
      </c>
      <c r="ASV2" s="13" t="s">
        <v>1187</v>
      </c>
      <c r="ASW2" s="14" t="s">
        <v>1188</v>
      </c>
      <c r="ASX2" s="13" t="s">
        <v>1189</v>
      </c>
      <c r="ASY2" s="14" t="s">
        <v>1190</v>
      </c>
      <c r="ASZ2" s="13" t="s">
        <v>1191</v>
      </c>
      <c r="ATA2" s="14" t="s">
        <v>1192</v>
      </c>
      <c r="ATB2" s="13" t="s">
        <v>1193</v>
      </c>
      <c r="ATC2" s="14" t="s">
        <v>1194</v>
      </c>
      <c r="ATD2" s="13" t="s">
        <v>1195</v>
      </c>
      <c r="ATE2" s="14" t="s">
        <v>1196</v>
      </c>
      <c r="ATF2" s="13" t="s">
        <v>1197</v>
      </c>
      <c r="ATG2" s="14" t="s">
        <v>1198</v>
      </c>
      <c r="ATH2" s="13" t="s">
        <v>1199</v>
      </c>
      <c r="ATI2" s="14" t="s">
        <v>1200</v>
      </c>
      <c r="ATJ2" s="13" t="s">
        <v>1201</v>
      </c>
      <c r="ATK2" s="14" t="s">
        <v>1202</v>
      </c>
      <c r="ATL2" s="13" t="s">
        <v>1203</v>
      </c>
      <c r="ATM2" s="14" t="s">
        <v>1204</v>
      </c>
      <c r="ATN2" s="13" t="s">
        <v>1205</v>
      </c>
      <c r="ATO2" s="14" t="s">
        <v>1206</v>
      </c>
      <c r="ATP2" s="13" t="s">
        <v>1207</v>
      </c>
      <c r="ATQ2" s="14" t="s">
        <v>1208</v>
      </c>
      <c r="ATR2" s="13" t="s">
        <v>1209</v>
      </c>
      <c r="ATS2" s="14" t="s">
        <v>1210</v>
      </c>
      <c r="ATT2" s="13" t="s">
        <v>1211</v>
      </c>
      <c r="ATU2" s="14" t="s">
        <v>1212</v>
      </c>
      <c r="ATV2" s="13" t="s">
        <v>1213</v>
      </c>
      <c r="ATW2" s="14" t="s">
        <v>1214</v>
      </c>
      <c r="ATX2" s="13" t="s">
        <v>1215</v>
      </c>
      <c r="ATY2" s="14" t="s">
        <v>1216</v>
      </c>
      <c r="ATZ2" s="13" t="s">
        <v>1217</v>
      </c>
      <c r="AUA2" s="14" t="s">
        <v>1218</v>
      </c>
      <c r="AUB2" s="13" t="s">
        <v>1219</v>
      </c>
      <c r="AUC2" s="14" t="s">
        <v>1220</v>
      </c>
      <c r="AUD2" s="13" t="s">
        <v>1221</v>
      </c>
      <c r="AUE2" s="14" t="s">
        <v>1222</v>
      </c>
      <c r="AUF2" s="13" t="s">
        <v>1223</v>
      </c>
      <c r="AUG2" s="14" t="s">
        <v>1224</v>
      </c>
      <c r="AUH2" s="13" t="s">
        <v>1225</v>
      </c>
      <c r="AUI2" s="14" t="s">
        <v>1226</v>
      </c>
      <c r="AUJ2" s="13" t="s">
        <v>1227</v>
      </c>
      <c r="AUK2" s="14" t="s">
        <v>1228</v>
      </c>
      <c r="AUL2" s="13" t="s">
        <v>1229</v>
      </c>
      <c r="AUM2" s="14" t="s">
        <v>1230</v>
      </c>
      <c r="AUN2" s="13" t="s">
        <v>1231</v>
      </c>
      <c r="AUO2" s="14" t="s">
        <v>1232</v>
      </c>
      <c r="AUP2" s="13" t="s">
        <v>1233</v>
      </c>
      <c r="AUQ2" s="14" t="s">
        <v>1234</v>
      </c>
      <c r="AUR2" s="13" t="s">
        <v>1235</v>
      </c>
      <c r="AUS2" s="14" t="s">
        <v>1236</v>
      </c>
      <c r="AUT2" s="13" t="s">
        <v>1237</v>
      </c>
      <c r="AUU2" s="14" t="s">
        <v>1238</v>
      </c>
      <c r="AUV2" s="13" t="s">
        <v>1239</v>
      </c>
      <c r="AUW2" s="5" t="s">
        <v>1240</v>
      </c>
    </row>
    <row r="3" spans="1:1245" ht="21" customHeight="1" x14ac:dyDescent="0.35">
      <c r="A3" s="26"/>
      <c r="B3" s="27"/>
      <c r="C3" s="36"/>
      <c r="D3" s="30"/>
      <c r="E3" s="30"/>
      <c r="F3" s="15">
        <v>50</v>
      </c>
      <c r="G3" s="15">
        <v>50</v>
      </c>
      <c r="H3" s="15">
        <v>50</v>
      </c>
      <c r="I3" s="15">
        <v>50</v>
      </c>
      <c r="J3" s="15">
        <v>50</v>
      </c>
      <c r="K3" s="15">
        <v>50</v>
      </c>
      <c r="L3" s="15">
        <v>50</v>
      </c>
      <c r="M3" s="15">
        <v>50</v>
      </c>
      <c r="N3" s="15">
        <v>50</v>
      </c>
      <c r="O3" s="15">
        <v>50</v>
      </c>
      <c r="P3" s="15">
        <v>50</v>
      </c>
      <c r="Q3" s="15">
        <v>50</v>
      </c>
      <c r="R3" s="15">
        <v>50</v>
      </c>
      <c r="S3" s="15">
        <v>50</v>
      </c>
      <c r="T3" s="15">
        <v>50</v>
      </c>
      <c r="U3" s="15">
        <v>50</v>
      </c>
      <c r="V3" s="15">
        <v>50</v>
      </c>
      <c r="W3" s="15">
        <v>50</v>
      </c>
      <c r="X3" s="15">
        <v>50</v>
      </c>
      <c r="Y3" s="15">
        <v>50</v>
      </c>
      <c r="Z3" s="15">
        <v>50</v>
      </c>
      <c r="AA3" s="15">
        <v>50</v>
      </c>
      <c r="AB3" s="15">
        <v>50</v>
      </c>
      <c r="AC3" s="15">
        <v>50</v>
      </c>
      <c r="AD3" s="15">
        <v>50</v>
      </c>
      <c r="AE3" s="15">
        <v>50</v>
      </c>
      <c r="AF3" s="15">
        <v>50</v>
      </c>
      <c r="AG3" s="15">
        <v>50</v>
      </c>
      <c r="AH3" s="15">
        <v>50</v>
      </c>
      <c r="AI3" s="15">
        <v>50</v>
      </c>
      <c r="AJ3" s="15">
        <v>50</v>
      </c>
      <c r="AK3" s="15">
        <v>50</v>
      </c>
      <c r="AL3" s="15">
        <v>50</v>
      </c>
      <c r="AM3" s="15">
        <v>50</v>
      </c>
      <c r="AN3" s="15">
        <v>50</v>
      </c>
      <c r="AO3" s="15">
        <v>50</v>
      </c>
      <c r="AP3" s="15">
        <v>50</v>
      </c>
      <c r="AQ3" s="15">
        <v>50</v>
      </c>
      <c r="AR3" s="15">
        <v>50</v>
      </c>
      <c r="AS3" s="15">
        <v>50</v>
      </c>
      <c r="AT3" s="15">
        <v>50</v>
      </c>
      <c r="AU3" s="15">
        <v>50</v>
      </c>
      <c r="AV3" s="15">
        <v>50</v>
      </c>
      <c r="AW3" s="15">
        <v>50</v>
      </c>
      <c r="AX3" s="15">
        <v>50</v>
      </c>
      <c r="AY3" s="15">
        <v>50</v>
      </c>
      <c r="AZ3" s="15">
        <v>50</v>
      </c>
      <c r="BA3" s="15">
        <v>50</v>
      </c>
      <c r="BB3" s="15">
        <v>50</v>
      </c>
      <c r="BC3" s="15">
        <v>50</v>
      </c>
      <c r="BD3" s="15">
        <v>50</v>
      </c>
      <c r="BE3" s="15">
        <v>50</v>
      </c>
      <c r="BF3" s="15">
        <v>50</v>
      </c>
      <c r="BG3" s="15">
        <v>50</v>
      </c>
      <c r="BH3" s="15">
        <v>50</v>
      </c>
      <c r="BI3" s="15">
        <v>50</v>
      </c>
      <c r="BJ3" s="15">
        <v>50</v>
      </c>
      <c r="BK3" s="15">
        <v>50</v>
      </c>
      <c r="BL3" s="15">
        <v>50</v>
      </c>
      <c r="BM3" s="15">
        <v>50</v>
      </c>
      <c r="BN3" s="15">
        <v>50</v>
      </c>
      <c r="BO3" s="15">
        <v>50</v>
      </c>
      <c r="BP3" s="15">
        <v>50</v>
      </c>
      <c r="BQ3" s="15">
        <v>50</v>
      </c>
      <c r="BR3" s="15">
        <v>50</v>
      </c>
      <c r="BS3" s="15">
        <v>50</v>
      </c>
      <c r="BT3" s="15">
        <v>50</v>
      </c>
      <c r="BU3" s="15">
        <v>50</v>
      </c>
      <c r="BV3" s="15">
        <v>50</v>
      </c>
      <c r="BW3" s="15">
        <v>50</v>
      </c>
      <c r="BX3" s="15">
        <v>50</v>
      </c>
      <c r="BY3" s="15">
        <v>50</v>
      </c>
      <c r="BZ3" s="15">
        <v>50</v>
      </c>
      <c r="CA3" s="15">
        <v>50</v>
      </c>
      <c r="CB3" s="15">
        <v>50</v>
      </c>
      <c r="CC3" s="15">
        <v>50</v>
      </c>
      <c r="CD3" s="15">
        <v>50</v>
      </c>
      <c r="CE3" s="15">
        <v>50</v>
      </c>
      <c r="CF3" s="15">
        <v>50</v>
      </c>
      <c r="CG3" s="15">
        <v>50</v>
      </c>
      <c r="CH3" s="15">
        <v>50</v>
      </c>
      <c r="CI3" s="15">
        <v>50</v>
      </c>
      <c r="CJ3" s="15">
        <v>50</v>
      </c>
      <c r="CK3" s="15">
        <v>50</v>
      </c>
      <c r="CL3" s="15">
        <v>50</v>
      </c>
      <c r="CM3" s="15">
        <v>50</v>
      </c>
      <c r="CN3" s="15">
        <v>50</v>
      </c>
      <c r="CO3" s="15">
        <v>50</v>
      </c>
      <c r="CP3" s="15">
        <v>50</v>
      </c>
      <c r="CQ3" s="15">
        <v>50</v>
      </c>
      <c r="CR3" s="15">
        <v>50</v>
      </c>
      <c r="CS3" s="15">
        <v>50</v>
      </c>
      <c r="CT3" s="15">
        <v>50</v>
      </c>
      <c r="CU3" s="15">
        <v>50</v>
      </c>
      <c r="CV3" s="15">
        <v>50</v>
      </c>
      <c r="CW3" s="15">
        <v>50</v>
      </c>
      <c r="CX3" s="15">
        <v>50</v>
      </c>
      <c r="CY3" s="15">
        <v>50</v>
      </c>
      <c r="CZ3" s="15">
        <v>50</v>
      </c>
      <c r="DA3" s="15">
        <v>50</v>
      </c>
      <c r="DB3" s="15">
        <v>50</v>
      </c>
      <c r="DC3" s="15">
        <v>50</v>
      </c>
      <c r="DD3" s="15">
        <v>50</v>
      </c>
      <c r="DE3" s="15">
        <v>50</v>
      </c>
      <c r="DF3" s="15">
        <v>50</v>
      </c>
      <c r="DG3" s="15">
        <v>50</v>
      </c>
      <c r="DH3" s="15">
        <v>50</v>
      </c>
      <c r="DI3" s="15">
        <v>50</v>
      </c>
      <c r="DJ3" s="15">
        <v>50</v>
      </c>
      <c r="DK3" s="15">
        <v>50</v>
      </c>
      <c r="DL3" s="15">
        <v>50</v>
      </c>
      <c r="DM3" s="15">
        <v>50</v>
      </c>
      <c r="DN3" s="15">
        <v>50</v>
      </c>
      <c r="DO3" s="15">
        <v>50</v>
      </c>
      <c r="DP3" s="15">
        <v>50</v>
      </c>
      <c r="DQ3" s="15">
        <v>50</v>
      </c>
      <c r="DR3" s="15">
        <v>50</v>
      </c>
      <c r="DS3" s="15">
        <v>50</v>
      </c>
      <c r="DT3" s="15">
        <v>50</v>
      </c>
      <c r="DU3" s="15">
        <v>50</v>
      </c>
      <c r="DV3" s="15">
        <v>50</v>
      </c>
      <c r="DW3" s="15">
        <v>50</v>
      </c>
      <c r="DX3" s="15">
        <v>50</v>
      </c>
      <c r="DY3" s="15">
        <v>50</v>
      </c>
      <c r="DZ3" s="15">
        <v>50</v>
      </c>
      <c r="EA3" s="15">
        <v>50</v>
      </c>
      <c r="EB3" s="15">
        <v>50</v>
      </c>
      <c r="EC3" s="15">
        <v>50</v>
      </c>
      <c r="ED3" s="15">
        <v>50</v>
      </c>
      <c r="EE3" s="15">
        <v>50</v>
      </c>
      <c r="EF3" s="15">
        <v>50</v>
      </c>
      <c r="EG3" s="15">
        <v>50</v>
      </c>
      <c r="EH3" s="15">
        <v>50</v>
      </c>
      <c r="EI3" s="15">
        <v>50</v>
      </c>
      <c r="EJ3" s="15">
        <v>50</v>
      </c>
      <c r="EK3" s="15">
        <v>50</v>
      </c>
      <c r="EL3" s="15">
        <v>50</v>
      </c>
      <c r="EM3" s="15">
        <v>50</v>
      </c>
      <c r="EN3" s="15">
        <v>50</v>
      </c>
      <c r="EO3" s="15">
        <v>50</v>
      </c>
      <c r="EP3" s="15">
        <v>50</v>
      </c>
      <c r="EQ3" s="15">
        <v>50</v>
      </c>
      <c r="ER3" s="15">
        <v>50</v>
      </c>
      <c r="ES3" s="15">
        <v>50</v>
      </c>
      <c r="ET3" s="15">
        <v>50</v>
      </c>
      <c r="EU3" s="15">
        <v>50</v>
      </c>
      <c r="EV3" s="15">
        <v>50</v>
      </c>
      <c r="EW3" s="15">
        <v>50</v>
      </c>
      <c r="EX3" s="15">
        <v>50</v>
      </c>
      <c r="EY3" s="15">
        <v>50</v>
      </c>
      <c r="EZ3" s="15">
        <v>50</v>
      </c>
      <c r="FA3" s="15">
        <v>50</v>
      </c>
      <c r="FB3" s="15">
        <v>50</v>
      </c>
      <c r="FC3" s="15">
        <v>50</v>
      </c>
      <c r="FD3" s="15">
        <v>50</v>
      </c>
      <c r="FE3" s="15">
        <v>50</v>
      </c>
      <c r="FF3" s="15">
        <v>50</v>
      </c>
      <c r="FG3" s="15">
        <v>50</v>
      </c>
      <c r="FH3" s="15">
        <v>50</v>
      </c>
      <c r="FI3" s="15">
        <v>50</v>
      </c>
      <c r="FJ3" s="15">
        <v>50</v>
      </c>
      <c r="FK3" s="15">
        <v>50</v>
      </c>
      <c r="FL3" s="15">
        <v>50</v>
      </c>
      <c r="FM3" s="15">
        <v>50</v>
      </c>
      <c r="FN3" s="15">
        <v>50</v>
      </c>
      <c r="FO3" s="15">
        <v>50</v>
      </c>
      <c r="FP3" s="15">
        <v>50</v>
      </c>
      <c r="FQ3" s="15">
        <v>50</v>
      </c>
      <c r="FR3" s="15">
        <v>50</v>
      </c>
      <c r="FS3" s="15">
        <v>50</v>
      </c>
      <c r="FT3" s="15">
        <v>50</v>
      </c>
      <c r="FU3" s="15">
        <v>50</v>
      </c>
      <c r="FV3" s="15">
        <v>50</v>
      </c>
      <c r="FW3" s="15">
        <v>50</v>
      </c>
      <c r="FX3" s="15">
        <v>50</v>
      </c>
      <c r="FY3" s="15">
        <v>50</v>
      </c>
      <c r="FZ3" s="15">
        <v>50</v>
      </c>
      <c r="GA3" s="15">
        <v>50</v>
      </c>
      <c r="GB3" s="15">
        <v>50</v>
      </c>
      <c r="GC3" s="15">
        <v>50</v>
      </c>
      <c r="GD3" s="15">
        <v>50</v>
      </c>
      <c r="GE3" s="15">
        <v>50</v>
      </c>
      <c r="GF3" s="15">
        <v>50</v>
      </c>
      <c r="GG3" s="15">
        <v>50</v>
      </c>
      <c r="GH3" s="15">
        <v>50</v>
      </c>
      <c r="GI3" s="15">
        <v>50</v>
      </c>
      <c r="GJ3" s="15">
        <v>50</v>
      </c>
      <c r="GK3" s="15">
        <v>50</v>
      </c>
      <c r="GL3" s="15">
        <v>50</v>
      </c>
      <c r="GM3" s="15">
        <v>50</v>
      </c>
      <c r="GN3" s="15">
        <v>50</v>
      </c>
      <c r="GO3" s="15">
        <v>50</v>
      </c>
      <c r="GP3" s="15">
        <v>50</v>
      </c>
      <c r="GQ3" s="15">
        <v>50</v>
      </c>
      <c r="GR3" s="15">
        <v>50</v>
      </c>
      <c r="GS3" s="15">
        <v>50</v>
      </c>
      <c r="GT3" s="15">
        <v>50</v>
      </c>
      <c r="GU3" s="15">
        <v>50</v>
      </c>
      <c r="GV3" s="15">
        <v>50</v>
      </c>
      <c r="GW3" s="15">
        <v>50</v>
      </c>
      <c r="GX3" s="15">
        <v>50</v>
      </c>
      <c r="GY3" s="15">
        <v>50</v>
      </c>
      <c r="GZ3" s="15">
        <v>50</v>
      </c>
      <c r="HA3" s="15">
        <v>50</v>
      </c>
      <c r="HB3" s="15">
        <v>50</v>
      </c>
      <c r="HC3" s="15">
        <v>50</v>
      </c>
      <c r="HD3" s="15">
        <v>50</v>
      </c>
      <c r="HE3" s="15">
        <v>50</v>
      </c>
      <c r="HF3" s="15">
        <v>50</v>
      </c>
      <c r="HG3" s="15">
        <v>50</v>
      </c>
      <c r="HH3" s="15">
        <v>50</v>
      </c>
      <c r="HI3" s="15">
        <v>50</v>
      </c>
      <c r="HJ3" s="15">
        <v>50</v>
      </c>
      <c r="HK3" s="15">
        <v>50</v>
      </c>
      <c r="HL3" s="15">
        <v>50</v>
      </c>
      <c r="HM3" s="15">
        <v>50</v>
      </c>
      <c r="HN3" s="15">
        <v>50</v>
      </c>
      <c r="HO3" s="15">
        <v>50</v>
      </c>
      <c r="HP3" s="15">
        <v>50</v>
      </c>
      <c r="HQ3" s="15">
        <v>50</v>
      </c>
      <c r="HR3" s="15">
        <v>50</v>
      </c>
      <c r="HS3" s="15">
        <v>50</v>
      </c>
      <c r="HT3" s="15">
        <v>50</v>
      </c>
      <c r="HU3" s="15">
        <v>50</v>
      </c>
      <c r="HV3" s="15">
        <v>50</v>
      </c>
      <c r="HW3" s="15">
        <v>50</v>
      </c>
      <c r="HX3" s="15">
        <v>50</v>
      </c>
      <c r="HY3" s="15">
        <v>50</v>
      </c>
      <c r="HZ3" s="15">
        <v>50</v>
      </c>
      <c r="IA3" s="15">
        <v>50</v>
      </c>
      <c r="IB3" s="15">
        <v>50</v>
      </c>
      <c r="IC3" s="15">
        <v>50</v>
      </c>
      <c r="ID3" s="15">
        <v>50</v>
      </c>
      <c r="IE3" s="15">
        <v>50</v>
      </c>
      <c r="IF3" s="15">
        <v>50</v>
      </c>
      <c r="IG3" s="15">
        <v>50</v>
      </c>
      <c r="IH3" s="15">
        <v>50</v>
      </c>
      <c r="II3" s="15">
        <v>50</v>
      </c>
      <c r="IJ3" s="15">
        <v>50</v>
      </c>
      <c r="IK3" s="15">
        <v>50</v>
      </c>
      <c r="IL3" s="15">
        <v>50</v>
      </c>
      <c r="IM3" s="15">
        <v>50</v>
      </c>
      <c r="IN3" s="15">
        <v>50</v>
      </c>
      <c r="IO3" s="15">
        <v>50</v>
      </c>
      <c r="IP3" s="15">
        <v>50</v>
      </c>
      <c r="IQ3" s="15">
        <v>50</v>
      </c>
      <c r="IR3" s="15">
        <v>50</v>
      </c>
      <c r="IS3" s="15">
        <v>50</v>
      </c>
      <c r="IT3" s="15">
        <v>50</v>
      </c>
      <c r="IU3" s="15">
        <v>50</v>
      </c>
      <c r="IV3" s="15">
        <v>50</v>
      </c>
      <c r="IW3" s="15">
        <v>50</v>
      </c>
      <c r="IX3" s="15">
        <v>50</v>
      </c>
      <c r="IY3" s="15">
        <v>50</v>
      </c>
      <c r="IZ3" s="15">
        <v>50</v>
      </c>
      <c r="JA3" s="15">
        <v>50</v>
      </c>
      <c r="JB3" s="15">
        <v>50</v>
      </c>
      <c r="JC3" s="15">
        <v>50</v>
      </c>
      <c r="JD3" s="15">
        <v>50</v>
      </c>
      <c r="JE3" s="15">
        <v>50</v>
      </c>
      <c r="JF3" s="15">
        <v>50</v>
      </c>
      <c r="JG3" s="15">
        <v>50</v>
      </c>
      <c r="JH3" s="15">
        <v>50</v>
      </c>
      <c r="JI3" s="15">
        <v>50</v>
      </c>
      <c r="JJ3" s="15">
        <v>50</v>
      </c>
      <c r="JK3" s="15">
        <v>50</v>
      </c>
      <c r="JL3" s="15">
        <v>50</v>
      </c>
      <c r="JM3" s="15">
        <v>50</v>
      </c>
      <c r="JN3" s="15">
        <v>50</v>
      </c>
      <c r="JO3" s="15">
        <v>50</v>
      </c>
      <c r="JP3" s="15">
        <v>50</v>
      </c>
      <c r="JQ3" s="15">
        <v>50</v>
      </c>
      <c r="JR3" s="15">
        <v>50</v>
      </c>
      <c r="JS3" s="15">
        <v>50</v>
      </c>
      <c r="JT3" s="15">
        <v>50</v>
      </c>
      <c r="JU3" s="15">
        <v>50</v>
      </c>
      <c r="JV3" s="15">
        <v>50</v>
      </c>
      <c r="JW3" s="15">
        <v>50</v>
      </c>
      <c r="JX3" s="15">
        <v>50</v>
      </c>
      <c r="JY3" s="15">
        <v>50</v>
      </c>
      <c r="JZ3" s="15">
        <v>50</v>
      </c>
      <c r="KA3" s="15">
        <v>50</v>
      </c>
      <c r="KB3" s="15">
        <v>50</v>
      </c>
      <c r="KC3" s="15">
        <v>50</v>
      </c>
      <c r="KD3" s="15">
        <v>50</v>
      </c>
      <c r="KE3" s="15">
        <v>50</v>
      </c>
      <c r="KF3" s="15">
        <v>50</v>
      </c>
      <c r="KG3" s="15">
        <v>50</v>
      </c>
      <c r="KH3" s="15">
        <v>50</v>
      </c>
      <c r="KI3" s="15">
        <v>50</v>
      </c>
      <c r="KJ3" s="15">
        <v>50</v>
      </c>
      <c r="KK3" s="15">
        <v>50</v>
      </c>
      <c r="KL3" s="15">
        <v>50</v>
      </c>
      <c r="KM3" s="15">
        <v>50</v>
      </c>
      <c r="KN3" s="15">
        <v>50</v>
      </c>
      <c r="KO3" s="15">
        <v>50</v>
      </c>
      <c r="KP3" s="15">
        <v>50</v>
      </c>
      <c r="KQ3" s="15">
        <v>50</v>
      </c>
      <c r="KR3" s="15">
        <v>50</v>
      </c>
      <c r="KS3" s="15">
        <v>50</v>
      </c>
      <c r="KT3" s="15">
        <v>50</v>
      </c>
      <c r="KU3" s="15">
        <v>50</v>
      </c>
      <c r="KV3" s="15">
        <v>50</v>
      </c>
      <c r="KW3" s="15">
        <v>50</v>
      </c>
      <c r="KX3" s="15">
        <v>50</v>
      </c>
      <c r="KY3" s="15">
        <v>50</v>
      </c>
      <c r="KZ3" s="15">
        <v>50</v>
      </c>
      <c r="LA3" s="15">
        <v>50</v>
      </c>
      <c r="LB3" s="15">
        <v>50</v>
      </c>
      <c r="LC3" s="15">
        <v>50</v>
      </c>
      <c r="LD3" s="15">
        <v>50</v>
      </c>
      <c r="LE3" s="15">
        <v>50</v>
      </c>
      <c r="LF3" s="15">
        <v>50</v>
      </c>
      <c r="LG3" s="15">
        <v>50</v>
      </c>
      <c r="LH3" s="15">
        <v>50</v>
      </c>
      <c r="LI3" s="15">
        <v>50</v>
      </c>
      <c r="LJ3" s="15">
        <v>50</v>
      </c>
      <c r="LK3" s="15">
        <v>50</v>
      </c>
      <c r="LL3" s="15">
        <v>50</v>
      </c>
      <c r="LM3" s="15">
        <v>50</v>
      </c>
      <c r="LN3" s="15">
        <v>50</v>
      </c>
      <c r="LO3" s="15">
        <v>50</v>
      </c>
      <c r="LP3" s="15">
        <v>50</v>
      </c>
      <c r="LQ3" s="15">
        <v>50</v>
      </c>
      <c r="LR3" s="15">
        <v>50</v>
      </c>
      <c r="LS3" s="15">
        <v>50</v>
      </c>
      <c r="LT3" s="15">
        <v>50</v>
      </c>
      <c r="LU3" s="15">
        <v>50</v>
      </c>
      <c r="LV3" s="15">
        <v>50</v>
      </c>
      <c r="LW3" s="15">
        <v>50</v>
      </c>
      <c r="LX3" s="15">
        <v>50</v>
      </c>
      <c r="LY3" s="15">
        <v>50</v>
      </c>
      <c r="LZ3" s="15">
        <v>50</v>
      </c>
      <c r="MA3" s="15">
        <v>50</v>
      </c>
      <c r="MB3" s="15">
        <v>50</v>
      </c>
      <c r="MC3" s="15">
        <v>50</v>
      </c>
      <c r="MD3" s="15">
        <v>50</v>
      </c>
      <c r="ME3" s="15">
        <v>50</v>
      </c>
      <c r="MF3" s="15">
        <v>50</v>
      </c>
      <c r="MG3" s="15">
        <v>50</v>
      </c>
      <c r="MH3" s="15">
        <v>50</v>
      </c>
      <c r="MI3" s="15">
        <v>50</v>
      </c>
      <c r="MJ3" s="15">
        <v>50</v>
      </c>
      <c r="MK3" s="15">
        <v>50</v>
      </c>
      <c r="ML3" s="15">
        <v>50</v>
      </c>
      <c r="MM3" s="15">
        <v>50</v>
      </c>
      <c r="MN3" s="15">
        <v>50</v>
      </c>
      <c r="MO3" s="15">
        <v>50</v>
      </c>
      <c r="MP3" s="15">
        <v>50</v>
      </c>
      <c r="MQ3" s="15">
        <v>50</v>
      </c>
      <c r="MR3" s="15">
        <v>50</v>
      </c>
      <c r="MS3" s="15">
        <v>50</v>
      </c>
      <c r="MT3" s="15">
        <v>50</v>
      </c>
      <c r="MU3" s="15">
        <v>50</v>
      </c>
      <c r="MV3" s="15">
        <v>50</v>
      </c>
      <c r="MW3" s="15">
        <v>50</v>
      </c>
      <c r="MX3" s="15">
        <v>50</v>
      </c>
      <c r="MY3" s="15">
        <v>50</v>
      </c>
      <c r="MZ3" s="15">
        <v>50</v>
      </c>
      <c r="NA3" s="15">
        <v>50</v>
      </c>
      <c r="NB3" s="15">
        <v>50</v>
      </c>
      <c r="NC3" s="15">
        <v>50</v>
      </c>
      <c r="ND3" s="15">
        <v>50</v>
      </c>
      <c r="NE3" s="15">
        <v>50</v>
      </c>
      <c r="NF3" s="15">
        <v>50</v>
      </c>
      <c r="NG3" s="15">
        <v>50</v>
      </c>
      <c r="NH3" s="15">
        <v>50</v>
      </c>
      <c r="NI3" s="15">
        <v>50</v>
      </c>
      <c r="NJ3" s="15">
        <v>50</v>
      </c>
      <c r="NK3" s="15">
        <v>50</v>
      </c>
      <c r="NL3" s="15">
        <v>50</v>
      </c>
      <c r="NM3" s="15">
        <v>50</v>
      </c>
      <c r="NN3" s="15">
        <v>50</v>
      </c>
      <c r="NO3" s="15">
        <v>50</v>
      </c>
      <c r="NP3" s="15">
        <v>50</v>
      </c>
      <c r="NQ3" s="15">
        <v>50</v>
      </c>
      <c r="NR3" s="15">
        <v>50</v>
      </c>
      <c r="NS3" s="15">
        <v>50</v>
      </c>
      <c r="NT3" s="15">
        <v>50</v>
      </c>
      <c r="NU3" s="15">
        <v>50</v>
      </c>
      <c r="NV3" s="15">
        <v>50</v>
      </c>
      <c r="NW3" s="15">
        <v>50</v>
      </c>
      <c r="NX3" s="15">
        <v>50</v>
      </c>
      <c r="NY3" s="15">
        <v>50</v>
      </c>
      <c r="NZ3" s="15">
        <v>50</v>
      </c>
      <c r="OA3" s="15">
        <v>50</v>
      </c>
      <c r="OB3" s="15">
        <v>50</v>
      </c>
      <c r="OC3" s="15">
        <v>50</v>
      </c>
      <c r="OD3" s="15">
        <v>50</v>
      </c>
      <c r="OE3" s="15">
        <v>50</v>
      </c>
      <c r="OF3" s="15">
        <v>50</v>
      </c>
      <c r="OG3" s="15">
        <v>50</v>
      </c>
      <c r="OH3" s="15">
        <v>50</v>
      </c>
      <c r="OI3" s="15">
        <v>50</v>
      </c>
      <c r="OJ3" s="15">
        <v>50</v>
      </c>
      <c r="OK3" s="15">
        <v>50</v>
      </c>
      <c r="OL3" s="15">
        <v>50</v>
      </c>
      <c r="OM3" s="15">
        <v>50</v>
      </c>
      <c r="ON3" s="15">
        <v>50</v>
      </c>
      <c r="OO3" s="15">
        <v>50</v>
      </c>
      <c r="OP3" s="15">
        <v>50</v>
      </c>
      <c r="OQ3" s="15">
        <v>50</v>
      </c>
      <c r="OR3" s="15">
        <v>50</v>
      </c>
      <c r="OS3" s="15">
        <v>50</v>
      </c>
      <c r="OT3" s="15">
        <v>50</v>
      </c>
      <c r="OU3" s="15">
        <v>50</v>
      </c>
      <c r="OV3" s="15">
        <v>50</v>
      </c>
      <c r="OW3" s="15">
        <v>50</v>
      </c>
      <c r="OX3" s="15">
        <v>50</v>
      </c>
      <c r="OY3" s="15">
        <v>50</v>
      </c>
      <c r="OZ3" s="15">
        <v>50</v>
      </c>
      <c r="PA3" s="15">
        <v>50</v>
      </c>
      <c r="PB3" s="15">
        <v>50</v>
      </c>
      <c r="PC3" s="15">
        <v>50</v>
      </c>
      <c r="PD3" s="15">
        <v>50</v>
      </c>
      <c r="PE3" s="15">
        <v>50</v>
      </c>
      <c r="PF3" s="15">
        <v>50</v>
      </c>
      <c r="PG3" s="15">
        <v>50</v>
      </c>
      <c r="PH3" s="15">
        <v>50</v>
      </c>
      <c r="PI3" s="15">
        <v>50</v>
      </c>
      <c r="PJ3" s="15">
        <v>50</v>
      </c>
      <c r="PK3" s="15">
        <v>50</v>
      </c>
      <c r="PL3" s="15">
        <v>50</v>
      </c>
      <c r="PM3" s="15">
        <v>50</v>
      </c>
      <c r="PN3" s="15">
        <v>50</v>
      </c>
      <c r="PO3" s="15">
        <v>50</v>
      </c>
      <c r="PP3" s="15">
        <v>50</v>
      </c>
      <c r="PQ3" s="15">
        <v>50</v>
      </c>
      <c r="PR3" s="15">
        <v>50</v>
      </c>
      <c r="PS3" s="15">
        <v>50</v>
      </c>
      <c r="PT3" s="15">
        <v>50</v>
      </c>
      <c r="PU3" s="15">
        <v>50</v>
      </c>
      <c r="PV3" s="15">
        <v>50</v>
      </c>
      <c r="PW3" s="15">
        <v>50</v>
      </c>
      <c r="PX3" s="15">
        <v>50</v>
      </c>
      <c r="PY3" s="15">
        <v>50</v>
      </c>
      <c r="PZ3" s="15">
        <v>50</v>
      </c>
      <c r="QA3" s="15">
        <v>50</v>
      </c>
      <c r="QB3" s="15">
        <v>50</v>
      </c>
      <c r="QC3" s="15">
        <v>50</v>
      </c>
      <c r="QD3" s="15">
        <v>50</v>
      </c>
      <c r="QE3" s="15">
        <v>50</v>
      </c>
      <c r="QF3" s="15">
        <v>50</v>
      </c>
      <c r="QG3" s="15">
        <v>50</v>
      </c>
      <c r="QH3" s="15">
        <v>50</v>
      </c>
      <c r="QI3" s="15">
        <v>50</v>
      </c>
      <c r="QJ3" s="15">
        <v>50</v>
      </c>
      <c r="QK3" s="15">
        <v>50</v>
      </c>
      <c r="QL3" s="15">
        <v>50</v>
      </c>
      <c r="QM3" s="15">
        <v>50</v>
      </c>
      <c r="QN3" s="15">
        <v>50</v>
      </c>
      <c r="QO3" s="15">
        <v>50</v>
      </c>
      <c r="QP3" s="15">
        <v>50</v>
      </c>
      <c r="QQ3" s="15">
        <v>50</v>
      </c>
      <c r="QR3" s="15">
        <v>50</v>
      </c>
      <c r="QS3" s="15">
        <v>50</v>
      </c>
      <c r="QT3" s="15">
        <v>50</v>
      </c>
      <c r="QU3" s="15">
        <v>50</v>
      </c>
      <c r="QV3" s="15">
        <v>50</v>
      </c>
      <c r="QW3" s="15">
        <v>50</v>
      </c>
      <c r="QX3" s="15">
        <v>50</v>
      </c>
      <c r="QY3" s="15">
        <v>50</v>
      </c>
      <c r="QZ3" s="15">
        <v>50</v>
      </c>
      <c r="RA3" s="15">
        <v>50</v>
      </c>
      <c r="RB3" s="15">
        <v>50</v>
      </c>
      <c r="RC3" s="15">
        <v>50</v>
      </c>
      <c r="RD3" s="15">
        <v>50</v>
      </c>
      <c r="RE3" s="15">
        <v>50</v>
      </c>
      <c r="RF3" s="15">
        <v>50</v>
      </c>
      <c r="RG3" s="15">
        <v>50</v>
      </c>
      <c r="RH3" s="15">
        <v>50</v>
      </c>
      <c r="RI3" s="15">
        <v>50</v>
      </c>
      <c r="RJ3" s="15">
        <v>50</v>
      </c>
      <c r="RK3" s="15">
        <v>50</v>
      </c>
      <c r="RL3" s="15">
        <v>50</v>
      </c>
      <c r="RM3" s="15">
        <v>50</v>
      </c>
      <c r="RN3" s="15">
        <v>50</v>
      </c>
      <c r="RO3" s="15">
        <v>50</v>
      </c>
      <c r="RP3" s="15">
        <v>50</v>
      </c>
      <c r="RQ3" s="15">
        <v>50</v>
      </c>
      <c r="RR3" s="15">
        <v>50</v>
      </c>
      <c r="RS3" s="15">
        <v>50</v>
      </c>
      <c r="RT3" s="15">
        <v>50</v>
      </c>
      <c r="RU3" s="15">
        <v>50</v>
      </c>
      <c r="RV3" s="15">
        <v>50</v>
      </c>
      <c r="RW3" s="15">
        <v>50</v>
      </c>
      <c r="RX3" s="15">
        <v>50</v>
      </c>
      <c r="RY3" s="15">
        <v>50</v>
      </c>
      <c r="RZ3" s="15">
        <v>50</v>
      </c>
      <c r="SA3" s="15">
        <v>50</v>
      </c>
      <c r="SB3" s="15">
        <v>50</v>
      </c>
      <c r="SC3" s="15">
        <v>50</v>
      </c>
      <c r="SD3" s="15">
        <v>50</v>
      </c>
      <c r="SE3" s="15">
        <v>50</v>
      </c>
      <c r="SF3" s="15">
        <v>50</v>
      </c>
      <c r="SG3" s="15">
        <v>50</v>
      </c>
      <c r="SH3" s="15">
        <v>50</v>
      </c>
      <c r="SI3" s="15">
        <v>50</v>
      </c>
      <c r="SJ3" s="15">
        <v>50</v>
      </c>
      <c r="SK3" s="15">
        <v>50</v>
      </c>
      <c r="SL3" s="15">
        <v>50</v>
      </c>
      <c r="SM3" s="15">
        <v>50</v>
      </c>
      <c r="SN3" s="15">
        <v>50</v>
      </c>
      <c r="SO3" s="15">
        <v>50</v>
      </c>
      <c r="SP3" s="15">
        <v>50</v>
      </c>
      <c r="SQ3" s="15">
        <v>50</v>
      </c>
      <c r="SR3" s="15">
        <v>50</v>
      </c>
      <c r="SS3" s="15">
        <v>50</v>
      </c>
      <c r="ST3" s="15">
        <v>50</v>
      </c>
      <c r="SU3" s="15">
        <v>50</v>
      </c>
      <c r="SV3" s="15">
        <v>50</v>
      </c>
      <c r="SW3" s="15">
        <v>50</v>
      </c>
      <c r="SX3" s="15">
        <v>50</v>
      </c>
      <c r="SY3" s="15">
        <v>50</v>
      </c>
      <c r="SZ3" s="15">
        <v>50</v>
      </c>
      <c r="TA3" s="15">
        <v>50</v>
      </c>
      <c r="TB3" s="15">
        <v>50</v>
      </c>
      <c r="TC3" s="15">
        <v>50</v>
      </c>
      <c r="TD3" s="15">
        <v>50</v>
      </c>
      <c r="TE3" s="15">
        <v>50</v>
      </c>
      <c r="TF3" s="15">
        <v>50</v>
      </c>
      <c r="TG3" s="15">
        <v>50</v>
      </c>
      <c r="TH3" s="15">
        <v>50</v>
      </c>
      <c r="TI3" s="15">
        <v>50</v>
      </c>
      <c r="TJ3" s="15">
        <v>50</v>
      </c>
      <c r="TK3" s="15">
        <v>50</v>
      </c>
      <c r="TL3" s="15">
        <v>50</v>
      </c>
      <c r="TM3" s="15">
        <v>50</v>
      </c>
      <c r="TN3" s="15">
        <v>50</v>
      </c>
      <c r="TO3" s="15">
        <v>50</v>
      </c>
      <c r="TP3" s="15">
        <v>50</v>
      </c>
      <c r="TQ3" s="15">
        <v>50</v>
      </c>
      <c r="TR3" s="15">
        <v>50</v>
      </c>
      <c r="TS3" s="15">
        <v>50</v>
      </c>
      <c r="TT3" s="15">
        <v>50</v>
      </c>
      <c r="TU3" s="15">
        <v>50</v>
      </c>
      <c r="TV3" s="15">
        <v>50</v>
      </c>
      <c r="TW3" s="15">
        <v>50</v>
      </c>
      <c r="TX3" s="15">
        <v>50</v>
      </c>
      <c r="TY3" s="15">
        <v>50</v>
      </c>
      <c r="TZ3" s="15">
        <v>50</v>
      </c>
      <c r="UA3" s="15">
        <v>50</v>
      </c>
      <c r="UB3" s="15">
        <v>50</v>
      </c>
      <c r="UC3" s="15">
        <v>50</v>
      </c>
      <c r="UD3" s="15">
        <v>50</v>
      </c>
      <c r="UE3" s="15">
        <v>50</v>
      </c>
      <c r="UF3" s="15">
        <v>50</v>
      </c>
      <c r="UG3" s="15">
        <v>50</v>
      </c>
      <c r="UH3" s="15">
        <v>50</v>
      </c>
      <c r="UI3" s="15">
        <v>50</v>
      </c>
      <c r="UJ3" s="15">
        <v>50</v>
      </c>
      <c r="UK3" s="15">
        <v>50</v>
      </c>
      <c r="UL3" s="15">
        <v>50</v>
      </c>
      <c r="UM3" s="15">
        <v>50</v>
      </c>
      <c r="UN3" s="15">
        <v>50</v>
      </c>
      <c r="UO3" s="15">
        <v>50</v>
      </c>
      <c r="UP3" s="15">
        <v>50</v>
      </c>
      <c r="UQ3" s="15">
        <v>50</v>
      </c>
      <c r="UR3" s="15">
        <v>50</v>
      </c>
      <c r="US3" s="15">
        <v>50</v>
      </c>
      <c r="UT3" s="15">
        <v>50</v>
      </c>
      <c r="UU3" s="15">
        <v>50</v>
      </c>
      <c r="UV3" s="15">
        <v>50</v>
      </c>
      <c r="UW3" s="15">
        <v>50</v>
      </c>
      <c r="UX3" s="15">
        <v>50</v>
      </c>
      <c r="UY3" s="15">
        <v>50</v>
      </c>
      <c r="UZ3" s="15">
        <v>50</v>
      </c>
      <c r="VA3" s="15">
        <v>50</v>
      </c>
      <c r="VB3" s="15">
        <v>50</v>
      </c>
      <c r="VC3" s="15">
        <v>50</v>
      </c>
      <c r="VD3" s="15">
        <v>50</v>
      </c>
      <c r="VE3" s="15">
        <v>50</v>
      </c>
      <c r="VF3" s="15">
        <v>50</v>
      </c>
      <c r="VG3" s="15">
        <v>50</v>
      </c>
      <c r="VH3" s="15">
        <v>50</v>
      </c>
      <c r="VI3" s="15">
        <v>50</v>
      </c>
      <c r="VJ3" s="15">
        <v>50</v>
      </c>
      <c r="VK3" s="15">
        <v>50</v>
      </c>
      <c r="VL3" s="15">
        <v>50</v>
      </c>
      <c r="VM3" s="15">
        <v>50</v>
      </c>
      <c r="VN3" s="15">
        <v>50</v>
      </c>
      <c r="VO3" s="15">
        <v>50</v>
      </c>
      <c r="VP3" s="15">
        <v>50</v>
      </c>
      <c r="VQ3" s="15">
        <v>50</v>
      </c>
      <c r="VR3" s="15">
        <v>50</v>
      </c>
      <c r="VS3" s="15">
        <v>50</v>
      </c>
      <c r="VT3" s="15">
        <v>50</v>
      </c>
      <c r="VU3" s="15">
        <v>50</v>
      </c>
      <c r="VV3" s="15">
        <v>50</v>
      </c>
      <c r="VW3" s="15">
        <v>50</v>
      </c>
      <c r="VX3" s="15">
        <v>50</v>
      </c>
      <c r="VY3" s="15">
        <v>50</v>
      </c>
      <c r="VZ3" s="15">
        <v>50</v>
      </c>
      <c r="WA3" s="15">
        <v>50</v>
      </c>
      <c r="WB3" s="15">
        <v>50</v>
      </c>
      <c r="WC3" s="15">
        <v>50</v>
      </c>
      <c r="WD3" s="15">
        <v>50</v>
      </c>
      <c r="WE3" s="15">
        <v>50</v>
      </c>
      <c r="WF3" s="15">
        <v>50</v>
      </c>
      <c r="WG3" s="15">
        <v>50</v>
      </c>
      <c r="WH3" s="15">
        <v>50</v>
      </c>
      <c r="WI3" s="15">
        <v>50</v>
      </c>
      <c r="WJ3" s="15">
        <v>50</v>
      </c>
      <c r="WK3" s="15">
        <v>50</v>
      </c>
      <c r="WL3" s="15">
        <v>50</v>
      </c>
      <c r="WM3" s="15">
        <v>50</v>
      </c>
      <c r="WN3" s="15">
        <v>50</v>
      </c>
      <c r="WO3" s="15">
        <v>50</v>
      </c>
      <c r="WP3" s="15">
        <v>50</v>
      </c>
      <c r="WQ3" s="15">
        <v>50</v>
      </c>
      <c r="WR3" s="15">
        <v>50</v>
      </c>
      <c r="WS3" s="15">
        <v>50</v>
      </c>
      <c r="WT3" s="15">
        <v>50</v>
      </c>
      <c r="WU3" s="15">
        <v>50</v>
      </c>
      <c r="WV3" s="15">
        <v>50</v>
      </c>
      <c r="WW3" s="15">
        <v>50</v>
      </c>
      <c r="WX3" s="15">
        <v>50</v>
      </c>
      <c r="WY3" s="15">
        <v>50</v>
      </c>
      <c r="WZ3" s="15">
        <v>50</v>
      </c>
      <c r="XA3" s="15">
        <v>50</v>
      </c>
      <c r="XB3" s="15">
        <v>50</v>
      </c>
      <c r="XC3" s="15">
        <v>50</v>
      </c>
      <c r="XD3" s="15">
        <v>50</v>
      </c>
      <c r="XE3" s="15">
        <v>50</v>
      </c>
      <c r="XF3" s="15">
        <v>50</v>
      </c>
      <c r="XG3" s="15">
        <v>50</v>
      </c>
      <c r="XH3" s="15">
        <v>50</v>
      </c>
      <c r="XI3" s="15">
        <v>50</v>
      </c>
      <c r="XJ3" s="15">
        <v>50</v>
      </c>
      <c r="XK3" s="15">
        <v>50</v>
      </c>
      <c r="XL3" s="15">
        <v>50</v>
      </c>
      <c r="XM3" s="15">
        <v>50</v>
      </c>
      <c r="XN3" s="15">
        <v>50</v>
      </c>
      <c r="XO3" s="15">
        <v>50</v>
      </c>
      <c r="XP3" s="15">
        <v>50</v>
      </c>
      <c r="XQ3" s="15">
        <v>50</v>
      </c>
      <c r="XR3" s="15">
        <v>50</v>
      </c>
      <c r="XS3" s="15">
        <v>50</v>
      </c>
      <c r="XT3" s="15">
        <v>50</v>
      </c>
      <c r="XU3" s="15">
        <v>50</v>
      </c>
      <c r="XV3" s="15">
        <v>50</v>
      </c>
      <c r="XW3" s="15">
        <v>50</v>
      </c>
      <c r="XX3" s="15">
        <v>50</v>
      </c>
      <c r="XY3" s="15">
        <v>50</v>
      </c>
      <c r="XZ3" s="15">
        <v>50</v>
      </c>
      <c r="YA3" s="15">
        <v>50</v>
      </c>
      <c r="YB3" s="15">
        <v>50</v>
      </c>
      <c r="YC3" s="15">
        <v>50</v>
      </c>
      <c r="YD3" s="15">
        <v>50</v>
      </c>
      <c r="YE3" s="15">
        <v>50</v>
      </c>
      <c r="YF3" s="15">
        <v>50</v>
      </c>
      <c r="YG3" s="15">
        <v>50</v>
      </c>
      <c r="YH3" s="15">
        <v>50</v>
      </c>
      <c r="YI3" s="15">
        <v>50</v>
      </c>
      <c r="YJ3" s="15">
        <v>50</v>
      </c>
      <c r="YK3" s="15">
        <v>50</v>
      </c>
      <c r="YL3" s="15">
        <v>50</v>
      </c>
      <c r="YM3" s="15">
        <v>50</v>
      </c>
      <c r="YN3" s="15">
        <v>50</v>
      </c>
      <c r="YO3" s="15">
        <v>50</v>
      </c>
      <c r="YP3" s="15">
        <v>50</v>
      </c>
      <c r="YQ3" s="15">
        <v>50</v>
      </c>
      <c r="YR3" s="15">
        <v>50</v>
      </c>
      <c r="YS3" s="15">
        <v>50</v>
      </c>
      <c r="YT3" s="15">
        <v>50</v>
      </c>
      <c r="YU3" s="15">
        <v>50</v>
      </c>
      <c r="YV3" s="15">
        <v>50</v>
      </c>
      <c r="YW3" s="15">
        <v>50</v>
      </c>
      <c r="YX3" s="15">
        <v>50</v>
      </c>
      <c r="YY3" s="15">
        <v>50</v>
      </c>
      <c r="YZ3" s="15">
        <v>50</v>
      </c>
      <c r="ZA3" s="15">
        <v>50</v>
      </c>
      <c r="ZB3" s="15">
        <v>50</v>
      </c>
      <c r="ZC3" s="15">
        <v>50</v>
      </c>
      <c r="ZD3" s="15">
        <v>50</v>
      </c>
      <c r="ZE3" s="15">
        <v>50</v>
      </c>
      <c r="ZF3" s="15">
        <v>50</v>
      </c>
      <c r="ZG3" s="15">
        <v>50</v>
      </c>
      <c r="ZH3" s="15">
        <v>50</v>
      </c>
      <c r="ZI3" s="15">
        <v>50</v>
      </c>
      <c r="ZJ3" s="15">
        <v>50</v>
      </c>
      <c r="ZK3" s="15">
        <v>50</v>
      </c>
      <c r="ZL3" s="15">
        <v>50</v>
      </c>
      <c r="ZM3" s="15">
        <v>50</v>
      </c>
      <c r="ZN3" s="15">
        <v>50</v>
      </c>
      <c r="ZO3" s="15">
        <v>50</v>
      </c>
      <c r="ZP3" s="15">
        <v>50</v>
      </c>
      <c r="ZQ3" s="15">
        <v>50</v>
      </c>
      <c r="ZR3" s="15">
        <v>50</v>
      </c>
      <c r="ZS3" s="15">
        <v>50</v>
      </c>
      <c r="ZT3" s="15">
        <v>50</v>
      </c>
      <c r="ZU3" s="15">
        <v>50</v>
      </c>
      <c r="ZV3" s="15">
        <v>50</v>
      </c>
      <c r="ZW3" s="15">
        <v>50</v>
      </c>
      <c r="ZX3" s="15">
        <v>50</v>
      </c>
      <c r="ZY3" s="15">
        <v>50</v>
      </c>
      <c r="ZZ3" s="15">
        <v>50</v>
      </c>
      <c r="AAA3" s="15">
        <v>50</v>
      </c>
      <c r="AAB3" s="15">
        <v>50</v>
      </c>
      <c r="AAC3" s="15">
        <v>50</v>
      </c>
      <c r="AAD3" s="15">
        <v>50</v>
      </c>
      <c r="AAE3" s="15">
        <v>50</v>
      </c>
      <c r="AAF3" s="15">
        <v>50</v>
      </c>
      <c r="AAG3" s="15">
        <v>50</v>
      </c>
      <c r="AAH3" s="15">
        <v>50</v>
      </c>
      <c r="AAI3" s="15">
        <v>50</v>
      </c>
      <c r="AAJ3" s="15">
        <v>50</v>
      </c>
      <c r="AAK3" s="15">
        <v>50</v>
      </c>
      <c r="AAL3" s="15">
        <v>50</v>
      </c>
      <c r="AAM3" s="15">
        <v>50</v>
      </c>
      <c r="AAN3" s="15">
        <v>50</v>
      </c>
      <c r="AAO3" s="15">
        <v>50</v>
      </c>
      <c r="AAP3" s="15">
        <v>50</v>
      </c>
      <c r="AAQ3" s="15">
        <v>50</v>
      </c>
      <c r="AAR3" s="15">
        <v>50</v>
      </c>
      <c r="AAS3" s="15">
        <v>50</v>
      </c>
      <c r="AAT3" s="15">
        <v>50</v>
      </c>
      <c r="AAU3" s="15">
        <v>50</v>
      </c>
      <c r="AAV3" s="15">
        <v>50</v>
      </c>
      <c r="AAW3" s="15">
        <v>50</v>
      </c>
      <c r="AAX3" s="15">
        <v>50</v>
      </c>
      <c r="AAY3" s="15">
        <v>50</v>
      </c>
      <c r="AAZ3" s="15">
        <v>50</v>
      </c>
      <c r="ABA3" s="15">
        <v>50</v>
      </c>
      <c r="ABB3" s="15">
        <v>50</v>
      </c>
      <c r="ABC3" s="15">
        <v>50</v>
      </c>
      <c r="ABD3" s="15">
        <v>50</v>
      </c>
      <c r="ABE3" s="15">
        <v>50</v>
      </c>
      <c r="ABF3" s="15">
        <v>50</v>
      </c>
      <c r="ABG3" s="15">
        <v>50</v>
      </c>
      <c r="ABH3" s="15">
        <v>50</v>
      </c>
      <c r="ABI3" s="15">
        <v>50</v>
      </c>
      <c r="ABJ3" s="15">
        <v>50</v>
      </c>
      <c r="ABK3" s="15">
        <v>50</v>
      </c>
      <c r="ABL3" s="15">
        <v>50</v>
      </c>
      <c r="ABM3" s="15">
        <v>50</v>
      </c>
      <c r="ABN3" s="15">
        <v>50</v>
      </c>
      <c r="ABO3" s="15">
        <v>50</v>
      </c>
      <c r="ABP3" s="15">
        <v>50</v>
      </c>
      <c r="ABQ3" s="15">
        <v>50</v>
      </c>
      <c r="ABR3" s="15">
        <v>50</v>
      </c>
      <c r="ABS3" s="15">
        <v>50</v>
      </c>
      <c r="ABT3" s="15">
        <v>50</v>
      </c>
      <c r="ABU3" s="15">
        <v>50</v>
      </c>
      <c r="ABV3" s="15">
        <v>50</v>
      </c>
      <c r="ABW3" s="15">
        <v>50</v>
      </c>
      <c r="ABX3" s="15">
        <v>50</v>
      </c>
      <c r="ABY3" s="15">
        <v>50</v>
      </c>
      <c r="ABZ3" s="15">
        <v>50</v>
      </c>
      <c r="ACA3" s="15">
        <v>50</v>
      </c>
      <c r="ACB3" s="15">
        <v>50</v>
      </c>
      <c r="ACC3" s="15">
        <v>50</v>
      </c>
      <c r="ACD3" s="15">
        <v>50</v>
      </c>
      <c r="ACE3" s="15">
        <v>50</v>
      </c>
      <c r="ACF3" s="15">
        <v>50</v>
      </c>
      <c r="ACG3" s="15">
        <v>50</v>
      </c>
      <c r="ACH3" s="15">
        <v>50</v>
      </c>
      <c r="ACI3" s="15">
        <v>50</v>
      </c>
      <c r="ACJ3" s="15">
        <v>50</v>
      </c>
      <c r="ACK3" s="15">
        <v>50</v>
      </c>
      <c r="ACL3" s="15">
        <v>50</v>
      </c>
      <c r="ACM3" s="15">
        <v>50</v>
      </c>
      <c r="ACN3" s="15">
        <v>50</v>
      </c>
      <c r="ACO3" s="15">
        <v>50</v>
      </c>
      <c r="ACP3" s="15">
        <v>50</v>
      </c>
      <c r="ACQ3" s="15">
        <v>50</v>
      </c>
      <c r="ACR3" s="15">
        <v>50</v>
      </c>
      <c r="ACS3" s="15">
        <v>50</v>
      </c>
      <c r="ACT3" s="15">
        <v>50</v>
      </c>
      <c r="ACU3" s="15">
        <v>50</v>
      </c>
      <c r="ACV3" s="15">
        <v>50</v>
      </c>
      <c r="ACW3" s="15">
        <v>50</v>
      </c>
      <c r="ACX3" s="15">
        <v>50</v>
      </c>
      <c r="ACY3" s="15">
        <v>50</v>
      </c>
      <c r="ACZ3" s="15">
        <v>50</v>
      </c>
      <c r="ADA3" s="15">
        <v>50</v>
      </c>
      <c r="ADB3" s="15">
        <v>50</v>
      </c>
      <c r="ADC3" s="15">
        <v>50</v>
      </c>
      <c r="ADD3" s="15">
        <v>50</v>
      </c>
      <c r="ADE3" s="15">
        <v>50</v>
      </c>
      <c r="ADF3" s="15">
        <v>50</v>
      </c>
      <c r="ADG3" s="15">
        <v>50</v>
      </c>
      <c r="ADH3" s="15">
        <v>50</v>
      </c>
      <c r="ADI3" s="15">
        <v>50</v>
      </c>
      <c r="ADJ3" s="15">
        <v>50</v>
      </c>
      <c r="ADK3" s="15">
        <v>50</v>
      </c>
      <c r="ADL3" s="15">
        <v>50</v>
      </c>
      <c r="ADM3" s="15">
        <v>50</v>
      </c>
      <c r="ADN3" s="15">
        <v>50</v>
      </c>
      <c r="ADO3" s="15">
        <v>50</v>
      </c>
      <c r="ADP3" s="15">
        <v>50</v>
      </c>
      <c r="ADQ3" s="15">
        <v>50</v>
      </c>
      <c r="ADR3" s="15">
        <v>50</v>
      </c>
      <c r="ADS3" s="15">
        <v>50</v>
      </c>
      <c r="ADT3" s="15">
        <v>50</v>
      </c>
      <c r="ADU3" s="15">
        <v>50</v>
      </c>
      <c r="ADV3" s="15">
        <v>50</v>
      </c>
      <c r="ADW3" s="15">
        <v>50</v>
      </c>
      <c r="ADX3" s="15">
        <v>50</v>
      </c>
      <c r="ADY3" s="15">
        <v>50</v>
      </c>
      <c r="ADZ3" s="15">
        <v>50</v>
      </c>
      <c r="AEA3" s="15">
        <v>50</v>
      </c>
      <c r="AEB3" s="15">
        <v>50</v>
      </c>
      <c r="AEC3" s="15">
        <v>50</v>
      </c>
      <c r="AED3" s="15">
        <v>50</v>
      </c>
      <c r="AEE3" s="15">
        <v>50</v>
      </c>
      <c r="AEF3" s="15">
        <v>50</v>
      </c>
      <c r="AEG3" s="15">
        <v>50</v>
      </c>
      <c r="AEH3" s="15">
        <v>50</v>
      </c>
      <c r="AEI3" s="15">
        <v>50</v>
      </c>
      <c r="AEJ3" s="15">
        <v>50</v>
      </c>
      <c r="AEK3" s="15">
        <v>50</v>
      </c>
      <c r="AEL3" s="15">
        <v>50</v>
      </c>
      <c r="AEM3" s="15">
        <v>50</v>
      </c>
      <c r="AEN3" s="15">
        <v>50</v>
      </c>
      <c r="AEO3" s="15">
        <v>50</v>
      </c>
      <c r="AEP3" s="15">
        <v>50</v>
      </c>
      <c r="AEQ3" s="15">
        <v>50</v>
      </c>
      <c r="AER3" s="15">
        <v>50</v>
      </c>
      <c r="AES3" s="15">
        <v>50</v>
      </c>
      <c r="AET3" s="15">
        <v>50</v>
      </c>
      <c r="AEU3" s="15">
        <v>50</v>
      </c>
      <c r="AEV3" s="15">
        <v>50</v>
      </c>
      <c r="AEW3" s="15">
        <v>50</v>
      </c>
      <c r="AEX3" s="15">
        <v>50</v>
      </c>
      <c r="AEY3" s="15">
        <v>50</v>
      </c>
      <c r="AEZ3" s="15">
        <v>50</v>
      </c>
      <c r="AFA3" s="15">
        <v>50</v>
      </c>
      <c r="AFB3" s="15">
        <v>50</v>
      </c>
      <c r="AFC3" s="15">
        <v>50</v>
      </c>
      <c r="AFD3" s="15">
        <v>50</v>
      </c>
      <c r="AFE3" s="15">
        <v>50</v>
      </c>
      <c r="AFF3" s="15">
        <v>50</v>
      </c>
      <c r="AFG3" s="15">
        <v>50</v>
      </c>
      <c r="AFH3" s="15">
        <v>50</v>
      </c>
      <c r="AFI3" s="15">
        <v>50</v>
      </c>
      <c r="AFJ3" s="15">
        <v>50</v>
      </c>
      <c r="AFK3" s="15">
        <v>50</v>
      </c>
      <c r="AFL3" s="15">
        <v>50</v>
      </c>
      <c r="AFM3" s="15">
        <v>50</v>
      </c>
      <c r="AFN3" s="15">
        <v>50</v>
      </c>
      <c r="AFO3" s="15">
        <v>50</v>
      </c>
      <c r="AFP3" s="15">
        <v>50</v>
      </c>
      <c r="AFQ3" s="15">
        <v>50</v>
      </c>
      <c r="AFR3" s="15">
        <v>50</v>
      </c>
      <c r="AFS3" s="15">
        <v>50</v>
      </c>
      <c r="AFT3" s="15">
        <v>50</v>
      </c>
      <c r="AFU3" s="15">
        <v>50</v>
      </c>
      <c r="AFV3" s="15">
        <v>50</v>
      </c>
      <c r="AFW3" s="15">
        <v>50</v>
      </c>
      <c r="AFX3" s="15">
        <v>50</v>
      </c>
      <c r="AFY3" s="15">
        <v>50</v>
      </c>
      <c r="AFZ3" s="15">
        <v>50</v>
      </c>
      <c r="AGA3" s="15">
        <v>50</v>
      </c>
      <c r="AGB3" s="15">
        <v>50</v>
      </c>
      <c r="AGC3" s="15">
        <v>50</v>
      </c>
      <c r="AGD3" s="15">
        <v>50</v>
      </c>
      <c r="AGE3" s="15">
        <v>50</v>
      </c>
      <c r="AGF3" s="15">
        <v>50</v>
      </c>
      <c r="AGG3" s="15">
        <v>50</v>
      </c>
      <c r="AGH3" s="15">
        <v>50</v>
      </c>
      <c r="AGI3" s="15">
        <v>50</v>
      </c>
      <c r="AGJ3" s="15">
        <v>50</v>
      </c>
      <c r="AGK3" s="15">
        <v>50</v>
      </c>
      <c r="AGL3" s="15">
        <v>50</v>
      </c>
      <c r="AGM3" s="15">
        <v>50</v>
      </c>
      <c r="AGN3" s="15">
        <v>50</v>
      </c>
      <c r="AGO3" s="15">
        <v>50</v>
      </c>
      <c r="AGP3" s="15">
        <v>50</v>
      </c>
      <c r="AGQ3" s="15">
        <v>50</v>
      </c>
      <c r="AGR3" s="15">
        <v>50</v>
      </c>
      <c r="AGS3" s="15">
        <v>50</v>
      </c>
      <c r="AGT3" s="15">
        <v>50</v>
      </c>
      <c r="AGU3" s="15">
        <v>50</v>
      </c>
      <c r="AGV3" s="15">
        <v>50</v>
      </c>
      <c r="AGW3" s="15">
        <v>50</v>
      </c>
      <c r="AGX3" s="15">
        <v>50</v>
      </c>
      <c r="AGY3" s="15">
        <v>50</v>
      </c>
      <c r="AGZ3" s="15">
        <v>50</v>
      </c>
      <c r="AHA3" s="15">
        <v>50</v>
      </c>
      <c r="AHB3" s="15">
        <v>50</v>
      </c>
      <c r="AHC3" s="15">
        <v>50</v>
      </c>
      <c r="AHD3" s="15">
        <v>50</v>
      </c>
      <c r="AHE3" s="15">
        <v>50</v>
      </c>
      <c r="AHF3" s="15">
        <v>50</v>
      </c>
      <c r="AHG3" s="15">
        <v>50</v>
      </c>
      <c r="AHH3" s="15">
        <v>50</v>
      </c>
      <c r="AHI3" s="15">
        <v>50</v>
      </c>
      <c r="AHJ3" s="15">
        <v>50</v>
      </c>
      <c r="AHK3" s="15">
        <v>50</v>
      </c>
      <c r="AHL3" s="15">
        <v>50</v>
      </c>
      <c r="AHM3" s="15">
        <v>50</v>
      </c>
      <c r="AHN3" s="15">
        <v>50</v>
      </c>
      <c r="AHO3" s="15">
        <v>50</v>
      </c>
      <c r="AHP3" s="15">
        <v>50</v>
      </c>
      <c r="AHQ3" s="15">
        <v>50</v>
      </c>
      <c r="AHR3" s="15">
        <v>50</v>
      </c>
      <c r="AHS3" s="15">
        <v>50</v>
      </c>
      <c r="AHT3" s="15">
        <v>50</v>
      </c>
      <c r="AHU3" s="15">
        <v>50</v>
      </c>
      <c r="AHV3" s="15">
        <v>50</v>
      </c>
      <c r="AHW3" s="15">
        <v>50</v>
      </c>
      <c r="AHX3" s="15">
        <v>50</v>
      </c>
      <c r="AHY3" s="15">
        <v>50</v>
      </c>
      <c r="AHZ3" s="15">
        <v>50</v>
      </c>
      <c r="AIA3" s="15">
        <v>50</v>
      </c>
      <c r="AIB3" s="15">
        <v>50</v>
      </c>
      <c r="AIC3" s="15">
        <v>50</v>
      </c>
      <c r="AID3" s="15">
        <v>50</v>
      </c>
      <c r="AIE3" s="15">
        <v>50</v>
      </c>
      <c r="AIF3" s="15">
        <v>50</v>
      </c>
      <c r="AIG3" s="15">
        <v>50</v>
      </c>
      <c r="AIH3" s="15">
        <v>50</v>
      </c>
      <c r="AII3" s="15">
        <v>50</v>
      </c>
      <c r="AIJ3" s="15">
        <v>50</v>
      </c>
      <c r="AIK3" s="15">
        <v>50</v>
      </c>
      <c r="AIL3" s="15">
        <v>50</v>
      </c>
      <c r="AIM3" s="15">
        <v>50</v>
      </c>
      <c r="AIN3" s="15">
        <v>50</v>
      </c>
      <c r="AIO3" s="15">
        <v>50</v>
      </c>
      <c r="AIP3" s="15">
        <v>50</v>
      </c>
      <c r="AIQ3" s="15">
        <v>50</v>
      </c>
      <c r="AIR3" s="15">
        <v>50</v>
      </c>
      <c r="AIS3" s="15">
        <v>50</v>
      </c>
      <c r="AIT3" s="15">
        <v>50</v>
      </c>
      <c r="AIU3" s="15">
        <v>50</v>
      </c>
      <c r="AIV3" s="15">
        <v>50</v>
      </c>
      <c r="AIW3" s="15">
        <v>50</v>
      </c>
      <c r="AIX3" s="15">
        <v>50</v>
      </c>
      <c r="AIY3" s="15">
        <v>50</v>
      </c>
      <c r="AIZ3" s="15">
        <v>50</v>
      </c>
      <c r="AJA3" s="15">
        <v>50</v>
      </c>
      <c r="AJB3" s="15">
        <v>50</v>
      </c>
      <c r="AJC3" s="15">
        <v>50</v>
      </c>
      <c r="AJD3" s="15">
        <v>50</v>
      </c>
      <c r="AJE3" s="15">
        <v>50</v>
      </c>
      <c r="AJF3" s="15">
        <v>50</v>
      </c>
      <c r="AJG3" s="15">
        <v>50</v>
      </c>
      <c r="AJH3" s="15">
        <v>50</v>
      </c>
      <c r="AJI3" s="15">
        <v>50</v>
      </c>
      <c r="AJJ3" s="15">
        <v>50</v>
      </c>
      <c r="AJK3" s="15">
        <v>50</v>
      </c>
      <c r="AJL3" s="15">
        <v>50</v>
      </c>
      <c r="AJM3" s="15">
        <v>50</v>
      </c>
      <c r="AJN3" s="15">
        <v>50</v>
      </c>
      <c r="AJO3" s="15">
        <v>50</v>
      </c>
      <c r="AJP3" s="15">
        <v>50</v>
      </c>
      <c r="AJQ3" s="15">
        <v>50</v>
      </c>
      <c r="AJR3" s="15">
        <v>50</v>
      </c>
      <c r="AJS3" s="15">
        <v>50</v>
      </c>
      <c r="AJT3" s="15">
        <v>50</v>
      </c>
      <c r="AJU3" s="15">
        <v>50</v>
      </c>
      <c r="AJV3" s="15">
        <v>50</v>
      </c>
      <c r="AJW3" s="15">
        <v>50</v>
      </c>
      <c r="AJX3" s="15">
        <v>50</v>
      </c>
      <c r="AJY3" s="15">
        <v>50</v>
      </c>
      <c r="AJZ3" s="15">
        <v>50</v>
      </c>
      <c r="AKA3" s="15">
        <v>50</v>
      </c>
      <c r="AKB3" s="15">
        <v>50</v>
      </c>
      <c r="AKC3" s="15">
        <v>50</v>
      </c>
      <c r="AKD3" s="15">
        <v>50</v>
      </c>
      <c r="AKE3" s="15">
        <v>50</v>
      </c>
      <c r="AKF3" s="15">
        <v>50</v>
      </c>
      <c r="AKG3" s="15">
        <v>50</v>
      </c>
      <c r="AKH3" s="15">
        <v>50</v>
      </c>
      <c r="AKI3" s="15">
        <v>50</v>
      </c>
      <c r="AKJ3" s="15">
        <v>50</v>
      </c>
      <c r="AKK3" s="15">
        <v>50</v>
      </c>
      <c r="AKL3" s="15">
        <v>50</v>
      </c>
      <c r="AKM3" s="15">
        <v>50</v>
      </c>
      <c r="AKN3" s="15">
        <v>50</v>
      </c>
      <c r="AKO3" s="15">
        <v>50</v>
      </c>
      <c r="AKP3" s="15">
        <v>50</v>
      </c>
      <c r="AKQ3" s="15">
        <v>50</v>
      </c>
      <c r="AKR3" s="15">
        <v>50</v>
      </c>
      <c r="AKS3" s="15">
        <v>50</v>
      </c>
      <c r="AKT3" s="15">
        <v>50</v>
      </c>
      <c r="AKU3" s="15">
        <v>50</v>
      </c>
      <c r="AKV3" s="15">
        <v>50</v>
      </c>
      <c r="AKW3" s="15">
        <v>50</v>
      </c>
      <c r="AKX3" s="15">
        <v>50</v>
      </c>
      <c r="AKY3" s="15">
        <v>50</v>
      </c>
      <c r="AKZ3" s="15">
        <v>50</v>
      </c>
      <c r="ALA3" s="15">
        <v>50</v>
      </c>
      <c r="ALB3" s="15">
        <v>50</v>
      </c>
      <c r="ALC3" s="15">
        <v>50</v>
      </c>
      <c r="ALD3" s="15">
        <v>50</v>
      </c>
      <c r="ALE3" s="15">
        <v>50</v>
      </c>
      <c r="ALF3" s="15">
        <v>50</v>
      </c>
      <c r="ALG3" s="15">
        <v>50</v>
      </c>
      <c r="ALH3" s="15">
        <v>50</v>
      </c>
      <c r="ALI3" s="15">
        <v>50</v>
      </c>
      <c r="ALJ3" s="15">
        <v>50</v>
      </c>
      <c r="ALK3" s="15">
        <v>50</v>
      </c>
      <c r="ALL3" s="15">
        <v>50</v>
      </c>
      <c r="ALM3" s="15">
        <v>50</v>
      </c>
      <c r="ALN3" s="15">
        <v>50</v>
      </c>
      <c r="ALO3" s="15">
        <v>50</v>
      </c>
      <c r="ALP3" s="15">
        <v>50</v>
      </c>
      <c r="ALQ3" s="15">
        <v>50</v>
      </c>
      <c r="ALR3" s="15">
        <v>50</v>
      </c>
      <c r="ALS3" s="15">
        <v>50</v>
      </c>
      <c r="ALT3" s="15">
        <v>50</v>
      </c>
      <c r="ALU3" s="15">
        <v>50</v>
      </c>
      <c r="ALV3" s="15">
        <v>50</v>
      </c>
      <c r="ALW3" s="15">
        <v>50</v>
      </c>
      <c r="ALX3" s="15">
        <v>50</v>
      </c>
      <c r="ALY3" s="15">
        <v>50</v>
      </c>
      <c r="ALZ3" s="15">
        <v>50</v>
      </c>
      <c r="AMA3" s="15">
        <v>50</v>
      </c>
      <c r="AMB3" s="15">
        <v>50</v>
      </c>
      <c r="AMC3" s="15">
        <v>50</v>
      </c>
      <c r="AMD3" s="15">
        <v>50</v>
      </c>
      <c r="AME3" s="15">
        <v>50</v>
      </c>
      <c r="AMF3" s="15">
        <v>50</v>
      </c>
      <c r="AMG3" s="15">
        <v>50</v>
      </c>
      <c r="AMH3" s="15">
        <v>50</v>
      </c>
      <c r="AMI3" s="15">
        <v>50</v>
      </c>
      <c r="AMJ3" s="15">
        <v>50</v>
      </c>
      <c r="AMK3" s="15">
        <v>50</v>
      </c>
      <c r="AML3" s="15">
        <v>50</v>
      </c>
      <c r="AMM3" s="15">
        <v>50</v>
      </c>
      <c r="AMN3" s="15">
        <v>50</v>
      </c>
      <c r="AMO3" s="15">
        <v>50</v>
      </c>
      <c r="AMP3" s="15">
        <v>50</v>
      </c>
      <c r="AMQ3" s="15">
        <v>50</v>
      </c>
      <c r="AMR3" s="15">
        <v>50</v>
      </c>
      <c r="AMS3" s="15">
        <v>50</v>
      </c>
      <c r="AMT3" s="15">
        <v>50</v>
      </c>
      <c r="AMU3" s="15">
        <v>50</v>
      </c>
      <c r="AMV3" s="15">
        <v>50</v>
      </c>
      <c r="AMW3" s="15">
        <v>50</v>
      </c>
      <c r="AMX3" s="15">
        <v>50</v>
      </c>
      <c r="AMY3" s="15">
        <v>50</v>
      </c>
      <c r="AMZ3" s="15">
        <v>50</v>
      </c>
      <c r="ANA3" s="15">
        <v>50</v>
      </c>
      <c r="ANB3" s="15">
        <v>50</v>
      </c>
      <c r="ANC3" s="15">
        <v>50</v>
      </c>
      <c r="AND3" s="15">
        <v>50</v>
      </c>
      <c r="ANE3" s="15">
        <v>50</v>
      </c>
      <c r="ANF3" s="15">
        <v>50</v>
      </c>
      <c r="ANG3" s="15">
        <v>50</v>
      </c>
      <c r="ANH3" s="15">
        <v>50</v>
      </c>
      <c r="ANI3" s="15">
        <v>50</v>
      </c>
      <c r="ANJ3" s="15">
        <v>50</v>
      </c>
      <c r="ANK3" s="15">
        <v>50</v>
      </c>
      <c r="ANL3" s="15">
        <v>50</v>
      </c>
      <c r="ANM3" s="15">
        <v>50</v>
      </c>
      <c r="ANN3" s="15">
        <v>50</v>
      </c>
      <c r="ANO3" s="15">
        <v>50</v>
      </c>
      <c r="ANP3" s="15">
        <v>50</v>
      </c>
      <c r="ANQ3" s="15">
        <v>50</v>
      </c>
      <c r="ANR3" s="15">
        <v>50</v>
      </c>
      <c r="ANS3" s="15">
        <v>50</v>
      </c>
      <c r="ANT3" s="15">
        <v>50</v>
      </c>
      <c r="ANU3" s="15">
        <v>50</v>
      </c>
      <c r="ANV3" s="15">
        <v>50</v>
      </c>
      <c r="ANW3" s="15">
        <v>50</v>
      </c>
      <c r="ANX3" s="15">
        <v>50</v>
      </c>
      <c r="ANY3" s="15">
        <v>50</v>
      </c>
      <c r="ANZ3" s="15">
        <v>50</v>
      </c>
      <c r="AOA3" s="15">
        <v>50</v>
      </c>
      <c r="AOB3" s="15">
        <v>50</v>
      </c>
      <c r="AOC3" s="15">
        <v>50</v>
      </c>
      <c r="AOD3" s="15">
        <v>50</v>
      </c>
      <c r="AOE3" s="15">
        <v>50</v>
      </c>
      <c r="AOF3" s="15">
        <v>50</v>
      </c>
      <c r="AOG3" s="15">
        <v>50</v>
      </c>
      <c r="AOH3" s="15">
        <v>50</v>
      </c>
      <c r="AOI3" s="15">
        <v>50</v>
      </c>
      <c r="AOJ3" s="15">
        <v>50</v>
      </c>
      <c r="AOK3" s="15">
        <v>50</v>
      </c>
      <c r="AOL3" s="15">
        <v>50</v>
      </c>
      <c r="AOM3" s="15">
        <v>50</v>
      </c>
      <c r="AON3" s="15">
        <v>50</v>
      </c>
      <c r="AOO3" s="15">
        <v>50</v>
      </c>
      <c r="AOP3" s="15">
        <v>50</v>
      </c>
      <c r="AOQ3" s="15">
        <v>50</v>
      </c>
      <c r="AOR3" s="15">
        <v>50</v>
      </c>
      <c r="AOS3" s="15">
        <v>50</v>
      </c>
      <c r="AOT3" s="15">
        <v>50</v>
      </c>
      <c r="AOU3" s="15">
        <v>50</v>
      </c>
      <c r="AOV3" s="15">
        <v>50</v>
      </c>
      <c r="AOW3" s="15">
        <v>50</v>
      </c>
      <c r="AOX3" s="15">
        <v>50</v>
      </c>
      <c r="AOY3" s="15">
        <v>50</v>
      </c>
      <c r="AOZ3" s="15">
        <v>50</v>
      </c>
      <c r="APA3" s="15">
        <v>50</v>
      </c>
      <c r="APB3" s="15">
        <v>50</v>
      </c>
      <c r="APC3" s="15">
        <v>50</v>
      </c>
      <c r="APD3" s="15">
        <v>50</v>
      </c>
      <c r="APE3" s="15">
        <v>50</v>
      </c>
      <c r="APF3" s="15">
        <v>50</v>
      </c>
      <c r="APG3" s="15">
        <v>50</v>
      </c>
      <c r="APH3" s="15">
        <v>50</v>
      </c>
      <c r="API3" s="15">
        <v>50</v>
      </c>
      <c r="APJ3" s="15">
        <v>50</v>
      </c>
      <c r="APK3" s="15">
        <v>50</v>
      </c>
      <c r="APL3" s="15">
        <v>50</v>
      </c>
      <c r="APM3" s="15">
        <v>50</v>
      </c>
      <c r="APN3" s="15">
        <v>50</v>
      </c>
      <c r="APO3" s="15">
        <v>50</v>
      </c>
      <c r="APP3" s="15">
        <v>50</v>
      </c>
      <c r="APQ3" s="15">
        <v>50</v>
      </c>
      <c r="APR3" s="15">
        <v>50</v>
      </c>
      <c r="APS3" s="15">
        <v>50</v>
      </c>
      <c r="APT3" s="15">
        <v>50</v>
      </c>
      <c r="APU3" s="15">
        <v>50</v>
      </c>
      <c r="APV3" s="15">
        <v>50</v>
      </c>
      <c r="APW3" s="15">
        <v>50</v>
      </c>
      <c r="APX3" s="15">
        <v>50</v>
      </c>
      <c r="APY3" s="15">
        <v>50</v>
      </c>
      <c r="APZ3" s="15">
        <v>50</v>
      </c>
      <c r="AQA3" s="15">
        <v>50</v>
      </c>
      <c r="AQB3" s="15">
        <v>50</v>
      </c>
      <c r="AQC3" s="15">
        <v>50</v>
      </c>
      <c r="AQD3" s="15">
        <v>50</v>
      </c>
      <c r="AQE3" s="15">
        <v>50</v>
      </c>
      <c r="AQF3" s="15">
        <v>50</v>
      </c>
      <c r="AQG3" s="15">
        <v>50</v>
      </c>
      <c r="AQH3" s="15">
        <v>50</v>
      </c>
      <c r="AQI3" s="15">
        <v>50</v>
      </c>
      <c r="AQJ3" s="15">
        <v>50</v>
      </c>
      <c r="AQK3" s="15">
        <v>50</v>
      </c>
      <c r="AQL3" s="15">
        <v>50</v>
      </c>
      <c r="AQM3" s="15">
        <v>50</v>
      </c>
      <c r="AQN3" s="15">
        <v>50</v>
      </c>
      <c r="AQO3" s="15">
        <v>50</v>
      </c>
      <c r="AQP3" s="15">
        <v>50</v>
      </c>
      <c r="AQQ3" s="15">
        <v>50</v>
      </c>
      <c r="AQR3" s="15">
        <v>50</v>
      </c>
      <c r="AQS3" s="15">
        <v>50</v>
      </c>
      <c r="AQT3" s="15">
        <v>50</v>
      </c>
      <c r="AQU3" s="15">
        <v>50</v>
      </c>
      <c r="AQV3" s="15">
        <v>50</v>
      </c>
      <c r="AQW3" s="15">
        <v>50</v>
      </c>
      <c r="AQX3" s="15">
        <v>50</v>
      </c>
      <c r="AQY3" s="15">
        <v>50</v>
      </c>
      <c r="AQZ3" s="15">
        <v>50</v>
      </c>
      <c r="ARA3" s="15">
        <v>50</v>
      </c>
      <c r="ARB3" s="15">
        <v>50</v>
      </c>
      <c r="ARC3" s="15">
        <v>50</v>
      </c>
      <c r="ARD3" s="15">
        <v>50</v>
      </c>
      <c r="ARE3" s="15">
        <v>50</v>
      </c>
      <c r="ARF3" s="15">
        <v>50</v>
      </c>
      <c r="ARG3" s="15">
        <v>50</v>
      </c>
      <c r="ARH3" s="15">
        <v>50</v>
      </c>
      <c r="ARI3" s="15">
        <v>50</v>
      </c>
      <c r="ARJ3" s="15">
        <v>50</v>
      </c>
      <c r="ARK3" s="15">
        <v>50</v>
      </c>
      <c r="ARL3" s="15">
        <v>50</v>
      </c>
      <c r="ARM3" s="15">
        <v>50</v>
      </c>
      <c r="ARN3" s="15">
        <v>50</v>
      </c>
      <c r="ARO3" s="15">
        <v>50</v>
      </c>
      <c r="ARP3" s="15">
        <v>50</v>
      </c>
      <c r="ARQ3" s="15">
        <v>50</v>
      </c>
      <c r="ARR3" s="15">
        <v>50</v>
      </c>
      <c r="ARS3" s="15">
        <v>50</v>
      </c>
      <c r="ART3" s="15">
        <v>50</v>
      </c>
      <c r="ARU3" s="15">
        <v>50</v>
      </c>
      <c r="ARV3" s="15">
        <v>50</v>
      </c>
      <c r="ARW3" s="15">
        <v>50</v>
      </c>
      <c r="ARX3" s="15">
        <v>50</v>
      </c>
      <c r="ARY3" s="15">
        <v>50</v>
      </c>
      <c r="ARZ3" s="15">
        <v>50</v>
      </c>
      <c r="ASA3" s="15">
        <v>50</v>
      </c>
      <c r="ASB3" s="15">
        <v>50</v>
      </c>
      <c r="ASC3" s="15">
        <v>50</v>
      </c>
      <c r="ASD3" s="15">
        <v>50</v>
      </c>
      <c r="ASE3" s="15">
        <v>50</v>
      </c>
      <c r="ASF3" s="15">
        <v>50</v>
      </c>
      <c r="ASG3" s="15">
        <v>50</v>
      </c>
      <c r="ASH3" s="15">
        <v>50</v>
      </c>
      <c r="ASI3" s="15">
        <v>50</v>
      </c>
      <c r="ASJ3" s="15">
        <v>50</v>
      </c>
      <c r="ASK3" s="15">
        <v>50</v>
      </c>
      <c r="ASL3" s="15">
        <v>50</v>
      </c>
      <c r="ASM3" s="15">
        <v>50</v>
      </c>
      <c r="ASN3" s="15">
        <v>50</v>
      </c>
      <c r="ASO3" s="15">
        <v>50</v>
      </c>
      <c r="ASP3" s="15">
        <v>50</v>
      </c>
      <c r="ASQ3" s="15">
        <v>50</v>
      </c>
      <c r="ASR3" s="15">
        <v>50</v>
      </c>
      <c r="ASS3" s="15">
        <v>50</v>
      </c>
      <c r="AST3" s="15">
        <v>50</v>
      </c>
      <c r="ASU3" s="15">
        <v>50</v>
      </c>
      <c r="ASV3" s="15">
        <v>50</v>
      </c>
      <c r="ASW3" s="15">
        <v>50</v>
      </c>
      <c r="ASX3" s="15">
        <v>50</v>
      </c>
      <c r="ASY3" s="15">
        <v>50</v>
      </c>
      <c r="ASZ3" s="15">
        <v>50</v>
      </c>
      <c r="ATA3" s="15">
        <v>50</v>
      </c>
      <c r="ATB3" s="15">
        <v>50</v>
      </c>
      <c r="ATC3" s="15">
        <v>50</v>
      </c>
      <c r="ATD3" s="15">
        <v>50</v>
      </c>
      <c r="ATE3" s="15">
        <v>50</v>
      </c>
      <c r="ATF3" s="15">
        <v>50</v>
      </c>
      <c r="ATG3" s="15">
        <v>50</v>
      </c>
      <c r="ATH3" s="15">
        <v>50</v>
      </c>
      <c r="ATI3" s="15">
        <v>50</v>
      </c>
      <c r="ATJ3" s="15">
        <v>50</v>
      </c>
      <c r="ATK3" s="15">
        <v>50</v>
      </c>
      <c r="ATL3" s="15">
        <v>50</v>
      </c>
      <c r="ATM3" s="15">
        <v>50</v>
      </c>
      <c r="ATN3" s="15">
        <v>50</v>
      </c>
      <c r="ATO3" s="15">
        <v>50</v>
      </c>
      <c r="ATP3" s="15">
        <v>50</v>
      </c>
      <c r="ATQ3" s="15">
        <v>50</v>
      </c>
      <c r="ATR3" s="15">
        <v>50</v>
      </c>
      <c r="ATS3" s="15">
        <v>50</v>
      </c>
      <c r="ATT3" s="15">
        <v>50</v>
      </c>
      <c r="ATU3" s="15">
        <v>50</v>
      </c>
      <c r="ATV3" s="15">
        <v>50</v>
      </c>
      <c r="ATW3" s="15">
        <v>50</v>
      </c>
      <c r="ATX3" s="15">
        <v>50</v>
      </c>
      <c r="ATY3" s="15">
        <v>50</v>
      </c>
      <c r="ATZ3" s="15">
        <v>50</v>
      </c>
      <c r="AUA3" s="15">
        <v>50</v>
      </c>
      <c r="AUB3" s="15">
        <v>50</v>
      </c>
      <c r="AUC3" s="15">
        <v>50</v>
      </c>
      <c r="AUD3" s="15">
        <v>50</v>
      </c>
      <c r="AUE3" s="15">
        <v>50</v>
      </c>
      <c r="AUF3" s="15">
        <v>50</v>
      </c>
      <c r="AUG3" s="15">
        <v>50</v>
      </c>
      <c r="AUH3" s="15">
        <v>50</v>
      </c>
      <c r="AUI3" s="15">
        <v>50</v>
      </c>
      <c r="AUJ3" s="15">
        <v>50</v>
      </c>
      <c r="AUK3" s="15">
        <v>50</v>
      </c>
      <c r="AUL3" s="15">
        <v>50</v>
      </c>
      <c r="AUM3" s="15">
        <v>50</v>
      </c>
      <c r="AUN3" s="15">
        <v>50</v>
      </c>
      <c r="AUO3" s="15">
        <v>50</v>
      </c>
      <c r="AUP3" s="15">
        <v>50</v>
      </c>
      <c r="AUQ3" s="15">
        <v>50</v>
      </c>
      <c r="AUR3" s="15">
        <v>50</v>
      </c>
      <c r="AUS3" s="15">
        <v>50</v>
      </c>
      <c r="AUT3" s="15">
        <v>50</v>
      </c>
      <c r="AUU3" s="15">
        <v>50</v>
      </c>
      <c r="AUV3" s="15">
        <v>50</v>
      </c>
      <c r="AUW3" s="6">
        <v>50</v>
      </c>
    </row>
    <row r="4" spans="1:1245" ht="50.25" customHeight="1" x14ac:dyDescent="0.35">
      <c r="A4" s="17" t="s">
        <v>1242</v>
      </c>
      <c r="B4" s="16" t="s">
        <v>0</v>
      </c>
      <c r="C4" s="17">
        <f ca="1">SUMIF($C$5:$D$7,"Entrée",C$5:C$7)-SUMIF($D$5:$D$6,"Sortie",C$5:C$6)</f>
        <v>0</v>
      </c>
      <c r="D4" s="17" t="s">
        <v>1244</v>
      </c>
      <c r="E4" s="31" t="s">
        <v>1245</v>
      </c>
      <c r="F4" s="21">
        <f t="shared" ref="F4:BQ4" si="0">SUMIF($D$5:$D$7,"Entrée",F$5:F$7)-SUMIF($D$5:$D$7,"Sortie",F$5:F$7)</f>
        <v>25</v>
      </c>
      <c r="G4" s="21">
        <f t="shared" si="0"/>
        <v>30</v>
      </c>
      <c r="H4" s="21">
        <f t="shared" si="0"/>
        <v>0</v>
      </c>
      <c r="I4" s="21">
        <f t="shared" si="0"/>
        <v>0</v>
      </c>
      <c r="J4" s="21">
        <f t="shared" si="0"/>
        <v>0</v>
      </c>
      <c r="K4" s="21">
        <f t="shared" si="0"/>
        <v>0</v>
      </c>
      <c r="L4" s="21">
        <f t="shared" si="0"/>
        <v>0</v>
      </c>
      <c r="M4" s="21">
        <f t="shared" si="0"/>
        <v>0</v>
      </c>
      <c r="N4" s="21">
        <f t="shared" si="0"/>
        <v>0</v>
      </c>
      <c r="O4" s="21">
        <f t="shared" si="0"/>
        <v>0</v>
      </c>
      <c r="P4" s="21">
        <f t="shared" si="0"/>
        <v>0</v>
      </c>
      <c r="Q4" s="21">
        <f t="shared" si="0"/>
        <v>0</v>
      </c>
      <c r="R4" s="21">
        <f t="shared" si="0"/>
        <v>0</v>
      </c>
      <c r="S4" s="21">
        <f t="shared" si="0"/>
        <v>0</v>
      </c>
      <c r="T4" s="21">
        <f t="shared" si="0"/>
        <v>0</v>
      </c>
      <c r="U4" s="21">
        <f t="shared" si="0"/>
        <v>0</v>
      </c>
      <c r="V4" s="21">
        <f t="shared" si="0"/>
        <v>0</v>
      </c>
      <c r="W4" s="21">
        <f t="shared" si="0"/>
        <v>0</v>
      </c>
      <c r="X4" s="21">
        <f t="shared" si="0"/>
        <v>0</v>
      </c>
      <c r="Y4" s="21">
        <f t="shared" si="0"/>
        <v>0</v>
      </c>
      <c r="Z4" s="21">
        <f t="shared" si="0"/>
        <v>0</v>
      </c>
      <c r="AA4" s="21">
        <f t="shared" si="0"/>
        <v>0</v>
      </c>
      <c r="AB4" s="21">
        <f t="shared" si="0"/>
        <v>0</v>
      </c>
      <c r="AC4" s="21">
        <f t="shared" si="0"/>
        <v>0</v>
      </c>
      <c r="AD4" s="21">
        <f t="shared" si="0"/>
        <v>0</v>
      </c>
      <c r="AE4" s="21">
        <f t="shared" si="0"/>
        <v>0</v>
      </c>
      <c r="AF4" s="18">
        <f t="shared" si="0"/>
        <v>0</v>
      </c>
      <c r="AG4" s="18">
        <f t="shared" si="0"/>
        <v>0</v>
      </c>
      <c r="AH4" s="18">
        <f t="shared" si="0"/>
        <v>0</v>
      </c>
      <c r="AI4" s="18">
        <f t="shared" si="0"/>
        <v>0</v>
      </c>
      <c r="AJ4" s="18">
        <f t="shared" si="0"/>
        <v>0</v>
      </c>
      <c r="AK4" s="18">
        <f t="shared" si="0"/>
        <v>0</v>
      </c>
      <c r="AL4" s="18">
        <f t="shared" si="0"/>
        <v>0</v>
      </c>
      <c r="AM4" s="18">
        <f t="shared" si="0"/>
        <v>0</v>
      </c>
      <c r="AN4" s="18">
        <f t="shared" si="0"/>
        <v>0</v>
      </c>
      <c r="AO4" s="18">
        <f t="shared" si="0"/>
        <v>0</v>
      </c>
      <c r="AP4" s="18">
        <f t="shared" si="0"/>
        <v>0</v>
      </c>
      <c r="AQ4" s="18">
        <f t="shared" si="0"/>
        <v>0</v>
      </c>
      <c r="AR4" s="18">
        <f t="shared" si="0"/>
        <v>0</v>
      </c>
      <c r="AS4" s="18">
        <f t="shared" si="0"/>
        <v>0</v>
      </c>
      <c r="AT4" s="18">
        <f t="shared" si="0"/>
        <v>0</v>
      </c>
      <c r="AU4" s="18">
        <f t="shared" si="0"/>
        <v>0</v>
      </c>
      <c r="AV4" s="18">
        <f t="shared" si="0"/>
        <v>0</v>
      </c>
      <c r="AW4" s="18">
        <f t="shared" si="0"/>
        <v>0</v>
      </c>
      <c r="AX4" s="18">
        <f t="shared" si="0"/>
        <v>0</v>
      </c>
      <c r="AY4" s="18">
        <f t="shared" si="0"/>
        <v>0</v>
      </c>
      <c r="AZ4" s="18">
        <f t="shared" si="0"/>
        <v>0</v>
      </c>
      <c r="BA4" s="18">
        <f t="shared" si="0"/>
        <v>0</v>
      </c>
      <c r="BB4" s="18">
        <f t="shared" si="0"/>
        <v>0</v>
      </c>
      <c r="BC4" s="18">
        <f t="shared" si="0"/>
        <v>0</v>
      </c>
      <c r="BD4" s="18">
        <f t="shared" si="0"/>
        <v>0</v>
      </c>
      <c r="BE4" s="18">
        <f t="shared" si="0"/>
        <v>0</v>
      </c>
      <c r="BF4" s="18">
        <f t="shared" si="0"/>
        <v>0</v>
      </c>
      <c r="BG4" s="18">
        <f t="shared" si="0"/>
        <v>0</v>
      </c>
      <c r="BH4" s="18">
        <f t="shared" si="0"/>
        <v>0</v>
      </c>
      <c r="BI4" s="18">
        <f t="shared" si="0"/>
        <v>0</v>
      </c>
      <c r="BJ4" s="18">
        <f t="shared" si="0"/>
        <v>0</v>
      </c>
      <c r="BK4" s="18">
        <f t="shared" si="0"/>
        <v>0</v>
      </c>
      <c r="BL4" s="18">
        <f t="shared" si="0"/>
        <v>0</v>
      </c>
      <c r="BM4" s="18">
        <f t="shared" si="0"/>
        <v>0</v>
      </c>
      <c r="BN4" s="18">
        <f t="shared" si="0"/>
        <v>0</v>
      </c>
      <c r="BO4" s="18">
        <f t="shared" si="0"/>
        <v>0</v>
      </c>
      <c r="BP4" s="18">
        <f t="shared" si="0"/>
        <v>0</v>
      </c>
      <c r="BQ4" s="18">
        <f t="shared" si="0"/>
        <v>0</v>
      </c>
      <c r="BR4" s="18">
        <f t="shared" ref="BR4:EC4" si="1">SUMIF($D$5:$D$7,"Entrée",BR$5:BR$7)-SUMIF($D$5:$D$7,"Sortie",BR$5:BR$7)</f>
        <v>0</v>
      </c>
      <c r="BS4" s="18">
        <f t="shared" si="1"/>
        <v>0</v>
      </c>
      <c r="BT4" s="18">
        <f t="shared" si="1"/>
        <v>0</v>
      </c>
      <c r="BU4" s="18">
        <f t="shared" si="1"/>
        <v>0</v>
      </c>
      <c r="BV4" s="18">
        <f t="shared" si="1"/>
        <v>0</v>
      </c>
      <c r="BW4" s="18">
        <f t="shared" si="1"/>
        <v>0</v>
      </c>
      <c r="BX4" s="18">
        <f t="shared" si="1"/>
        <v>0</v>
      </c>
      <c r="BY4" s="18">
        <f t="shared" si="1"/>
        <v>0</v>
      </c>
      <c r="BZ4" s="18">
        <f t="shared" si="1"/>
        <v>0</v>
      </c>
      <c r="CA4" s="18">
        <f t="shared" si="1"/>
        <v>0</v>
      </c>
      <c r="CB4" s="18">
        <f t="shared" si="1"/>
        <v>0</v>
      </c>
      <c r="CC4" s="18">
        <f t="shared" si="1"/>
        <v>0</v>
      </c>
      <c r="CD4" s="18">
        <f t="shared" si="1"/>
        <v>0</v>
      </c>
      <c r="CE4" s="18">
        <f t="shared" si="1"/>
        <v>0</v>
      </c>
      <c r="CF4" s="18">
        <f t="shared" si="1"/>
        <v>0</v>
      </c>
      <c r="CG4" s="18">
        <f t="shared" si="1"/>
        <v>0</v>
      </c>
      <c r="CH4" s="18">
        <f t="shared" si="1"/>
        <v>0</v>
      </c>
      <c r="CI4" s="18">
        <f t="shared" si="1"/>
        <v>0</v>
      </c>
      <c r="CJ4" s="18">
        <f t="shared" si="1"/>
        <v>0</v>
      </c>
      <c r="CK4" s="18">
        <f t="shared" si="1"/>
        <v>0</v>
      </c>
      <c r="CL4" s="18">
        <f t="shared" si="1"/>
        <v>0</v>
      </c>
      <c r="CM4" s="18">
        <f t="shared" si="1"/>
        <v>0</v>
      </c>
      <c r="CN4" s="18">
        <f t="shared" si="1"/>
        <v>0</v>
      </c>
      <c r="CO4" s="18">
        <f t="shared" si="1"/>
        <v>0</v>
      </c>
      <c r="CP4" s="18">
        <f t="shared" si="1"/>
        <v>0</v>
      </c>
      <c r="CQ4" s="18">
        <f t="shared" si="1"/>
        <v>0</v>
      </c>
      <c r="CR4" s="18">
        <f t="shared" si="1"/>
        <v>0</v>
      </c>
      <c r="CS4" s="18">
        <f t="shared" si="1"/>
        <v>0</v>
      </c>
      <c r="CT4" s="18">
        <f t="shared" si="1"/>
        <v>0</v>
      </c>
      <c r="CU4" s="18">
        <f t="shared" si="1"/>
        <v>0</v>
      </c>
      <c r="CV4" s="18">
        <f t="shared" si="1"/>
        <v>0</v>
      </c>
      <c r="CW4" s="18">
        <f t="shared" si="1"/>
        <v>0</v>
      </c>
      <c r="CX4" s="18">
        <f t="shared" si="1"/>
        <v>0</v>
      </c>
      <c r="CY4" s="18">
        <f t="shared" si="1"/>
        <v>0</v>
      </c>
      <c r="CZ4" s="18">
        <f t="shared" si="1"/>
        <v>0</v>
      </c>
      <c r="DA4" s="18">
        <f t="shared" si="1"/>
        <v>0</v>
      </c>
      <c r="DB4" s="18">
        <f t="shared" si="1"/>
        <v>0</v>
      </c>
      <c r="DC4" s="18">
        <f t="shared" si="1"/>
        <v>0</v>
      </c>
      <c r="DD4" s="18">
        <f t="shared" si="1"/>
        <v>0</v>
      </c>
      <c r="DE4" s="18">
        <f t="shared" si="1"/>
        <v>0</v>
      </c>
      <c r="DF4" s="18">
        <f t="shared" si="1"/>
        <v>0</v>
      </c>
      <c r="DG4" s="18">
        <f t="shared" si="1"/>
        <v>0</v>
      </c>
      <c r="DH4" s="18">
        <f t="shared" si="1"/>
        <v>0</v>
      </c>
      <c r="DI4" s="18">
        <f t="shared" si="1"/>
        <v>0</v>
      </c>
      <c r="DJ4" s="18">
        <f t="shared" si="1"/>
        <v>0</v>
      </c>
      <c r="DK4" s="18">
        <f t="shared" si="1"/>
        <v>0</v>
      </c>
      <c r="DL4" s="18">
        <f t="shared" si="1"/>
        <v>0</v>
      </c>
      <c r="DM4" s="18">
        <f t="shared" si="1"/>
        <v>0</v>
      </c>
      <c r="DN4" s="18">
        <f t="shared" si="1"/>
        <v>0</v>
      </c>
      <c r="DO4" s="18">
        <f t="shared" si="1"/>
        <v>0</v>
      </c>
      <c r="DP4" s="18">
        <f t="shared" si="1"/>
        <v>0</v>
      </c>
      <c r="DQ4" s="18">
        <f t="shared" si="1"/>
        <v>0</v>
      </c>
      <c r="DR4" s="18">
        <f t="shared" si="1"/>
        <v>0</v>
      </c>
      <c r="DS4" s="18">
        <f t="shared" si="1"/>
        <v>0</v>
      </c>
      <c r="DT4" s="18">
        <f t="shared" si="1"/>
        <v>0</v>
      </c>
      <c r="DU4" s="18">
        <f t="shared" si="1"/>
        <v>0</v>
      </c>
      <c r="DV4" s="18">
        <f t="shared" si="1"/>
        <v>0</v>
      </c>
      <c r="DW4" s="18">
        <f t="shared" si="1"/>
        <v>0</v>
      </c>
      <c r="DX4" s="18">
        <f t="shared" si="1"/>
        <v>0</v>
      </c>
      <c r="DY4" s="18">
        <f t="shared" si="1"/>
        <v>0</v>
      </c>
      <c r="DZ4" s="18">
        <f t="shared" si="1"/>
        <v>0</v>
      </c>
      <c r="EA4" s="18">
        <f t="shared" si="1"/>
        <v>0</v>
      </c>
      <c r="EB4" s="18">
        <f t="shared" si="1"/>
        <v>0</v>
      </c>
      <c r="EC4" s="18">
        <f t="shared" si="1"/>
        <v>0</v>
      </c>
      <c r="ED4" s="18">
        <f t="shared" ref="ED4:GO4" si="2">SUMIF($D$5:$D$7,"Entrée",ED$5:ED$7)-SUMIF($D$5:$D$7,"Sortie",ED$5:ED$7)</f>
        <v>0</v>
      </c>
      <c r="EE4" s="18">
        <f t="shared" si="2"/>
        <v>0</v>
      </c>
      <c r="EF4" s="18">
        <f t="shared" si="2"/>
        <v>0</v>
      </c>
      <c r="EG4" s="18">
        <f t="shared" si="2"/>
        <v>0</v>
      </c>
      <c r="EH4" s="18">
        <f t="shared" si="2"/>
        <v>0</v>
      </c>
      <c r="EI4" s="18">
        <f t="shared" si="2"/>
        <v>0</v>
      </c>
      <c r="EJ4" s="18">
        <f t="shared" si="2"/>
        <v>0</v>
      </c>
      <c r="EK4" s="18">
        <f t="shared" si="2"/>
        <v>0</v>
      </c>
      <c r="EL4" s="18">
        <f t="shared" si="2"/>
        <v>0</v>
      </c>
      <c r="EM4" s="18">
        <f t="shared" si="2"/>
        <v>0</v>
      </c>
      <c r="EN4" s="18">
        <f t="shared" si="2"/>
        <v>0</v>
      </c>
      <c r="EO4" s="18">
        <f t="shared" si="2"/>
        <v>0</v>
      </c>
      <c r="EP4" s="18">
        <f t="shared" si="2"/>
        <v>0</v>
      </c>
      <c r="EQ4" s="18">
        <f t="shared" si="2"/>
        <v>0</v>
      </c>
      <c r="ER4" s="18">
        <f t="shared" si="2"/>
        <v>0</v>
      </c>
      <c r="ES4" s="18">
        <f t="shared" si="2"/>
        <v>0</v>
      </c>
      <c r="ET4" s="18">
        <f t="shared" si="2"/>
        <v>0</v>
      </c>
      <c r="EU4" s="18">
        <f t="shared" si="2"/>
        <v>0</v>
      </c>
      <c r="EV4" s="18">
        <f t="shared" si="2"/>
        <v>0</v>
      </c>
      <c r="EW4" s="18">
        <f t="shared" si="2"/>
        <v>0</v>
      </c>
      <c r="EX4" s="18">
        <f t="shared" si="2"/>
        <v>0</v>
      </c>
      <c r="EY4" s="18">
        <f t="shared" si="2"/>
        <v>0</v>
      </c>
      <c r="EZ4" s="18">
        <f t="shared" si="2"/>
        <v>0</v>
      </c>
      <c r="FA4" s="18">
        <f t="shared" si="2"/>
        <v>0</v>
      </c>
      <c r="FB4" s="18">
        <f t="shared" si="2"/>
        <v>0</v>
      </c>
      <c r="FC4" s="18">
        <f t="shared" si="2"/>
        <v>0</v>
      </c>
      <c r="FD4" s="18">
        <f t="shared" si="2"/>
        <v>0</v>
      </c>
      <c r="FE4" s="18">
        <f t="shared" si="2"/>
        <v>0</v>
      </c>
      <c r="FF4" s="18">
        <f t="shared" si="2"/>
        <v>0</v>
      </c>
      <c r="FG4" s="18">
        <f t="shared" si="2"/>
        <v>0</v>
      </c>
      <c r="FH4" s="18">
        <f t="shared" si="2"/>
        <v>0</v>
      </c>
      <c r="FI4" s="18">
        <f t="shared" si="2"/>
        <v>0</v>
      </c>
      <c r="FJ4" s="18">
        <f t="shared" si="2"/>
        <v>0</v>
      </c>
      <c r="FK4" s="18">
        <f t="shared" si="2"/>
        <v>0</v>
      </c>
      <c r="FL4" s="18">
        <f t="shared" si="2"/>
        <v>0</v>
      </c>
      <c r="FM4" s="18">
        <f t="shared" si="2"/>
        <v>0</v>
      </c>
      <c r="FN4" s="18">
        <f t="shared" si="2"/>
        <v>0</v>
      </c>
      <c r="FO4" s="18">
        <f t="shared" si="2"/>
        <v>0</v>
      </c>
      <c r="FP4" s="18">
        <f t="shared" si="2"/>
        <v>0</v>
      </c>
      <c r="FQ4" s="18">
        <f t="shared" si="2"/>
        <v>0</v>
      </c>
      <c r="FR4" s="18">
        <f t="shared" si="2"/>
        <v>0</v>
      </c>
      <c r="FS4" s="18">
        <f t="shared" si="2"/>
        <v>0</v>
      </c>
      <c r="FT4" s="18">
        <f t="shared" si="2"/>
        <v>0</v>
      </c>
      <c r="FU4" s="18">
        <f t="shared" si="2"/>
        <v>0</v>
      </c>
      <c r="FV4" s="18">
        <f t="shared" si="2"/>
        <v>0</v>
      </c>
      <c r="FW4" s="18">
        <f t="shared" si="2"/>
        <v>0</v>
      </c>
      <c r="FX4" s="18">
        <f t="shared" si="2"/>
        <v>0</v>
      </c>
      <c r="FY4" s="18">
        <f t="shared" si="2"/>
        <v>0</v>
      </c>
      <c r="FZ4" s="18">
        <f t="shared" si="2"/>
        <v>0</v>
      </c>
      <c r="GA4" s="18">
        <f t="shared" si="2"/>
        <v>0</v>
      </c>
      <c r="GB4" s="18">
        <f t="shared" si="2"/>
        <v>0</v>
      </c>
      <c r="GC4" s="18">
        <f t="shared" si="2"/>
        <v>0</v>
      </c>
      <c r="GD4" s="18">
        <f t="shared" si="2"/>
        <v>0</v>
      </c>
      <c r="GE4" s="18">
        <f t="shared" si="2"/>
        <v>0</v>
      </c>
      <c r="GF4" s="18">
        <f t="shared" si="2"/>
        <v>0</v>
      </c>
      <c r="GG4" s="18">
        <f t="shared" si="2"/>
        <v>0</v>
      </c>
      <c r="GH4" s="18">
        <f t="shared" si="2"/>
        <v>0</v>
      </c>
      <c r="GI4" s="18">
        <f t="shared" si="2"/>
        <v>0</v>
      </c>
      <c r="GJ4" s="18">
        <f t="shared" si="2"/>
        <v>0</v>
      </c>
      <c r="GK4" s="18">
        <f t="shared" si="2"/>
        <v>0</v>
      </c>
      <c r="GL4" s="18">
        <f t="shared" si="2"/>
        <v>0</v>
      </c>
      <c r="GM4" s="18">
        <f t="shared" si="2"/>
        <v>0</v>
      </c>
      <c r="GN4" s="18">
        <f t="shared" si="2"/>
        <v>0</v>
      </c>
      <c r="GO4" s="18">
        <f t="shared" si="2"/>
        <v>0</v>
      </c>
      <c r="GP4" s="18">
        <f t="shared" ref="GP4:JA4" si="3">SUMIF($D$5:$D$7,"Entrée",GP$5:GP$7)-SUMIF($D$5:$D$7,"Sortie",GP$5:GP$7)</f>
        <v>0</v>
      </c>
      <c r="GQ4" s="18">
        <f t="shared" si="3"/>
        <v>0</v>
      </c>
      <c r="GR4" s="18">
        <f t="shared" si="3"/>
        <v>0</v>
      </c>
      <c r="GS4" s="18">
        <f t="shared" si="3"/>
        <v>0</v>
      </c>
      <c r="GT4" s="18">
        <f t="shared" si="3"/>
        <v>0</v>
      </c>
      <c r="GU4" s="18">
        <f t="shared" si="3"/>
        <v>0</v>
      </c>
      <c r="GV4" s="18">
        <f t="shared" si="3"/>
        <v>0</v>
      </c>
      <c r="GW4" s="18">
        <f t="shared" si="3"/>
        <v>0</v>
      </c>
      <c r="GX4" s="18">
        <f t="shared" si="3"/>
        <v>0</v>
      </c>
      <c r="GY4" s="18">
        <f t="shared" si="3"/>
        <v>0</v>
      </c>
      <c r="GZ4" s="18">
        <f t="shared" si="3"/>
        <v>0</v>
      </c>
      <c r="HA4" s="18">
        <f t="shared" si="3"/>
        <v>0</v>
      </c>
      <c r="HB4" s="18">
        <f t="shared" si="3"/>
        <v>0</v>
      </c>
      <c r="HC4" s="18">
        <f t="shared" si="3"/>
        <v>0</v>
      </c>
      <c r="HD4" s="18">
        <f t="shared" si="3"/>
        <v>0</v>
      </c>
      <c r="HE4" s="18">
        <f t="shared" si="3"/>
        <v>0</v>
      </c>
      <c r="HF4" s="18">
        <f t="shared" si="3"/>
        <v>0</v>
      </c>
      <c r="HG4" s="18">
        <f t="shared" si="3"/>
        <v>0</v>
      </c>
      <c r="HH4" s="18">
        <f t="shared" si="3"/>
        <v>0</v>
      </c>
      <c r="HI4" s="18">
        <f t="shared" si="3"/>
        <v>0</v>
      </c>
      <c r="HJ4" s="18">
        <f t="shared" si="3"/>
        <v>0</v>
      </c>
      <c r="HK4" s="18">
        <f t="shared" si="3"/>
        <v>0</v>
      </c>
      <c r="HL4" s="18">
        <f t="shared" si="3"/>
        <v>0</v>
      </c>
      <c r="HM4" s="18">
        <f t="shared" si="3"/>
        <v>0</v>
      </c>
      <c r="HN4" s="18">
        <f t="shared" si="3"/>
        <v>0</v>
      </c>
      <c r="HO4" s="18">
        <f t="shared" si="3"/>
        <v>0</v>
      </c>
      <c r="HP4" s="18">
        <f t="shared" si="3"/>
        <v>0</v>
      </c>
      <c r="HQ4" s="18">
        <f t="shared" si="3"/>
        <v>0</v>
      </c>
      <c r="HR4" s="18">
        <f t="shared" si="3"/>
        <v>0</v>
      </c>
      <c r="HS4" s="18">
        <f t="shared" si="3"/>
        <v>0</v>
      </c>
      <c r="HT4" s="18">
        <f t="shared" si="3"/>
        <v>0</v>
      </c>
      <c r="HU4" s="18">
        <f t="shared" si="3"/>
        <v>0</v>
      </c>
      <c r="HV4" s="18">
        <f t="shared" si="3"/>
        <v>0</v>
      </c>
      <c r="HW4" s="18">
        <f t="shared" si="3"/>
        <v>0</v>
      </c>
      <c r="HX4" s="18">
        <f t="shared" si="3"/>
        <v>0</v>
      </c>
      <c r="HY4" s="18">
        <f t="shared" si="3"/>
        <v>0</v>
      </c>
      <c r="HZ4" s="18">
        <f t="shared" si="3"/>
        <v>0</v>
      </c>
      <c r="IA4" s="18">
        <f t="shared" si="3"/>
        <v>0</v>
      </c>
      <c r="IB4" s="18">
        <f t="shared" si="3"/>
        <v>0</v>
      </c>
      <c r="IC4" s="18">
        <f t="shared" si="3"/>
        <v>0</v>
      </c>
      <c r="ID4" s="18">
        <f t="shared" si="3"/>
        <v>0</v>
      </c>
      <c r="IE4" s="18">
        <f t="shared" si="3"/>
        <v>0</v>
      </c>
      <c r="IF4" s="18">
        <f t="shared" si="3"/>
        <v>0</v>
      </c>
      <c r="IG4" s="18">
        <f t="shared" si="3"/>
        <v>0</v>
      </c>
      <c r="IH4" s="18">
        <f t="shared" si="3"/>
        <v>0</v>
      </c>
      <c r="II4" s="18">
        <f t="shared" si="3"/>
        <v>0</v>
      </c>
      <c r="IJ4" s="18">
        <f t="shared" si="3"/>
        <v>0</v>
      </c>
      <c r="IK4" s="18">
        <f t="shared" si="3"/>
        <v>0</v>
      </c>
      <c r="IL4" s="18">
        <f t="shared" si="3"/>
        <v>0</v>
      </c>
      <c r="IM4" s="18">
        <f t="shared" si="3"/>
        <v>0</v>
      </c>
      <c r="IN4" s="18">
        <f t="shared" si="3"/>
        <v>0</v>
      </c>
      <c r="IO4" s="18">
        <f t="shared" si="3"/>
        <v>0</v>
      </c>
      <c r="IP4" s="18">
        <f t="shared" si="3"/>
        <v>0</v>
      </c>
      <c r="IQ4" s="18">
        <f t="shared" si="3"/>
        <v>0</v>
      </c>
      <c r="IR4" s="18">
        <f t="shared" si="3"/>
        <v>0</v>
      </c>
      <c r="IS4" s="18">
        <f t="shared" si="3"/>
        <v>0</v>
      </c>
      <c r="IT4" s="18">
        <f t="shared" si="3"/>
        <v>0</v>
      </c>
      <c r="IU4" s="18">
        <f t="shared" si="3"/>
        <v>0</v>
      </c>
      <c r="IV4" s="18">
        <f t="shared" si="3"/>
        <v>0</v>
      </c>
      <c r="IW4" s="18">
        <f t="shared" si="3"/>
        <v>0</v>
      </c>
      <c r="IX4" s="18">
        <f t="shared" si="3"/>
        <v>0</v>
      </c>
      <c r="IY4" s="18">
        <f t="shared" si="3"/>
        <v>0</v>
      </c>
      <c r="IZ4" s="18">
        <f t="shared" si="3"/>
        <v>0</v>
      </c>
      <c r="JA4" s="18">
        <f t="shared" si="3"/>
        <v>0</v>
      </c>
      <c r="JB4" s="18">
        <f t="shared" ref="JB4:LM4" si="4">SUMIF($D$5:$D$7,"Entrée",JB$5:JB$7)-SUMIF($D$5:$D$7,"Sortie",JB$5:JB$7)</f>
        <v>0</v>
      </c>
      <c r="JC4" s="18">
        <f t="shared" si="4"/>
        <v>0</v>
      </c>
      <c r="JD4" s="18">
        <f t="shared" si="4"/>
        <v>0</v>
      </c>
      <c r="JE4" s="18">
        <f t="shared" si="4"/>
        <v>0</v>
      </c>
      <c r="JF4" s="18">
        <f t="shared" si="4"/>
        <v>0</v>
      </c>
      <c r="JG4" s="18">
        <f t="shared" si="4"/>
        <v>0</v>
      </c>
      <c r="JH4" s="18">
        <f t="shared" si="4"/>
        <v>0</v>
      </c>
      <c r="JI4" s="18">
        <f t="shared" si="4"/>
        <v>0</v>
      </c>
      <c r="JJ4" s="18">
        <f t="shared" si="4"/>
        <v>0</v>
      </c>
      <c r="JK4" s="18">
        <f t="shared" si="4"/>
        <v>0</v>
      </c>
      <c r="JL4" s="18">
        <f t="shared" si="4"/>
        <v>0</v>
      </c>
      <c r="JM4" s="18">
        <f t="shared" si="4"/>
        <v>0</v>
      </c>
      <c r="JN4" s="18">
        <f t="shared" si="4"/>
        <v>0</v>
      </c>
      <c r="JO4" s="18">
        <f t="shared" si="4"/>
        <v>0</v>
      </c>
      <c r="JP4" s="18">
        <f t="shared" si="4"/>
        <v>0</v>
      </c>
      <c r="JQ4" s="18">
        <f t="shared" si="4"/>
        <v>0</v>
      </c>
      <c r="JR4" s="18">
        <f t="shared" si="4"/>
        <v>0</v>
      </c>
      <c r="JS4" s="18">
        <f t="shared" si="4"/>
        <v>0</v>
      </c>
      <c r="JT4" s="18">
        <f t="shared" si="4"/>
        <v>0</v>
      </c>
      <c r="JU4" s="18">
        <f t="shared" si="4"/>
        <v>0</v>
      </c>
      <c r="JV4" s="18">
        <f t="shared" si="4"/>
        <v>0</v>
      </c>
      <c r="JW4" s="18">
        <f t="shared" si="4"/>
        <v>0</v>
      </c>
      <c r="JX4" s="18">
        <f t="shared" si="4"/>
        <v>0</v>
      </c>
      <c r="JY4" s="18">
        <f t="shared" si="4"/>
        <v>0</v>
      </c>
      <c r="JZ4" s="18">
        <f t="shared" si="4"/>
        <v>0</v>
      </c>
      <c r="KA4" s="18">
        <f t="shared" si="4"/>
        <v>0</v>
      </c>
      <c r="KB4" s="18">
        <f t="shared" si="4"/>
        <v>0</v>
      </c>
      <c r="KC4" s="18">
        <f t="shared" si="4"/>
        <v>0</v>
      </c>
      <c r="KD4" s="18">
        <f t="shared" si="4"/>
        <v>0</v>
      </c>
      <c r="KE4" s="18">
        <f t="shared" si="4"/>
        <v>0</v>
      </c>
      <c r="KF4" s="18">
        <f t="shared" si="4"/>
        <v>0</v>
      </c>
      <c r="KG4" s="18">
        <f t="shared" si="4"/>
        <v>0</v>
      </c>
      <c r="KH4" s="18">
        <f t="shared" si="4"/>
        <v>0</v>
      </c>
      <c r="KI4" s="18">
        <f t="shared" si="4"/>
        <v>0</v>
      </c>
      <c r="KJ4" s="18">
        <f t="shared" si="4"/>
        <v>0</v>
      </c>
      <c r="KK4" s="18">
        <f t="shared" si="4"/>
        <v>0</v>
      </c>
      <c r="KL4" s="18">
        <f t="shared" si="4"/>
        <v>0</v>
      </c>
      <c r="KM4" s="18">
        <f t="shared" si="4"/>
        <v>0</v>
      </c>
      <c r="KN4" s="18">
        <f t="shared" si="4"/>
        <v>0</v>
      </c>
      <c r="KO4" s="18">
        <f t="shared" si="4"/>
        <v>0</v>
      </c>
      <c r="KP4" s="18">
        <f t="shared" si="4"/>
        <v>0</v>
      </c>
      <c r="KQ4" s="18">
        <f t="shared" si="4"/>
        <v>0</v>
      </c>
      <c r="KR4" s="18">
        <f t="shared" si="4"/>
        <v>0</v>
      </c>
      <c r="KS4" s="18">
        <f t="shared" si="4"/>
        <v>0</v>
      </c>
      <c r="KT4" s="18">
        <f t="shared" si="4"/>
        <v>0</v>
      </c>
      <c r="KU4" s="18">
        <f t="shared" si="4"/>
        <v>0</v>
      </c>
      <c r="KV4" s="18">
        <f t="shared" si="4"/>
        <v>0</v>
      </c>
      <c r="KW4" s="18">
        <f t="shared" si="4"/>
        <v>0</v>
      </c>
      <c r="KX4" s="18">
        <f t="shared" si="4"/>
        <v>0</v>
      </c>
      <c r="KY4" s="18">
        <f t="shared" si="4"/>
        <v>0</v>
      </c>
      <c r="KZ4" s="18">
        <f t="shared" si="4"/>
        <v>0</v>
      </c>
      <c r="LA4" s="18">
        <f t="shared" si="4"/>
        <v>0</v>
      </c>
      <c r="LB4" s="18">
        <f t="shared" si="4"/>
        <v>0</v>
      </c>
      <c r="LC4" s="18">
        <f t="shared" si="4"/>
        <v>0</v>
      </c>
      <c r="LD4" s="18">
        <f t="shared" si="4"/>
        <v>0</v>
      </c>
      <c r="LE4" s="18">
        <f t="shared" si="4"/>
        <v>0</v>
      </c>
      <c r="LF4" s="18">
        <f t="shared" si="4"/>
        <v>0</v>
      </c>
      <c r="LG4" s="18">
        <f t="shared" si="4"/>
        <v>0</v>
      </c>
      <c r="LH4" s="18">
        <f t="shared" si="4"/>
        <v>0</v>
      </c>
      <c r="LI4" s="18">
        <f t="shared" si="4"/>
        <v>0</v>
      </c>
      <c r="LJ4" s="18">
        <f t="shared" si="4"/>
        <v>0</v>
      </c>
      <c r="LK4" s="18">
        <f t="shared" si="4"/>
        <v>0</v>
      </c>
      <c r="LL4" s="18">
        <f t="shared" si="4"/>
        <v>0</v>
      </c>
      <c r="LM4" s="18">
        <f t="shared" si="4"/>
        <v>0</v>
      </c>
      <c r="LN4" s="18">
        <f t="shared" ref="LN4:NY4" si="5">SUMIF($D$5:$D$7,"Entrée",LN$5:LN$7)-SUMIF($D$5:$D$7,"Sortie",LN$5:LN$7)</f>
        <v>0</v>
      </c>
      <c r="LO4" s="18">
        <f t="shared" si="5"/>
        <v>0</v>
      </c>
      <c r="LP4" s="18">
        <f t="shared" si="5"/>
        <v>0</v>
      </c>
      <c r="LQ4" s="18">
        <f t="shared" si="5"/>
        <v>0</v>
      </c>
      <c r="LR4" s="18">
        <f t="shared" si="5"/>
        <v>0</v>
      </c>
      <c r="LS4" s="18">
        <f t="shared" si="5"/>
        <v>0</v>
      </c>
      <c r="LT4" s="18">
        <f t="shared" si="5"/>
        <v>0</v>
      </c>
      <c r="LU4" s="18">
        <f t="shared" si="5"/>
        <v>0</v>
      </c>
      <c r="LV4" s="18">
        <f t="shared" si="5"/>
        <v>0</v>
      </c>
      <c r="LW4" s="18">
        <f t="shared" si="5"/>
        <v>0</v>
      </c>
      <c r="LX4" s="18">
        <f t="shared" si="5"/>
        <v>0</v>
      </c>
      <c r="LY4" s="18">
        <f t="shared" si="5"/>
        <v>0</v>
      </c>
      <c r="LZ4" s="18">
        <f t="shared" si="5"/>
        <v>0</v>
      </c>
      <c r="MA4" s="18">
        <f t="shared" si="5"/>
        <v>0</v>
      </c>
      <c r="MB4" s="18">
        <f t="shared" si="5"/>
        <v>0</v>
      </c>
      <c r="MC4" s="18">
        <f t="shared" si="5"/>
        <v>0</v>
      </c>
      <c r="MD4" s="18">
        <f t="shared" si="5"/>
        <v>0</v>
      </c>
      <c r="ME4" s="18">
        <f t="shared" si="5"/>
        <v>0</v>
      </c>
      <c r="MF4" s="18">
        <f t="shared" si="5"/>
        <v>0</v>
      </c>
      <c r="MG4" s="18">
        <f t="shared" si="5"/>
        <v>0</v>
      </c>
      <c r="MH4" s="18">
        <f t="shared" si="5"/>
        <v>0</v>
      </c>
      <c r="MI4" s="18">
        <f t="shared" si="5"/>
        <v>0</v>
      </c>
      <c r="MJ4" s="18">
        <f t="shared" si="5"/>
        <v>0</v>
      </c>
      <c r="MK4" s="18">
        <f t="shared" si="5"/>
        <v>0</v>
      </c>
      <c r="ML4" s="18">
        <f t="shared" si="5"/>
        <v>0</v>
      </c>
      <c r="MM4" s="18">
        <f t="shared" si="5"/>
        <v>0</v>
      </c>
      <c r="MN4" s="18">
        <f t="shared" si="5"/>
        <v>0</v>
      </c>
      <c r="MO4" s="18">
        <f t="shared" si="5"/>
        <v>0</v>
      </c>
      <c r="MP4" s="18">
        <f t="shared" si="5"/>
        <v>0</v>
      </c>
      <c r="MQ4" s="18">
        <f t="shared" si="5"/>
        <v>0</v>
      </c>
      <c r="MR4" s="18">
        <f t="shared" si="5"/>
        <v>0</v>
      </c>
      <c r="MS4" s="18">
        <f t="shared" si="5"/>
        <v>0</v>
      </c>
      <c r="MT4" s="18">
        <f t="shared" si="5"/>
        <v>0</v>
      </c>
      <c r="MU4" s="18">
        <f t="shared" si="5"/>
        <v>0</v>
      </c>
      <c r="MV4" s="18">
        <f t="shared" si="5"/>
        <v>0</v>
      </c>
      <c r="MW4" s="18">
        <f t="shared" si="5"/>
        <v>0</v>
      </c>
      <c r="MX4" s="18">
        <f t="shared" si="5"/>
        <v>0</v>
      </c>
      <c r="MY4" s="18">
        <f t="shared" si="5"/>
        <v>0</v>
      </c>
      <c r="MZ4" s="18">
        <f t="shared" si="5"/>
        <v>0</v>
      </c>
      <c r="NA4" s="18">
        <f t="shared" si="5"/>
        <v>0</v>
      </c>
      <c r="NB4" s="18">
        <f t="shared" si="5"/>
        <v>0</v>
      </c>
      <c r="NC4" s="18">
        <f t="shared" si="5"/>
        <v>0</v>
      </c>
      <c r="ND4" s="18">
        <f t="shared" si="5"/>
        <v>0</v>
      </c>
      <c r="NE4" s="18">
        <f t="shared" si="5"/>
        <v>0</v>
      </c>
      <c r="NF4" s="18">
        <f t="shared" si="5"/>
        <v>0</v>
      </c>
      <c r="NG4" s="18">
        <f t="shared" si="5"/>
        <v>0</v>
      </c>
      <c r="NH4" s="18">
        <f t="shared" si="5"/>
        <v>0</v>
      </c>
      <c r="NI4" s="18">
        <f t="shared" si="5"/>
        <v>0</v>
      </c>
      <c r="NJ4" s="18">
        <f t="shared" si="5"/>
        <v>0</v>
      </c>
      <c r="NK4" s="18">
        <f t="shared" si="5"/>
        <v>0</v>
      </c>
      <c r="NL4" s="18">
        <f t="shared" si="5"/>
        <v>0</v>
      </c>
      <c r="NM4" s="18">
        <f t="shared" si="5"/>
        <v>0</v>
      </c>
      <c r="NN4" s="18">
        <f t="shared" si="5"/>
        <v>0</v>
      </c>
      <c r="NO4" s="18">
        <f t="shared" si="5"/>
        <v>0</v>
      </c>
      <c r="NP4" s="18">
        <f t="shared" si="5"/>
        <v>0</v>
      </c>
      <c r="NQ4" s="18">
        <f t="shared" si="5"/>
        <v>0</v>
      </c>
      <c r="NR4" s="18">
        <f t="shared" si="5"/>
        <v>0</v>
      </c>
      <c r="NS4" s="18">
        <f t="shared" si="5"/>
        <v>0</v>
      </c>
      <c r="NT4" s="18">
        <f t="shared" si="5"/>
        <v>0</v>
      </c>
      <c r="NU4" s="18">
        <f t="shared" si="5"/>
        <v>0</v>
      </c>
      <c r="NV4" s="18">
        <f t="shared" si="5"/>
        <v>0</v>
      </c>
      <c r="NW4" s="18">
        <f t="shared" si="5"/>
        <v>0</v>
      </c>
      <c r="NX4" s="18">
        <f t="shared" si="5"/>
        <v>0</v>
      </c>
      <c r="NY4" s="18">
        <f t="shared" si="5"/>
        <v>0</v>
      </c>
      <c r="NZ4" s="18">
        <f t="shared" ref="NZ4:QK4" si="6">SUMIF($D$5:$D$7,"Entrée",NZ$5:NZ$7)-SUMIF($D$5:$D$7,"Sortie",NZ$5:NZ$7)</f>
        <v>0</v>
      </c>
      <c r="OA4" s="18">
        <f t="shared" si="6"/>
        <v>0</v>
      </c>
      <c r="OB4" s="18">
        <f t="shared" si="6"/>
        <v>0</v>
      </c>
      <c r="OC4" s="18">
        <f t="shared" si="6"/>
        <v>0</v>
      </c>
      <c r="OD4" s="18">
        <f t="shared" si="6"/>
        <v>0</v>
      </c>
      <c r="OE4" s="18">
        <f t="shared" si="6"/>
        <v>0</v>
      </c>
      <c r="OF4" s="18">
        <f t="shared" si="6"/>
        <v>0</v>
      </c>
      <c r="OG4" s="18">
        <f t="shared" si="6"/>
        <v>0</v>
      </c>
      <c r="OH4" s="18">
        <f t="shared" si="6"/>
        <v>0</v>
      </c>
      <c r="OI4" s="18">
        <f t="shared" si="6"/>
        <v>0</v>
      </c>
      <c r="OJ4" s="18">
        <f t="shared" si="6"/>
        <v>0</v>
      </c>
      <c r="OK4" s="18">
        <f t="shared" si="6"/>
        <v>0</v>
      </c>
      <c r="OL4" s="18">
        <f t="shared" si="6"/>
        <v>0</v>
      </c>
      <c r="OM4" s="18">
        <f t="shared" si="6"/>
        <v>0</v>
      </c>
      <c r="ON4" s="18">
        <f t="shared" si="6"/>
        <v>0</v>
      </c>
      <c r="OO4" s="18">
        <f t="shared" si="6"/>
        <v>0</v>
      </c>
      <c r="OP4" s="18">
        <f t="shared" si="6"/>
        <v>0</v>
      </c>
      <c r="OQ4" s="18">
        <f t="shared" si="6"/>
        <v>0</v>
      </c>
      <c r="OR4" s="18">
        <f t="shared" si="6"/>
        <v>0</v>
      </c>
      <c r="OS4" s="18">
        <f t="shared" si="6"/>
        <v>0</v>
      </c>
      <c r="OT4" s="18">
        <f t="shared" si="6"/>
        <v>0</v>
      </c>
      <c r="OU4" s="18">
        <f t="shared" si="6"/>
        <v>0</v>
      </c>
      <c r="OV4" s="18">
        <f t="shared" si="6"/>
        <v>0</v>
      </c>
      <c r="OW4" s="18">
        <f t="shared" si="6"/>
        <v>0</v>
      </c>
      <c r="OX4" s="18">
        <f t="shared" si="6"/>
        <v>0</v>
      </c>
      <c r="OY4" s="18">
        <f t="shared" si="6"/>
        <v>0</v>
      </c>
      <c r="OZ4" s="18">
        <f t="shared" si="6"/>
        <v>0</v>
      </c>
      <c r="PA4" s="18">
        <f t="shared" si="6"/>
        <v>0</v>
      </c>
      <c r="PB4" s="18">
        <f t="shared" si="6"/>
        <v>0</v>
      </c>
      <c r="PC4" s="18">
        <f t="shared" si="6"/>
        <v>0</v>
      </c>
      <c r="PD4" s="18">
        <f t="shared" si="6"/>
        <v>0</v>
      </c>
      <c r="PE4" s="18">
        <f t="shared" si="6"/>
        <v>0</v>
      </c>
      <c r="PF4" s="18">
        <f t="shared" si="6"/>
        <v>0</v>
      </c>
      <c r="PG4" s="18">
        <f t="shared" si="6"/>
        <v>0</v>
      </c>
      <c r="PH4" s="18">
        <f t="shared" si="6"/>
        <v>0</v>
      </c>
      <c r="PI4" s="18">
        <f t="shared" si="6"/>
        <v>0</v>
      </c>
      <c r="PJ4" s="18">
        <f t="shared" si="6"/>
        <v>0</v>
      </c>
      <c r="PK4" s="18">
        <f t="shared" si="6"/>
        <v>0</v>
      </c>
      <c r="PL4" s="18">
        <f t="shared" si="6"/>
        <v>0</v>
      </c>
      <c r="PM4" s="18">
        <f t="shared" si="6"/>
        <v>0</v>
      </c>
      <c r="PN4" s="18">
        <f t="shared" si="6"/>
        <v>0</v>
      </c>
      <c r="PO4" s="18">
        <f t="shared" si="6"/>
        <v>0</v>
      </c>
      <c r="PP4" s="18">
        <f t="shared" si="6"/>
        <v>0</v>
      </c>
      <c r="PQ4" s="18">
        <f t="shared" si="6"/>
        <v>0</v>
      </c>
      <c r="PR4" s="18">
        <f t="shared" si="6"/>
        <v>0</v>
      </c>
      <c r="PS4" s="18">
        <f t="shared" si="6"/>
        <v>0</v>
      </c>
      <c r="PT4" s="18">
        <f t="shared" si="6"/>
        <v>0</v>
      </c>
      <c r="PU4" s="18">
        <f t="shared" si="6"/>
        <v>0</v>
      </c>
      <c r="PV4" s="18">
        <f t="shared" si="6"/>
        <v>0</v>
      </c>
      <c r="PW4" s="18">
        <f t="shared" si="6"/>
        <v>0</v>
      </c>
      <c r="PX4" s="18">
        <f t="shared" si="6"/>
        <v>0</v>
      </c>
      <c r="PY4" s="18">
        <f t="shared" si="6"/>
        <v>0</v>
      </c>
      <c r="PZ4" s="18">
        <f t="shared" si="6"/>
        <v>0</v>
      </c>
      <c r="QA4" s="18">
        <f t="shared" si="6"/>
        <v>0</v>
      </c>
      <c r="QB4" s="18">
        <f t="shared" si="6"/>
        <v>0</v>
      </c>
      <c r="QC4" s="18">
        <f t="shared" si="6"/>
        <v>0</v>
      </c>
      <c r="QD4" s="18">
        <f t="shared" si="6"/>
        <v>0</v>
      </c>
      <c r="QE4" s="18">
        <f t="shared" si="6"/>
        <v>0</v>
      </c>
      <c r="QF4" s="18">
        <f t="shared" si="6"/>
        <v>0</v>
      </c>
      <c r="QG4" s="18">
        <f t="shared" si="6"/>
        <v>0</v>
      </c>
      <c r="QH4" s="18">
        <f t="shared" si="6"/>
        <v>0</v>
      </c>
      <c r="QI4" s="18">
        <f t="shared" si="6"/>
        <v>0</v>
      </c>
      <c r="QJ4" s="18">
        <f t="shared" si="6"/>
        <v>0</v>
      </c>
      <c r="QK4" s="18">
        <f t="shared" si="6"/>
        <v>0</v>
      </c>
      <c r="QL4" s="18">
        <f t="shared" ref="QL4:SW4" si="7">SUMIF($D$5:$D$7,"Entrée",QL$5:QL$7)-SUMIF($D$5:$D$7,"Sortie",QL$5:QL$7)</f>
        <v>0</v>
      </c>
      <c r="QM4" s="18">
        <f t="shared" si="7"/>
        <v>0</v>
      </c>
      <c r="QN4" s="18">
        <f t="shared" si="7"/>
        <v>0</v>
      </c>
      <c r="QO4" s="18">
        <f t="shared" si="7"/>
        <v>0</v>
      </c>
      <c r="QP4" s="18">
        <f t="shared" si="7"/>
        <v>0</v>
      </c>
      <c r="QQ4" s="18">
        <f t="shared" si="7"/>
        <v>0</v>
      </c>
      <c r="QR4" s="18">
        <f t="shared" si="7"/>
        <v>0</v>
      </c>
      <c r="QS4" s="18">
        <f t="shared" si="7"/>
        <v>0</v>
      </c>
      <c r="QT4" s="18">
        <f t="shared" si="7"/>
        <v>0</v>
      </c>
      <c r="QU4" s="18">
        <f t="shared" si="7"/>
        <v>0</v>
      </c>
      <c r="QV4" s="18">
        <f t="shared" si="7"/>
        <v>0</v>
      </c>
      <c r="QW4" s="18">
        <f t="shared" si="7"/>
        <v>0</v>
      </c>
      <c r="QX4" s="18">
        <f t="shared" si="7"/>
        <v>0</v>
      </c>
      <c r="QY4" s="18">
        <f t="shared" si="7"/>
        <v>0</v>
      </c>
      <c r="QZ4" s="18">
        <f t="shared" si="7"/>
        <v>0</v>
      </c>
      <c r="RA4" s="18">
        <f t="shared" si="7"/>
        <v>0</v>
      </c>
      <c r="RB4" s="18">
        <f t="shared" si="7"/>
        <v>0</v>
      </c>
      <c r="RC4" s="18">
        <f t="shared" si="7"/>
        <v>0</v>
      </c>
      <c r="RD4" s="18">
        <f t="shared" si="7"/>
        <v>0</v>
      </c>
      <c r="RE4" s="18">
        <f t="shared" si="7"/>
        <v>0</v>
      </c>
      <c r="RF4" s="18">
        <f t="shared" si="7"/>
        <v>0</v>
      </c>
      <c r="RG4" s="18">
        <f t="shared" si="7"/>
        <v>0</v>
      </c>
      <c r="RH4" s="18">
        <f t="shared" si="7"/>
        <v>0</v>
      </c>
      <c r="RI4" s="18">
        <f t="shared" si="7"/>
        <v>0</v>
      </c>
      <c r="RJ4" s="18">
        <f t="shared" si="7"/>
        <v>0</v>
      </c>
      <c r="RK4" s="18">
        <f t="shared" si="7"/>
        <v>0</v>
      </c>
      <c r="RL4" s="18">
        <f t="shared" si="7"/>
        <v>0</v>
      </c>
      <c r="RM4" s="18">
        <f t="shared" si="7"/>
        <v>0</v>
      </c>
      <c r="RN4" s="18">
        <f t="shared" si="7"/>
        <v>0</v>
      </c>
      <c r="RO4" s="18">
        <f t="shared" si="7"/>
        <v>0</v>
      </c>
      <c r="RP4" s="18">
        <f t="shared" si="7"/>
        <v>0</v>
      </c>
      <c r="RQ4" s="18">
        <f t="shared" si="7"/>
        <v>0</v>
      </c>
      <c r="RR4" s="18">
        <f t="shared" si="7"/>
        <v>0</v>
      </c>
      <c r="RS4" s="18">
        <f t="shared" si="7"/>
        <v>0</v>
      </c>
      <c r="RT4" s="18">
        <f t="shared" si="7"/>
        <v>0</v>
      </c>
      <c r="RU4" s="18">
        <f t="shared" si="7"/>
        <v>0</v>
      </c>
      <c r="RV4" s="18">
        <f t="shared" si="7"/>
        <v>0</v>
      </c>
      <c r="RW4" s="18">
        <f t="shared" si="7"/>
        <v>0</v>
      </c>
      <c r="RX4" s="18">
        <f t="shared" si="7"/>
        <v>0</v>
      </c>
      <c r="RY4" s="18">
        <f t="shared" si="7"/>
        <v>0</v>
      </c>
      <c r="RZ4" s="18">
        <f t="shared" si="7"/>
        <v>0</v>
      </c>
      <c r="SA4" s="18">
        <f t="shared" si="7"/>
        <v>0</v>
      </c>
      <c r="SB4" s="18">
        <f t="shared" si="7"/>
        <v>0</v>
      </c>
      <c r="SC4" s="18">
        <f t="shared" si="7"/>
        <v>0</v>
      </c>
      <c r="SD4" s="18">
        <f t="shared" si="7"/>
        <v>0</v>
      </c>
      <c r="SE4" s="18">
        <f t="shared" si="7"/>
        <v>0</v>
      </c>
      <c r="SF4" s="18">
        <f t="shared" si="7"/>
        <v>0</v>
      </c>
      <c r="SG4" s="18">
        <f t="shared" si="7"/>
        <v>0</v>
      </c>
      <c r="SH4" s="18">
        <f t="shared" si="7"/>
        <v>0</v>
      </c>
      <c r="SI4" s="18">
        <f t="shared" si="7"/>
        <v>0</v>
      </c>
      <c r="SJ4" s="18">
        <f t="shared" si="7"/>
        <v>0</v>
      </c>
      <c r="SK4" s="18">
        <f t="shared" si="7"/>
        <v>0</v>
      </c>
      <c r="SL4" s="18">
        <f t="shared" si="7"/>
        <v>0</v>
      </c>
      <c r="SM4" s="18">
        <f t="shared" si="7"/>
        <v>0</v>
      </c>
      <c r="SN4" s="18">
        <f t="shared" si="7"/>
        <v>0</v>
      </c>
      <c r="SO4" s="18">
        <f t="shared" si="7"/>
        <v>0</v>
      </c>
      <c r="SP4" s="18">
        <f t="shared" si="7"/>
        <v>0</v>
      </c>
      <c r="SQ4" s="18">
        <f t="shared" si="7"/>
        <v>0</v>
      </c>
      <c r="SR4" s="18">
        <f t="shared" si="7"/>
        <v>0</v>
      </c>
      <c r="SS4" s="18">
        <f t="shared" si="7"/>
        <v>0</v>
      </c>
      <c r="ST4" s="18">
        <f t="shared" si="7"/>
        <v>0</v>
      </c>
      <c r="SU4" s="18">
        <f t="shared" si="7"/>
        <v>0</v>
      </c>
      <c r="SV4" s="18">
        <f t="shared" si="7"/>
        <v>0</v>
      </c>
      <c r="SW4" s="18">
        <f t="shared" si="7"/>
        <v>0</v>
      </c>
      <c r="SX4" s="18">
        <f t="shared" ref="SX4:VI4" si="8">SUMIF($D$5:$D$7,"Entrée",SX$5:SX$7)-SUMIF($D$5:$D$7,"Sortie",SX$5:SX$7)</f>
        <v>0</v>
      </c>
      <c r="SY4" s="18">
        <f t="shared" si="8"/>
        <v>0</v>
      </c>
      <c r="SZ4" s="18">
        <f t="shared" si="8"/>
        <v>0</v>
      </c>
      <c r="TA4" s="18">
        <f t="shared" si="8"/>
        <v>0</v>
      </c>
      <c r="TB4" s="18">
        <f t="shared" si="8"/>
        <v>0</v>
      </c>
      <c r="TC4" s="18">
        <f t="shared" si="8"/>
        <v>0</v>
      </c>
      <c r="TD4" s="18">
        <f t="shared" si="8"/>
        <v>0</v>
      </c>
      <c r="TE4" s="18">
        <f t="shared" si="8"/>
        <v>0</v>
      </c>
      <c r="TF4" s="18">
        <f t="shared" si="8"/>
        <v>0</v>
      </c>
      <c r="TG4" s="18">
        <f t="shared" si="8"/>
        <v>0</v>
      </c>
      <c r="TH4" s="18">
        <f t="shared" si="8"/>
        <v>0</v>
      </c>
      <c r="TI4" s="18">
        <f t="shared" si="8"/>
        <v>0</v>
      </c>
      <c r="TJ4" s="18">
        <f t="shared" si="8"/>
        <v>0</v>
      </c>
      <c r="TK4" s="18">
        <f t="shared" si="8"/>
        <v>0</v>
      </c>
      <c r="TL4" s="18">
        <f t="shared" si="8"/>
        <v>0</v>
      </c>
      <c r="TM4" s="18">
        <f t="shared" si="8"/>
        <v>0</v>
      </c>
      <c r="TN4" s="18">
        <f t="shared" si="8"/>
        <v>0</v>
      </c>
      <c r="TO4" s="18">
        <f t="shared" si="8"/>
        <v>0</v>
      </c>
      <c r="TP4" s="18">
        <f t="shared" si="8"/>
        <v>0</v>
      </c>
      <c r="TQ4" s="18">
        <f t="shared" si="8"/>
        <v>0</v>
      </c>
      <c r="TR4" s="18">
        <f t="shared" si="8"/>
        <v>0</v>
      </c>
      <c r="TS4" s="18">
        <f t="shared" si="8"/>
        <v>0</v>
      </c>
      <c r="TT4" s="18">
        <f t="shared" si="8"/>
        <v>0</v>
      </c>
      <c r="TU4" s="18">
        <f t="shared" si="8"/>
        <v>0</v>
      </c>
      <c r="TV4" s="18">
        <f t="shared" si="8"/>
        <v>0</v>
      </c>
      <c r="TW4" s="18">
        <f t="shared" si="8"/>
        <v>0</v>
      </c>
      <c r="TX4" s="18">
        <f t="shared" si="8"/>
        <v>0</v>
      </c>
      <c r="TY4" s="18">
        <f t="shared" si="8"/>
        <v>0</v>
      </c>
      <c r="TZ4" s="18">
        <f t="shared" si="8"/>
        <v>0</v>
      </c>
      <c r="UA4" s="18">
        <f t="shared" si="8"/>
        <v>0</v>
      </c>
      <c r="UB4" s="18">
        <f t="shared" si="8"/>
        <v>0</v>
      </c>
      <c r="UC4" s="18">
        <f t="shared" si="8"/>
        <v>0</v>
      </c>
      <c r="UD4" s="18">
        <f t="shared" si="8"/>
        <v>0</v>
      </c>
      <c r="UE4" s="18">
        <f t="shared" si="8"/>
        <v>0</v>
      </c>
      <c r="UF4" s="18">
        <f t="shared" si="8"/>
        <v>0</v>
      </c>
      <c r="UG4" s="18">
        <f t="shared" si="8"/>
        <v>0</v>
      </c>
      <c r="UH4" s="18">
        <f t="shared" si="8"/>
        <v>0</v>
      </c>
      <c r="UI4" s="18">
        <f t="shared" si="8"/>
        <v>0</v>
      </c>
      <c r="UJ4" s="18">
        <f t="shared" si="8"/>
        <v>0</v>
      </c>
      <c r="UK4" s="18">
        <f t="shared" si="8"/>
        <v>0</v>
      </c>
      <c r="UL4" s="18">
        <f t="shared" si="8"/>
        <v>0</v>
      </c>
      <c r="UM4" s="18">
        <f t="shared" si="8"/>
        <v>0</v>
      </c>
      <c r="UN4" s="18">
        <f t="shared" si="8"/>
        <v>0</v>
      </c>
      <c r="UO4" s="18">
        <f t="shared" si="8"/>
        <v>0</v>
      </c>
      <c r="UP4" s="18">
        <f t="shared" si="8"/>
        <v>0</v>
      </c>
      <c r="UQ4" s="18">
        <f t="shared" si="8"/>
        <v>0</v>
      </c>
      <c r="UR4" s="18">
        <f t="shared" si="8"/>
        <v>0</v>
      </c>
      <c r="US4" s="18">
        <f t="shared" si="8"/>
        <v>0</v>
      </c>
      <c r="UT4" s="18">
        <f t="shared" si="8"/>
        <v>0</v>
      </c>
      <c r="UU4" s="18">
        <f t="shared" si="8"/>
        <v>0</v>
      </c>
      <c r="UV4" s="18">
        <f t="shared" si="8"/>
        <v>0</v>
      </c>
      <c r="UW4" s="18">
        <f t="shared" si="8"/>
        <v>0</v>
      </c>
      <c r="UX4" s="18">
        <f t="shared" si="8"/>
        <v>0</v>
      </c>
      <c r="UY4" s="18">
        <f t="shared" si="8"/>
        <v>0</v>
      </c>
      <c r="UZ4" s="18">
        <f t="shared" si="8"/>
        <v>0</v>
      </c>
      <c r="VA4" s="18">
        <f t="shared" si="8"/>
        <v>0</v>
      </c>
      <c r="VB4" s="18">
        <f t="shared" si="8"/>
        <v>0</v>
      </c>
      <c r="VC4" s="18">
        <f t="shared" si="8"/>
        <v>0</v>
      </c>
      <c r="VD4" s="18">
        <f t="shared" si="8"/>
        <v>0</v>
      </c>
      <c r="VE4" s="18">
        <f t="shared" si="8"/>
        <v>0</v>
      </c>
      <c r="VF4" s="18">
        <f t="shared" si="8"/>
        <v>0</v>
      </c>
      <c r="VG4" s="18">
        <f t="shared" si="8"/>
        <v>0</v>
      </c>
      <c r="VH4" s="18">
        <f t="shared" si="8"/>
        <v>0</v>
      </c>
      <c r="VI4" s="18">
        <f t="shared" si="8"/>
        <v>0</v>
      </c>
      <c r="VJ4" s="18">
        <f t="shared" ref="VJ4:XU4" si="9">SUMIF($D$5:$D$7,"Entrée",VJ$5:VJ$7)-SUMIF($D$5:$D$7,"Sortie",VJ$5:VJ$7)</f>
        <v>0</v>
      </c>
      <c r="VK4" s="18">
        <f t="shared" si="9"/>
        <v>0</v>
      </c>
      <c r="VL4" s="18">
        <f t="shared" si="9"/>
        <v>0</v>
      </c>
      <c r="VM4" s="18">
        <f t="shared" si="9"/>
        <v>0</v>
      </c>
      <c r="VN4" s="18">
        <f t="shared" si="9"/>
        <v>0</v>
      </c>
      <c r="VO4" s="18">
        <f t="shared" si="9"/>
        <v>0</v>
      </c>
      <c r="VP4" s="18">
        <f t="shared" si="9"/>
        <v>0</v>
      </c>
      <c r="VQ4" s="18">
        <f t="shared" si="9"/>
        <v>0</v>
      </c>
      <c r="VR4" s="18">
        <f t="shared" si="9"/>
        <v>0</v>
      </c>
      <c r="VS4" s="18">
        <f t="shared" si="9"/>
        <v>0</v>
      </c>
      <c r="VT4" s="18">
        <f t="shared" si="9"/>
        <v>0</v>
      </c>
      <c r="VU4" s="18">
        <f t="shared" si="9"/>
        <v>0</v>
      </c>
      <c r="VV4" s="18">
        <f t="shared" si="9"/>
        <v>0</v>
      </c>
      <c r="VW4" s="18">
        <f t="shared" si="9"/>
        <v>0</v>
      </c>
      <c r="VX4" s="18">
        <f t="shared" si="9"/>
        <v>0</v>
      </c>
      <c r="VY4" s="18">
        <f t="shared" si="9"/>
        <v>0</v>
      </c>
      <c r="VZ4" s="18">
        <f t="shared" si="9"/>
        <v>0</v>
      </c>
      <c r="WA4" s="18">
        <f t="shared" si="9"/>
        <v>0</v>
      </c>
      <c r="WB4" s="18">
        <f t="shared" si="9"/>
        <v>0</v>
      </c>
      <c r="WC4" s="18">
        <f t="shared" si="9"/>
        <v>0</v>
      </c>
      <c r="WD4" s="18">
        <f t="shared" si="9"/>
        <v>0</v>
      </c>
      <c r="WE4" s="18">
        <f t="shared" si="9"/>
        <v>0</v>
      </c>
      <c r="WF4" s="18">
        <f t="shared" si="9"/>
        <v>0</v>
      </c>
      <c r="WG4" s="18">
        <f t="shared" si="9"/>
        <v>0</v>
      </c>
      <c r="WH4" s="18">
        <f t="shared" si="9"/>
        <v>0</v>
      </c>
      <c r="WI4" s="18">
        <f t="shared" si="9"/>
        <v>0</v>
      </c>
      <c r="WJ4" s="18">
        <f t="shared" si="9"/>
        <v>0</v>
      </c>
      <c r="WK4" s="18">
        <f t="shared" si="9"/>
        <v>0</v>
      </c>
      <c r="WL4" s="18">
        <f t="shared" si="9"/>
        <v>0</v>
      </c>
      <c r="WM4" s="18">
        <f t="shared" si="9"/>
        <v>0</v>
      </c>
      <c r="WN4" s="18">
        <f t="shared" si="9"/>
        <v>0</v>
      </c>
      <c r="WO4" s="18">
        <f t="shared" si="9"/>
        <v>0</v>
      </c>
      <c r="WP4" s="18">
        <f t="shared" si="9"/>
        <v>0</v>
      </c>
      <c r="WQ4" s="18">
        <f t="shared" si="9"/>
        <v>0</v>
      </c>
      <c r="WR4" s="18">
        <f t="shared" si="9"/>
        <v>0</v>
      </c>
      <c r="WS4" s="18">
        <f t="shared" si="9"/>
        <v>0</v>
      </c>
      <c r="WT4" s="18">
        <f t="shared" si="9"/>
        <v>0</v>
      </c>
      <c r="WU4" s="18">
        <f t="shared" si="9"/>
        <v>0</v>
      </c>
      <c r="WV4" s="18">
        <f t="shared" si="9"/>
        <v>0</v>
      </c>
      <c r="WW4" s="18">
        <f t="shared" si="9"/>
        <v>0</v>
      </c>
      <c r="WX4" s="18">
        <f t="shared" si="9"/>
        <v>0</v>
      </c>
      <c r="WY4" s="18">
        <f t="shared" si="9"/>
        <v>0</v>
      </c>
      <c r="WZ4" s="18">
        <f t="shared" si="9"/>
        <v>0</v>
      </c>
      <c r="XA4" s="18">
        <f t="shared" si="9"/>
        <v>0</v>
      </c>
      <c r="XB4" s="18">
        <f t="shared" si="9"/>
        <v>0</v>
      </c>
      <c r="XC4" s="18">
        <f t="shared" si="9"/>
        <v>0</v>
      </c>
      <c r="XD4" s="18">
        <f t="shared" si="9"/>
        <v>0</v>
      </c>
      <c r="XE4" s="18">
        <f t="shared" si="9"/>
        <v>0</v>
      </c>
      <c r="XF4" s="18">
        <f t="shared" si="9"/>
        <v>0</v>
      </c>
      <c r="XG4" s="18">
        <f t="shared" si="9"/>
        <v>0</v>
      </c>
      <c r="XH4" s="18">
        <f t="shared" si="9"/>
        <v>0</v>
      </c>
      <c r="XI4" s="18">
        <f t="shared" si="9"/>
        <v>0</v>
      </c>
      <c r="XJ4" s="18">
        <f t="shared" si="9"/>
        <v>0</v>
      </c>
      <c r="XK4" s="18">
        <f t="shared" si="9"/>
        <v>0</v>
      </c>
      <c r="XL4" s="18">
        <f t="shared" si="9"/>
        <v>0</v>
      </c>
      <c r="XM4" s="18">
        <f t="shared" si="9"/>
        <v>0</v>
      </c>
      <c r="XN4" s="18">
        <f t="shared" si="9"/>
        <v>0</v>
      </c>
      <c r="XO4" s="18">
        <f t="shared" si="9"/>
        <v>0</v>
      </c>
      <c r="XP4" s="18">
        <f t="shared" si="9"/>
        <v>0</v>
      </c>
      <c r="XQ4" s="18">
        <f t="shared" si="9"/>
        <v>0</v>
      </c>
      <c r="XR4" s="18">
        <f t="shared" si="9"/>
        <v>0</v>
      </c>
      <c r="XS4" s="18">
        <f t="shared" si="9"/>
        <v>0</v>
      </c>
      <c r="XT4" s="18">
        <f t="shared" si="9"/>
        <v>0</v>
      </c>
      <c r="XU4" s="18">
        <f t="shared" si="9"/>
        <v>0</v>
      </c>
      <c r="XV4" s="18">
        <f t="shared" ref="XV4:AAG4" si="10">SUMIF($D$5:$D$7,"Entrée",XV$5:XV$7)-SUMIF($D$5:$D$7,"Sortie",XV$5:XV$7)</f>
        <v>0</v>
      </c>
      <c r="XW4" s="18">
        <f t="shared" si="10"/>
        <v>0</v>
      </c>
      <c r="XX4" s="18">
        <f t="shared" si="10"/>
        <v>0</v>
      </c>
      <c r="XY4" s="18">
        <f t="shared" si="10"/>
        <v>0</v>
      </c>
      <c r="XZ4" s="18">
        <f t="shared" si="10"/>
        <v>0</v>
      </c>
      <c r="YA4" s="18">
        <f t="shared" si="10"/>
        <v>0</v>
      </c>
      <c r="YB4" s="18">
        <f t="shared" si="10"/>
        <v>0</v>
      </c>
      <c r="YC4" s="18">
        <f t="shared" si="10"/>
        <v>0</v>
      </c>
      <c r="YD4" s="18">
        <f t="shared" si="10"/>
        <v>0</v>
      </c>
      <c r="YE4" s="18">
        <f t="shared" si="10"/>
        <v>0</v>
      </c>
      <c r="YF4" s="18">
        <f t="shared" si="10"/>
        <v>0</v>
      </c>
      <c r="YG4" s="18">
        <f t="shared" si="10"/>
        <v>0</v>
      </c>
      <c r="YH4" s="18">
        <f t="shared" si="10"/>
        <v>0</v>
      </c>
      <c r="YI4" s="18">
        <f t="shared" si="10"/>
        <v>0</v>
      </c>
      <c r="YJ4" s="18">
        <f t="shared" si="10"/>
        <v>0</v>
      </c>
      <c r="YK4" s="18">
        <f t="shared" si="10"/>
        <v>0</v>
      </c>
      <c r="YL4" s="18">
        <f t="shared" si="10"/>
        <v>0</v>
      </c>
      <c r="YM4" s="18">
        <f t="shared" si="10"/>
        <v>0</v>
      </c>
      <c r="YN4" s="18">
        <f t="shared" si="10"/>
        <v>0</v>
      </c>
      <c r="YO4" s="18">
        <f t="shared" si="10"/>
        <v>0</v>
      </c>
      <c r="YP4" s="18">
        <f t="shared" si="10"/>
        <v>0</v>
      </c>
      <c r="YQ4" s="18">
        <f t="shared" si="10"/>
        <v>0</v>
      </c>
      <c r="YR4" s="18">
        <f t="shared" si="10"/>
        <v>0</v>
      </c>
      <c r="YS4" s="18">
        <f t="shared" si="10"/>
        <v>0</v>
      </c>
      <c r="YT4" s="18">
        <f t="shared" si="10"/>
        <v>0</v>
      </c>
      <c r="YU4" s="18">
        <f t="shared" si="10"/>
        <v>0</v>
      </c>
      <c r="YV4" s="18">
        <f t="shared" si="10"/>
        <v>0</v>
      </c>
      <c r="YW4" s="18">
        <f t="shared" si="10"/>
        <v>0</v>
      </c>
      <c r="YX4" s="18">
        <f t="shared" si="10"/>
        <v>0</v>
      </c>
      <c r="YY4" s="18">
        <f t="shared" si="10"/>
        <v>0</v>
      </c>
      <c r="YZ4" s="18">
        <f t="shared" si="10"/>
        <v>0</v>
      </c>
      <c r="ZA4" s="18">
        <f t="shared" si="10"/>
        <v>0</v>
      </c>
      <c r="ZB4" s="18">
        <f t="shared" si="10"/>
        <v>0</v>
      </c>
      <c r="ZC4" s="18">
        <f t="shared" si="10"/>
        <v>0</v>
      </c>
      <c r="ZD4" s="18">
        <f t="shared" si="10"/>
        <v>0</v>
      </c>
      <c r="ZE4" s="18">
        <f t="shared" si="10"/>
        <v>0</v>
      </c>
      <c r="ZF4" s="18">
        <f t="shared" si="10"/>
        <v>0</v>
      </c>
      <c r="ZG4" s="18">
        <f t="shared" si="10"/>
        <v>0</v>
      </c>
      <c r="ZH4" s="18">
        <f t="shared" si="10"/>
        <v>0</v>
      </c>
      <c r="ZI4" s="18">
        <f t="shared" si="10"/>
        <v>0</v>
      </c>
      <c r="ZJ4" s="18">
        <f t="shared" si="10"/>
        <v>0</v>
      </c>
      <c r="ZK4" s="18">
        <f t="shared" si="10"/>
        <v>0</v>
      </c>
      <c r="ZL4" s="18">
        <f t="shared" si="10"/>
        <v>0</v>
      </c>
      <c r="ZM4" s="18">
        <f t="shared" si="10"/>
        <v>0</v>
      </c>
      <c r="ZN4" s="18">
        <f t="shared" si="10"/>
        <v>0</v>
      </c>
      <c r="ZO4" s="18">
        <f t="shared" si="10"/>
        <v>0</v>
      </c>
      <c r="ZP4" s="18">
        <f t="shared" si="10"/>
        <v>0</v>
      </c>
      <c r="ZQ4" s="18">
        <f t="shared" si="10"/>
        <v>0</v>
      </c>
      <c r="ZR4" s="18">
        <f t="shared" si="10"/>
        <v>0</v>
      </c>
      <c r="ZS4" s="18">
        <f t="shared" si="10"/>
        <v>0</v>
      </c>
      <c r="ZT4" s="18">
        <f t="shared" si="10"/>
        <v>0</v>
      </c>
      <c r="ZU4" s="18">
        <f t="shared" si="10"/>
        <v>0</v>
      </c>
      <c r="ZV4" s="18">
        <f t="shared" si="10"/>
        <v>0</v>
      </c>
      <c r="ZW4" s="18">
        <f t="shared" si="10"/>
        <v>0</v>
      </c>
      <c r="ZX4" s="18">
        <f t="shared" si="10"/>
        <v>0</v>
      </c>
      <c r="ZY4" s="18">
        <f t="shared" si="10"/>
        <v>0</v>
      </c>
      <c r="ZZ4" s="18">
        <f t="shared" si="10"/>
        <v>0</v>
      </c>
      <c r="AAA4" s="18">
        <f t="shared" si="10"/>
        <v>0</v>
      </c>
      <c r="AAB4" s="18">
        <f t="shared" si="10"/>
        <v>0</v>
      </c>
      <c r="AAC4" s="18">
        <f t="shared" si="10"/>
        <v>0</v>
      </c>
      <c r="AAD4" s="18">
        <f t="shared" si="10"/>
        <v>0</v>
      </c>
      <c r="AAE4" s="18">
        <f t="shared" si="10"/>
        <v>0</v>
      </c>
      <c r="AAF4" s="18">
        <f t="shared" si="10"/>
        <v>0</v>
      </c>
      <c r="AAG4" s="18">
        <f t="shared" si="10"/>
        <v>0</v>
      </c>
      <c r="AAH4" s="18">
        <f t="shared" ref="AAH4:ACS4" si="11">SUMIF($D$5:$D$7,"Entrée",AAH$5:AAH$7)-SUMIF($D$5:$D$7,"Sortie",AAH$5:AAH$7)</f>
        <v>0</v>
      </c>
      <c r="AAI4" s="18">
        <f t="shared" si="11"/>
        <v>0</v>
      </c>
      <c r="AAJ4" s="18">
        <f t="shared" si="11"/>
        <v>0</v>
      </c>
      <c r="AAK4" s="18">
        <f t="shared" si="11"/>
        <v>0</v>
      </c>
      <c r="AAL4" s="18">
        <f t="shared" si="11"/>
        <v>0</v>
      </c>
      <c r="AAM4" s="18">
        <f t="shared" si="11"/>
        <v>0</v>
      </c>
      <c r="AAN4" s="18">
        <f t="shared" si="11"/>
        <v>0</v>
      </c>
      <c r="AAO4" s="18">
        <f t="shared" si="11"/>
        <v>0</v>
      </c>
      <c r="AAP4" s="18">
        <f t="shared" si="11"/>
        <v>0</v>
      </c>
      <c r="AAQ4" s="18">
        <f t="shared" si="11"/>
        <v>0</v>
      </c>
      <c r="AAR4" s="18">
        <f t="shared" si="11"/>
        <v>0</v>
      </c>
      <c r="AAS4" s="18">
        <f t="shared" si="11"/>
        <v>0</v>
      </c>
      <c r="AAT4" s="18">
        <f t="shared" si="11"/>
        <v>0</v>
      </c>
      <c r="AAU4" s="18">
        <f t="shared" si="11"/>
        <v>0</v>
      </c>
      <c r="AAV4" s="18">
        <f t="shared" si="11"/>
        <v>0</v>
      </c>
      <c r="AAW4" s="18">
        <f t="shared" si="11"/>
        <v>0</v>
      </c>
      <c r="AAX4" s="18">
        <f t="shared" si="11"/>
        <v>0</v>
      </c>
      <c r="AAY4" s="18">
        <f t="shared" si="11"/>
        <v>0</v>
      </c>
      <c r="AAZ4" s="18">
        <f t="shared" si="11"/>
        <v>0</v>
      </c>
      <c r="ABA4" s="18">
        <f t="shared" si="11"/>
        <v>0</v>
      </c>
      <c r="ABB4" s="18">
        <f t="shared" si="11"/>
        <v>0</v>
      </c>
      <c r="ABC4" s="18">
        <f t="shared" si="11"/>
        <v>0</v>
      </c>
      <c r="ABD4" s="18">
        <f t="shared" si="11"/>
        <v>0</v>
      </c>
      <c r="ABE4" s="18">
        <f t="shared" si="11"/>
        <v>0</v>
      </c>
      <c r="ABF4" s="18">
        <f t="shared" si="11"/>
        <v>0</v>
      </c>
      <c r="ABG4" s="18">
        <f t="shared" si="11"/>
        <v>0</v>
      </c>
      <c r="ABH4" s="18">
        <f t="shared" si="11"/>
        <v>0</v>
      </c>
      <c r="ABI4" s="18">
        <f t="shared" si="11"/>
        <v>0</v>
      </c>
      <c r="ABJ4" s="18">
        <f t="shared" si="11"/>
        <v>0</v>
      </c>
      <c r="ABK4" s="18">
        <f t="shared" si="11"/>
        <v>0</v>
      </c>
      <c r="ABL4" s="18">
        <f t="shared" si="11"/>
        <v>0</v>
      </c>
      <c r="ABM4" s="18">
        <f t="shared" si="11"/>
        <v>0</v>
      </c>
      <c r="ABN4" s="18">
        <f t="shared" si="11"/>
        <v>0</v>
      </c>
      <c r="ABO4" s="18">
        <f t="shared" si="11"/>
        <v>0</v>
      </c>
      <c r="ABP4" s="18">
        <f t="shared" si="11"/>
        <v>0</v>
      </c>
      <c r="ABQ4" s="18">
        <f t="shared" si="11"/>
        <v>0</v>
      </c>
      <c r="ABR4" s="18">
        <f t="shared" si="11"/>
        <v>0</v>
      </c>
      <c r="ABS4" s="18">
        <f t="shared" si="11"/>
        <v>0</v>
      </c>
      <c r="ABT4" s="18">
        <f t="shared" si="11"/>
        <v>0</v>
      </c>
      <c r="ABU4" s="18">
        <f t="shared" si="11"/>
        <v>0</v>
      </c>
      <c r="ABV4" s="18">
        <f t="shared" si="11"/>
        <v>0</v>
      </c>
      <c r="ABW4" s="18">
        <f t="shared" si="11"/>
        <v>0</v>
      </c>
      <c r="ABX4" s="18">
        <f t="shared" si="11"/>
        <v>0</v>
      </c>
      <c r="ABY4" s="18">
        <f t="shared" si="11"/>
        <v>0</v>
      </c>
      <c r="ABZ4" s="18">
        <f t="shared" si="11"/>
        <v>0</v>
      </c>
      <c r="ACA4" s="18">
        <f t="shared" si="11"/>
        <v>0</v>
      </c>
      <c r="ACB4" s="18">
        <f t="shared" si="11"/>
        <v>0</v>
      </c>
      <c r="ACC4" s="18">
        <f t="shared" si="11"/>
        <v>0</v>
      </c>
      <c r="ACD4" s="18">
        <f t="shared" si="11"/>
        <v>0</v>
      </c>
      <c r="ACE4" s="18">
        <f t="shared" si="11"/>
        <v>0</v>
      </c>
      <c r="ACF4" s="18">
        <f t="shared" si="11"/>
        <v>0</v>
      </c>
      <c r="ACG4" s="18">
        <f t="shared" si="11"/>
        <v>0</v>
      </c>
      <c r="ACH4" s="18">
        <f t="shared" si="11"/>
        <v>0</v>
      </c>
      <c r="ACI4" s="18">
        <f t="shared" si="11"/>
        <v>0</v>
      </c>
      <c r="ACJ4" s="18">
        <f t="shared" si="11"/>
        <v>0</v>
      </c>
      <c r="ACK4" s="18">
        <f t="shared" si="11"/>
        <v>0</v>
      </c>
      <c r="ACL4" s="18">
        <f t="shared" si="11"/>
        <v>0</v>
      </c>
      <c r="ACM4" s="18">
        <f t="shared" si="11"/>
        <v>0</v>
      </c>
      <c r="ACN4" s="18">
        <f t="shared" si="11"/>
        <v>0</v>
      </c>
      <c r="ACO4" s="18">
        <f t="shared" si="11"/>
        <v>0</v>
      </c>
      <c r="ACP4" s="18">
        <f t="shared" si="11"/>
        <v>0</v>
      </c>
      <c r="ACQ4" s="18">
        <f t="shared" si="11"/>
        <v>0</v>
      </c>
      <c r="ACR4" s="18">
        <f t="shared" si="11"/>
        <v>0</v>
      </c>
      <c r="ACS4" s="18">
        <f t="shared" si="11"/>
        <v>0</v>
      </c>
      <c r="ACT4" s="18">
        <f t="shared" ref="ACT4:AFE4" si="12">SUMIF($D$5:$D$7,"Entrée",ACT$5:ACT$7)-SUMIF($D$5:$D$7,"Sortie",ACT$5:ACT$7)</f>
        <v>0</v>
      </c>
      <c r="ACU4" s="18">
        <f t="shared" si="12"/>
        <v>0</v>
      </c>
      <c r="ACV4" s="18">
        <f t="shared" si="12"/>
        <v>0</v>
      </c>
      <c r="ACW4" s="18">
        <f t="shared" si="12"/>
        <v>0</v>
      </c>
      <c r="ACX4" s="18">
        <f t="shared" si="12"/>
        <v>0</v>
      </c>
      <c r="ACY4" s="18">
        <f t="shared" si="12"/>
        <v>0</v>
      </c>
      <c r="ACZ4" s="18">
        <f t="shared" si="12"/>
        <v>0</v>
      </c>
      <c r="ADA4" s="18">
        <f t="shared" si="12"/>
        <v>0</v>
      </c>
      <c r="ADB4" s="18">
        <f t="shared" si="12"/>
        <v>0</v>
      </c>
      <c r="ADC4" s="18">
        <f t="shared" si="12"/>
        <v>0</v>
      </c>
      <c r="ADD4" s="18">
        <f t="shared" si="12"/>
        <v>0</v>
      </c>
      <c r="ADE4" s="18">
        <f t="shared" si="12"/>
        <v>0</v>
      </c>
      <c r="ADF4" s="18">
        <f t="shared" si="12"/>
        <v>0</v>
      </c>
      <c r="ADG4" s="18">
        <f t="shared" si="12"/>
        <v>0</v>
      </c>
      <c r="ADH4" s="18">
        <f t="shared" si="12"/>
        <v>0</v>
      </c>
      <c r="ADI4" s="18">
        <f t="shared" si="12"/>
        <v>0</v>
      </c>
      <c r="ADJ4" s="18">
        <f t="shared" si="12"/>
        <v>0</v>
      </c>
      <c r="ADK4" s="18">
        <f t="shared" si="12"/>
        <v>0</v>
      </c>
      <c r="ADL4" s="18">
        <f t="shared" si="12"/>
        <v>0</v>
      </c>
      <c r="ADM4" s="18">
        <f t="shared" si="12"/>
        <v>0</v>
      </c>
      <c r="ADN4" s="18">
        <f t="shared" si="12"/>
        <v>0</v>
      </c>
      <c r="ADO4" s="18">
        <f t="shared" si="12"/>
        <v>0</v>
      </c>
      <c r="ADP4" s="18">
        <f t="shared" si="12"/>
        <v>0</v>
      </c>
      <c r="ADQ4" s="18">
        <f t="shared" si="12"/>
        <v>0</v>
      </c>
      <c r="ADR4" s="18">
        <f t="shared" si="12"/>
        <v>0</v>
      </c>
      <c r="ADS4" s="18">
        <f t="shared" si="12"/>
        <v>0</v>
      </c>
      <c r="ADT4" s="18">
        <f t="shared" si="12"/>
        <v>0</v>
      </c>
      <c r="ADU4" s="18">
        <f t="shared" si="12"/>
        <v>0</v>
      </c>
      <c r="ADV4" s="18">
        <f t="shared" si="12"/>
        <v>0</v>
      </c>
      <c r="ADW4" s="18">
        <f t="shared" si="12"/>
        <v>0</v>
      </c>
      <c r="ADX4" s="18">
        <f t="shared" si="12"/>
        <v>0</v>
      </c>
      <c r="ADY4" s="18">
        <f t="shared" si="12"/>
        <v>0</v>
      </c>
      <c r="ADZ4" s="18">
        <f t="shared" si="12"/>
        <v>0</v>
      </c>
      <c r="AEA4" s="18">
        <f t="shared" si="12"/>
        <v>0</v>
      </c>
      <c r="AEB4" s="18">
        <f t="shared" si="12"/>
        <v>0</v>
      </c>
      <c r="AEC4" s="18">
        <f t="shared" si="12"/>
        <v>0</v>
      </c>
      <c r="AED4" s="18">
        <f t="shared" si="12"/>
        <v>0</v>
      </c>
      <c r="AEE4" s="18">
        <f t="shared" si="12"/>
        <v>0</v>
      </c>
      <c r="AEF4" s="18">
        <f t="shared" si="12"/>
        <v>0</v>
      </c>
      <c r="AEG4" s="18">
        <f t="shared" si="12"/>
        <v>0</v>
      </c>
      <c r="AEH4" s="18">
        <f t="shared" si="12"/>
        <v>0</v>
      </c>
      <c r="AEI4" s="18">
        <f t="shared" si="12"/>
        <v>0</v>
      </c>
      <c r="AEJ4" s="18">
        <f t="shared" si="12"/>
        <v>0</v>
      </c>
      <c r="AEK4" s="18">
        <f t="shared" si="12"/>
        <v>0</v>
      </c>
      <c r="AEL4" s="18">
        <f t="shared" si="12"/>
        <v>0</v>
      </c>
      <c r="AEM4" s="18">
        <f t="shared" si="12"/>
        <v>0</v>
      </c>
      <c r="AEN4" s="18">
        <f t="shared" si="12"/>
        <v>0</v>
      </c>
      <c r="AEO4" s="18">
        <f t="shared" si="12"/>
        <v>0</v>
      </c>
      <c r="AEP4" s="18">
        <f t="shared" si="12"/>
        <v>0</v>
      </c>
      <c r="AEQ4" s="18">
        <f t="shared" si="12"/>
        <v>0</v>
      </c>
      <c r="AER4" s="18">
        <f t="shared" si="12"/>
        <v>0</v>
      </c>
      <c r="AES4" s="18">
        <f t="shared" si="12"/>
        <v>0</v>
      </c>
      <c r="AET4" s="18">
        <f t="shared" si="12"/>
        <v>0</v>
      </c>
      <c r="AEU4" s="18">
        <f t="shared" si="12"/>
        <v>0</v>
      </c>
      <c r="AEV4" s="18">
        <f t="shared" si="12"/>
        <v>0</v>
      </c>
      <c r="AEW4" s="18">
        <f t="shared" si="12"/>
        <v>0</v>
      </c>
      <c r="AEX4" s="18">
        <f t="shared" si="12"/>
        <v>0</v>
      </c>
      <c r="AEY4" s="18">
        <f t="shared" si="12"/>
        <v>0</v>
      </c>
      <c r="AEZ4" s="18">
        <f t="shared" si="12"/>
        <v>0</v>
      </c>
      <c r="AFA4" s="18">
        <f t="shared" si="12"/>
        <v>0</v>
      </c>
      <c r="AFB4" s="18">
        <f t="shared" si="12"/>
        <v>0</v>
      </c>
      <c r="AFC4" s="18">
        <f t="shared" si="12"/>
        <v>0</v>
      </c>
      <c r="AFD4" s="18">
        <f t="shared" si="12"/>
        <v>0</v>
      </c>
      <c r="AFE4" s="18">
        <f t="shared" si="12"/>
        <v>0</v>
      </c>
      <c r="AFF4" s="18">
        <f t="shared" ref="AFF4:AHQ4" si="13">SUMIF($D$5:$D$7,"Entrée",AFF$5:AFF$7)-SUMIF($D$5:$D$7,"Sortie",AFF$5:AFF$7)</f>
        <v>0</v>
      </c>
      <c r="AFG4" s="18">
        <f t="shared" si="13"/>
        <v>0</v>
      </c>
      <c r="AFH4" s="18">
        <f t="shared" si="13"/>
        <v>0</v>
      </c>
      <c r="AFI4" s="18">
        <f t="shared" si="13"/>
        <v>0</v>
      </c>
      <c r="AFJ4" s="18">
        <f t="shared" si="13"/>
        <v>0</v>
      </c>
      <c r="AFK4" s="18">
        <f t="shared" si="13"/>
        <v>0</v>
      </c>
      <c r="AFL4" s="18">
        <f t="shared" si="13"/>
        <v>0</v>
      </c>
      <c r="AFM4" s="18">
        <f t="shared" si="13"/>
        <v>0</v>
      </c>
      <c r="AFN4" s="18">
        <f t="shared" si="13"/>
        <v>0</v>
      </c>
      <c r="AFO4" s="18">
        <f t="shared" si="13"/>
        <v>0</v>
      </c>
      <c r="AFP4" s="18">
        <f t="shared" si="13"/>
        <v>0</v>
      </c>
      <c r="AFQ4" s="18">
        <f t="shared" si="13"/>
        <v>0</v>
      </c>
      <c r="AFR4" s="18">
        <f t="shared" si="13"/>
        <v>0</v>
      </c>
      <c r="AFS4" s="18">
        <f t="shared" si="13"/>
        <v>0</v>
      </c>
      <c r="AFT4" s="18">
        <f t="shared" si="13"/>
        <v>0</v>
      </c>
      <c r="AFU4" s="18">
        <f t="shared" si="13"/>
        <v>0</v>
      </c>
      <c r="AFV4" s="18">
        <f t="shared" si="13"/>
        <v>0</v>
      </c>
      <c r="AFW4" s="18">
        <f t="shared" si="13"/>
        <v>0</v>
      </c>
      <c r="AFX4" s="18">
        <f t="shared" si="13"/>
        <v>0</v>
      </c>
      <c r="AFY4" s="18">
        <f t="shared" si="13"/>
        <v>0</v>
      </c>
      <c r="AFZ4" s="18">
        <f t="shared" si="13"/>
        <v>0</v>
      </c>
      <c r="AGA4" s="18">
        <f t="shared" si="13"/>
        <v>0</v>
      </c>
      <c r="AGB4" s="18">
        <f t="shared" si="13"/>
        <v>0</v>
      </c>
      <c r="AGC4" s="18">
        <f t="shared" si="13"/>
        <v>0</v>
      </c>
      <c r="AGD4" s="18">
        <f t="shared" si="13"/>
        <v>0</v>
      </c>
      <c r="AGE4" s="18">
        <f t="shared" si="13"/>
        <v>0</v>
      </c>
      <c r="AGF4" s="18">
        <f t="shared" si="13"/>
        <v>0</v>
      </c>
      <c r="AGG4" s="18">
        <f t="shared" si="13"/>
        <v>0</v>
      </c>
      <c r="AGH4" s="18">
        <f t="shared" si="13"/>
        <v>0</v>
      </c>
      <c r="AGI4" s="18">
        <f t="shared" si="13"/>
        <v>0</v>
      </c>
      <c r="AGJ4" s="18">
        <f t="shared" si="13"/>
        <v>0</v>
      </c>
      <c r="AGK4" s="18">
        <f t="shared" si="13"/>
        <v>0</v>
      </c>
      <c r="AGL4" s="18">
        <f t="shared" si="13"/>
        <v>0</v>
      </c>
      <c r="AGM4" s="18">
        <f t="shared" si="13"/>
        <v>0</v>
      </c>
      <c r="AGN4" s="18">
        <f t="shared" si="13"/>
        <v>0</v>
      </c>
      <c r="AGO4" s="18">
        <f t="shared" si="13"/>
        <v>0</v>
      </c>
      <c r="AGP4" s="18">
        <f t="shared" si="13"/>
        <v>0</v>
      </c>
      <c r="AGQ4" s="18">
        <f t="shared" si="13"/>
        <v>0</v>
      </c>
      <c r="AGR4" s="18">
        <f t="shared" si="13"/>
        <v>0</v>
      </c>
      <c r="AGS4" s="18">
        <f t="shared" si="13"/>
        <v>0</v>
      </c>
      <c r="AGT4" s="18">
        <f t="shared" si="13"/>
        <v>0</v>
      </c>
      <c r="AGU4" s="18">
        <f t="shared" si="13"/>
        <v>0</v>
      </c>
      <c r="AGV4" s="18">
        <f t="shared" si="13"/>
        <v>0</v>
      </c>
      <c r="AGW4" s="18">
        <f t="shared" si="13"/>
        <v>0</v>
      </c>
      <c r="AGX4" s="18">
        <f t="shared" si="13"/>
        <v>0</v>
      </c>
      <c r="AGY4" s="18">
        <f t="shared" si="13"/>
        <v>0</v>
      </c>
      <c r="AGZ4" s="18">
        <f t="shared" si="13"/>
        <v>0</v>
      </c>
      <c r="AHA4" s="18">
        <f t="shared" si="13"/>
        <v>0</v>
      </c>
      <c r="AHB4" s="18">
        <f t="shared" si="13"/>
        <v>0</v>
      </c>
      <c r="AHC4" s="18">
        <f t="shared" si="13"/>
        <v>0</v>
      </c>
      <c r="AHD4" s="18">
        <f t="shared" si="13"/>
        <v>0</v>
      </c>
      <c r="AHE4" s="18">
        <f t="shared" si="13"/>
        <v>0</v>
      </c>
      <c r="AHF4" s="18">
        <f t="shared" si="13"/>
        <v>0</v>
      </c>
      <c r="AHG4" s="18">
        <f t="shared" si="13"/>
        <v>0</v>
      </c>
      <c r="AHH4" s="18">
        <f t="shared" si="13"/>
        <v>0</v>
      </c>
      <c r="AHI4" s="18">
        <f t="shared" si="13"/>
        <v>0</v>
      </c>
      <c r="AHJ4" s="18">
        <f t="shared" si="13"/>
        <v>0</v>
      </c>
      <c r="AHK4" s="18">
        <f t="shared" si="13"/>
        <v>0</v>
      </c>
      <c r="AHL4" s="18">
        <f t="shared" si="13"/>
        <v>0</v>
      </c>
      <c r="AHM4" s="18">
        <f t="shared" si="13"/>
        <v>0</v>
      </c>
      <c r="AHN4" s="18">
        <f t="shared" si="13"/>
        <v>0</v>
      </c>
      <c r="AHO4" s="18">
        <f t="shared" si="13"/>
        <v>0</v>
      </c>
      <c r="AHP4" s="18">
        <f t="shared" si="13"/>
        <v>0</v>
      </c>
      <c r="AHQ4" s="18">
        <f t="shared" si="13"/>
        <v>0</v>
      </c>
      <c r="AHR4" s="18">
        <f t="shared" ref="AHR4:AKC4" si="14">SUMIF($D$5:$D$7,"Entrée",AHR$5:AHR$7)-SUMIF($D$5:$D$7,"Sortie",AHR$5:AHR$7)</f>
        <v>0</v>
      </c>
      <c r="AHS4" s="18">
        <f t="shared" si="14"/>
        <v>0</v>
      </c>
      <c r="AHT4" s="18">
        <f t="shared" si="14"/>
        <v>0</v>
      </c>
      <c r="AHU4" s="18">
        <f t="shared" si="14"/>
        <v>0</v>
      </c>
      <c r="AHV4" s="18">
        <f t="shared" si="14"/>
        <v>0</v>
      </c>
      <c r="AHW4" s="18">
        <f t="shared" si="14"/>
        <v>0</v>
      </c>
      <c r="AHX4" s="18">
        <f t="shared" si="14"/>
        <v>0</v>
      </c>
      <c r="AHY4" s="18">
        <f t="shared" si="14"/>
        <v>0</v>
      </c>
      <c r="AHZ4" s="18">
        <f t="shared" si="14"/>
        <v>0</v>
      </c>
      <c r="AIA4" s="18">
        <f t="shared" si="14"/>
        <v>0</v>
      </c>
      <c r="AIB4" s="18">
        <f t="shared" si="14"/>
        <v>0</v>
      </c>
      <c r="AIC4" s="18">
        <f t="shared" si="14"/>
        <v>0</v>
      </c>
      <c r="AID4" s="18">
        <f t="shared" si="14"/>
        <v>0</v>
      </c>
      <c r="AIE4" s="18">
        <f t="shared" si="14"/>
        <v>0</v>
      </c>
      <c r="AIF4" s="18">
        <f t="shared" si="14"/>
        <v>0</v>
      </c>
      <c r="AIG4" s="18">
        <f t="shared" si="14"/>
        <v>0</v>
      </c>
      <c r="AIH4" s="18">
        <f t="shared" si="14"/>
        <v>0</v>
      </c>
      <c r="AII4" s="18">
        <f t="shared" si="14"/>
        <v>0</v>
      </c>
      <c r="AIJ4" s="18">
        <f t="shared" si="14"/>
        <v>0</v>
      </c>
      <c r="AIK4" s="18">
        <f t="shared" si="14"/>
        <v>0</v>
      </c>
      <c r="AIL4" s="18">
        <f t="shared" si="14"/>
        <v>0</v>
      </c>
      <c r="AIM4" s="18">
        <f t="shared" si="14"/>
        <v>0</v>
      </c>
      <c r="AIN4" s="18">
        <f t="shared" si="14"/>
        <v>0</v>
      </c>
      <c r="AIO4" s="18">
        <f t="shared" si="14"/>
        <v>0</v>
      </c>
      <c r="AIP4" s="18">
        <f t="shared" si="14"/>
        <v>0</v>
      </c>
      <c r="AIQ4" s="18">
        <f t="shared" si="14"/>
        <v>0</v>
      </c>
      <c r="AIR4" s="18">
        <f t="shared" si="14"/>
        <v>0</v>
      </c>
      <c r="AIS4" s="18">
        <f t="shared" si="14"/>
        <v>0</v>
      </c>
      <c r="AIT4" s="18">
        <f t="shared" si="14"/>
        <v>0</v>
      </c>
      <c r="AIU4" s="18">
        <f t="shared" si="14"/>
        <v>0</v>
      </c>
      <c r="AIV4" s="18">
        <f t="shared" si="14"/>
        <v>0</v>
      </c>
      <c r="AIW4" s="18">
        <f t="shared" si="14"/>
        <v>0</v>
      </c>
      <c r="AIX4" s="18">
        <f t="shared" si="14"/>
        <v>0</v>
      </c>
      <c r="AIY4" s="18">
        <f t="shared" si="14"/>
        <v>0</v>
      </c>
      <c r="AIZ4" s="18">
        <f t="shared" si="14"/>
        <v>0</v>
      </c>
      <c r="AJA4" s="18">
        <f t="shared" si="14"/>
        <v>0</v>
      </c>
      <c r="AJB4" s="18">
        <f t="shared" si="14"/>
        <v>0</v>
      </c>
      <c r="AJC4" s="18">
        <f t="shared" si="14"/>
        <v>0</v>
      </c>
      <c r="AJD4" s="18">
        <f t="shared" si="14"/>
        <v>0</v>
      </c>
      <c r="AJE4" s="18">
        <f t="shared" si="14"/>
        <v>0</v>
      </c>
      <c r="AJF4" s="18">
        <f t="shared" si="14"/>
        <v>0</v>
      </c>
      <c r="AJG4" s="18">
        <f t="shared" si="14"/>
        <v>0</v>
      </c>
      <c r="AJH4" s="18">
        <f t="shared" si="14"/>
        <v>0</v>
      </c>
      <c r="AJI4" s="18">
        <f t="shared" si="14"/>
        <v>0</v>
      </c>
      <c r="AJJ4" s="18">
        <f t="shared" si="14"/>
        <v>0</v>
      </c>
      <c r="AJK4" s="18">
        <f t="shared" si="14"/>
        <v>0</v>
      </c>
      <c r="AJL4" s="18">
        <f t="shared" si="14"/>
        <v>0</v>
      </c>
      <c r="AJM4" s="18">
        <f t="shared" si="14"/>
        <v>0</v>
      </c>
      <c r="AJN4" s="18">
        <f t="shared" si="14"/>
        <v>0</v>
      </c>
      <c r="AJO4" s="18">
        <f t="shared" si="14"/>
        <v>0</v>
      </c>
      <c r="AJP4" s="18">
        <f t="shared" si="14"/>
        <v>0</v>
      </c>
      <c r="AJQ4" s="18">
        <f t="shared" si="14"/>
        <v>0</v>
      </c>
      <c r="AJR4" s="18">
        <f t="shared" si="14"/>
        <v>0</v>
      </c>
      <c r="AJS4" s="18">
        <f t="shared" si="14"/>
        <v>0</v>
      </c>
      <c r="AJT4" s="18">
        <f t="shared" si="14"/>
        <v>0</v>
      </c>
      <c r="AJU4" s="18">
        <f t="shared" si="14"/>
        <v>0</v>
      </c>
      <c r="AJV4" s="18">
        <f t="shared" si="14"/>
        <v>0</v>
      </c>
      <c r="AJW4" s="18">
        <f t="shared" si="14"/>
        <v>0</v>
      </c>
      <c r="AJX4" s="18">
        <f t="shared" si="14"/>
        <v>0</v>
      </c>
      <c r="AJY4" s="18">
        <f t="shared" si="14"/>
        <v>0</v>
      </c>
      <c r="AJZ4" s="18">
        <f t="shared" si="14"/>
        <v>0</v>
      </c>
      <c r="AKA4" s="18">
        <f t="shared" si="14"/>
        <v>0</v>
      </c>
      <c r="AKB4" s="18">
        <f t="shared" si="14"/>
        <v>0</v>
      </c>
      <c r="AKC4" s="18">
        <f t="shared" si="14"/>
        <v>0</v>
      </c>
      <c r="AKD4" s="18">
        <f t="shared" ref="AKD4:AMO4" si="15">SUMIF($D$5:$D$7,"Entrée",AKD$5:AKD$7)-SUMIF($D$5:$D$7,"Sortie",AKD$5:AKD$7)</f>
        <v>0</v>
      </c>
      <c r="AKE4" s="18">
        <f t="shared" si="15"/>
        <v>0</v>
      </c>
      <c r="AKF4" s="18">
        <f t="shared" si="15"/>
        <v>0</v>
      </c>
      <c r="AKG4" s="18">
        <f t="shared" si="15"/>
        <v>0</v>
      </c>
      <c r="AKH4" s="18">
        <f t="shared" si="15"/>
        <v>0</v>
      </c>
      <c r="AKI4" s="18">
        <f t="shared" si="15"/>
        <v>0</v>
      </c>
      <c r="AKJ4" s="18">
        <f t="shared" si="15"/>
        <v>0</v>
      </c>
      <c r="AKK4" s="18">
        <f t="shared" si="15"/>
        <v>0</v>
      </c>
      <c r="AKL4" s="18">
        <f t="shared" si="15"/>
        <v>0</v>
      </c>
      <c r="AKM4" s="18">
        <f t="shared" si="15"/>
        <v>0</v>
      </c>
      <c r="AKN4" s="18">
        <f t="shared" si="15"/>
        <v>0</v>
      </c>
      <c r="AKO4" s="18">
        <f t="shared" si="15"/>
        <v>0</v>
      </c>
      <c r="AKP4" s="18">
        <f t="shared" si="15"/>
        <v>0</v>
      </c>
      <c r="AKQ4" s="18">
        <f t="shared" si="15"/>
        <v>0</v>
      </c>
      <c r="AKR4" s="18">
        <f t="shared" si="15"/>
        <v>0</v>
      </c>
      <c r="AKS4" s="18">
        <f t="shared" si="15"/>
        <v>0</v>
      </c>
      <c r="AKT4" s="18">
        <f t="shared" si="15"/>
        <v>0</v>
      </c>
      <c r="AKU4" s="18">
        <f t="shared" si="15"/>
        <v>0</v>
      </c>
      <c r="AKV4" s="18">
        <f t="shared" si="15"/>
        <v>0</v>
      </c>
      <c r="AKW4" s="18">
        <f t="shared" si="15"/>
        <v>0</v>
      </c>
      <c r="AKX4" s="18">
        <f t="shared" si="15"/>
        <v>0</v>
      </c>
      <c r="AKY4" s="18">
        <f t="shared" si="15"/>
        <v>0</v>
      </c>
      <c r="AKZ4" s="18">
        <f t="shared" si="15"/>
        <v>0</v>
      </c>
      <c r="ALA4" s="18">
        <f t="shared" si="15"/>
        <v>0</v>
      </c>
      <c r="ALB4" s="18">
        <f t="shared" si="15"/>
        <v>0</v>
      </c>
      <c r="ALC4" s="18">
        <f t="shared" si="15"/>
        <v>0</v>
      </c>
      <c r="ALD4" s="18">
        <f t="shared" si="15"/>
        <v>0</v>
      </c>
      <c r="ALE4" s="18">
        <f t="shared" si="15"/>
        <v>0</v>
      </c>
      <c r="ALF4" s="18">
        <f t="shared" si="15"/>
        <v>0</v>
      </c>
      <c r="ALG4" s="18">
        <f t="shared" si="15"/>
        <v>0</v>
      </c>
      <c r="ALH4" s="18">
        <f t="shared" si="15"/>
        <v>0</v>
      </c>
      <c r="ALI4" s="18">
        <f t="shared" si="15"/>
        <v>0</v>
      </c>
      <c r="ALJ4" s="18">
        <f t="shared" si="15"/>
        <v>0</v>
      </c>
      <c r="ALK4" s="18">
        <f t="shared" si="15"/>
        <v>0</v>
      </c>
      <c r="ALL4" s="18">
        <f t="shared" si="15"/>
        <v>0</v>
      </c>
      <c r="ALM4" s="18">
        <f t="shared" si="15"/>
        <v>0</v>
      </c>
      <c r="ALN4" s="18">
        <f t="shared" si="15"/>
        <v>0</v>
      </c>
      <c r="ALO4" s="18">
        <f t="shared" si="15"/>
        <v>0</v>
      </c>
      <c r="ALP4" s="18">
        <f t="shared" si="15"/>
        <v>0</v>
      </c>
      <c r="ALQ4" s="18">
        <f t="shared" si="15"/>
        <v>0</v>
      </c>
      <c r="ALR4" s="18">
        <f t="shared" si="15"/>
        <v>0</v>
      </c>
      <c r="ALS4" s="18">
        <f t="shared" si="15"/>
        <v>0</v>
      </c>
      <c r="ALT4" s="18">
        <f t="shared" si="15"/>
        <v>0</v>
      </c>
      <c r="ALU4" s="18">
        <f t="shared" si="15"/>
        <v>0</v>
      </c>
      <c r="ALV4" s="18">
        <f t="shared" si="15"/>
        <v>0</v>
      </c>
      <c r="ALW4" s="18">
        <f t="shared" si="15"/>
        <v>0</v>
      </c>
      <c r="ALX4" s="18">
        <f t="shared" si="15"/>
        <v>0</v>
      </c>
      <c r="ALY4" s="18">
        <f t="shared" si="15"/>
        <v>0</v>
      </c>
      <c r="ALZ4" s="18">
        <f t="shared" si="15"/>
        <v>0</v>
      </c>
      <c r="AMA4" s="18">
        <f t="shared" si="15"/>
        <v>0</v>
      </c>
      <c r="AMB4" s="18">
        <f t="shared" si="15"/>
        <v>0</v>
      </c>
      <c r="AMC4" s="18">
        <f t="shared" si="15"/>
        <v>0</v>
      </c>
      <c r="AMD4" s="18">
        <f t="shared" si="15"/>
        <v>0</v>
      </c>
      <c r="AME4" s="18">
        <f t="shared" si="15"/>
        <v>0</v>
      </c>
      <c r="AMF4" s="18">
        <f t="shared" si="15"/>
        <v>0</v>
      </c>
      <c r="AMG4" s="18">
        <f t="shared" si="15"/>
        <v>0</v>
      </c>
      <c r="AMH4" s="18">
        <f t="shared" si="15"/>
        <v>0</v>
      </c>
      <c r="AMI4" s="18">
        <f t="shared" si="15"/>
        <v>0</v>
      </c>
      <c r="AMJ4" s="18">
        <f t="shared" si="15"/>
        <v>0</v>
      </c>
      <c r="AMK4" s="18">
        <f t="shared" si="15"/>
        <v>0</v>
      </c>
      <c r="AML4" s="18">
        <f t="shared" si="15"/>
        <v>0</v>
      </c>
      <c r="AMM4" s="18">
        <f t="shared" si="15"/>
        <v>0</v>
      </c>
      <c r="AMN4" s="18">
        <f t="shared" si="15"/>
        <v>0</v>
      </c>
      <c r="AMO4" s="18">
        <f t="shared" si="15"/>
        <v>0</v>
      </c>
      <c r="AMP4" s="18">
        <f t="shared" ref="AMP4:APA4" si="16">SUMIF($D$5:$D$7,"Entrée",AMP$5:AMP$7)-SUMIF($D$5:$D$7,"Sortie",AMP$5:AMP$7)</f>
        <v>0</v>
      </c>
      <c r="AMQ4" s="18">
        <f t="shared" si="16"/>
        <v>0</v>
      </c>
      <c r="AMR4" s="18">
        <f t="shared" si="16"/>
        <v>0</v>
      </c>
      <c r="AMS4" s="18">
        <f t="shared" si="16"/>
        <v>0</v>
      </c>
      <c r="AMT4" s="18">
        <f t="shared" si="16"/>
        <v>0</v>
      </c>
      <c r="AMU4" s="18">
        <f t="shared" si="16"/>
        <v>0</v>
      </c>
      <c r="AMV4" s="18">
        <f t="shared" si="16"/>
        <v>0</v>
      </c>
      <c r="AMW4" s="18">
        <f t="shared" si="16"/>
        <v>0</v>
      </c>
      <c r="AMX4" s="18">
        <f t="shared" si="16"/>
        <v>0</v>
      </c>
      <c r="AMY4" s="18">
        <f t="shared" si="16"/>
        <v>0</v>
      </c>
      <c r="AMZ4" s="18">
        <f t="shared" si="16"/>
        <v>0</v>
      </c>
      <c r="ANA4" s="18">
        <f t="shared" si="16"/>
        <v>0</v>
      </c>
      <c r="ANB4" s="18">
        <f t="shared" si="16"/>
        <v>0</v>
      </c>
      <c r="ANC4" s="18">
        <f t="shared" si="16"/>
        <v>0</v>
      </c>
      <c r="AND4" s="18">
        <f t="shared" si="16"/>
        <v>0</v>
      </c>
      <c r="ANE4" s="18">
        <f t="shared" si="16"/>
        <v>0</v>
      </c>
      <c r="ANF4" s="18">
        <f t="shared" si="16"/>
        <v>0</v>
      </c>
      <c r="ANG4" s="18">
        <f t="shared" si="16"/>
        <v>0</v>
      </c>
      <c r="ANH4" s="18">
        <f t="shared" si="16"/>
        <v>0</v>
      </c>
      <c r="ANI4" s="18">
        <f t="shared" si="16"/>
        <v>0</v>
      </c>
      <c r="ANJ4" s="18">
        <f t="shared" si="16"/>
        <v>0</v>
      </c>
      <c r="ANK4" s="18">
        <f t="shared" si="16"/>
        <v>0</v>
      </c>
      <c r="ANL4" s="18">
        <f t="shared" si="16"/>
        <v>0</v>
      </c>
      <c r="ANM4" s="18">
        <f t="shared" si="16"/>
        <v>0</v>
      </c>
      <c r="ANN4" s="18">
        <f t="shared" si="16"/>
        <v>0</v>
      </c>
      <c r="ANO4" s="18">
        <f t="shared" si="16"/>
        <v>0</v>
      </c>
      <c r="ANP4" s="18">
        <f t="shared" si="16"/>
        <v>0</v>
      </c>
      <c r="ANQ4" s="18">
        <f t="shared" si="16"/>
        <v>0</v>
      </c>
      <c r="ANR4" s="18">
        <f t="shared" si="16"/>
        <v>0</v>
      </c>
      <c r="ANS4" s="18">
        <f t="shared" si="16"/>
        <v>0</v>
      </c>
      <c r="ANT4" s="18">
        <f t="shared" si="16"/>
        <v>0</v>
      </c>
      <c r="ANU4" s="18">
        <f t="shared" si="16"/>
        <v>0</v>
      </c>
      <c r="ANV4" s="18">
        <f t="shared" si="16"/>
        <v>0</v>
      </c>
      <c r="ANW4" s="18">
        <f t="shared" si="16"/>
        <v>0</v>
      </c>
      <c r="ANX4" s="18">
        <f t="shared" si="16"/>
        <v>0</v>
      </c>
      <c r="ANY4" s="18">
        <f t="shared" si="16"/>
        <v>0</v>
      </c>
      <c r="ANZ4" s="18">
        <f t="shared" si="16"/>
        <v>0</v>
      </c>
      <c r="AOA4" s="18">
        <f t="shared" si="16"/>
        <v>0</v>
      </c>
      <c r="AOB4" s="18">
        <f t="shared" si="16"/>
        <v>0</v>
      </c>
      <c r="AOC4" s="18">
        <f t="shared" si="16"/>
        <v>0</v>
      </c>
      <c r="AOD4" s="18">
        <f t="shared" si="16"/>
        <v>0</v>
      </c>
      <c r="AOE4" s="18">
        <f t="shared" si="16"/>
        <v>0</v>
      </c>
      <c r="AOF4" s="18">
        <f t="shared" si="16"/>
        <v>0</v>
      </c>
      <c r="AOG4" s="18">
        <f t="shared" si="16"/>
        <v>0</v>
      </c>
      <c r="AOH4" s="18">
        <f t="shared" si="16"/>
        <v>0</v>
      </c>
      <c r="AOI4" s="18">
        <f t="shared" si="16"/>
        <v>0</v>
      </c>
      <c r="AOJ4" s="18">
        <f t="shared" si="16"/>
        <v>0</v>
      </c>
      <c r="AOK4" s="18">
        <f t="shared" si="16"/>
        <v>0</v>
      </c>
      <c r="AOL4" s="18">
        <f t="shared" si="16"/>
        <v>0</v>
      </c>
      <c r="AOM4" s="18">
        <f t="shared" si="16"/>
        <v>0</v>
      </c>
      <c r="AON4" s="18">
        <f t="shared" si="16"/>
        <v>0</v>
      </c>
      <c r="AOO4" s="18">
        <f t="shared" si="16"/>
        <v>0</v>
      </c>
      <c r="AOP4" s="18">
        <f t="shared" si="16"/>
        <v>0</v>
      </c>
      <c r="AOQ4" s="18">
        <f t="shared" si="16"/>
        <v>0</v>
      </c>
      <c r="AOR4" s="18">
        <f t="shared" si="16"/>
        <v>0</v>
      </c>
      <c r="AOS4" s="18">
        <f t="shared" si="16"/>
        <v>0</v>
      </c>
      <c r="AOT4" s="18">
        <f t="shared" si="16"/>
        <v>0</v>
      </c>
      <c r="AOU4" s="18">
        <f t="shared" si="16"/>
        <v>0</v>
      </c>
      <c r="AOV4" s="18">
        <f t="shared" si="16"/>
        <v>0</v>
      </c>
      <c r="AOW4" s="18">
        <f t="shared" si="16"/>
        <v>0</v>
      </c>
      <c r="AOX4" s="18">
        <f t="shared" si="16"/>
        <v>0</v>
      </c>
      <c r="AOY4" s="18">
        <f t="shared" si="16"/>
        <v>0</v>
      </c>
      <c r="AOZ4" s="18">
        <f t="shared" si="16"/>
        <v>0</v>
      </c>
      <c r="APA4" s="18">
        <f t="shared" si="16"/>
        <v>0</v>
      </c>
      <c r="APB4" s="18">
        <f t="shared" ref="APB4:ARM4" si="17">SUMIF($D$5:$D$7,"Entrée",APB$5:APB$7)-SUMIF($D$5:$D$7,"Sortie",APB$5:APB$7)</f>
        <v>0</v>
      </c>
      <c r="APC4" s="18">
        <f t="shared" si="17"/>
        <v>0</v>
      </c>
      <c r="APD4" s="18">
        <f t="shared" si="17"/>
        <v>0</v>
      </c>
      <c r="APE4" s="18">
        <f t="shared" si="17"/>
        <v>0</v>
      </c>
      <c r="APF4" s="18">
        <f t="shared" si="17"/>
        <v>0</v>
      </c>
      <c r="APG4" s="18">
        <f t="shared" si="17"/>
        <v>0</v>
      </c>
      <c r="APH4" s="18">
        <f t="shared" si="17"/>
        <v>0</v>
      </c>
      <c r="API4" s="18">
        <f t="shared" si="17"/>
        <v>0</v>
      </c>
      <c r="APJ4" s="18">
        <f t="shared" si="17"/>
        <v>0</v>
      </c>
      <c r="APK4" s="18">
        <f t="shared" si="17"/>
        <v>0</v>
      </c>
      <c r="APL4" s="18">
        <f t="shared" si="17"/>
        <v>0</v>
      </c>
      <c r="APM4" s="18">
        <f t="shared" si="17"/>
        <v>0</v>
      </c>
      <c r="APN4" s="18">
        <f t="shared" si="17"/>
        <v>0</v>
      </c>
      <c r="APO4" s="18">
        <f t="shared" si="17"/>
        <v>0</v>
      </c>
      <c r="APP4" s="18">
        <f t="shared" si="17"/>
        <v>0</v>
      </c>
      <c r="APQ4" s="18">
        <f t="shared" si="17"/>
        <v>0</v>
      </c>
      <c r="APR4" s="18">
        <f t="shared" si="17"/>
        <v>0</v>
      </c>
      <c r="APS4" s="18">
        <f t="shared" si="17"/>
        <v>0</v>
      </c>
      <c r="APT4" s="18">
        <f t="shared" si="17"/>
        <v>0</v>
      </c>
      <c r="APU4" s="18">
        <f t="shared" si="17"/>
        <v>0</v>
      </c>
      <c r="APV4" s="18">
        <f t="shared" si="17"/>
        <v>0</v>
      </c>
      <c r="APW4" s="18">
        <f t="shared" si="17"/>
        <v>0</v>
      </c>
      <c r="APX4" s="18">
        <f t="shared" si="17"/>
        <v>0</v>
      </c>
      <c r="APY4" s="18">
        <f t="shared" si="17"/>
        <v>0</v>
      </c>
      <c r="APZ4" s="18">
        <f t="shared" si="17"/>
        <v>0</v>
      </c>
      <c r="AQA4" s="18">
        <f t="shared" si="17"/>
        <v>0</v>
      </c>
      <c r="AQB4" s="18">
        <f t="shared" si="17"/>
        <v>0</v>
      </c>
      <c r="AQC4" s="18">
        <f t="shared" si="17"/>
        <v>0</v>
      </c>
      <c r="AQD4" s="18">
        <f t="shared" si="17"/>
        <v>0</v>
      </c>
      <c r="AQE4" s="18">
        <f t="shared" si="17"/>
        <v>0</v>
      </c>
      <c r="AQF4" s="18">
        <f t="shared" si="17"/>
        <v>0</v>
      </c>
      <c r="AQG4" s="18">
        <f t="shared" si="17"/>
        <v>0</v>
      </c>
      <c r="AQH4" s="18">
        <f t="shared" si="17"/>
        <v>0</v>
      </c>
      <c r="AQI4" s="18">
        <f t="shared" si="17"/>
        <v>0</v>
      </c>
      <c r="AQJ4" s="18">
        <f t="shared" si="17"/>
        <v>0</v>
      </c>
      <c r="AQK4" s="18">
        <f t="shared" si="17"/>
        <v>0</v>
      </c>
      <c r="AQL4" s="18">
        <f t="shared" si="17"/>
        <v>0</v>
      </c>
      <c r="AQM4" s="18">
        <f t="shared" si="17"/>
        <v>0</v>
      </c>
      <c r="AQN4" s="18">
        <f t="shared" si="17"/>
        <v>0</v>
      </c>
      <c r="AQO4" s="18">
        <f t="shared" si="17"/>
        <v>0</v>
      </c>
      <c r="AQP4" s="18">
        <f t="shared" si="17"/>
        <v>0</v>
      </c>
      <c r="AQQ4" s="18">
        <f t="shared" si="17"/>
        <v>0</v>
      </c>
      <c r="AQR4" s="18">
        <f t="shared" si="17"/>
        <v>0</v>
      </c>
      <c r="AQS4" s="18">
        <f t="shared" si="17"/>
        <v>0</v>
      </c>
      <c r="AQT4" s="18">
        <f t="shared" si="17"/>
        <v>0</v>
      </c>
      <c r="AQU4" s="18">
        <f t="shared" si="17"/>
        <v>0</v>
      </c>
      <c r="AQV4" s="18">
        <f t="shared" si="17"/>
        <v>0</v>
      </c>
      <c r="AQW4" s="18">
        <f t="shared" si="17"/>
        <v>0</v>
      </c>
      <c r="AQX4" s="18">
        <f t="shared" si="17"/>
        <v>0</v>
      </c>
      <c r="AQY4" s="18">
        <f t="shared" si="17"/>
        <v>0</v>
      </c>
      <c r="AQZ4" s="18">
        <f t="shared" si="17"/>
        <v>0</v>
      </c>
      <c r="ARA4" s="18">
        <f t="shared" si="17"/>
        <v>0</v>
      </c>
      <c r="ARB4" s="18">
        <f t="shared" si="17"/>
        <v>0</v>
      </c>
      <c r="ARC4" s="18">
        <f t="shared" si="17"/>
        <v>0</v>
      </c>
      <c r="ARD4" s="18">
        <f t="shared" si="17"/>
        <v>0</v>
      </c>
      <c r="ARE4" s="18">
        <f t="shared" si="17"/>
        <v>0</v>
      </c>
      <c r="ARF4" s="18">
        <f t="shared" si="17"/>
        <v>0</v>
      </c>
      <c r="ARG4" s="18">
        <f t="shared" si="17"/>
        <v>0</v>
      </c>
      <c r="ARH4" s="18">
        <f t="shared" si="17"/>
        <v>0</v>
      </c>
      <c r="ARI4" s="18">
        <f t="shared" si="17"/>
        <v>0</v>
      </c>
      <c r="ARJ4" s="18">
        <f t="shared" si="17"/>
        <v>0</v>
      </c>
      <c r="ARK4" s="18">
        <f t="shared" si="17"/>
        <v>0</v>
      </c>
      <c r="ARL4" s="18">
        <f t="shared" si="17"/>
        <v>0</v>
      </c>
      <c r="ARM4" s="18">
        <f t="shared" si="17"/>
        <v>0</v>
      </c>
      <c r="ARN4" s="18">
        <f t="shared" ref="ARN4:ATY4" si="18">SUMIF($D$5:$D$7,"Entrée",ARN$5:ARN$7)-SUMIF($D$5:$D$7,"Sortie",ARN$5:ARN$7)</f>
        <v>0</v>
      </c>
      <c r="ARO4" s="18">
        <f t="shared" si="18"/>
        <v>0</v>
      </c>
      <c r="ARP4" s="18">
        <f t="shared" si="18"/>
        <v>0</v>
      </c>
      <c r="ARQ4" s="18">
        <f t="shared" si="18"/>
        <v>0</v>
      </c>
      <c r="ARR4" s="18">
        <f t="shared" si="18"/>
        <v>0</v>
      </c>
      <c r="ARS4" s="18">
        <f t="shared" si="18"/>
        <v>0</v>
      </c>
      <c r="ART4" s="18">
        <f t="shared" si="18"/>
        <v>0</v>
      </c>
      <c r="ARU4" s="18">
        <f t="shared" si="18"/>
        <v>0</v>
      </c>
      <c r="ARV4" s="18">
        <f t="shared" si="18"/>
        <v>0</v>
      </c>
      <c r="ARW4" s="18">
        <f t="shared" si="18"/>
        <v>0</v>
      </c>
      <c r="ARX4" s="18">
        <f t="shared" si="18"/>
        <v>0</v>
      </c>
      <c r="ARY4" s="18">
        <f t="shared" si="18"/>
        <v>0</v>
      </c>
      <c r="ARZ4" s="18">
        <f t="shared" si="18"/>
        <v>0</v>
      </c>
      <c r="ASA4" s="18">
        <f t="shared" si="18"/>
        <v>0</v>
      </c>
      <c r="ASB4" s="18">
        <f t="shared" si="18"/>
        <v>0</v>
      </c>
      <c r="ASC4" s="18">
        <f t="shared" si="18"/>
        <v>0</v>
      </c>
      <c r="ASD4" s="18">
        <f t="shared" si="18"/>
        <v>0</v>
      </c>
      <c r="ASE4" s="18">
        <f t="shared" si="18"/>
        <v>0</v>
      </c>
      <c r="ASF4" s="18">
        <f t="shared" si="18"/>
        <v>0</v>
      </c>
      <c r="ASG4" s="18">
        <f t="shared" si="18"/>
        <v>0</v>
      </c>
      <c r="ASH4" s="18">
        <f t="shared" si="18"/>
        <v>0</v>
      </c>
      <c r="ASI4" s="18">
        <f t="shared" si="18"/>
        <v>0</v>
      </c>
      <c r="ASJ4" s="18">
        <f t="shared" si="18"/>
        <v>0</v>
      </c>
      <c r="ASK4" s="18">
        <f t="shared" si="18"/>
        <v>0</v>
      </c>
      <c r="ASL4" s="18">
        <f t="shared" si="18"/>
        <v>0</v>
      </c>
      <c r="ASM4" s="18">
        <f t="shared" si="18"/>
        <v>0</v>
      </c>
      <c r="ASN4" s="18">
        <f t="shared" si="18"/>
        <v>0</v>
      </c>
      <c r="ASO4" s="18">
        <f t="shared" si="18"/>
        <v>0</v>
      </c>
      <c r="ASP4" s="18">
        <f t="shared" si="18"/>
        <v>0</v>
      </c>
      <c r="ASQ4" s="18">
        <f t="shared" si="18"/>
        <v>0</v>
      </c>
      <c r="ASR4" s="18">
        <f t="shared" si="18"/>
        <v>0</v>
      </c>
      <c r="ASS4" s="18">
        <f t="shared" si="18"/>
        <v>0</v>
      </c>
      <c r="AST4" s="18">
        <f t="shared" si="18"/>
        <v>0</v>
      </c>
      <c r="ASU4" s="18">
        <f t="shared" si="18"/>
        <v>0</v>
      </c>
      <c r="ASV4" s="18">
        <f t="shared" si="18"/>
        <v>0</v>
      </c>
      <c r="ASW4" s="18">
        <f t="shared" si="18"/>
        <v>0</v>
      </c>
      <c r="ASX4" s="18">
        <f t="shared" si="18"/>
        <v>0</v>
      </c>
      <c r="ASY4" s="18">
        <f t="shared" si="18"/>
        <v>0</v>
      </c>
      <c r="ASZ4" s="18">
        <f t="shared" si="18"/>
        <v>0</v>
      </c>
      <c r="ATA4" s="18">
        <f t="shared" si="18"/>
        <v>0</v>
      </c>
      <c r="ATB4" s="18">
        <f t="shared" si="18"/>
        <v>0</v>
      </c>
      <c r="ATC4" s="18">
        <f t="shared" si="18"/>
        <v>0</v>
      </c>
      <c r="ATD4" s="18">
        <f t="shared" si="18"/>
        <v>0</v>
      </c>
      <c r="ATE4" s="18">
        <f t="shared" si="18"/>
        <v>0</v>
      </c>
      <c r="ATF4" s="18">
        <f t="shared" si="18"/>
        <v>0</v>
      </c>
      <c r="ATG4" s="18">
        <f t="shared" si="18"/>
        <v>0</v>
      </c>
      <c r="ATH4" s="18">
        <f t="shared" si="18"/>
        <v>0</v>
      </c>
      <c r="ATI4" s="18">
        <f t="shared" si="18"/>
        <v>0</v>
      </c>
      <c r="ATJ4" s="18">
        <f t="shared" si="18"/>
        <v>0</v>
      </c>
      <c r="ATK4" s="18">
        <f t="shared" si="18"/>
        <v>0</v>
      </c>
      <c r="ATL4" s="18">
        <f t="shared" si="18"/>
        <v>0</v>
      </c>
      <c r="ATM4" s="18">
        <f t="shared" si="18"/>
        <v>0</v>
      </c>
      <c r="ATN4" s="18">
        <f t="shared" si="18"/>
        <v>0</v>
      </c>
      <c r="ATO4" s="18">
        <f t="shared" si="18"/>
        <v>0</v>
      </c>
      <c r="ATP4" s="18">
        <f t="shared" si="18"/>
        <v>0</v>
      </c>
      <c r="ATQ4" s="18">
        <f t="shared" si="18"/>
        <v>0</v>
      </c>
      <c r="ATR4" s="18">
        <f t="shared" si="18"/>
        <v>0</v>
      </c>
      <c r="ATS4" s="18">
        <f t="shared" si="18"/>
        <v>0</v>
      </c>
      <c r="ATT4" s="18">
        <f t="shared" si="18"/>
        <v>0</v>
      </c>
      <c r="ATU4" s="18">
        <f t="shared" si="18"/>
        <v>0</v>
      </c>
      <c r="ATV4" s="18">
        <f t="shared" si="18"/>
        <v>0</v>
      </c>
      <c r="ATW4" s="18">
        <f t="shared" si="18"/>
        <v>0</v>
      </c>
      <c r="ATX4" s="18">
        <f t="shared" si="18"/>
        <v>0</v>
      </c>
      <c r="ATY4" s="18">
        <f t="shared" si="18"/>
        <v>0</v>
      </c>
      <c r="ATZ4" s="18">
        <f t="shared" ref="ATZ4:AUW4" si="19">SUMIF($D$5:$D$7,"Entrée",ATZ$5:ATZ$7)-SUMIF($D$5:$D$7,"Sortie",ATZ$5:ATZ$7)</f>
        <v>0</v>
      </c>
      <c r="AUA4" s="18">
        <f t="shared" si="19"/>
        <v>0</v>
      </c>
      <c r="AUB4" s="18">
        <f t="shared" si="19"/>
        <v>0</v>
      </c>
      <c r="AUC4" s="18">
        <f t="shared" si="19"/>
        <v>0</v>
      </c>
      <c r="AUD4" s="18">
        <f t="shared" si="19"/>
        <v>0</v>
      </c>
      <c r="AUE4" s="18">
        <f t="shared" si="19"/>
        <v>0</v>
      </c>
      <c r="AUF4" s="18">
        <f t="shared" si="19"/>
        <v>0</v>
      </c>
      <c r="AUG4" s="18">
        <f t="shared" si="19"/>
        <v>0</v>
      </c>
      <c r="AUH4" s="18">
        <f t="shared" si="19"/>
        <v>0</v>
      </c>
      <c r="AUI4" s="18">
        <f t="shared" si="19"/>
        <v>0</v>
      </c>
      <c r="AUJ4" s="18">
        <f t="shared" si="19"/>
        <v>0</v>
      </c>
      <c r="AUK4" s="18">
        <f t="shared" si="19"/>
        <v>0</v>
      </c>
      <c r="AUL4" s="18">
        <f t="shared" si="19"/>
        <v>0</v>
      </c>
      <c r="AUM4" s="18">
        <f t="shared" si="19"/>
        <v>0</v>
      </c>
      <c r="AUN4" s="18">
        <f t="shared" si="19"/>
        <v>0</v>
      </c>
      <c r="AUO4" s="18">
        <f t="shared" si="19"/>
        <v>0</v>
      </c>
      <c r="AUP4" s="18">
        <f t="shared" si="19"/>
        <v>0</v>
      </c>
      <c r="AUQ4" s="18">
        <f t="shared" si="19"/>
        <v>0</v>
      </c>
      <c r="AUR4" s="18">
        <f t="shared" si="19"/>
        <v>0</v>
      </c>
      <c r="AUS4" s="18">
        <f t="shared" si="19"/>
        <v>0</v>
      </c>
      <c r="AUT4" s="18">
        <f t="shared" si="19"/>
        <v>0</v>
      </c>
      <c r="AUU4" s="18">
        <f t="shared" si="19"/>
        <v>0</v>
      </c>
      <c r="AUV4" s="18">
        <f t="shared" si="19"/>
        <v>0</v>
      </c>
      <c r="AUW4" s="18">
        <f t="shared" si="19"/>
        <v>0</v>
      </c>
    </row>
    <row r="5" spans="1:1245" ht="14.5" x14ac:dyDescent="0.35">
      <c r="A5" s="11"/>
      <c r="B5" s="19" t="s">
        <v>1246</v>
      </c>
      <c r="C5" s="12">
        <f t="shared" ref="C5:C7" si="20">SUMIFS($E$5:$E$7,$B$5:$B$7,$B5,$D$5:$D$7,"Entrée")-SUMIFS($E$5:$E$7,$B$5:$B$7,$B5,$D$5:$D$7,"Sortie")</f>
        <v>25</v>
      </c>
      <c r="D5" s="12" t="s">
        <v>1247</v>
      </c>
      <c r="E5" s="20">
        <v>20</v>
      </c>
      <c r="F5" s="11">
        <v>20</v>
      </c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1"/>
      <c r="CZ5" s="11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1"/>
      <c r="DT5" s="11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1"/>
      <c r="EL5" s="11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1"/>
      <c r="FF5" s="11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1"/>
      <c r="FX5" s="11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1"/>
      <c r="GR5" s="11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1"/>
      <c r="HJ5" s="11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  <c r="IC5" s="11"/>
      <c r="ID5" s="11"/>
      <c r="IE5" s="11"/>
      <c r="IF5" s="11"/>
      <c r="IG5" s="11"/>
      <c r="IH5" s="11"/>
      <c r="II5" s="11"/>
      <c r="IJ5" s="11"/>
      <c r="IK5" s="11"/>
      <c r="IL5" s="11"/>
      <c r="IM5" s="11"/>
      <c r="IN5" s="11"/>
      <c r="IO5" s="11"/>
      <c r="IP5" s="11"/>
      <c r="IQ5" s="11"/>
      <c r="IR5" s="11"/>
      <c r="IS5" s="11"/>
      <c r="IT5" s="11"/>
      <c r="IU5" s="11"/>
      <c r="IV5" s="11"/>
      <c r="IW5" s="11"/>
      <c r="IX5" s="11"/>
      <c r="IY5" s="11"/>
      <c r="IZ5" s="11"/>
      <c r="JA5" s="11"/>
      <c r="JB5" s="11"/>
      <c r="JC5" s="11"/>
      <c r="JD5" s="11"/>
      <c r="JE5" s="11"/>
      <c r="JF5" s="11"/>
      <c r="JG5" s="11"/>
      <c r="JH5" s="11"/>
      <c r="JI5" s="11"/>
      <c r="JJ5" s="11"/>
      <c r="JK5" s="11"/>
      <c r="JL5" s="11"/>
      <c r="JM5" s="11"/>
      <c r="JN5" s="11"/>
      <c r="JO5" s="11"/>
      <c r="JP5" s="11"/>
      <c r="JQ5" s="11"/>
      <c r="JR5" s="11"/>
      <c r="JS5" s="11"/>
      <c r="JT5" s="11"/>
      <c r="JU5" s="11"/>
      <c r="JV5" s="11"/>
      <c r="JW5" s="11"/>
      <c r="JX5" s="11"/>
      <c r="JY5" s="11"/>
      <c r="JZ5" s="11"/>
      <c r="KA5" s="11"/>
      <c r="KB5" s="11"/>
      <c r="KC5" s="11"/>
      <c r="KD5" s="11"/>
      <c r="KE5" s="11"/>
      <c r="KF5" s="11"/>
      <c r="KG5" s="11"/>
      <c r="KH5" s="11"/>
      <c r="KI5" s="11"/>
      <c r="KJ5" s="11"/>
      <c r="KK5" s="11"/>
      <c r="KL5" s="11"/>
      <c r="KM5" s="11"/>
      <c r="KN5" s="11"/>
      <c r="KO5" s="11"/>
      <c r="KP5" s="11"/>
      <c r="KQ5" s="11"/>
      <c r="KR5" s="11"/>
      <c r="KS5" s="11"/>
      <c r="KT5" s="11"/>
      <c r="KU5" s="11"/>
      <c r="KV5" s="11"/>
      <c r="KW5" s="11"/>
      <c r="KX5" s="11"/>
      <c r="KY5" s="11"/>
      <c r="KZ5" s="11"/>
      <c r="LA5" s="11"/>
      <c r="LB5" s="11"/>
      <c r="LC5" s="11"/>
      <c r="LD5" s="11"/>
      <c r="LE5" s="11"/>
      <c r="LF5" s="11"/>
      <c r="LG5" s="11"/>
      <c r="LH5" s="11"/>
      <c r="LI5" s="11"/>
      <c r="LJ5" s="11"/>
      <c r="LK5" s="11"/>
      <c r="LL5" s="11"/>
      <c r="LM5" s="11"/>
      <c r="LN5" s="11"/>
      <c r="LO5" s="11"/>
      <c r="LP5" s="11"/>
      <c r="LQ5" s="11"/>
      <c r="LR5" s="11"/>
      <c r="LS5" s="11"/>
      <c r="LT5" s="11"/>
      <c r="LU5" s="11"/>
      <c r="LV5" s="11"/>
      <c r="LW5" s="11"/>
      <c r="LX5" s="11"/>
      <c r="LY5" s="11"/>
      <c r="LZ5" s="11"/>
      <c r="MA5" s="11"/>
      <c r="MB5" s="11"/>
      <c r="MC5" s="11"/>
      <c r="MD5" s="11"/>
      <c r="ME5" s="11"/>
      <c r="MF5" s="11"/>
      <c r="MG5" s="11"/>
      <c r="MH5" s="11"/>
      <c r="MI5" s="11"/>
      <c r="MJ5" s="11"/>
      <c r="MK5" s="11"/>
      <c r="ML5" s="11"/>
      <c r="MM5" s="11"/>
      <c r="MN5" s="11"/>
      <c r="MO5" s="11"/>
      <c r="MP5" s="11"/>
      <c r="MQ5" s="11"/>
      <c r="MR5" s="11"/>
      <c r="MS5" s="11"/>
      <c r="MT5" s="11"/>
      <c r="MU5" s="11"/>
      <c r="MV5" s="11"/>
      <c r="MW5" s="11"/>
      <c r="MX5" s="11"/>
      <c r="MY5" s="11"/>
      <c r="MZ5" s="11"/>
      <c r="NA5" s="11"/>
      <c r="NB5" s="11"/>
      <c r="NC5" s="11"/>
      <c r="ND5" s="11"/>
      <c r="NE5" s="11"/>
      <c r="NF5" s="11"/>
      <c r="NG5" s="11"/>
      <c r="NH5" s="11"/>
      <c r="NI5" s="11"/>
      <c r="NJ5" s="11"/>
      <c r="NK5" s="11"/>
      <c r="NL5" s="11"/>
      <c r="NM5" s="11"/>
      <c r="NN5" s="11"/>
      <c r="NO5" s="11"/>
      <c r="NP5" s="11"/>
      <c r="NQ5" s="11"/>
      <c r="NR5" s="11"/>
      <c r="NS5" s="11"/>
      <c r="NT5" s="11"/>
      <c r="NU5" s="11"/>
      <c r="NV5" s="11"/>
      <c r="NW5" s="11"/>
      <c r="NX5" s="11"/>
      <c r="NY5" s="11"/>
      <c r="NZ5" s="11"/>
      <c r="OA5" s="11"/>
      <c r="OB5" s="11"/>
      <c r="OC5" s="11"/>
      <c r="OD5" s="11"/>
      <c r="OE5" s="11"/>
      <c r="OF5" s="11"/>
      <c r="OG5" s="11"/>
      <c r="OH5" s="11"/>
      <c r="OI5" s="11"/>
      <c r="OJ5" s="11"/>
      <c r="OK5" s="11"/>
      <c r="OL5" s="11"/>
      <c r="OM5" s="11"/>
      <c r="ON5" s="11"/>
      <c r="OO5" s="11"/>
      <c r="OP5" s="11"/>
      <c r="OQ5" s="11"/>
      <c r="OR5" s="11"/>
      <c r="OS5" s="11"/>
      <c r="OT5" s="11"/>
      <c r="OU5" s="11"/>
      <c r="OV5" s="11"/>
      <c r="OW5" s="11"/>
      <c r="OX5" s="11"/>
      <c r="OY5" s="11"/>
      <c r="OZ5" s="11"/>
      <c r="PA5" s="11"/>
      <c r="PB5" s="11"/>
      <c r="PC5" s="11"/>
      <c r="PD5" s="11"/>
      <c r="PE5" s="11"/>
      <c r="PF5" s="11"/>
      <c r="PG5" s="11"/>
      <c r="PH5" s="11"/>
      <c r="PI5" s="11"/>
      <c r="PJ5" s="11"/>
      <c r="PK5" s="11"/>
      <c r="PL5" s="11"/>
      <c r="PM5" s="11"/>
      <c r="PN5" s="11"/>
      <c r="PO5" s="11"/>
      <c r="PP5" s="11"/>
      <c r="PQ5" s="11"/>
      <c r="PR5" s="11"/>
      <c r="PS5" s="11"/>
      <c r="PT5" s="11"/>
      <c r="PU5" s="11"/>
      <c r="PV5" s="11"/>
      <c r="PW5" s="11"/>
      <c r="PX5" s="11"/>
      <c r="PY5" s="11"/>
      <c r="PZ5" s="11"/>
      <c r="QA5" s="11"/>
      <c r="QB5" s="11"/>
      <c r="QC5" s="11"/>
      <c r="QD5" s="11"/>
      <c r="QE5" s="11"/>
      <c r="QF5" s="11"/>
      <c r="QG5" s="11"/>
      <c r="QH5" s="11"/>
      <c r="QI5" s="11"/>
      <c r="QJ5" s="11"/>
      <c r="QK5" s="11"/>
      <c r="QL5" s="11"/>
      <c r="QM5" s="11"/>
      <c r="QN5" s="11"/>
      <c r="QO5" s="11"/>
      <c r="QP5" s="11"/>
      <c r="QQ5" s="11"/>
      <c r="QR5" s="11"/>
      <c r="QS5" s="11"/>
      <c r="QT5" s="11"/>
      <c r="QU5" s="11"/>
      <c r="QV5" s="11"/>
      <c r="QW5" s="11"/>
      <c r="QX5" s="11"/>
      <c r="QY5" s="11"/>
      <c r="QZ5" s="11"/>
      <c r="RA5" s="11"/>
      <c r="RB5" s="11"/>
      <c r="RC5" s="11"/>
      <c r="RD5" s="11"/>
      <c r="RE5" s="11"/>
      <c r="RF5" s="11"/>
      <c r="RG5" s="11"/>
      <c r="RH5" s="11"/>
      <c r="RI5" s="11"/>
      <c r="RJ5" s="11"/>
      <c r="RK5" s="11"/>
      <c r="RL5" s="11"/>
      <c r="RM5" s="11"/>
      <c r="RN5" s="11"/>
      <c r="RO5" s="11"/>
      <c r="RP5" s="11"/>
      <c r="RQ5" s="11"/>
      <c r="RR5" s="11"/>
      <c r="RS5" s="11"/>
      <c r="RT5" s="11"/>
      <c r="RU5" s="11"/>
      <c r="RV5" s="11"/>
      <c r="RW5" s="11"/>
      <c r="RX5" s="11"/>
      <c r="RY5" s="11"/>
      <c r="RZ5" s="11"/>
      <c r="SA5" s="11"/>
      <c r="SB5" s="11"/>
      <c r="SC5" s="11"/>
      <c r="SD5" s="11"/>
      <c r="SE5" s="11"/>
      <c r="SF5" s="11"/>
      <c r="SG5" s="11"/>
      <c r="SH5" s="11"/>
      <c r="SI5" s="11"/>
      <c r="SJ5" s="11"/>
      <c r="SK5" s="11"/>
      <c r="SL5" s="11"/>
      <c r="SM5" s="11"/>
      <c r="SN5" s="11"/>
      <c r="SO5" s="11"/>
      <c r="SP5" s="11"/>
      <c r="SQ5" s="11"/>
      <c r="SR5" s="11"/>
      <c r="SS5" s="11"/>
      <c r="ST5" s="11"/>
      <c r="SU5" s="11"/>
      <c r="SV5" s="11"/>
      <c r="SW5" s="11"/>
      <c r="SX5" s="11"/>
      <c r="SY5" s="11"/>
      <c r="SZ5" s="11"/>
      <c r="TA5" s="11"/>
      <c r="TB5" s="11"/>
      <c r="TC5" s="11"/>
      <c r="TD5" s="11"/>
      <c r="TE5" s="11"/>
      <c r="TF5" s="11"/>
      <c r="TG5" s="11"/>
      <c r="TH5" s="11"/>
      <c r="TI5" s="11"/>
      <c r="TJ5" s="11"/>
      <c r="TK5" s="11"/>
      <c r="TL5" s="11"/>
      <c r="TM5" s="11"/>
      <c r="TN5" s="11"/>
      <c r="TO5" s="11"/>
      <c r="TP5" s="11"/>
      <c r="TQ5" s="11"/>
      <c r="TR5" s="11"/>
      <c r="TS5" s="11"/>
      <c r="TT5" s="11"/>
      <c r="TU5" s="11"/>
      <c r="TV5" s="11"/>
      <c r="TW5" s="11"/>
      <c r="TX5" s="11"/>
      <c r="TY5" s="11"/>
      <c r="TZ5" s="11"/>
      <c r="UA5" s="11"/>
      <c r="UB5" s="11"/>
      <c r="UC5" s="11"/>
      <c r="UD5" s="11"/>
      <c r="UE5" s="11"/>
      <c r="UF5" s="11"/>
      <c r="UG5" s="11"/>
      <c r="UH5" s="11"/>
      <c r="UI5" s="11"/>
      <c r="UJ5" s="11"/>
      <c r="UK5" s="11"/>
      <c r="UL5" s="11"/>
      <c r="UM5" s="11"/>
      <c r="UN5" s="11"/>
      <c r="UO5" s="11"/>
      <c r="UP5" s="11"/>
      <c r="UQ5" s="11"/>
      <c r="UR5" s="11"/>
      <c r="US5" s="11"/>
      <c r="UT5" s="11"/>
      <c r="UU5" s="11"/>
      <c r="UV5" s="11"/>
      <c r="UW5" s="11"/>
      <c r="UX5" s="11"/>
      <c r="UY5" s="11"/>
      <c r="UZ5" s="11"/>
      <c r="VA5" s="11"/>
      <c r="VB5" s="11"/>
      <c r="VC5" s="11"/>
      <c r="VD5" s="11"/>
      <c r="VE5" s="11"/>
      <c r="VF5" s="11"/>
      <c r="VG5" s="11"/>
      <c r="VH5" s="11"/>
      <c r="VI5" s="11"/>
      <c r="VJ5" s="11"/>
      <c r="VK5" s="11"/>
      <c r="VL5" s="11"/>
      <c r="VM5" s="11"/>
      <c r="VN5" s="11"/>
      <c r="VO5" s="11"/>
      <c r="VP5" s="11"/>
      <c r="VQ5" s="11"/>
      <c r="VR5" s="11"/>
      <c r="VS5" s="11"/>
      <c r="VT5" s="11"/>
      <c r="VU5" s="11"/>
      <c r="VV5" s="11"/>
      <c r="VW5" s="11"/>
      <c r="VX5" s="11"/>
      <c r="VY5" s="11"/>
      <c r="VZ5" s="11"/>
      <c r="WA5" s="11"/>
      <c r="WB5" s="11"/>
      <c r="WC5" s="11"/>
      <c r="WD5" s="11"/>
      <c r="WE5" s="11"/>
      <c r="WF5" s="11"/>
      <c r="WG5" s="11"/>
      <c r="WH5" s="11"/>
      <c r="WI5" s="11"/>
      <c r="WJ5" s="11"/>
      <c r="WK5" s="11"/>
      <c r="WL5" s="11"/>
      <c r="WM5" s="11"/>
      <c r="WN5" s="11"/>
      <c r="WO5" s="11"/>
      <c r="WP5" s="11"/>
      <c r="WQ5" s="11"/>
      <c r="WR5" s="11"/>
      <c r="WS5" s="11"/>
      <c r="WT5" s="11"/>
      <c r="WU5" s="11"/>
      <c r="WV5" s="11"/>
      <c r="WW5" s="11"/>
      <c r="WX5" s="11"/>
      <c r="WY5" s="11"/>
      <c r="WZ5" s="11"/>
      <c r="XA5" s="11"/>
      <c r="XB5" s="11"/>
      <c r="XC5" s="11"/>
      <c r="XD5" s="11"/>
      <c r="XE5" s="11"/>
      <c r="XF5" s="11"/>
      <c r="XG5" s="11"/>
      <c r="XH5" s="11"/>
      <c r="XI5" s="11"/>
      <c r="XJ5" s="11"/>
      <c r="XK5" s="11"/>
      <c r="XL5" s="11"/>
      <c r="XM5" s="11"/>
      <c r="XN5" s="11"/>
      <c r="XO5" s="11"/>
      <c r="XP5" s="11"/>
      <c r="XQ5" s="11"/>
      <c r="XR5" s="11"/>
      <c r="XS5" s="11"/>
      <c r="XT5" s="11"/>
      <c r="XU5" s="11"/>
      <c r="XV5" s="11"/>
      <c r="XW5" s="11"/>
      <c r="XX5" s="11"/>
      <c r="XY5" s="11"/>
      <c r="XZ5" s="11"/>
      <c r="YA5" s="11"/>
      <c r="YB5" s="11"/>
      <c r="YC5" s="11"/>
      <c r="YD5" s="11"/>
      <c r="YE5" s="11"/>
      <c r="YF5" s="11"/>
      <c r="YG5" s="11"/>
      <c r="YH5" s="11"/>
      <c r="YI5" s="11"/>
      <c r="YJ5" s="11"/>
      <c r="YK5" s="11"/>
      <c r="YL5" s="11"/>
      <c r="YM5" s="11"/>
      <c r="YN5" s="11"/>
      <c r="YO5" s="11"/>
      <c r="YP5" s="11"/>
      <c r="YQ5" s="11"/>
      <c r="YR5" s="11"/>
      <c r="YS5" s="11"/>
      <c r="YT5" s="11"/>
      <c r="YU5" s="11"/>
      <c r="YV5" s="11"/>
      <c r="YW5" s="11"/>
      <c r="YX5" s="11"/>
      <c r="YY5" s="11"/>
      <c r="YZ5" s="11"/>
      <c r="ZA5" s="11"/>
      <c r="ZB5" s="11"/>
      <c r="ZC5" s="11"/>
      <c r="ZD5" s="11"/>
      <c r="ZE5" s="11"/>
      <c r="ZF5" s="11"/>
      <c r="ZG5" s="11"/>
      <c r="ZH5" s="11"/>
      <c r="ZI5" s="11"/>
      <c r="ZJ5" s="11"/>
      <c r="ZK5" s="11"/>
      <c r="ZL5" s="11"/>
      <c r="ZM5" s="11"/>
      <c r="ZN5" s="11"/>
      <c r="ZO5" s="11"/>
      <c r="ZP5" s="11"/>
      <c r="ZQ5" s="11"/>
      <c r="ZR5" s="11"/>
      <c r="ZS5" s="11"/>
      <c r="ZT5" s="11"/>
      <c r="ZU5" s="11"/>
      <c r="ZV5" s="11"/>
      <c r="ZW5" s="11"/>
      <c r="ZX5" s="11"/>
      <c r="ZY5" s="11"/>
      <c r="ZZ5" s="11"/>
      <c r="AAA5" s="11"/>
      <c r="AAB5" s="11"/>
      <c r="AAC5" s="11"/>
      <c r="AAD5" s="11"/>
      <c r="AAE5" s="11"/>
      <c r="AAF5" s="11"/>
      <c r="AAG5" s="11"/>
      <c r="AAH5" s="11"/>
      <c r="AAI5" s="11"/>
      <c r="AAJ5" s="11"/>
      <c r="AAK5" s="11"/>
      <c r="AAL5" s="11"/>
      <c r="AAM5" s="11"/>
      <c r="AAN5" s="11"/>
      <c r="AAO5" s="11"/>
      <c r="AAP5" s="11"/>
      <c r="AAQ5" s="11"/>
      <c r="AAR5" s="11"/>
      <c r="AAS5" s="11"/>
      <c r="AAT5" s="11"/>
      <c r="AAU5" s="11"/>
      <c r="AAV5" s="11"/>
      <c r="AAW5" s="11"/>
      <c r="AAX5" s="11"/>
      <c r="AAY5" s="11"/>
      <c r="AAZ5" s="11"/>
      <c r="ABA5" s="11"/>
      <c r="ABB5" s="11"/>
      <c r="ABC5" s="11"/>
      <c r="ABD5" s="11"/>
      <c r="ABE5" s="11"/>
      <c r="ABF5" s="11"/>
      <c r="ABG5" s="11"/>
      <c r="ABH5" s="11"/>
      <c r="ABI5" s="11"/>
      <c r="ABJ5" s="11"/>
      <c r="ABK5" s="11"/>
      <c r="ABL5" s="11"/>
      <c r="ABM5" s="11"/>
      <c r="ABN5" s="11"/>
      <c r="ABO5" s="11"/>
      <c r="ABP5" s="11"/>
      <c r="ABQ5" s="11"/>
      <c r="ABR5" s="11"/>
      <c r="ABS5" s="11"/>
      <c r="ABT5" s="11"/>
      <c r="ABU5" s="11"/>
      <c r="ABV5" s="11"/>
      <c r="ABW5" s="11"/>
      <c r="ABX5" s="11"/>
      <c r="ABY5" s="11"/>
      <c r="ABZ5" s="11"/>
      <c r="ACA5" s="11"/>
      <c r="ACB5" s="11"/>
      <c r="ACC5" s="11"/>
      <c r="ACD5" s="11"/>
      <c r="ACE5" s="11"/>
      <c r="ACF5" s="11"/>
      <c r="ACG5" s="11"/>
      <c r="ACH5" s="11"/>
      <c r="ACI5" s="11"/>
      <c r="ACJ5" s="11"/>
      <c r="ACK5" s="11"/>
      <c r="ACL5" s="11"/>
      <c r="ACM5" s="11"/>
      <c r="ACN5" s="11"/>
      <c r="ACO5" s="11"/>
      <c r="ACP5" s="11"/>
      <c r="ACQ5" s="11"/>
      <c r="ACR5" s="11"/>
      <c r="ACS5" s="11"/>
      <c r="ACT5" s="11"/>
      <c r="ACU5" s="11"/>
      <c r="ACV5" s="11"/>
      <c r="ACW5" s="11"/>
      <c r="ACX5" s="11"/>
      <c r="ACY5" s="11"/>
      <c r="ACZ5" s="11"/>
      <c r="ADA5" s="11"/>
      <c r="ADB5" s="11"/>
      <c r="ADC5" s="11"/>
      <c r="ADD5" s="11"/>
      <c r="ADE5" s="11"/>
      <c r="ADF5" s="11"/>
      <c r="ADG5" s="11"/>
      <c r="ADH5" s="11"/>
      <c r="ADI5" s="11"/>
      <c r="ADJ5" s="11"/>
      <c r="ADK5" s="11"/>
      <c r="ADL5" s="11"/>
      <c r="ADM5" s="11"/>
      <c r="ADN5" s="11"/>
      <c r="ADO5" s="11"/>
      <c r="ADP5" s="11"/>
      <c r="ADQ5" s="11"/>
      <c r="ADR5" s="11"/>
      <c r="ADS5" s="11"/>
      <c r="ADT5" s="11"/>
      <c r="ADU5" s="11"/>
      <c r="ADV5" s="11"/>
      <c r="ADW5" s="11"/>
      <c r="ADX5" s="11"/>
      <c r="ADY5" s="11"/>
      <c r="ADZ5" s="11"/>
      <c r="AEA5" s="11"/>
      <c r="AEB5" s="11"/>
      <c r="AEC5" s="11"/>
      <c r="AED5" s="11"/>
      <c r="AEE5" s="11"/>
      <c r="AEF5" s="11"/>
      <c r="AEG5" s="11"/>
      <c r="AEH5" s="11"/>
      <c r="AEI5" s="11"/>
      <c r="AEJ5" s="11"/>
      <c r="AEK5" s="11"/>
      <c r="AEL5" s="11"/>
      <c r="AEM5" s="11"/>
      <c r="AEN5" s="11"/>
      <c r="AEO5" s="11"/>
      <c r="AEP5" s="11"/>
      <c r="AEQ5" s="11"/>
      <c r="AER5" s="11"/>
      <c r="AES5" s="11"/>
      <c r="AET5" s="11"/>
      <c r="AEU5" s="11"/>
      <c r="AEV5" s="11"/>
      <c r="AEW5" s="11"/>
      <c r="AEX5" s="11"/>
      <c r="AEY5" s="11"/>
      <c r="AEZ5" s="11"/>
      <c r="AFA5" s="11"/>
      <c r="AFB5" s="11"/>
      <c r="AFC5" s="11"/>
      <c r="AFD5" s="11"/>
      <c r="AFE5" s="11"/>
      <c r="AFF5" s="11"/>
      <c r="AFG5" s="11"/>
      <c r="AFH5" s="11"/>
      <c r="AFI5" s="11"/>
      <c r="AFJ5" s="11"/>
      <c r="AFK5" s="11"/>
      <c r="AFL5" s="11"/>
      <c r="AFM5" s="11"/>
      <c r="AFN5" s="11"/>
      <c r="AFO5" s="11"/>
      <c r="AFP5" s="11"/>
      <c r="AFQ5" s="11"/>
      <c r="AFR5" s="11"/>
      <c r="AFS5" s="11"/>
      <c r="AFT5" s="11"/>
      <c r="AFU5" s="11"/>
      <c r="AFV5" s="11"/>
      <c r="AFW5" s="11"/>
      <c r="AFX5" s="11"/>
      <c r="AFY5" s="11"/>
      <c r="AFZ5" s="11"/>
      <c r="AGA5" s="11"/>
      <c r="AGB5" s="11"/>
      <c r="AGC5" s="11"/>
      <c r="AGD5" s="11"/>
      <c r="AGE5" s="11"/>
      <c r="AGF5" s="11"/>
      <c r="AGG5" s="11"/>
      <c r="AGH5" s="11"/>
      <c r="AGI5" s="11"/>
      <c r="AGJ5" s="11"/>
      <c r="AGK5" s="11"/>
      <c r="AGL5" s="11"/>
      <c r="AGM5" s="11"/>
      <c r="AGN5" s="11"/>
      <c r="AGO5" s="11"/>
      <c r="AGP5" s="11"/>
      <c r="AGQ5" s="11"/>
      <c r="AGR5" s="11"/>
      <c r="AGS5" s="11"/>
      <c r="AGT5" s="11"/>
      <c r="AGU5" s="11"/>
      <c r="AGV5" s="11"/>
      <c r="AGW5" s="11"/>
      <c r="AGX5" s="11"/>
      <c r="AGY5" s="11"/>
      <c r="AGZ5" s="11"/>
      <c r="AHA5" s="11"/>
      <c r="AHB5" s="11"/>
      <c r="AHC5" s="11"/>
      <c r="AHD5" s="11"/>
      <c r="AHE5" s="11"/>
      <c r="AHF5" s="11"/>
      <c r="AHG5" s="11"/>
      <c r="AHH5" s="11"/>
      <c r="AHI5" s="11"/>
      <c r="AHJ5" s="11"/>
      <c r="AHK5" s="11"/>
      <c r="AHL5" s="11"/>
      <c r="AHM5" s="11"/>
      <c r="AHN5" s="11"/>
      <c r="AHO5" s="11"/>
      <c r="AHP5" s="11"/>
      <c r="AHQ5" s="11"/>
      <c r="AHR5" s="11"/>
      <c r="AHS5" s="11"/>
      <c r="AHT5" s="11"/>
      <c r="AHU5" s="11"/>
      <c r="AHV5" s="11"/>
      <c r="AHW5" s="11"/>
      <c r="AHX5" s="11"/>
      <c r="AHY5" s="11"/>
      <c r="AHZ5" s="11"/>
      <c r="AIA5" s="11"/>
      <c r="AIB5" s="11"/>
      <c r="AIC5" s="11"/>
      <c r="AID5" s="11"/>
      <c r="AIE5" s="11"/>
      <c r="AIF5" s="11"/>
      <c r="AIG5" s="11"/>
      <c r="AIH5" s="11"/>
      <c r="AII5" s="11"/>
      <c r="AIJ5" s="11"/>
      <c r="AIK5" s="11"/>
      <c r="AIL5" s="11"/>
      <c r="AIM5" s="11"/>
      <c r="AIN5" s="11"/>
      <c r="AIO5" s="11"/>
      <c r="AIP5" s="11"/>
      <c r="AIQ5" s="11"/>
      <c r="AIR5" s="11"/>
      <c r="AIS5" s="11"/>
      <c r="AIT5" s="11"/>
      <c r="AIU5" s="11"/>
      <c r="AIV5" s="11"/>
      <c r="AIW5" s="11"/>
      <c r="AIX5" s="11"/>
      <c r="AIY5" s="11"/>
      <c r="AIZ5" s="11"/>
      <c r="AJA5" s="11"/>
      <c r="AJB5" s="11"/>
      <c r="AJC5" s="11"/>
      <c r="AJD5" s="11"/>
      <c r="AJE5" s="11"/>
      <c r="AJF5" s="11"/>
      <c r="AJG5" s="11"/>
      <c r="AJH5" s="11"/>
      <c r="AJI5" s="11"/>
      <c r="AJJ5" s="11"/>
      <c r="AJK5" s="11"/>
      <c r="AJL5" s="11"/>
      <c r="AJM5" s="11"/>
      <c r="AJN5" s="11"/>
      <c r="AJO5" s="11"/>
      <c r="AJP5" s="11"/>
      <c r="AJQ5" s="11"/>
      <c r="AJR5" s="11"/>
      <c r="AJS5" s="11"/>
      <c r="AJT5" s="11"/>
      <c r="AJU5" s="11"/>
      <c r="AJV5" s="11"/>
      <c r="AJW5" s="11"/>
      <c r="AJX5" s="11"/>
      <c r="AJY5" s="11"/>
      <c r="AJZ5" s="11"/>
      <c r="AKA5" s="11"/>
      <c r="AKB5" s="11"/>
      <c r="AKC5" s="11"/>
      <c r="AKD5" s="11"/>
      <c r="AKE5" s="11"/>
      <c r="AKF5" s="11"/>
      <c r="AKG5" s="11"/>
      <c r="AKH5" s="11"/>
      <c r="AKI5" s="11"/>
      <c r="AKJ5" s="11"/>
      <c r="AKK5" s="11"/>
      <c r="AKL5" s="11"/>
      <c r="AKM5" s="11"/>
      <c r="AKN5" s="11"/>
      <c r="AKO5" s="11"/>
      <c r="AKP5" s="11"/>
      <c r="AKQ5" s="11"/>
      <c r="AKR5" s="11"/>
      <c r="AKS5" s="11"/>
      <c r="AKT5" s="11"/>
      <c r="AKU5" s="11"/>
      <c r="AKV5" s="11"/>
      <c r="AKW5" s="11"/>
      <c r="AKX5" s="11"/>
      <c r="AKY5" s="11"/>
      <c r="AKZ5" s="11"/>
      <c r="ALA5" s="11"/>
      <c r="ALB5" s="11"/>
      <c r="ALC5" s="11"/>
      <c r="ALD5" s="11"/>
      <c r="ALE5" s="11"/>
      <c r="ALF5" s="11"/>
      <c r="ALG5" s="11"/>
      <c r="ALH5" s="11"/>
      <c r="ALI5" s="11"/>
      <c r="ALJ5" s="11"/>
      <c r="ALK5" s="11"/>
      <c r="ALL5" s="11"/>
      <c r="ALM5" s="11"/>
      <c r="ALN5" s="11"/>
      <c r="ALO5" s="11"/>
      <c r="ALP5" s="11"/>
      <c r="ALQ5" s="11"/>
      <c r="ALR5" s="11"/>
      <c r="ALS5" s="11"/>
      <c r="ALT5" s="11"/>
      <c r="ALU5" s="11"/>
      <c r="ALV5" s="11"/>
      <c r="ALW5" s="11"/>
      <c r="ALX5" s="11"/>
      <c r="ALY5" s="11"/>
      <c r="ALZ5" s="11"/>
      <c r="AMA5" s="11"/>
      <c r="AMB5" s="11"/>
      <c r="AMC5" s="11"/>
      <c r="AMD5" s="11"/>
      <c r="AME5" s="11"/>
      <c r="AMF5" s="11"/>
      <c r="AMG5" s="11"/>
      <c r="AMH5" s="11"/>
      <c r="AMI5" s="11"/>
      <c r="AMJ5" s="11"/>
      <c r="AMK5" s="11"/>
      <c r="AML5" s="11"/>
      <c r="AMM5" s="11"/>
      <c r="AMN5" s="11"/>
      <c r="AMO5" s="11"/>
      <c r="AMP5" s="11"/>
      <c r="AMQ5" s="11"/>
      <c r="AMR5" s="11"/>
      <c r="AMS5" s="11"/>
      <c r="AMT5" s="11"/>
      <c r="AMU5" s="11"/>
      <c r="AMV5" s="11"/>
      <c r="AMW5" s="11"/>
      <c r="AMX5" s="11"/>
      <c r="AMY5" s="11"/>
      <c r="AMZ5" s="11"/>
      <c r="ANA5" s="11"/>
      <c r="ANB5" s="11"/>
      <c r="ANC5" s="11"/>
      <c r="AND5" s="11"/>
      <c r="ANE5" s="11"/>
      <c r="ANF5" s="11"/>
      <c r="ANG5" s="11"/>
      <c r="ANH5" s="11"/>
      <c r="ANI5" s="11"/>
      <c r="ANJ5" s="11"/>
      <c r="ANK5" s="11"/>
      <c r="ANL5" s="11"/>
      <c r="ANM5" s="11"/>
      <c r="ANN5" s="11"/>
      <c r="ANO5" s="11"/>
      <c r="ANP5" s="11"/>
      <c r="ANQ5" s="11"/>
      <c r="ANR5" s="11"/>
      <c r="ANS5" s="11"/>
      <c r="ANT5" s="11"/>
      <c r="ANU5" s="11"/>
      <c r="ANV5" s="11"/>
      <c r="ANW5" s="11"/>
      <c r="ANX5" s="11"/>
      <c r="ANY5" s="11"/>
      <c r="ANZ5" s="11"/>
      <c r="AOA5" s="11"/>
      <c r="AOB5" s="11"/>
      <c r="AOC5" s="11"/>
      <c r="AOD5" s="11"/>
      <c r="AOE5" s="11"/>
      <c r="AOF5" s="11"/>
      <c r="AOG5" s="11"/>
      <c r="AOH5" s="11"/>
      <c r="AOI5" s="11"/>
      <c r="AOJ5" s="11"/>
      <c r="AOK5" s="11"/>
      <c r="AOL5" s="11"/>
      <c r="AOM5" s="11"/>
      <c r="AON5" s="11"/>
      <c r="AOO5" s="11"/>
      <c r="AOP5" s="11"/>
      <c r="AOQ5" s="11"/>
      <c r="AOR5" s="11"/>
      <c r="AOS5" s="11"/>
      <c r="AOT5" s="11"/>
      <c r="AOU5" s="11"/>
      <c r="AOV5" s="11"/>
      <c r="AOW5" s="11"/>
      <c r="AOX5" s="11"/>
      <c r="AOY5" s="11"/>
      <c r="AOZ5" s="11"/>
      <c r="APA5" s="11"/>
      <c r="APB5" s="11"/>
      <c r="APC5" s="11"/>
      <c r="APD5" s="11"/>
      <c r="APE5" s="11"/>
      <c r="APF5" s="11"/>
      <c r="APG5" s="11"/>
      <c r="APH5" s="11"/>
      <c r="API5" s="11"/>
      <c r="APJ5" s="11"/>
      <c r="APK5" s="11"/>
      <c r="APL5" s="11"/>
      <c r="APM5" s="11"/>
      <c r="APN5" s="11"/>
      <c r="APO5" s="11"/>
      <c r="APP5" s="11"/>
      <c r="APQ5" s="11"/>
      <c r="APR5" s="11"/>
      <c r="APS5" s="11"/>
      <c r="APT5" s="11"/>
      <c r="APU5" s="11"/>
      <c r="APV5" s="11"/>
      <c r="APW5" s="11"/>
      <c r="APX5" s="11"/>
      <c r="APY5" s="11"/>
      <c r="APZ5" s="11"/>
      <c r="AQA5" s="11"/>
      <c r="AQB5" s="11"/>
      <c r="AQC5" s="11"/>
      <c r="AQD5" s="11"/>
      <c r="AQE5" s="11"/>
      <c r="AQF5" s="11"/>
      <c r="AQG5" s="11"/>
      <c r="AQH5" s="11"/>
      <c r="AQI5" s="11"/>
      <c r="AQJ5" s="11"/>
      <c r="AQK5" s="11"/>
      <c r="AQL5" s="11"/>
      <c r="AQM5" s="11"/>
      <c r="AQN5" s="11"/>
      <c r="AQO5" s="11"/>
      <c r="AQP5" s="11"/>
      <c r="AQQ5" s="11"/>
      <c r="AQR5" s="11"/>
      <c r="AQS5" s="11"/>
      <c r="AQT5" s="11"/>
      <c r="AQU5" s="11"/>
      <c r="AQV5" s="11"/>
      <c r="AQW5" s="11"/>
      <c r="AQX5" s="11"/>
      <c r="AQY5" s="11"/>
      <c r="AQZ5" s="11"/>
      <c r="ARA5" s="11"/>
      <c r="ARB5" s="11"/>
      <c r="ARC5" s="11"/>
      <c r="ARD5" s="11"/>
      <c r="ARE5" s="11"/>
      <c r="ARF5" s="11"/>
      <c r="ARG5" s="11"/>
      <c r="ARH5" s="11"/>
      <c r="ARI5" s="11"/>
      <c r="ARJ5" s="11"/>
      <c r="ARK5" s="11"/>
      <c r="ARL5" s="11"/>
      <c r="ARM5" s="11"/>
      <c r="ARN5" s="11"/>
      <c r="ARO5" s="11"/>
      <c r="ARP5" s="11"/>
      <c r="ARQ5" s="11"/>
      <c r="ARR5" s="11"/>
      <c r="ARS5" s="11"/>
      <c r="ART5" s="11"/>
      <c r="ARU5" s="11"/>
      <c r="ARV5" s="11"/>
      <c r="ARW5" s="11"/>
      <c r="ARX5" s="11"/>
      <c r="ARY5" s="11"/>
      <c r="ARZ5" s="11"/>
      <c r="ASA5" s="11"/>
      <c r="ASB5" s="11"/>
      <c r="ASC5" s="11"/>
      <c r="ASD5" s="11"/>
      <c r="ASE5" s="11"/>
      <c r="ASF5" s="11"/>
      <c r="ASG5" s="11"/>
      <c r="ASH5" s="11"/>
      <c r="ASI5" s="11"/>
      <c r="ASJ5" s="11"/>
      <c r="ASK5" s="11"/>
      <c r="ASL5" s="11"/>
      <c r="ASM5" s="11"/>
      <c r="ASN5" s="11"/>
      <c r="ASO5" s="11"/>
      <c r="ASP5" s="11"/>
      <c r="ASQ5" s="11"/>
      <c r="ASR5" s="11"/>
      <c r="ASS5" s="11"/>
      <c r="AST5" s="11"/>
      <c r="ASU5" s="11"/>
      <c r="ASV5" s="11"/>
      <c r="ASW5" s="11"/>
      <c r="ASX5" s="11"/>
      <c r="ASY5" s="11"/>
      <c r="ASZ5" s="11"/>
      <c r="ATA5" s="11"/>
      <c r="ATB5" s="11"/>
      <c r="ATC5" s="11"/>
      <c r="ATD5" s="11"/>
      <c r="ATE5" s="11"/>
      <c r="ATF5" s="11"/>
      <c r="ATG5" s="11"/>
      <c r="ATH5" s="11"/>
      <c r="ATI5" s="11"/>
      <c r="ATJ5" s="11"/>
      <c r="ATK5" s="11"/>
      <c r="ATL5" s="11"/>
      <c r="ATM5" s="11"/>
      <c r="ATN5" s="11"/>
      <c r="ATO5" s="11"/>
      <c r="ATP5" s="11"/>
      <c r="ATQ5" s="11"/>
      <c r="ATR5" s="11"/>
      <c r="ATS5" s="11"/>
      <c r="ATT5" s="11"/>
      <c r="ATU5" s="11"/>
      <c r="ATV5" s="11"/>
      <c r="ATW5" s="11"/>
      <c r="ATX5" s="11"/>
      <c r="ATY5" s="11"/>
      <c r="ATZ5" s="11"/>
      <c r="AUA5" s="11"/>
      <c r="AUB5" s="11"/>
      <c r="AUC5" s="11"/>
      <c r="AUD5" s="11"/>
      <c r="AUE5" s="11"/>
      <c r="AUF5" s="11"/>
      <c r="AUG5" s="11"/>
      <c r="AUH5" s="11"/>
      <c r="AUI5" s="11"/>
      <c r="AUJ5" s="11"/>
      <c r="AUK5" s="11"/>
      <c r="AUL5" s="11"/>
      <c r="AUM5" s="11"/>
      <c r="AUN5" s="11"/>
      <c r="AUO5" s="11"/>
      <c r="AUP5" s="11"/>
      <c r="AUQ5" s="11"/>
      <c r="AUR5" s="11"/>
      <c r="AUS5" s="11"/>
      <c r="AUT5" s="11"/>
      <c r="AUU5" s="11"/>
      <c r="AUV5" s="11"/>
      <c r="AUW5" s="11"/>
    </row>
    <row r="6" spans="1:1245" ht="14.5" x14ac:dyDescent="0.35">
      <c r="A6" s="11"/>
      <c r="B6" s="19" t="s">
        <v>1246</v>
      </c>
      <c r="C6" s="12">
        <f t="shared" si="20"/>
        <v>25</v>
      </c>
      <c r="D6" s="12" t="s">
        <v>1247</v>
      </c>
      <c r="E6" s="20">
        <v>5</v>
      </c>
      <c r="F6" s="11">
        <v>5</v>
      </c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  <c r="OG6" s="11"/>
      <c r="OH6" s="11"/>
      <c r="OI6" s="11"/>
      <c r="OJ6" s="11"/>
      <c r="OK6" s="11"/>
      <c r="OL6" s="11"/>
      <c r="OM6" s="11"/>
      <c r="ON6" s="11"/>
      <c r="OO6" s="11"/>
      <c r="OP6" s="11"/>
      <c r="OQ6" s="11"/>
      <c r="OR6" s="11"/>
      <c r="OS6" s="11"/>
      <c r="OT6" s="11"/>
      <c r="OU6" s="11"/>
      <c r="OV6" s="11"/>
      <c r="OW6" s="11"/>
      <c r="OX6" s="11"/>
      <c r="OY6" s="11"/>
      <c r="OZ6" s="11"/>
      <c r="PA6" s="11"/>
      <c r="PB6" s="11"/>
      <c r="PC6" s="11"/>
      <c r="PD6" s="11"/>
      <c r="PE6" s="11"/>
      <c r="PF6" s="11"/>
      <c r="PG6" s="11"/>
      <c r="PH6" s="11"/>
      <c r="PI6" s="11"/>
      <c r="PJ6" s="11"/>
      <c r="PK6" s="11"/>
      <c r="PL6" s="11"/>
      <c r="PM6" s="11"/>
      <c r="PN6" s="11"/>
      <c r="PO6" s="11"/>
      <c r="PP6" s="11"/>
      <c r="PQ6" s="11"/>
      <c r="PR6" s="11"/>
      <c r="PS6" s="11"/>
      <c r="PT6" s="11"/>
      <c r="PU6" s="11"/>
      <c r="PV6" s="11"/>
      <c r="PW6" s="11"/>
      <c r="PX6" s="11"/>
      <c r="PY6" s="11"/>
      <c r="PZ6" s="11"/>
      <c r="QA6" s="11"/>
      <c r="QB6" s="11"/>
      <c r="QC6" s="11"/>
      <c r="QD6" s="11"/>
      <c r="QE6" s="11"/>
      <c r="QF6" s="11"/>
      <c r="QG6" s="11"/>
      <c r="QH6" s="11"/>
      <c r="QI6" s="11"/>
      <c r="QJ6" s="11"/>
      <c r="QK6" s="11"/>
      <c r="QL6" s="11"/>
      <c r="QM6" s="11"/>
      <c r="QN6" s="11"/>
      <c r="QO6" s="11"/>
      <c r="QP6" s="11"/>
      <c r="QQ6" s="11"/>
      <c r="QR6" s="11"/>
      <c r="QS6" s="11"/>
      <c r="QT6" s="11"/>
      <c r="QU6" s="11"/>
      <c r="QV6" s="11"/>
      <c r="QW6" s="11"/>
      <c r="QX6" s="11"/>
      <c r="QY6" s="11"/>
      <c r="QZ6" s="11"/>
      <c r="RA6" s="11"/>
      <c r="RB6" s="11"/>
      <c r="RC6" s="11"/>
      <c r="RD6" s="11"/>
      <c r="RE6" s="11"/>
      <c r="RF6" s="11"/>
      <c r="RG6" s="11"/>
      <c r="RH6" s="11"/>
      <c r="RI6" s="11"/>
      <c r="RJ6" s="11"/>
      <c r="RK6" s="11"/>
      <c r="RL6" s="11"/>
      <c r="RM6" s="11"/>
      <c r="RN6" s="11"/>
      <c r="RO6" s="11"/>
      <c r="RP6" s="11"/>
      <c r="RQ6" s="11"/>
      <c r="RR6" s="11"/>
      <c r="RS6" s="11"/>
      <c r="RT6" s="11"/>
      <c r="RU6" s="11"/>
      <c r="RV6" s="11"/>
      <c r="RW6" s="11"/>
      <c r="RX6" s="11"/>
      <c r="RY6" s="11"/>
      <c r="RZ6" s="11"/>
      <c r="SA6" s="11"/>
      <c r="SB6" s="11"/>
      <c r="SC6" s="11"/>
      <c r="SD6" s="11"/>
      <c r="SE6" s="11"/>
      <c r="SF6" s="11"/>
      <c r="SG6" s="11"/>
      <c r="SH6" s="11"/>
      <c r="SI6" s="11"/>
      <c r="SJ6" s="11"/>
      <c r="SK6" s="11"/>
      <c r="SL6" s="11"/>
      <c r="SM6" s="11"/>
      <c r="SN6" s="11"/>
      <c r="SO6" s="11"/>
      <c r="SP6" s="11"/>
      <c r="SQ6" s="11"/>
      <c r="SR6" s="11"/>
      <c r="SS6" s="11"/>
      <c r="ST6" s="11"/>
      <c r="SU6" s="11"/>
      <c r="SV6" s="11"/>
      <c r="SW6" s="11"/>
      <c r="SX6" s="11"/>
      <c r="SY6" s="11"/>
      <c r="SZ6" s="11"/>
      <c r="TA6" s="11"/>
      <c r="TB6" s="11"/>
      <c r="TC6" s="11"/>
      <c r="TD6" s="11"/>
      <c r="TE6" s="11"/>
      <c r="TF6" s="11"/>
      <c r="TG6" s="11"/>
      <c r="TH6" s="11"/>
      <c r="TI6" s="11"/>
      <c r="TJ6" s="11"/>
      <c r="TK6" s="11"/>
      <c r="TL6" s="11"/>
      <c r="TM6" s="11"/>
      <c r="TN6" s="11"/>
      <c r="TO6" s="11"/>
      <c r="TP6" s="11"/>
      <c r="TQ6" s="11"/>
      <c r="TR6" s="11"/>
      <c r="TS6" s="11"/>
      <c r="TT6" s="11"/>
      <c r="TU6" s="11"/>
      <c r="TV6" s="11"/>
      <c r="TW6" s="11"/>
      <c r="TX6" s="11"/>
      <c r="TY6" s="11"/>
      <c r="TZ6" s="11"/>
      <c r="UA6" s="11"/>
      <c r="UB6" s="11"/>
      <c r="UC6" s="11"/>
      <c r="UD6" s="11"/>
      <c r="UE6" s="11"/>
      <c r="UF6" s="11"/>
      <c r="UG6" s="11"/>
      <c r="UH6" s="11"/>
      <c r="UI6" s="11"/>
      <c r="UJ6" s="11"/>
      <c r="UK6" s="11"/>
      <c r="UL6" s="11"/>
      <c r="UM6" s="11"/>
      <c r="UN6" s="11"/>
      <c r="UO6" s="11"/>
      <c r="UP6" s="11"/>
      <c r="UQ6" s="11"/>
      <c r="UR6" s="11"/>
      <c r="US6" s="11"/>
      <c r="UT6" s="11"/>
      <c r="UU6" s="11"/>
      <c r="UV6" s="11"/>
      <c r="UW6" s="11"/>
      <c r="UX6" s="11"/>
      <c r="UY6" s="11"/>
      <c r="UZ6" s="11"/>
      <c r="VA6" s="11"/>
      <c r="VB6" s="11"/>
      <c r="VC6" s="11"/>
      <c r="VD6" s="11"/>
      <c r="VE6" s="11"/>
      <c r="VF6" s="11"/>
      <c r="VG6" s="11"/>
      <c r="VH6" s="11"/>
      <c r="VI6" s="11"/>
      <c r="VJ6" s="11"/>
      <c r="VK6" s="11"/>
      <c r="VL6" s="11"/>
      <c r="VM6" s="11"/>
      <c r="VN6" s="11"/>
      <c r="VO6" s="11"/>
      <c r="VP6" s="11"/>
      <c r="VQ6" s="11"/>
      <c r="VR6" s="11"/>
      <c r="VS6" s="11"/>
      <c r="VT6" s="11"/>
      <c r="VU6" s="11"/>
      <c r="VV6" s="11"/>
      <c r="VW6" s="11"/>
      <c r="VX6" s="11"/>
      <c r="VY6" s="11"/>
      <c r="VZ6" s="11"/>
      <c r="WA6" s="11"/>
      <c r="WB6" s="11"/>
      <c r="WC6" s="11"/>
      <c r="WD6" s="11"/>
      <c r="WE6" s="11"/>
      <c r="WF6" s="11"/>
      <c r="WG6" s="11"/>
      <c r="WH6" s="11"/>
      <c r="WI6" s="11"/>
      <c r="WJ6" s="11"/>
      <c r="WK6" s="11"/>
      <c r="WL6" s="11"/>
      <c r="WM6" s="11"/>
      <c r="WN6" s="11"/>
      <c r="WO6" s="11"/>
      <c r="WP6" s="11"/>
      <c r="WQ6" s="11"/>
      <c r="WR6" s="11"/>
      <c r="WS6" s="11"/>
      <c r="WT6" s="11"/>
      <c r="WU6" s="11"/>
      <c r="WV6" s="11"/>
      <c r="WW6" s="11"/>
      <c r="WX6" s="11"/>
      <c r="WY6" s="11"/>
      <c r="WZ6" s="11"/>
      <c r="XA6" s="11"/>
      <c r="XB6" s="11"/>
      <c r="XC6" s="11"/>
      <c r="XD6" s="11"/>
      <c r="XE6" s="11"/>
      <c r="XF6" s="11"/>
      <c r="XG6" s="11"/>
      <c r="XH6" s="11"/>
      <c r="XI6" s="11"/>
      <c r="XJ6" s="11"/>
      <c r="XK6" s="11"/>
      <c r="XL6" s="11"/>
      <c r="XM6" s="11"/>
      <c r="XN6" s="11"/>
      <c r="XO6" s="11"/>
      <c r="XP6" s="11"/>
      <c r="XQ6" s="11"/>
      <c r="XR6" s="11"/>
      <c r="XS6" s="11"/>
      <c r="XT6" s="11"/>
      <c r="XU6" s="11"/>
      <c r="XV6" s="11"/>
      <c r="XW6" s="11"/>
      <c r="XX6" s="11"/>
      <c r="XY6" s="11"/>
      <c r="XZ6" s="11"/>
      <c r="YA6" s="11"/>
      <c r="YB6" s="11"/>
      <c r="YC6" s="11"/>
      <c r="YD6" s="11"/>
      <c r="YE6" s="11"/>
      <c r="YF6" s="11"/>
      <c r="YG6" s="11"/>
      <c r="YH6" s="11"/>
      <c r="YI6" s="11"/>
      <c r="YJ6" s="11"/>
      <c r="YK6" s="11"/>
      <c r="YL6" s="11"/>
      <c r="YM6" s="11"/>
      <c r="YN6" s="11"/>
      <c r="YO6" s="11"/>
      <c r="YP6" s="11"/>
      <c r="YQ6" s="11"/>
      <c r="YR6" s="11"/>
      <c r="YS6" s="11"/>
      <c r="YT6" s="11"/>
      <c r="YU6" s="11"/>
      <c r="YV6" s="11"/>
      <c r="YW6" s="11"/>
      <c r="YX6" s="11"/>
      <c r="YY6" s="11"/>
      <c r="YZ6" s="11"/>
      <c r="ZA6" s="11"/>
      <c r="ZB6" s="11"/>
      <c r="ZC6" s="11"/>
      <c r="ZD6" s="11"/>
      <c r="ZE6" s="11"/>
      <c r="ZF6" s="11"/>
      <c r="ZG6" s="11"/>
      <c r="ZH6" s="11"/>
      <c r="ZI6" s="11"/>
      <c r="ZJ6" s="11"/>
      <c r="ZK6" s="11"/>
      <c r="ZL6" s="11"/>
      <c r="ZM6" s="11"/>
      <c r="ZN6" s="11"/>
      <c r="ZO6" s="11"/>
      <c r="ZP6" s="11"/>
      <c r="ZQ6" s="11"/>
      <c r="ZR6" s="11"/>
      <c r="ZS6" s="11"/>
      <c r="ZT6" s="11"/>
      <c r="ZU6" s="11"/>
      <c r="ZV6" s="11"/>
      <c r="ZW6" s="11"/>
      <c r="ZX6" s="11"/>
      <c r="ZY6" s="11"/>
      <c r="ZZ6" s="11"/>
      <c r="AAA6" s="11"/>
      <c r="AAB6" s="11"/>
      <c r="AAC6" s="11"/>
      <c r="AAD6" s="11"/>
      <c r="AAE6" s="11"/>
      <c r="AAF6" s="11"/>
      <c r="AAG6" s="11"/>
      <c r="AAH6" s="11"/>
      <c r="AAI6" s="11"/>
      <c r="AAJ6" s="11"/>
      <c r="AAK6" s="11"/>
      <c r="AAL6" s="11"/>
      <c r="AAM6" s="11"/>
      <c r="AAN6" s="11"/>
      <c r="AAO6" s="11"/>
      <c r="AAP6" s="11"/>
      <c r="AAQ6" s="11"/>
      <c r="AAR6" s="11"/>
      <c r="AAS6" s="11"/>
      <c r="AAT6" s="11"/>
      <c r="AAU6" s="11"/>
      <c r="AAV6" s="11"/>
      <c r="AAW6" s="11"/>
      <c r="AAX6" s="11"/>
      <c r="AAY6" s="11"/>
      <c r="AAZ6" s="11"/>
      <c r="ABA6" s="11"/>
      <c r="ABB6" s="11"/>
      <c r="ABC6" s="11"/>
      <c r="ABD6" s="11"/>
      <c r="ABE6" s="11"/>
      <c r="ABF6" s="11"/>
      <c r="ABG6" s="11"/>
      <c r="ABH6" s="11"/>
      <c r="ABI6" s="11"/>
      <c r="ABJ6" s="11"/>
      <c r="ABK6" s="11"/>
      <c r="ABL6" s="11"/>
      <c r="ABM6" s="11"/>
      <c r="ABN6" s="11"/>
      <c r="ABO6" s="11"/>
      <c r="ABP6" s="11"/>
      <c r="ABQ6" s="11"/>
      <c r="ABR6" s="11"/>
      <c r="ABS6" s="11"/>
      <c r="ABT6" s="11"/>
      <c r="ABU6" s="11"/>
      <c r="ABV6" s="11"/>
      <c r="ABW6" s="11"/>
      <c r="ABX6" s="11"/>
      <c r="ABY6" s="11"/>
      <c r="ABZ6" s="11"/>
      <c r="ACA6" s="11"/>
      <c r="ACB6" s="11"/>
      <c r="ACC6" s="11"/>
      <c r="ACD6" s="11"/>
      <c r="ACE6" s="11"/>
      <c r="ACF6" s="11"/>
      <c r="ACG6" s="11"/>
      <c r="ACH6" s="11"/>
      <c r="ACI6" s="11"/>
      <c r="ACJ6" s="11"/>
      <c r="ACK6" s="11"/>
      <c r="ACL6" s="11"/>
      <c r="ACM6" s="11"/>
      <c r="ACN6" s="11"/>
      <c r="ACO6" s="11"/>
      <c r="ACP6" s="11"/>
      <c r="ACQ6" s="11"/>
      <c r="ACR6" s="11"/>
      <c r="ACS6" s="11"/>
      <c r="ACT6" s="11"/>
      <c r="ACU6" s="11"/>
      <c r="ACV6" s="11"/>
      <c r="ACW6" s="11"/>
      <c r="ACX6" s="11"/>
      <c r="ACY6" s="11"/>
      <c r="ACZ6" s="11"/>
      <c r="ADA6" s="11"/>
      <c r="ADB6" s="11"/>
      <c r="ADC6" s="11"/>
      <c r="ADD6" s="11"/>
      <c r="ADE6" s="11"/>
      <c r="ADF6" s="11"/>
      <c r="ADG6" s="11"/>
      <c r="ADH6" s="11"/>
      <c r="ADI6" s="11"/>
      <c r="ADJ6" s="11"/>
      <c r="ADK6" s="11"/>
      <c r="ADL6" s="11"/>
      <c r="ADM6" s="11"/>
      <c r="ADN6" s="11"/>
      <c r="ADO6" s="11"/>
      <c r="ADP6" s="11"/>
      <c r="ADQ6" s="11"/>
      <c r="ADR6" s="11"/>
      <c r="ADS6" s="11"/>
      <c r="ADT6" s="11"/>
      <c r="ADU6" s="11"/>
      <c r="ADV6" s="11"/>
      <c r="ADW6" s="11"/>
      <c r="ADX6" s="11"/>
      <c r="ADY6" s="11"/>
      <c r="ADZ6" s="11"/>
      <c r="AEA6" s="11"/>
      <c r="AEB6" s="11"/>
      <c r="AEC6" s="11"/>
      <c r="AED6" s="11"/>
      <c r="AEE6" s="11"/>
      <c r="AEF6" s="11"/>
      <c r="AEG6" s="11"/>
      <c r="AEH6" s="11"/>
      <c r="AEI6" s="11"/>
      <c r="AEJ6" s="11"/>
      <c r="AEK6" s="11"/>
      <c r="AEL6" s="11"/>
      <c r="AEM6" s="11"/>
      <c r="AEN6" s="11"/>
      <c r="AEO6" s="11"/>
      <c r="AEP6" s="11"/>
      <c r="AEQ6" s="11"/>
      <c r="AER6" s="11"/>
      <c r="AES6" s="11"/>
      <c r="AET6" s="11"/>
      <c r="AEU6" s="11"/>
      <c r="AEV6" s="11"/>
      <c r="AEW6" s="11"/>
      <c r="AEX6" s="11"/>
      <c r="AEY6" s="11"/>
      <c r="AEZ6" s="11"/>
      <c r="AFA6" s="11"/>
      <c r="AFB6" s="11"/>
      <c r="AFC6" s="11"/>
      <c r="AFD6" s="11"/>
      <c r="AFE6" s="11"/>
      <c r="AFF6" s="11"/>
      <c r="AFG6" s="11"/>
      <c r="AFH6" s="11"/>
      <c r="AFI6" s="11"/>
      <c r="AFJ6" s="11"/>
      <c r="AFK6" s="11"/>
      <c r="AFL6" s="11"/>
      <c r="AFM6" s="11"/>
      <c r="AFN6" s="11"/>
      <c r="AFO6" s="11"/>
      <c r="AFP6" s="11"/>
      <c r="AFQ6" s="11"/>
      <c r="AFR6" s="11"/>
      <c r="AFS6" s="11"/>
      <c r="AFT6" s="11"/>
      <c r="AFU6" s="11"/>
      <c r="AFV6" s="11"/>
      <c r="AFW6" s="11"/>
      <c r="AFX6" s="11"/>
      <c r="AFY6" s="11"/>
      <c r="AFZ6" s="11"/>
      <c r="AGA6" s="11"/>
      <c r="AGB6" s="11"/>
      <c r="AGC6" s="11"/>
      <c r="AGD6" s="11"/>
      <c r="AGE6" s="11"/>
      <c r="AGF6" s="11"/>
      <c r="AGG6" s="11"/>
      <c r="AGH6" s="11"/>
      <c r="AGI6" s="11"/>
      <c r="AGJ6" s="11"/>
      <c r="AGK6" s="11"/>
      <c r="AGL6" s="11"/>
      <c r="AGM6" s="11"/>
      <c r="AGN6" s="11"/>
      <c r="AGO6" s="11"/>
      <c r="AGP6" s="11"/>
      <c r="AGQ6" s="11"/>
      <c r="AGR6" s="11"/>
      <c r="AGS6" s="11"/>
      <c r="AGT6" s="11"/>
      <c r="AGU6" s="11"/>
      <c r="AGV6" s="11"/>
      <c r="AGW6" s="11"/>
      <c r="AGX6" s="11"/>
      <c r="AGY6" s="11"/>
      <c r="AGZ6" s="11"/>
      <c r="AHA6" s="11"/>
      <c r="AHB6" s="11"/>
      <c r="AHC6" s="11"/>
      <c r="AHD6" s="11"/>
      <c r="AHE6" s="11"/>
      <c r="AHF6" s="11"/>
      <c r="AHG6" s="11"/>
      <c r="AHH6" s="11"/>
      <c r="AHI6" s="11"/>
      <c r="AHJ6" s="11"/>
      <c r="AHK6" s="11"/>
      <c r="AHL6" s="11"/>
      <c r="AHM6" s="11"/>
      <c r="AHN6" s="11"/>
      <c r="AHO6" s="11"/>
      <c r="AHP6" s="11"/>
      <c r="AHQ6" s="11"/>
      <c r="AHR6" s="11"/>
      <c r="AHS6" s="11"/>
      <c r="AHT6" s="11"/>
      <c r="AHU6" s="11"/>
      <c r="AHV6" s="11"/>
      <c r="AHW6" s="11"/>
      <c r="AHX6" s="11"/>
      <c r="AHY6" s="11"/>
      <c r="AHZ6" s="11"/>
      <c r="AIA6" s="11"/>
      <c r="AIB6" s="11"/>
      <c r="AIC6" s="11"/>
      <c r="AID6" s="11"/>
      <c r="AIE6" s="11"/>
      <c r="AIF6" s="11"/>
      <c r="AIG6" s="11"/>
      <c r="AIH6" s="11"/>
      <c r="AII6" s="11"/>
      <c r="AIJ6" s="11"/>
      <c r="AIK6" s="11"/>
      <c r="AIL6" s="11"/>
      <c r="AIM6" s="11"/>
      <c r="AIN6" s="11"/>
      <c r="AIO6" s="11"/>
      <c r="AIP6" s="11"/>
      <c r="AIQ6" s="11"/>
      <c r="AIR6" s="11"/>
      <c r="AIS6" s="11"/>
      <c r="AIT6" s="11"/>
      <c r="AIU6" s="11"/>
      <c r="AIV6" s="11"/>
      <c r="AIW6" s="11"/>
      <c r="AIX6" s="11"/>
      <c r="AIY6" s="11"/>
      <c r="AIZ6" s="11"/>
      <c r="AJA6" s="11"/>
      <c r="AJB6" s="11"/>
      <c r="AJC6" s="11"/>
      <c r="AJD6" s="11"/>
      <c r="AJE6" s="11"/>
      <c r="AJF6" s="11"/>
      <c r="AJG6" s="11"/>
      <c r="AJH6" s="11"/>
      <c r="AJI6" s="11"/>
      <c r="AJJ6" s="11"/>
      <c r="AJK6" s="11"/>
      <c r="AJL6" s="11"/>
      <c r="AJM6" s="11"/>
      <c r="AJN6" s="11"/>
      <c r="AJO6" s="11"/>
      <c r="AJP6" s="11"/>
      <c r="AJQ6" s="11"/>
      <c r="AJR6" s="11"/>
      <c r="AJS6" s="11"/>
      <c r="AJT6" s="11"/>
      <c r="AJU6" s="11"/>
      <c r="AJV6" s="11"/>
      <c r="AJW6" s="11"/>
      <c r="AJX6" s="11"/>
      <c r="AJY6" s="11"/>
      <c r="AJZ6" s="11"/>
      <c r="AKA6" s="11"/>
      <c r="AKB6" s="11"/>
      <c r="AKC6" s="11"/>
      <c r="AKD6" s="11"/>
      <c r="AKE6" s="11"/>
      <c r="AKF6" s="11"/>
      <c r="AKG6" s="11"/>
      <c r="AKH6" s="11"/>
      <c r="AKI6" s="11"/>
      <c r="AKJ6" s="11"/>
      <c r="AKK6" s="11"/>
      <c r="AKL6" s="11"/>
      <c r="AKM6" s="11"/>
      <c r="AKN6" s="11"/>
      <c r="AKO6" s="11"/>
      <c r="AKP6" s="11"/>
      <c r="AKQ6" s="11"/>
      <c r="AKR6" s="11"/>
      <c r="AKS6" s="11"/>
      <c r="AKT6" s="11"/>
      <c r="AKU6" s="11"/>
      <c r="AKV6" s="11"/>
      <c r="AKW6" s="11"/>
      <c r="AKX6" s="11"/>
      <c r="AKY6" s="11"/>
      <c r="AKZ6" s="11"/>
      <c r="ALA6" s="11"/>
      <c r="ALB6" s="11"/>
      <c r="ALC6" s="11"/>
      <c r="ALD6" s="11"/>
      <c r="ALE6" s="11"/>
      <c r="ALF6" s="11"/>
      <c r="ALG6" s="11"/>
      <c r="ALH6" s="11"/>
      <c r="ALI6" s="11"/>
      <c r="ALJ6" s="11"/>
      <c r="ALK6" s="11"/>
      <c r="ALL6" s="11"/>
      <c r="ALM6" s="11"/>
      <c r="ALN6" s="11"/>
      <c r="ALO6" s="11"/>
      <c r="ALP6" s="11"/>
      <c r="ALQ6" s="11"/>
      <c r="ALR6" s="11"/>
      <c r="ALS6" s="11"/>
      <c r="ALT6" s="11"/>
      <c r="ALU6" s="11"/>
      <c r="ALV6" s="11"/>
      <c r="ALW6" s="11"/>
      <c r="ALX6" s="11"/>
      <c r="ALY6" s="11"/>
      <c r="ALZ6" s="11"/>
      <c r="AMA6" s="11"/>
      <c r="AMB6" s="11"/>
      <c r="AMC6" s="11"/>
      <c r="AMD6" s="11"/>
      <c r="AME6" s="11"/>
      <c r="AMF6" s="11"/>
      <c r="AMG6" s="11"/>
      <c r="AMH6" s="11"/>
      <c r="AMI6" s="11"/>
      <c r="AMJ6" s="11"/>
      <c r="AMK6" s="11"/>
      <c r="AML6" s="11"/>
      <c r="AMM6" s="11"/>
      <c r="AMN6" s="11"/>
      <c r="AMO6" s="11"/>
      <c r="AMP6" s="11"/>
      <c r="AMQ6" s="11"/>
      <c r="AMR6" s="11"/>
      <c r="AMS6" s="11"/>
      <c r="AMT6" s="11"/>
      <c r="AMU6" s="11"/>
      <c r="AMV6" s="11"/>
      <c r="AMW6" s="11"/>
      <c r="AMX6" s="11"/>
      <c r="AMY6" s="11"/>
      <c r="AMZ6" s="11"/>
      <c r="ANA6" s="11"/>
      <c r="ANB6" s="11"/>
      <c r="ANC6" s="11"/>
      <c r="AND6" s="11"/>
      <c r="ANE6" s="11"/>
      <c r="ANF6" s="11"/>
      <c r="ANG6" s="11"/>
      <c r="ANH6" s="11"/>
      <c r="ANI6" s="11"/>
      <c r="ANJ6" s="11"/>
      <c r="ANK6" s="11"/>
      <c r="ANL6" s="11"/>
      <c r="ANM6" s="11"/>
      <c r="ANN6" s="11"/>
      <c r="ANO6" s="11"/>
      <c r="ANP6" s="11"/>
      <c r="ANQ6" s="11"/>
      <c r="ANR6" s="11"/>
      <c r="ANS6" s="11"/>
      <c r="ANT6" s="11"/>
      <c r="ANU6" s="11"/>
      <c r="ANV6" s="11"/>
      <c r="ANW6" s="11"/>
      <c r="ANX6" s="11"/>
      <c r="ANY6" s="11"/>
      <c r="ANZ6" s="11"/>
      <c r="AOA6" s="11"/>
      <c r="AOB6" s="11"/>
      <c r="AOC6" s="11"/>
      <c r="AOD6" s="11"/>
      <c r="AOE6" s="11"/>
      <c r="AOF6" s="11"/>
      <c r="AOG6" s="11"/>
      <c r="AOH6" s="11"/>
      <c r="AOI6" s="11"/>
      <c r="AOJ6" s="11"/>
      <c r="AOK6" s="11"/>
      <c r="AOL6" s="11"/>
      <c r="AOM6" s="11"/>
      <c r="AON6" s="11"/>
      <c r="AOO6" s="11"/>
      <c r="AOP6" s="11"/>
      <c r="AOQ6" s="11"/>
      <c r="AOR6" s="11"/>
      <c r="AOS6" s="11"/>
      <c r="AOT6" s="11"/>
      <c r="AOU6" s="11"/>
      <c r="AOV6" s="11"/>
      <c r="AOW6" s="11"/>
      <c r="AOX6" s="11"/>
      <c r="AOY6" s="11"/>
      <c r="AOZ6" s="11"/>
      <c r="APA6" s="11"/>
      <c r="APB6" s="11"/>
      <c r="APC6" s="11"/>
      <c r="APD6" s="11"/>
      <c r="APE6" s="11"/>
      <c r="APF6" s="11"/>
      <c r="APG6" s="11"/>
      <c r="APH6" s="11"/>
      <c r="API6" s="11"/>
      <c r="APJ6" s="11"/>
      <c r="APK6" s="11"/>
      <c r="APL6" s="11"/>
      <c r="APM6" s="11"/>
      <c r="APN6" s="11"/>
      <c r="APO6" s="11"/>
      <c r="APP6" s="11"/>
      <c r="APQ6" s="11"/>
      <c r="APR6" s="11"/>
      <c r="APS6" s="11"/>
      <c r="APT6" s="11"/>
      <c r="APU6" s="11"/>
      <c r="APV6" s="11"/>
      <c r="APW6" s="11"/>
      <c r="APX6" s="11"/>
      <c r="APY6" s="11"/>
      <c r="APZ6" s="11"/>
      <c r="AQA6" s="11"/>
      <c r="AQB6" s="11"/>
      <c r="AQC6" s="11"/>
      <c r="AQD6" s="11"/>
      <c r="AQE6" s="11"/>
      <c r="AQF6" s="11"/>
      <c r="AQG6" s="11"/>
      <c r="AQH6" s="11"/>
      <c r="AQI6" s="11"/>
      <c r="AQJ6" s="11"/>
      <c r="AQK6" s="11"/>
      <c r="AQL6" s="11"/>
      <c r="AQM6" s="11"/>
      <c r="AQN6" s="11"/>
      <c r="AQO6" s="11"/>
      <c r="AQP6" s="11"/>
      <c r="AQQ6" s="11"/>
      <c r="AQR6" s="11"/>
      <c r="AQS6" s="11"/>
      <c r="AQT6" s="11"/>
      <c r="AQU6" s="11"/>
      <c r="AQV6" s="11"/>
      <c r="AQW6" s="11"/>
      <c r="AQX6" s="11"/>
      <c r="AQY6" s="11"/>
      <c r="AQZ6" s="11"/>
      <c r="ARA6" s="11"/>
      <c r="ARB6" s="11"/>
      <c r="ARC6" s="11"/>
      <c r="ARD6" s="11"/>
      <c r="ARE6" s="11"/>
      <c r="ARF6" s="11"/>
      <c r="ARG6" s="11"/>
      <c r="ARH6" s="11"/>
      <c r="ARI6" s="11"/>
      <c r="ARJ6" s="11"/>
      <c r="ARK6" s="11"/>
      <c r="ARL6" s="11"/>
      <c r="ARM6" s="11"/>
      <c r="ARN6" s="11"/>
      <c r="ARO6" s="11"/>
      <c r="ARP6" s="11"/>
      <c r="ARQ6" s="11"/>
      <c r="ARR6" s="11"/>
      <c r="ARS6" s="11"/>
      <c r="ART6" s="11"/>
      <c r="ARU6" s="11"/>
      <c r="ARV6" s="11"/>
      <c r="ARW6" s="11"/>
      <c r="ARX6" s="11"/>
      <c r="ARY6" s="11"/>
      <c r="ARZ6" s="11"/>
      <c r="ASA6" s="11"/>
      <c r="ASB6" s="11"/>
      <c r="ASC6" s="11"/>
      <c r="ASD6" s="11"/>
      <c r="ASE6" s="11"/>
      <c r="ASF6" s="11"/>
      <c r="ASG6" s="11"/>
      <c r="ASH6" s="11"/>
      <c r="ASI6" s="11"/>
      <c r="ASJ6" s="11"/>
      <c r="ASK6" s="11"/>
      <c r="ASL6" s="11"/>
      <c r="ASM6" s="11"/>
      <c r="ASN6" s="11"/>
      <c r="ASO6" s="11"/>
      <c r="ASP6" s="11"/>
      <c r="ASQ6" s="11"/>
      <c r="ASR6" s="11"/>
      <c r="ASS6" s="11"/>
      <c r="AST6" s="11"/>
      <c r="ASU6" s="11"/>
      <c r="ASV6" s="11"/>
      <c r="ASW6" s="11"/>
      <c r="ASX6" s="11"/>
      <c r="ASY6" s="11"/>
      <c r="ASZ6" s="11"/>
      <c r="ATA6" s="11"/>
      <c r="ATB6" s="11"/>
      <c r="ATC6" s="11"/>
      <c r="ATD6" s="11"/>
      <c r="ATE6" s="11"/>
      <c r="ATF6" s="11"/>
      <c r="ATG6" s="11"/>
      <c r="ATH6" s="11"/>
      <c r="ATI6" s="11"/>
      <c r="ATJ6" s="11"/>
      <c r="ATK6" s="11"/>
      <c r="ATL6" s="11"/>
      <c r="ATM6" s="11"/>
      <c r="ATN6" s="11"/>
      <c r="ATO6" s="11"/>
      <c r="ATP6" s="11"/>
      <c r="ATQ6" s="11"/>
      <c r="ATR6" s="11"/>
      <c r="ATS6" s="11"/>
      <c r="ATT6" s="11"/>
      <c r="ATU6" s="11"/>
      <c r="ATV6" s="11"/>
      <c r="ATW6" s="11"/>
      <c r="ATX6" s="11"/>
      <c r="ATY6" s="11"/>
      <c r="ATZ6" s="11"/>
      <c r="AUA6" s="11"/>
      <c r="AUB6" s="11"/>
      <c r="AUC6" s="11"/>
      <c r="AUD6" s="11"/>
      <c r="AUE6" s="11"/>
      <c r="AUF6" s="11"/>
      <c r="AUG6" s="11"/>
      <c r="AUH6" s="11"/>
      <c r="AUI6" s="11"/>
      <c r="AUJ6" s="11"/>
      <c r="AUK6" s="11"/>
      <c r="AUL6" s="11"/>
      <c r="AUM6" s="11"/>
      <c r="AUN6" s="11"/>
      <c r="AUO6" s="11"/>
      <c r="AUP6" s="11"/>
      <c r="AUQ6" s="11"/>
      <c r="AUR6" s="11"/>
      <c r="AUS6" s="11"/>
      <c r="AUT6" s="11"/>
      <c r="AUU6" s="11"/>
      <c r="AUV6" s="11"/>
      <c r="AUW6" s="11"/>
    </row>
    <row r="7" spans="1:1245" ht="14.5" x14ac:dyDescent="0.35">
      <c r="A7" s="11"/>
      <c r="B7" s="19" t="s">
        <v>1248</v>
      </c>
      <c r="C7" s="12">
        <f t="shared" si="20"/>
        <v>30</v>
      </c>
      <c r="D7" s="12" t="s">
        <v>1247</v>
      </c>
      <c r="E7" s="20">
        <v>30</v>
      </c>
      <c r="F7" s="11"/>
      <c r="G7" s="11">
        <v>30</v>
      </c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  <c r="OG7" s="11"/>
      <c r="OH7" s="11"/>
      <c r="OI7" s="11"/>
      <c r="OJ7" s="11"/>
      <c r="OK7" s="11"/>
      <c r="OL7" s="11"/>
      <c r="OM7" s="11"/>
      <c r="ON7" s="11"/>
      <c r="OO7" s="11"/>
      <c r="OP7" s="11"/>
      <c r="OQ7" s="11"/>
      <c r="OR7" s="11"/>
      <c r="OS7" s="11"/>
      <c r="OT7" s="11"/>
      <c r="OU7" s="11"/>
      <c r="OV7" s="11"/>
      <c r="OW7" s="11"/>
      <c r="OX7" s="11"/>
      <c r="OY7" s="11"/>
      <c r="OZ7" s="11"/>
      <c r="PA7" s="11"/>
      <c r="PB7" s="11"/>
      <c r="PC7" s="11"/>
      <c r="PD7" s="11"/>
      <c r="PE7" s="11"/>
      <c r="PF7" s="11"/>
      <c r="PG7" s="11"/>
      <c r="PH7" s="11"/>
      <c r="PI7" s="11"/>
      <c r="PJ7" s="11"/>
      <c r="PK7" s="11"/>
      <c r="PL7" s="11"/>
      <c r="PM7" s="11"/>
      <c r="PN7" s="11"/>
      <c r="PO7" s="11"/>
      <c r="PP7" s="11"/>
      <c r="PQ7" s="11"/>
      <c r="PR7" s="11"/>
      <c r="PS7" s="11"/>
      <c r="PT7" s="11"/>
      <c r="PU7" s="11"/>
      <c r="PV7" s="11"/>
      <c r="PW7" s="11"/>
      <c r="PX7" s="11"/>
      <c r="PY7" s="11"/>
      <c r="PZ7" s="11"/>
      <c r="QA7" s="11"/>
      <c r="QB7" s="11"/>
      <c r="QC7" s="11"/>
      <c r="QD7" s="11"/>
      <c r="QE7" s="11"/>
      <c r="QF7" s="11"/>
      <c r="QG7" s="11"/>
      <c r="QH7" s="11"/>
      <c r="QI7" s="11"/>
      <c r="QJ7" s="11"/>
      <c r="QK7" s="11"/>
      <c r="QL7" s="11"/>
      <c r="QM7" s="11"/>
      <c r="QN7" s="11"/>
      <c r="QO7" s="11"/>
      <c r="QP7" s="11"/>
      <c r="QQ7" s="11"/>
      <c r="QR7" s="11"/>
      <c r="QS7" s="11"/>
      <c r="QT7" s="11"/>
      <c r="QU7" s="11"/>
      <c r="QV7" s="11"/>
      <c r="QW7" s="11"/>
      <c r="QX7" s="11"/>
      <c r="QY7" s="11"/>
      <c r="QZ7" s="11"/>
      <c r="RA7" s="11"/>
      <c r="RB7" s="11"/>
      <c r="RC7" s="11"/>
      <c r="RD7" s="11"/>
      <c r="RE7" s="11"/>
      <c r="RF7" s="11"/>
      <c r="RG7" s="11"/>
      <c r="RH7" s="11"/>
      <c r="RI7" s="11"/>
      <c r="RJ7" s="11"/>
      <c r="RK7" s="11"/>
      <c r="RL7" s="11"/>
      <c r="RM7" s="11"/>
      <c r="RN7" s="11"/>
      <c r="RO7" s="11"/>
      <c r="RP7" s="11"/>
      <c r="RQ7" s="11"/>
      <c r="RR7" s="11"/>
      <c r="RS7" s="11"/>
      <c r="RT7" s="11"/>
      <c r="RU7" s="11"/>
      <c r="RV7" s="11"/>
      <c r="RW7" s="11"/>
      <c r="RX7" s="11"/>
      <c r="RY7" s="11"/>
      <c r="RZ7" s="11"/>
      <c r="SA7" s="11"/>
      <c r="SB7" s="11"/>
      <c r="SC7" s="11"/>
      <c r="SD7" s="11"/>
      <c r="SE7" s="11"/>
      <c r="SF7" s="11"/>
      <c r="SG7" s="11"/>
      <c r="SH7" s="11"/>
      <c r="SI7" s="11"/>
      <c r="SJ7" s="11"/>
      <c r="SK7" s="11"/>
      <c r="SL7" s="11"/>
      <c r="SM7" s="11"/>
      <c r="SN7" s="11"/>
      <c r="SO7" s="11"/>
      <c r="SP7" s="11"/>
      <c r="SQ7" s="11"/>
      <c r="SR7" s="11"/>
      <c r="SS7" s="11"/>
      <c r="ST7" s="11"/>
      <c r="SU7" s="11"/>
      <c r="SV7" s="11"/>
      <c r="SW7" s="11"/>
      <c r="SX7" s="11"/>
      <c r="SY7" s="11"/>
      <c r="SZ7" s="11"/>
      <c r="TA7" s="11"/>
      <c r="TB7" s="11"/>
      <c r="TC7" s="11"/>
      <c r="TD7" s="11"/>
      <c r="TE7" s="11"/>
      <c r="TF7" s="11"/>
      <c r="TG7" s="11"/>
      <c r="TH7" s="11"/>
      <c r="TI7" s="11"/>
      <c r="TJ7" s="11"/>
      <c r="TK7" s="11"/>
      <c r="TL7" s="11"/>
      <c r="TM7" s="11"/>
      <c r="TN7" s="11"/>
      <c r="TO7" s="11"/>
      <c r="TP7" s="11"/>
      <c r="TQ7" s="11"/>
      <c r="TR7" s="11"/>
      <c r="TS7" s="11"/>
      <c r="TT7" s="11"/>
      <c r="TU7" s="11"/>
      <c r="TV7" s="11"/>
      <c r="TW7" s="11"/>
      <c r="TX7" s="11"/>
      <c r="TY7" s="11"/>
      <c r="TZ7" s="11"/>
      <c r="UA7" s="11"/>
      <c r="UB7" s="11"/>
      <c r="UC7" s="11"/>
      <c r="UD7" s="11"/>
      <c r="UE7" s="11"/>
      <c r="UF7" s="11"/>
      <c r="UG7" s="11"/>
      <c r="UH7" s="11"/>
      <c r="UI7" s="11"/>
      <c r="UJ7" s="11"/>
      <c r="UK7" s="11"/>
      <c r="UL7" s="11"/>
      <c r="UM7" s="11"/>
      <c r="UN7" s="11"/>
      <c r="UO7" s="11"/>
      <c r="UP7" s="11"/>
      <c r="UQ7" s="11"/>
      <c r="UR7" s="11"/>
      <c r="US7" s="11"/>
      <c r="UT7" s="11"/>
      <c r="UU7" s="11"/>
      <c r="UV7" s="11"/>
      <c r="UW7" s="11"/>
      <c r="UX7" s="11"/>
      <c r="UY7" s="11"/>
      <c r="UZ7" s="11"/>
      <c r="VA7" s="11"/>
      <c r="VB7" s="11"/>
      <c r="VC7" s="11"/>
      <c r="VD7" s="11"/>
      <c r="VE7" s="11"/>
      <c r="VF7" s="11"/>
      <c r="VG7" s="11"/>
      <c r="VH7" s="11"/>
      <c r="VI7" s="11"/>
      <c r="VJ7" s="11"/>
      <c r="VK7" s="11"/>
      <c r="VL7" s="11"/>
      <c r="VM7" s="11"/>
      <c r="VN7" s="11"/>
      <c r="VO7" s="11"/>
      <c r="VP7" s="11"/>
      <c r="VQ7" s="11"/>
      <c r="VR7" s="11"/>
      <c r="VS7" s="11"/>
      <c r="VT7" s="11"/>
      <c r="VU7" s="11"/>
      <c r="VV7" s="11"/>
      <c r="VW7" s="11"/>
      <c r="VX7" s="11"/>
      <c r="VY7" s="11"/>
      <c r="VZ7" s="11"/>
      <c r="WA7" s="11"/>
      <c r="WB7" s="11"/>
      <c r="WC7" s="11"/>
      <c r="WD7" s="11"/>
      <c r="WE7" s="11"/>
      <c r="WF7" s="11"/>
      <c r="WG7" s="11"/>
      <c r="WH7" s="11"/>
      <c r="WI7" s="11"/>
      <c r="WJ7" s="11"/>
      <c r="WK7" s="11"/>
      <c r="WL7" s="11"/>
      <c r="WM7" s="11"/>
      <c r="WN7" s="11"/>
      <c r="WO7" s="11"/>
      <c r="WP7" s="11"/>
      <c r="WQ7" s="11"/>
      <c r="WR7" s="11"/>
      <c r="WS7" s="11"/>
      <c r="WT7" s="11"/>
      <c r="WU7" s="11"/>
      <c r="WV7" s="11"/>
      <c r="WW7" s="11"/>
      <c r="WX7" s="11"/>
      <c r="WY7" s="11"/>
      <c r="WZ7" s="11"/>
      <c r="XA7" s="11"/>
      <c r="XB7" s="11"/>
      <c r="XC7" s="11"/>
      <c r="XD7" s="11"/>
      <c r="XE7" s="11"/>
      <c r="XF7" s="11"/>
      <c r="XG7" s="11"/>
      <c r="XH7" s="11"/>
      <c r="XI7" s="11"/>
      <c r="XJ7" s="11"/>
      <c r="XK7" s="11"/>
      <c r="XL7" s="11"/>
      <c r="XM7" s="11"/>
      <c r="XN7" s="11"/>
      <c r="XO7" s="11"/>
      <c r="XP7" s="11"/>
      <c r="XQ7" s="11"/>
      <c r="XR7" s="11"/>
      <c r="XS7" s="11"/>
      <c r="XT7" s="11"/>
      <c r="XU7" s="11"/>
      <c r="XV7" s="11"/>
      <c r="XW7" s="11"/>
      <c r="XX7" s="11"/>
      <c r="XY7" s="11"/>
      <c r="XZ7" s="11"/>
      <c r="YA7" s="11"/>
      <c r="YB7" s="11"/>
      <c r="YC7" s="11"/>
      <c r="YD7" s="11"/>
      <c r="YE7" s="11"/>
      <c r="YF7" s="11"/>
      <c r="YG7" s="11"/>
      <c r="YH7" s="11"/>
      <c r="YI7" s="11"/>
      <c r="YJ7" s="11"/>
      <c r="YK7" s="11"/>
      <c r="YL7" s="11"/>
      <c r="YM7" s="11"/>
      <c r="YN7" s="11"/>
      <c r="YO7" s="11"/>
      <c r="YP7" s="11"/>
      <c r="YQ7" s="11"/>
      <c r="YR7" s="11"/>
      <c r="YS7" s="11"/>
      <c r="YT7" s="11"/>
      <c r="YU7" s="11"/>
      <c r="YV7" s="11"/>
      <c r="YW7" s="11"/>
      <c r="YX7" s="11"/>
      <c r="YY7" s="11"/>
      <c r="YZ7" s="11"/>
      <c r="ZA7" s="11"/>
      <c r="ZB7" s="11"/>
      <c r="ZC7" s="11"/>
      <c r="ZD7" s="11"/>
      <c r="ZE7" s="11"/>
      <c r="ZF7" s="11"/>
      <c r="ZG7" s="11"/>
      <c r="ZH7" s="11"/>
      <c r="ZI7" s="11"/>
      <c r="ZJ7" s="11"/>
      <c r="ZK7" s="11"/>
      <c r="ZL7" s="11"/>
      <c r="ZM7" s="11"/>
      <c r="ZN7" s="11"/>
      <c r="ZO7" s="11"/>
      <c r="ZP7" s="11"/>
      <c r="ZQ7" s="11"/>
      <c r="ZR7" s="11"/>
      <c r="ZS7" s="11"/>
      <c r="ZT7" s="11"/>
      <c r="ZU7" s="11"/>
      <c r="ZV7" s="11"/>
      <c r="ZW7" s="11"/>
      <c r="ZX7" s="11"/>
      <c r="ZY7" s="11"/>
      <c r="ZZ7" s="11"/>
      <c r="AAA7" s="11"/>
      <c r="AAB7" s="11"/>
      <c r="AAC7" s="11"/>
      <c r="AAD7" s="11"/>
      <c r="AAE7" s="11"/>
      <c r="AAF7" s="11"/>
      <c r="AAG7" s="11"/>
      <c r="AAH7" s="11"/>
      <c r="AAI7" s="11"/>
      <c r="AAJ7" s="11"/>
      <c r="AAK7" s="11"/>
      <c r="AAL7" s="11"/>
      <c r="AAM7" s="11"/>
      <c r="AAN7" s="11"/>
      <c r="AAO7" s="11"/>
      <c r="AAP7" s="11"/>
      <c r="AAQ7" s="11"/>
      <c r="AAR7" s="11"/>
      <c r="AAS7" s="11"/>
      <c r="AAT7" s="11"/>
      <c r="AAU7" s="11"/>
      <c r="AAV7" s="11"/>
      <c r="AAW7" s="11"/>
      <c r="AAX7" s="11"/>
      <c r="AAY7" s="11"/>
      <c r="AAZ7" s="11"/>
      <c r="ABA7" s="11"/>
      <c r="ABB7" s="11"/>
      <c r="ABC7" s="11"/>
      <c r="ABD7" s="11"/>
      <c r="ABE7" s="11"/>
      <c r="ABF7" s="11"/>
      <c r="ABG7" s="11"/>
      <c r="ABH7" s="11"/>
      <c r="ABI7" s="11"/>
      <c r="ABJ7" s="11"/>
      <c r="ABK7" s="11"/>
      <c r="ABL7" s="11"/>
      <c r="ABM7" s="11"/>
      <c r="ABN7" s="11"/>
      <c r="ABO7" s="11"/>
      <c r="ABP7" s="11"/>
      <c r="ABQ7" s="11"/>
      <c r="ABR7" s="11"/>
      <c r="ABS7" s="11"/>
      <c r="ABT7" s="11"/>
      <c r="ABU7" s="11"/>
      <c r="ABV7" s="11"/>
      <c r="ABW7" s="11"/>
      <c r="ABX7" s="11"/>
      <c r="ABY7" s="11"/>
      <c r="ABZ7" s="11"/>
      <c r="ACA7" s="11"/>
      <c r="ACB7" s="11"/>
      <c r="ACC7" s="11"/>
      <c r="ACD7" s="11"/>
      <c r="ACE7" s="11"/>
      <c r="ACF7" s="11"/>
      <c r="ACG7" s="11"/>
      <c r="ACH7" s="11"/>
      <c r="ACI7" s="11"/>
      <c r="ACJ7" s="11"/>
      <c r="ACK7" s="11"/>
      <c r="ACL7" s="11"/>
      <c r="ACM7" s="11"/>
      <c r="ACN7" s="11"/>
      <c r="ACO7" s="11"/>
      <c r="ACP7" s="11"/>
      <c r="ACQ7" s="11"/>
      <c r="ACR7" s="11"/>
      <c r="ACS7" s="11"/>
      <c r="ACT7" s="11"/>
      <c r="ACU7" s="11"/>
      <c r="ACV7" s="11"/>
      <c r="ACW7" s="11"/>
      <c r="ACX7" s="11"/>
      <c r="ACY7" s="11"/>
      <c r="ACZ7" s="11"/>
      <c r="ADA7" s="11"/>
      <c r="ADB7" s="11"/>
      <c r="ADC7" s="11"/>
      <c r="ADD7" s="11"/>
      <c r="ADE7" s="11"/>
      <c r="ADF7" s="11"/>
      <c r="ADG7" s="11"/>
      <c r="ADH7" s="11"/>
      <c r="ADI7" s="11"/>
      <c r="ADJ7" s="11"/>
      <c r="ADK7" s="11"/>
      <c r="ADL7" s="11"/>
      <c r="ADM7" s="11"/>
      <c r="ADN7" s="11"/>
      <c r="ADO7" s="11"/>
      <c r="ADP7" s="11"/>
      <c r="ADQ7" s="11"/>
      <c r="ADR7" s="11"/>
      <c r="ADS7" s="11"/>
      <c r="ADT7" s="11"/>
      <c r="ADU7" s="11"/>
      <c r="ADV7" s="11"/>
      <c r="ADW7" s="11"/>
      <c r="ADX7" s="11"/>
      <c r="ADY7" s="11"/>
      <c r="ADZ7" s="11"/>
      <c r="AEA7" s="11"/>
      <c r="AEB7" s="11"/>
      <c r="AEC7" s="11"/>
      <c r="AED7" s="11"/>
      <c r="AEE7" s="11"/>
      <c r="AEF7" s="11"/>
      <c r="AEG7" s="11"/>
      <c r="AEH7" s="11"/>
      <c r="AEI7" s="11"/>
      <c r="AEJ7" s="11"/>
      <c r="AEK7" s="11"/>
      <c r="AEL7" s="11"/>
      <c r="AEM7" s="11"/>
      <c r="AEN7" s="11"/>
      <c r="AEO7" s="11"/>
      <c r="AEP7" s="11"/>
      <c r="AEQ7" s="11"/>
      <c r="AER7" s="11"/>
      <c r="AES7" s="11"/>
      <c r="AET7" s="11"/>
      <c r="AEU7" s="11"/>
      <c r="AEV7" s="11"/>
      <c r="AEW7" s="11"/>
      <c r="AEX7" s="11"/>
      <c r="AEY7" s="11"/>
      <c r="AEZ7" s="11"/>
      <c r="AFA7" s="11"/>
      <c r="AFB7" s="11"/>
      <c r="AFC7" s="11"/>
      <c r="AFD7" s="11"/>
      <c r="AFE7" s="11"/>
      <c r="AFF7" s="11"/>
      <c r="AFG7" s="11"/>
      <c r="AFH7" s="11"/>
      <c r="AFI7" s="11"/>
      <c r="AFJ7" s="11"/>
      <c r="AFK7" s="11"/>
      <c r="AFL7" s="11"/>
      <c r="AFM7" s="11"/>
      <c r="AFN7" s="11"/>
      <c r="AFO7" s="11"/>
      <c r="AFP7" s="11"/>
      <c r="AFQ7" s="11"/>
      <c r="AFR7" s="11"/>
      <c r="AFS7" s="11"/>
      <c r="AFT7" s="11"/>
      <c r="AFU7" s="11"/>
      <c r="AFV7" s="11"/>
      <c r="AFW7" s="11"/>
      <c r="AFX7" s="11"/>
      <c r="AFY7" s="11"/>
      <c r="AFZ7" s="11"/>
      <c r="AGA7" s="11"/>
      <c r="AGB7" s="11"/>
      <c r="AGC7" s="11"/>
      <c r="AGD7" s="11"/>
      <c r="AGE7" s="11"/>
      <c r="AGF7" s="11"/>
      <c r="AGG7" s="11"/>
      <c r="AGH7" s="11"/>
      <c r="AGI7" s="11"/>
      <c r="AGJ7" s="11"/>
      <c r="AGK7" s="11"/>
      <c r="AGL7" s="11"/>
      <c r="AGM7" s="11"/>
      <c r="AGN7" s="11"/>
      <c r="AGO7" s="11"/>
      <c r="AGP7" s="11"/>
      <c r="AGQ7" s="11"/>
      <c r="AGR7" s="11"/>
      <c r="AGS7" s="11"/>
      <c r="AGT7" s="11"/>
      <c r="AGU7" s="11"/>
      <c r="AGV7" s="11"/>
      <c r="AGW7" s="11"/>
      <c r="AGX7" s="11"/>
      <c r="AGY7" s="11"/>
      <c r="AGZ7" s="11"/>
      <c r="AHA7" s="11"/>
      <c r="AHB7" s="11"/>
      <c r="AHC7" s="11"/>
      <c r="AHD7" s="11"/>
      <c r="AHE7" s="11"/>
      <c r="AHF7" s="11"/>
      <c r="AHG7" s="11"/>
      <c r="AHH7" s="11"/>
      <c r="AHI7" s="11"/>
      <c r="AHJ7" s="11"/>
      <c r="AHK7" s="11"/>
      <c r="AHL7" s="11"/>
      <c r="AHM7" s="11"/>
      <c r="AHN7" s="11"/>
      <c r="AHO7" s="11"/>
      <c r="AHP7" s="11"/>
      <c r="AHQ7" s="11"/>
      <c r="AHR7" s="11"/>
      <c r="AHS7" s="11"/>
      <c r="AHT7" s="11"/>
      <c r="AHU7" s="11"/>
      <c r="AHV7" s="11"/>
      <c r="AHW7" s="11"/>
      <c r="AHX7" s="11"/>
      <c r="AHY7" s="11"/>
      <c r="AHZ7" s="11"/>
      <c r="AIA7" s="11"/>
      <c r="AIB7" s="11"/>
      <c r="AIC7" s="11"/>
      <c r="AID7" s="11"/>
      <c r="AIE7" s="11"/>
      <c r="AIF7" s="11"/>
      <c r="AIG7" s="11"/>
      <c r="AIH7" s="11"/>
      <c r="AII7" s="11"/>
      <c r="AIJ7" s="11"/>
      <c r="AIK7" s="11"/>
      <c r="AIL7" s="11"/>
      <c r="AIM7" s="11"/>
      <c r="AIN7" s="11"/>
      <c r="AIO7" s="11"/>
      <c r="AIP7" s="11"/>
      <c r="AIQ7" s="11"/>
      <c r="AIR7" s="11"/>
      <c r="AIS7" s="11"/>
      <c r="AIT7" s="11"/>
      <c r="AIU7" s="11"/>
      <c r="AIV7" s="11"/>
      <c r="AIW7" s="11"/>
      <c r="AIX7" s="11"/>
      <c r="AIY7" s="11"/>
      <c r="AIZ7" s="11"/>
      <c r="AJA7" s="11"/>
      <c r="AJB7" s="11"/>
      <c r="AJC7" s="11"/>
      <c r="AJD7" s="11"/>
      <c r="AJE7" s="11"/>
      <c r="AJF7" s="11"/>
      <c r="AJG7" s="11"/>
      <c r="AJH7" s="11"/>
      <c r="AJI7" s="11"/>
      <c r="AJJ7" s="11"/>
      <c r="AJK7" s="11"/>
      <c r="AJL7" s="11"/>
      <c r="AJM7" s="11"/>
      <c r="AJN7" s="11"/>
      <c r="AJO7" s="11"/>
      <c r="AJP7" s="11"/>
      <c r="AJQ7" s="11"/>
      <c r="AJR7" s="11"/>
      <c r="AJS7" s="11"/>
      <c r="AJT7" s="11"/>
      <c r="AJU7" s="11"/>
      <c r="AJV7" s="11"/>
      <c r="AJW7" s="11"/>
      <c r="AJX7" s="11"/>
      <c r="AJY7" s="11"/>
      <c r="AJZ7" s="11"/>
      <c r="AKA7" s="11"/>
      <c r="AKB7" s="11"/>
      <c r="AKC7" s="11"/>
      <c r="AKD7" s="11"/>
      <c r="AKE7" s="11"/>
      <c r="AKF7" s="11"/>
      <c r="AKG7" s="11"/>
      <c r="AKH7" s="11"/>
      <c r="AKI7" s="11"/>
      <c r="AKJ7" s="11"/>
      <c r="AKK7" s="11"/>
      <c r="AKL7" s="11"/>
      <c r="AKM7" s="11"/>
      <c r="AKN7" s="11"/>
      <c r="AKO7" s="11"/>
      <c r="AKP7" s="11"/>
      <c r="AKQ7" s="11"/>
      <c r="AKR7" s="11"/>
      <c r="AKS7" s="11"/>
      <c r="AKT7" s="11"/>
      <c r="AKU7" s="11"/>
      <c r="AKV7" s="11"/>
      <c r="AKW7" s="11"/>
      <c r="AKX7" s="11"/>
      <c r="AKY7" s="11"/>
      <c r="AKZ7" s="11"/>
      <c r="ALA7" s="11"/>
      <c r="ALB7" s="11"/>
      <c r="ALC7" s="11"/>
      <c r="ALD7" s="11"/>
      <c r="ALE7" s="11"/>
      <c r="ALF7" s="11"/>
      <c r="ALG7" s="11"/>
      <c r="ALH7" s="11"/>
      <c r="ALI7" s="11"/>
      <c r="ALJ7" s="11"/>
      <c r="ALK7" s="11"/>
      <c r="ALL7" s="11"/>
      <c r="ALM7" s="11"/>
      <c r="ALN7" s="11"/>
      <c r="ALO7" s="11"/>
      <c r="ALP7" s="11"/>
      <c r="ALQ7" s="11"/>
      <c r="ALR7" s="11"/>
      <c r="ALS7" s="11"/>
      <c r="ALT7" s="11"/>
      <c r="ALU7" s="11"/>
      <c r="ALV7" s="11"/>
      <c r="ALW7" s="11"/>
      <c r="ALX7" s="11"/>
      <c r="ALY7" s="11"/>
      <c r="ALZ7" s="11"/>
      <c r="AMA7" s="11"/>
      <c r="AMB7" s="11"/>
      <c r="AMC7" s="11"/>
      <c r="AMD7" s="11"/>
      <c r="AME7" s="11"/>
      <c r="AMF7" s="11"/>
      <c r="AMG7" s="11"/>
      <c r="AMH7" s="11"/>
      <c r="AMI7" s="11"/>
      <c r="AMJ7" s="11"/>
      <c r="AMK7" s="11"/>
      <c r="AML7" s="11"/>
      <c r="AMM7" s="11"/>
      <c r="AMN7" s="11"/>
      <c r="AMO7" s="11"/>
      <c r="AMP7" s="11"/>
      <c r="AMQ7" s="11"/>
      <c r="AMR7" s="11"/>
      <c r="AMS7" s="11"/>
      <c r="AMT7" s="11"/>
      <c r="AMU7" s="11"/>
      <c r="AMV7" s="11"/>
      <c r="AMW7" s="11"/>
      <c r="AMX7" s="11"/>
      <c r="AMY7" s="11"/>
      <c r="AMZ7" s="11"/>
      <c r="ANA7" s="11"/>
      <c r="ANB7" s="11"/>
      <c r="ANC7" s="11"/>
      <c r="AND7" s="11"/>
      <c r="ANE7" s="11"/>
      <c r="ANF7" s="11"/>
      <c r="ANG7" s="11"/>
      <c r="ANH7" s="11"/>
      <c r="ANI7" s="11"/>
      <c r="ANJ7" s="11"/>
      <c r="ANK7" s="11"/>
      <c r="ANL7" s="11"/>
      <c r="ANM7" s="11"/>
      <c r="ANN7" s="11"/>
      <c r="ANO7" s="11"/>
      <c r="ANP7" s="11"/>
      <c r="ANQ7" s="11"/>
      <c r="ANR7" s="11"/>
      <c r="ANS7" s="11"/>
      <c r="ANT7" s="11"/>
      <c r="ANU7" s="11"/>
      <c r="ANV7" s="11"/>
      <c r="ANW7" s="11"/>
      <c r="ANX7" s="11"/>
      <c r="ANY7" s="11"/>
      <c r="ANZ7" s="11"/>
      <c r="AOA7" s="11"/>
      <c r="AOB7" s="11"/>
      <c r="AOC7" s="11"/>
      <c r="AOD7" s="11"/>
      <c r="AOE7" s="11"/>
      <c r="AOF7" s="11"/>
      <c r="AOG7" s="11"/>
      <c r="AOH7" s="11"/>
      <c r="AOI7" s="11"/>
      <c r="AOJ7" s="11"/>
      <c r="AOK7" s="11"/>
      <c r="AOL7" s="11"/>
      <c r="AOM7" s="11"/>
      <c r="AON7" s="11"/>
      <c r="AOO7" s="11"/>
      <c r="AOP7" s="11"/>
      <c r="AOQ7" s="11"/>
      <c r="AOR7" s="11"/>
      <c r="AOS7" s="11"/>
      <c r="AOT7" s="11"/>
      <c r="AOU7" s="11"/>
      <c r="AOV7" s="11"/>
      <c r="AOW7" s="11"/>
      <c r="AOX7" s="11"/>
      <c r="AOY7" s="11"/>
      <c r="AOZ7" s="11"/>
      <c r="APA7" s="11"/>
      <c r="APB7" s="11"/>
      <c r="APC7" s="11"/>
      <c r="APD7" s="11"/>
      <c r="APE7" s="11"/>
      <c r="APF7" s="11"/>
      <c r="APG7" s="11"/>
      <c r="APH7" s="11"/>
      <c r="API7" s="11"/>
      <c r="APJ7" s="11"/>
      <c r="APK7" s="11"/>
      <c r="APL7" s="11"/>
      <c r="APM7" s="11"/>
      <c r="APN7" s="11"/>
      <c r="APO7" s="11"/>
      <c r="APP7" s="11"/>
      <c r="APQ7" s="11"/>
      <c r="APR7" s="11"/>
      <c r="APS7" s="11"/>
      <c r="APT7" s="11"/>
      <c r="APU7" s="11"/>
      <c r="APV7" s="11"/>
      <c r="APW7" s="11"/>
      <c r="APX7" s="11"/>
      <c r="APY7" s="11"/>
      <c r="APZ7" s="11"/>
      <c r="AQA7" s="11"/>
      <c r="AQB7" s="11"/>
      <c r="AQC7" s="11"/>
      <c r="AQD7" s="11"/>
      <c r="AQE7" s="11"/>
      <c r="AQF7" s="11"/>
      <c r="AQG7" s="11"/>
      <c r="AQH7" s="11"/>
      <c r="AQI7" s="11"/>
      <c r="AQJ7" s="11"/>
      <c r="AQK7" s="11"/>
      <c r="AQL7" s="11"/>
      <c r="AQM7" s="11"/>
      <c r="AQN7" s="11"/>
      <c r="AQO7" s="11"/>
      <c r="AQP7" s="11"/>
      <c r="AQQ7" s="11"/>
      <c r="AQR7" s="11"/>
      <c r="AQS7" s="11"/>
      <c r="AQT7" s="11"/>
      <c r="AQU7" s="11"/>
      <c r="AQV7" s="11"/>
      <c r="AQW7" s="11"/>
      <c r="AQX7" s="11"/>
      <c r="AQY7" s="11"/>
      <c r="AQZ7" s="11"/>
      <c r="ARA7" s="11"/>
      <c r="ARB7" s="11"/>
      <c r="ARC7" s="11"/>
      <c r="ARD7" s="11"/>
      <c r="ARE7" s="11"/>
      <c r="ARF7" s="11"/>
      <c r="ARG7" s="11"/>
      <c r="ARH7" s="11"/>
      <c r="ARI7" s="11"/>
      <c r="ARJ7" s="11"/>
      <c r="ARK7" s="11"/>
      <c r="ARL7" s="11"/>
      <c r="ARM7" s="11"/>
      <c r="ARN7" s="11"/>
      <c r="ARO7" s="11"/>
      <c r="ARP7" s="11"/>
      <c r="ARQ7" s="11"/>
      <c r="ARR7" s="11"/>
      <c r="ARS7" s="11"/>
      <c r="ART7" s="11"/>
      <c r="ARU7" s="11"/>
      <c r="ARV7" s="11"/>
      <c r="ARW7" s="11"/>
      <c r="ARX7" s="11"/>
      <c r="ARY7" s="11"/>
      <c r="ARZ7" s="11"/>
      <c r="ASA7" s="11"/>
      <c r="ASB7" s="11"/>
      <c r="ASC7" s="11"/>
      <c r="ASD7" s="11"/>
      <c r="ASE7" s="11"/>
      <c r="ASF7" s="11"/>
      <c r="ASG7" s="11"/>
      <c r="ASH7" s="11"/>
      <c r="ASI7" s="11"/>
      <c r="ASJ7" s="11"/>
      <c r="ASK7" s="11"/>
      <c r="ASL7" s="11"/>
      <c r="ASM7" s="11"/>
      <c r="ASN7" s="11"/>
      <c r="ASO7" s="11"/>
      <c r="ASP7" s="11"/>
      <c r="ASQ7" s="11"/>
      <c r="ASR7" s="11"/>
      <c r="ASS7" s="11"/>
      <c r="AST7" s="11"/>
      <c r="ASU7" s="11"/>
      <c r="ASV7" s="11"/>
      <c r="ASW7" s="11"/>
      <c r="ASX7" s="11"/>
      <c r="ASY7" s="11"/>
      <c r="ASZ7" s="11"/>
      <c r="ATA7" s="11"/>
      <c r="ATB7" s="11"/>
      <c r="ATC7" s="11"/>
      <c r="ATD7" s="11"/>
      <c r="ATE7" s="11"/>
      <c r="ATF7" s="11"/>
      <c r="ATG7" s="11"/>
      <c r="ATH7" s="11"/>
      <c r="ATI7" s="11"/>
      <c r="ATJ7" s="11"/>
      <c r="ATK7" s="11"/>
      <c r="ATL7" s="11"/>
      <c r="ATM7" s="11"/>
      <c r="ATN7" s="11"/>
      <c r="ATO7" s="11"/>
      <c r="ATP7" s="11"/>
      <c r="ATQ7" s="11"/>
      <c r="ATR7" s="11"/>
      <c r="ATS7" s="11"/>
      <c r="ATT7" s="11"/>
      <c r="ATU7" s="11"/>
      <c r="ATV7" s="11"/>
      <c r="ATW7" s="11"/>
      <c r="ATX7" s="11"/>
      <c r="ATY7" s="11"/>
      <c r="ATZ7" s="11"/>
      <c r="AUA7" s="11"/>
      <c r="AUB7" s="11"/>
      <c r="AUC7" s="11"/>
      <c r="AUD7" s="11"/>
      <c r="AUE7" s="11"/>
      <c r="AUF7" s="11"/>
      <c r="AUG7" s="11"/>
      <c r="AUH7" s="11"/>
      <c r="AUI7" s="11"/>
      <c r="AUJ7" s="11"/>
      <c r="AUK7" s="11"/>
      <c r="AUL7" s="11"/>
      <c r="AUM7" s="11"/>
      <c r="AUN7" s="11"/>
      <c r="AUO7" s="11"/>
      <c r="AUP7" s="11"/>
      <c r="AUQ7" s="11"/>
      <c r="AUR7" s="11"/>
      <c r="AUS7" s="11"/>
      <c r="AUT7" s="11"/>
      <c r="AUU7" s="11"/>
      <c r="AUV7" s="11"/>
      <c r="AUW7" s="11"/>
    </row>
    <row r="8" spans="1:1245" ht="14.5" x14ac:dyDescent="0.35">
      <c r="A8" s="11"/>
      <c r="B8" s="19"/>
      <c r="C8" s="12"/>
      <c r="D8" s="12"/>
      <c r="E8" s="20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  <c r="OG8" s="11"/>
      <c r="OH8" s="11"/>
      <c r="OI8" s="11"/>
      <c r="OJ8" s="11"/>
      <c r="OK8" s="11"/>
      <c r="OL8" s="11"/>
      <c r="OM8" s="11"/>
      <c r="ON8" s="11"/>
      <c r="OO8" s="11"/>
      <c r="OP8" s="11"/>
      <c r="OQ8" s="11"/>
      <c r="OR8" s="11"/>
      <c r="OS8" s="11"/>
      <c r="OT8" s="11"/>
      <c r="OU8" s="11"/>
      <c r="OV8" s="11"/>
      <c r="OW8" s="11"/>
      <c r="OX8" s="11"/>
      <c r="OY8" s="11"/>
      <c r="OZ8" s="11"/>
      <c r="PA8" s="11"/>
      <c r="PB8" s="11"/>
      <c r="PC8" s="11"/>
      <c r="PD8" s="11"/>
      <c r="PE8" s="11"/>
      <c r="PF8" s="11"/>
      <c r="PG8" s="11"/>
      <c r="PH8" s="11"/>
      <c r="PI8" s="11"/>
      <c r="PJ8" s="11"/>
      <c r="PK8" s="11"/>
      <c r="PL8" s="11"/>
      <c r="PM8" s="11"/>
      <c r="PN8" s="11"/>
      <c r="PO8" s="11"/>
      <c r="PP8" s="11"/>
      <c r="PQ8" s="11"/>
      <c r="PR8" s="11"/>
      <c r="PS8" s="11"/>
      <c r="PT8" s="11"/>
      <c r="PU8" s="11"/>
      <c r="PV8" s="11"/>
      <c r="PW8" s="11"/>
      <c r="PX8" s="11"/>
      <c r="PY8" s="11"/>
      <c r="PZ8" s="11"/>
      <c r="QA8" s="11"/>
      <c r="QB8" s="11"/>
      <c r="QC8" s="11"/>
      <c r="QD8" s="11"/>
      <c r="QE8" s="11"/>
      <c r="QF8" s="11"/>
      <c r="QG8" s="11"/>
      <c r="QH8" s="11"/>
      <c r="QI8" s="11"/>
      <c r="QJ8" s="11"/>
      <c r="QK8" s="11"/>
      <c r="QL8" s="11"/>
      <c r="QM8" s="11"/>
      <c r="QN8" s="11"/>
      <c r="QO8" s="11"/>
      <c r="QP8" s="11"/>
      <c r="QQ8" s="11"/>
      <c r="QR8" s="11"/>
      <c r="QS8" s="11"/>
      <c r="QT8" s="11"/>
      <c r="QU8" s="11"/>
      <c r="QV8" s="11"/>
      <c r="QW8" s="11"/>
      <c r="QX8" s="11"/>
      <c r="QY8" s="11"/>
      <c r="QZ8" s="11"/>
      <c r="RA8" s="11"/>
      <c r="RB8" s="11"/>
      <c r="RC8" s="11"/>
      <c r="RD8" s="11"/>
      <c r="RE8" s="11"/>
      <c r="RF8" s="11"/>
      <c r="RG8" s="11"/>
      <c r="RH8" s="11"/>
      <c r="RI8" s="11"/>
      <c r="RJ8" s="11"/>
      <c r="RK8" s="11"/>
      <c r="RL8" s="11"/>
      <c r="RM8" s="11"/>
      <c r="RN8" s="11"/>
      <c r="RO8" s="11"/>
      <c r="RP8" s="11"/>
      <c r="RQ8" s="11"/>
      <c r="RR8" s="11"/>
      <c r="RS8" s="11"/>
      <c r="RT8" s="11"/>
      <c r="RU8" s="11"/>
      <c r="RV8" s="11"/>
      <c r="RW8" s="11"/>
      <c r="RX8" s="11"/>
      <c r="RY8" s="11"/>
      <c r="RZ8" s="11"/>
      <c r="SA8" s="11"/>
      <c r="SB8" s="11"/>
      <c r="SC8" s="11"/>
      <c r="SD8" s="11"/>
      <c r="SE8" s="11"/>
      <c r="SF8" s="11"/>
      <c r="SG8" s="11"/>
      <c r="SH8" s="11"/>
      <c r="SI8" s="11"/>
      <c r="SJ8" s="11"/>
      <c r="SK8" s="11"/>
      <c r="SL8" s="11"/>
      <c r="SM8" s="11"/>
      <c r="SN8" s="11"/>
      <c r="SO8" s="11"/>
      <c r="SP8" s="11"/>
      <c r="SQ8" s="11"/>
      <c r="SR8" s="11"/>
      <c r="SS8" s="11"/>
      <c r="ST8" s="11"/>
      <c r="SU8" s="11"/>
      <c r="SV8" s="11"/>
      <c r="SW8" s="11"/>
      <c r="SX8" s="11"/>
      <c r="SY8" s="11"/>
      <c r="SZ8" s="11"/>
      <c r="TA8" s="11"/>
      <c r="TB8" s="11"/>
      <c r="TC8" s="11"/>
      <c r="TD8" s="11"/>
      <c r="TE8" s="11"/>
      <c r="TF8" s="11"/>
      <c r="TG8" s="11"/>
      <c r="TH8" s="11"/>
      <c r="TI8" s="11"/>
      <c r="TJ8" s="11"/>
      <c r="TK8" s="11"/>
      <c r="TL8" s="11"/>
      <c r="TM8" s="11"/>
      <c r="TN8" s="11"/>
      <c r="TO8" s="11"/>
      <c r="TP8" s="11"/>
      <c r="TQ8" s="11"/>
      <c r="TR8" s="11"/>
      <c r="TS8" s="11"/>
      <c r="TT8" s="11"/>
      <c r="TU8" s="11"/>
      <c r="TV8" s="11"/>
      <c r="TW8" s="11"/>
      <c r="TX8" s="11"/>
      <c r="TY8" s="11"/>
      <c r="TZ8" s="11"/>
      <c r="UA8" s="11"/>
      <c r="UB8" s="11"/>
      <c r="UC8" s="11"/>
      <c r="UD8" s="11"/>
      <c r="UE8" s="11"/>
      <c r="UF8" s="11"/>
      <c r="UG8" s="11"/>
      <c r="UH8" s="11"/>
      <c r="UI8" s="11"/>
      <c r="UJ8" s="11"/>
      <c r="UK8" s="11"/>
      <c r="UL8" s="11"/>
      <c r="UM8" s="11"/>
      <c r="UN8" s="11"/>
      <c r="UO8" s="11"/>
      <c r="UP8" s="11"/>
      <c r="UQ8" s="11"/>
      <c r="UR8" s="11"/>
      <c r="US8" s="11"/>
      <c r="UT8" s="11"/>
      <c r="UU8" s="11"/>
      <c r="UV8" s="11"/>
      <c r="UW8" s="11"/>
      <c r="UX8" s="11"/>
      <c r="UY8" s="11"/>
      <c r="UZ8" s="11"/>
      <c r="VA8" s="11"/>
      <c r="VB8" s="11"/>
      <c r="VC8" s="11"/>
      <c r="VD8" s="11"/>
      <c r="VE8" s="11"/>
      <c r="VF8" s="11"/>
      <c r="VG8" s="11"/>
      <c r="VH8" s="11"/>
      <c r="VI8" s="11"/>
      <c r="VJ8" s="11"/>
      <c r="VK8" s="11"/>
      <c r="VL8" s="11"/>
      <c r="VM8" s="11"/>
      <c r="VN8" s="11"/>
      <c r="VO8" s="11"/>
      <c r="VP8" s="11"/>
      <c r="VQ8" s="11"/>
      <c r="VR8" s="11"/>
      <c r="VS8" s="11"/>
      <c r="VT8" s="11"/>
      <c r="VU8" s="11"/>
      <c r="VV8" s="11"/>
      <c r="VW8" s="11"/>
      <c r="VX8" s="11"/>
      <c r="VY8" s="11"/>
      <c r="VZ8" s="11"/>
      <c r="WA8" s="11"/>
      <c r="WB8" s="11"/>
      <c r="WC8" s="11"/>
      <c r="WD8" s="11"/>
      <c r="WE8" s="11"/>
      <c r="WF8" s="11"/>
      <c r="WG8" s="11"/>
      <c r="WH8" s="11"/>
      <c r="WI8" s="11"/>
      <c r="WJ8" s="11"/>
      <c r="WK8" s="11"/>
      <c r="WL8" s="11"/>
      <c r="WM8" s="11"/>
      <c r="WN8" s="11"/>
      <c r="WO8" s="11"/>
      <c r="WP8" s="11"/>
      <c r="WQ8" s="11"/>
      <c r="WR8" s="11"/>
      <c r="WS8" s="11"/>
      <c r="WT8" s="11"/>
      <c r="WU8" s="11"/>
      <c r="WV8" s="11"/>
      <c r="WW8" s="11"/>
      <c r="WX8" s="11"/>
      <c r="WY8" s="11"/>
      <c r="WZ8" s="11"/>
      <c r="XA8" s="11"/>
      <c r="XB8" s="11"/>
      <c r="XC8" s="11"/>
      <c r="XD8" s="11"/>
      <c r="XE8" s="11"/>
      <c r="XF8" s="11"/>
      <c r="XG8" s="11"/>
      <c r="XH8" s="11"/>
      <c r="XI8" s="11"/>
      <c r="XJ8" s="11"/>
      <c r="XK8" s="11"/>
      <c r="XL8" s="11"/>
      <c r="XM8" s="11"/>
      <c r="XN8" s="11"/>
      <c r="XO8" s="11"/>
      <c r="XP8" s="11"/>
      <c r="XQ8" s="11"/>
      <c r="XR8" s="11"/>
      <c r="XS8" s="11"/>
      <c r="XT8" s="11"/>
      <c r="XU8" s="11"/>
      <c r="XV8" s="11"/>
      <c r="XW8" s="11"/>
      <c r="XX8" s="11"/>
      <c r="XY8" s="11"/>
      <c r="XZ8" s="11"/>
      <c r="YA8" s="11"/>
      <c r="YB8" s="11"/>
      <c r="YC8" s="11"/>
      <c r="YD8" s="11"/>
      <c r="YE8" s="11"/>
      <c r="YF8" s="11"/>
      <c r="YG8" s="11"/>
      <c r="YH8" s="11"/>
      <c r="YI8" s="11"/>
      <c r="YJ8" s="11"/>
      <c r="YK8" s="11"/>
      <c r="YL8" s="11"/>
      <c r="YM8" s="11"/>
      <c r="YN8" s="11"/>
      <c r="YO8" s="11"/>
      <c r="YP8" s="11"/>
      <c r="YQ8" s="11"/>
      <c r="YR8" s="11"/>
      <c r="YS8" s="11"/>
      <c r="YT8" s="11"/>
      <c r="YU8" s="11"/>
      <c r="YV8" s="11"/>
      <c r="YW8" s="11"/>
      <c r="YX8" s="11"/>
      <c r="YY8" s="11"/>
      <c r="YZ8" s="11"/>
      <c r="ZA8" s="11"/>
      <c r="ZB8" s="11"/>
      <c r="ZC8" s="11"/>
      <c r="ZD8" s="11"/>
      <c r="ZE8" s="11"/>
      <c r="ZF8" s="11"/>
      <c r="ZG8" s="11"/>
      <c r="ZH8" s="11"/>
      <c r="ZI8" s="11"/>
      <c r="ZJ8" s="11"/>
      <c r="ZK8" s="11"/>
      <c r="ZL8" s="11"/>
      <c r="ZM8" s="11"/>
      <c r="ZN8" s="11"/>
      <c r="ZO8" s="11"/>
      <c r="ZP8" s="11"/>
      <c r="ZQ8" s="11"/>
      <c r="ZR8" s="11"/>
      <c r="ZS8" s="11"/>
      <c r="ZT8" s="11"/>
      <c r="ZU8" s="11"/>
      <c r="ZV8" s="11"/>
      <c r="ZW8" s="11"/>
      <c r="ZX8" s="11"/>
      <c r="ZY8" s="11"/>
      <c r="ZZ8" s="11"/>
      <c r="AAA8" s="11"/>
      <c r="AAB8" s="11"/>
      <c r="AAC8" s="11"/>
      <c r="AAD8" s="11"/>
      <c r="AAE8" s="11"/>
      <c r="AAF8" s="11"/>
      <c r="AAG8" s="11"/>
      <c r="AAH8" s="11"/>
      <c r="AAI8" s="11"/>
      <c r="AAJ8" s="11"/>
      <c r="AAK8" s="11"/>
      <c r="AAL8" s="11"/>
      <c r="AAM8" s="11"/>
      <c r="AAN8" s="11"/>
      <c r="AAO8" s="11"/>
      <c r="AAP8" s="11"/>
      <c r="AAQ8" s="11"/>
      <c r="AAR8" s="11"/>
      <c r="AAS8" s="11"/>
      <c r="AAT8" s="11"/>
      <c r="AAU8" s="11"/>
      <c r="AAV8" s="11"/>
      <c r="AAW8" s="11"/>
      <c r="AAX8" s="11"/>
      <c r="AAY8" s="11"/>
      <c r="AAZ8" s="11"/>
      <c r="ABA8" s="11"/>
      <c r="ABB8" s="11"/>
      <c r="ABC8" s="11"/>
      <c r="ABD8" s="11"/>
      <c r="ABE8" s="11"/>
      <c r="ABF8" s="11"/>
      <c r="ABG8" s="11"/>
      <c r="ABH8" s="11"/>
      <c r="ABI8" s="11"/>
      <c r="ABJ8" s="11"/>
      <c r="ABK8" s="11"/>
      <c r="ABL8" s="11"/>
      <c r="ABM8" s="11"/>
      <c r="ABN8" s="11"/>
      <c r="ABO8" s="11"/>
      <c r="ABP8" s="11"/>
      <c r="ABQ8" s="11"/>
      <c r="ABR8" s="11"/>
      <c r="ABS8" s="11"/>
      <c r="ABT8" s="11"/>
      <c r="ABU8" s="11"/>
      <c r="ABV8" s="11"/>
      <c r="ABW8" s="11"/>
      <c r="ABX8" s="11"/>
      <c r="ABY8" s="11"/>
      <c r="ABZ8" s="11"/>
      <c r="ACA8" s="11"/>
      <c r="ACB8" s="11"/>
      <c r="ACC8" s="11"/>
      <c r="ACD8" s="11"/>
      <c r="ACE8" s="11"/>
      <c r="ACF8" s="11"/>
      <c r="ACG8" s="11"/>
      <c r="ACH8" s="11"/>
      <c r="ACI8" s="11"/>
      <c r="ACJ8" s="11"/>
      <c r="ACK8" s="11"/>
      <c r="ACL8" s="11"/>
      <c r="ACM8" s="11"/>
      <c r="ACN8" s="11"/>
      <c r="ACO8" s="11"/>
      <c r="ACP8" s="11"/>
      <c r="ACQ8" s="11"/>
      <c r="ACR8" s="11"/>
      <c r="ACS8" s="11"/>
      <c r="ACT8" s="11"/>
      <c r="ACU8" s="11"/>
      <c r="ACV8" s="11"/>
      <c r="ACW8" s="11"/>
      <c r="ACX8" s="11"/>
      <c r="ACY8" s="11"/>
      <c r="ACZ8" s="11"/>
      <c r="ADA8" s="11"/>
      <c r="ADB8" s="11"/>
      <c r="ADC8" s="11"/>
      <c r="ADD8" s="11"/>
      <c r="ADE8" s="11"/>
      <c r="ADF8" s="11"/>
      <c r="ADG8" s="11"/>
      <c r="ADH8" s="11"/>
      <c r="ADI8" s="11"/>
      <c r="ADJ8" s="11"/>
      <c r="ADK8" s="11"/>
      <c r="ADL8" s="11"/>
      <c r="ADM8" s="11"/>
      <c r="ADN8" s="11"/>
      <c r="ADO8" s="11"/>
      <c r="ADP8" s="11"/>
      <c r="ADQ8" s="11"/>
      <c r="ADR8" s="11"/>
      <c r="ADS8" s="11"/>
      <c r="ADT8" s="11"/>
      <c r="ADU8" s="11"/>
      <c r="ADV8" s="11"/>
      <c r="ADW8" s="11"/>
      <c r="ADX8" s="11"/>
      <c r="ADY8" s="11"/>
      <c r="ADZ8" s="11"/>
      <c r="AEA8" s="11"/>
      <c r="AEB8" s="11"/>
      <c r="AEC8" s="11"/>
      <c r="AED8" s="11"/>
      <c r="AEE8" s="11"/>
      <c r="AEF8" s="11"/>
      <c r="AEG8" s="11"/>
      <c r="AEH8" s="11"/>
      <c r="AEI8" s="11"/>
      <c r="AEJ8" s="11"/>
      <c r="AEK8" s="11"/>
      <c r="AEL8" s="11"/>
      <c r="AEM8" s="11"/>
      <c r="AEN8" s="11"/>
      <c r="AEO8" s="11"/>
      <c r="AEP8" s="11"/>
      <c r="AEQ8" s="11"/>
      <c r="AER8" s="11"/>
      <c r="AES8" s="11"/>
      <c r="AET8" s="11"/>
      <c r="AEU8" s="11"/>
      <c r="AEV8" s="11"/>
      <c r="AEW8" s="11"/>
      <c r="AEX8" s="11"/>
      <c r="AEY8" s="11"/>
      <c r="AEZ8" s="11"/>
      <c r="AFA8" s="11"/>
      <c r="AFB8" s="11"/>
      <c r="AFC8" s="11"/>
      <c r="AFD8" s="11"/>
      <c r="AFE8" s="11"/>
      <c r="AFF8" s="11"/>
      <c r="AFG8" s="11"/>
      <c r="AFH8" s="11"/>
      <c r="AFI8" s="11"/>
      <c r="AFJ8" s="11"/>
      <c r="AFK8" s="11"/>
      <c r="AFL8" s="11"/>
      <c r="AFM8" s="11"/>
      <c r="AFN8" s="11"/>
      <c r="AFO8" s="11"/>
      <c r="AFP8" s="11"/>
      <c r="AFQ8" s="11"/>
      <c r="AFR8" s="11"/>
      <c r="AFS8" s="11"/>
      <c r="AFT8" s="11"/>
      <c r="AFU8" s="11"/>
      <c r="AFV8" s="11"/>
      <c r="AFW8" s="11"/>
      <c r="AFX8" s="11"/>
      <c r="AFY8" s="11"/>
      <c r="AFZ8" s="11"/>
      <c r="AGA8" s="11"/>
      <c r="AGB8" s="11"/>
      <c r="AGC8" s="11"/>
      <c r="AGD8" s="11"/>
      <c r="AGE8" s="11"/>
      <c r="AGF8" s="11"/>
      <c r="AGG8" s="11"/>
      <c r="AGH8" s="11"/>
      <c r="AGI8" s="11"/>
      <c r="AGJ8" s="11"/>
      <c r="AGK8" s="11"/>
      <c r="AGL8" s="11"/>
      <c r="AGM8" s="11"/>
      <c r="AGN8" s="11"/>
      <c r="AGO8" s="11"/>
      <c r="AGP8" s="11"/>
      <c r="AGQ8" s="11"/>
      <c r="AGR8" s="11"/>
      <c r="AGS8" s="11"/>
      <c r="AGT8" s="11"/>
      <c r="AGU8" s="11"/>
      <c r="AGV8" s="11"/>
      <c r="AGW8" s="11"/>
      <c r="AGX8" s="11"/>
      <c r="AGY8" s="11"/>
      <c r="AGZ8" s="11"/>
      <c r="AHA8" s="11"/>
      <c r="AHB8" s="11"/>
      <c r="AHC8" s="11"/>
      <c r="AHD8" s="11"/>
      <c r="AHE8" s="11"/>
      <c r="AHF8" s="11"/>
      <c r="AHG8" s="11"/>
      <c r="AHH8" s="11"/>
      <c r="AHI8" s="11"/>
      <c r="AHJ8" s="11"/>
      <c r="AHK8" s="11"/>
      <c r="AHL8" s="11"/>
      <c r="AHM8" s="11"/>
      <c r="AHN8" s="11"/>
      <c r="AHO8" s="11"/>
      <c r="AHP8" s="11"/>
      <c r="AHQ8" s="11"/>
      <c r="AHR8" s="11"/>
      <c r="AHS8" s="11"/>
      <c r="AHT8" s="11"/>
      <c r="AHU8" s="11"/>
      <c r="AHV8" s="11"/>
      <c r="AHW8" s="11"/>
      <c r="AHX8" s="11"/>
      <c r="AHY8" s="11"/>
      <c r="AHZ8" s="11"/>
      <c r="AIA8" s="11"/>
      <c r="AIB8" s="11"/>
      <c r="AIC8" s="11"/>
      <c r="AID8" s="11"/>
      <c r="AIE8" s="11"/>
      <c r="AIF8" s="11"/>
      <c r="AIG8" s="11"/>
      <c r="AIH8" s="11"/>
      <c r="AII8" s="11"/>
      <c r="AIJ8" s="11"/>
      <c r="AIK8" s="11"/>
      <c r="AIL8" s="11"/>
      <c r="AIM8" s="11"/>
      <c r="AIN8" s="11"/>
      <c r="AIO8" s="11"/>
      <c r="AIP8" s="11"/>
      <c r="AIQ8" s="11"/>
      <c r="AIR8" s="11"/>
      <c r="AIS8" s="11"/>
      <c r="AIT8" s="11"/>
      <c r="AIU8" s="11"/>
      <c r="AIV8" s="11"/>
      <c r="AIW8" s="11"/>
      <c r="AIX8" s="11"/>
      <c r="AIY8" s="11"/>
      <c r="AIZ8" s="11"/>
      <c r="AJA8" s="11"/>
      <c r="AJB8" s="11"/>
      <c r="AJC8" s="11"/>
      <c r="AJD8" s="11"/>
      <c r="AJE8" s="11"/>
      <c r="AJF8" s="11"/>
      <c r="AJG8" s="11"/>
      <c r="AJH8" s="11"/>
      <c r="AJI8" s="11"/>
      <c r="AJJ8" s="11"/>
      <c r="AJK8" s="11"/>
      <c r="AJL8" s="11"/>
      <c r="AJM8" s="11"/>
      <c r="AJN8" s="11"/>
      <c r="AJO8" s="11"/>
      <c r="AJP8" s="11"/>
      <c r="AJQ8" s="11"/>
      <c r="AJR8" s="11"/>
      <c r="AJS8" s="11"/>
      <c r="AJT8" s="11"/>
      <c r="AJU8" s="11"/>
      <c r="AJV8" s="11"/>
      <c r="AJW8" s="11"/>
      <c r="AJX8" s="11"/>
      <c r="AJY8" s="11"/>
      <c r="AJZ8" s="11"/>
      <c r="AKA8" s="11"/>
      <c r="AKB8" s="11"/>
      <c r="AKC8" s="11"/>
      <c r="AKD8" s="11"/>
      <c r="AKE8" s="11"/>
      <c r="AKF8" s="11"/>
      <c r="AKG8" s="11"/>
      <c r="AKH8" s="11"/>
      <c r="AKI8" s="11"/>
      <c r="AKJ8" s="11"/>
      <c r="AKK8" s="11"/>
      <c r="AKL8" s="11"/>
      <c r="AKM8" s="11"/>
      <c r="AKN8" s="11"/>
      <c r="AKO8" s="11"/>
      <c r="AKP8" s="11"/>
      <c r="AKQ8" s="11"/>
      <c r="AKR8" s="11"/>
      <c r="AKS8" s="11"/>
      <c r="AKT8" s="11"/>
      <c r="AKU8" s="11"/>
      <c r="AKV8" s="11"/>
      <c r="AKW8" s="11"/>
      <c r="AKX8" s="11"/>
      <c r="AKY8" s="11"/>
      <c r="AKZ8" s="11"/>
      <c r="ALA8" s="11"/>
      <c r="ALB8" s="11"/>
      <c r="ALC8" s="11"/>
      <c r="ALD8" s="11"/>
      <c r="ALE8" s="11"/>
      <c r="ALF8" s="11"/>
      <c r="ALG8" s="11"/>
      <c r="ALH8" s="11"/>
      <c r="ALI8" s="11"/>
      <c r="ALJ8" s="11"/>
      <c r="ALK8" s="11"/>
      <c r="ALL8" s="11"/>
      <c r="ALM8" s="11"/>
      <c r="ALN8" s="11"/>
      <c r="ALO8" s="11"/>
      <c r="ALP8" s="11"/>
      <c r="ALQ8" s="11"/>
      <c r="ALR8" s="11"/>
      <c r="ALS8" s="11"/>
      <c r="ALT8" s="11"/>
      <c r="ALU8" s="11"/>
      <c r="ALV8" s="11"/>
      <c r="ALW8" s="11"/>
      <c r="ALX8" s="11"/>
      <c r="ALY8" s="11"/>
      <c r="ALZ8" s="11"/>
      <c r="AMA8" s="11"/>
      <c r="AMB8" s="11"/>
      <c r="AMC8" s="11"/>
      <c r="AMD8" s="11"/>
      <c r="AME8" s="11"/>
      <c r="AMF8" s="11"/>
      <c r="AMG8" s="11"/>
      <c r="AMH8" s="11"/>
      <c r="AMI8" s="11"/>
      <c r="AMJ8" s="11"/>
      <c r="AMK8" s="11"/>
      <c r="AML8" s="11"/>
      <c r="AMM8" s="11"/>
      <c r="AMN8" s="11"/>
      <c r="AMO8" s="11"/>
      <c r="AMP8" s="11"/>
      <c r="AMQ8" s="11"/>
      <c r="AMR8" s="11"/>
      <c r="AMS8" s="11"/>
      <c r="AMT8" s="11"/>
      <c r="AMU8" s="11"/>
      <c r="AMV8" s="11"/>
      <c r="AMW8" s="11"/>
      <c r="AMX8" s="11"/>
      <c r="AMY8" s="11"/>
      <c r="AMZ8" s="11"/>
      <c r="ANA8" s="11"/>
      <c r="ANB8" s="11"/>
      <c r="ANC8" s="11"/>
      <c r="AND8" s="11"/>
      <c r="ANE8" s="11"/>
      <c r="ANF8" s="11"/>
      <c r="ANG8" s="11"/>
      <c r="ANH8" s="11"/>
      <c r="ANI8" s="11"/>
      <c r="ANJ8" s="11"/>
      <c r="ANK8" s="11"/>
      <c r="ANL8" s="11"/>
      <c r="ANM8" s="11"/>
      <c r="ANN8" s="11"/>
      <c r="ANO8" s="11"/>
      <c r="ANP8" s="11"/>
      <c r="ANQ8" s="11"/>
      <c r="ANR8" s="11"/>
      <c r="ANS8" s="11"/>
      <c r="ANT8" s="11"/>
      <c r="ANU8" s="11"/>
      <c r="ANV8" s="11"/>
      <c r="ANW8" s="11"/>
      <c r="ANX8" s="11"/>
      <c r="ANY8" s="11"/>
      <c r="ANZ8" s="11"/>
      <c r="AOA8" s="11"/>
      <c r="AOB8" s="11"/>
      <c r="AOC8" s="11"/>
      <c r="AOD8" s="11"/>
      <c r="AOE8" s="11"/>
      <c r="AOF8" s="11"/>
      <c r="AOG8" s="11"/>
      <c r="AOH8" s="11"/>
      <c r="AOI8" s="11"/>
      <c r="AOJ8" s="11"/>
      <c r="AOK8" s="11"/>
      <c r="AOL8" s="11"/>
      <c r="AOM8" s="11"/>
      <c r="AON8" s="11"/>
      <c r="AOO8" s="11"/>
      <c r="AOP8" s="11"/>
      <c r="AOQ8" s="11"/>
      <c r="AOR8" s="11"/>
      <c r="AOS8" s="11"/>
      <c r="AOT8" s="11"/>
      <c r="AOU8" s="11"/>
      <c r="AOV8" s="11"/>
      <c r="AOW8" s="11"/>
      <c r="AOX8" s="11"/>
      <c r="AOY8" s="11"/>
      <c r="AOZ8" s="11"/>
      <c r="APA8" s="11"/>
      <c r="APB8" s="11"/>
      <c r="APC8" s="11"/>
      <c r="APD8" s="11"/>
      <c r="APE8" s="11"/>
      <c r="APF8" s="11"/>
      <c r="APG8" s="11"/>
      <c r="APH8" s="11"/>
      <c r="API8" s="11"/>
      <c r="APJ8" s="11"/>
      <c r="APK8" s="11"/>
      <c r="APL8" s="11"/>
      <c r="APM8" s="11"/>
      <c r="APN8" s="11"/>
      <c r="APO8" s="11"/>
      <c r="APP8" s="11"/>
      <c r="APQ8" s="11"/>
      <c r="APR8" s="11"/>
      <c r="APS8" s="11"/>
      <c r="APT8" s="11"/>
      <c r="APU8" s="11"/>
      <c r="APV8" s="11"/>
      <c r="APW8" s="11"/>
      <c r="APX8" s="11"/>
      <c r="APY8" s="11"/>
      <c r="APZ8" s="11"/>
      <c r="AQA8" s="11"/>
      <c r="AQB8" s="11"/>
      <c r="AQC8" s="11"/>
      <c r="AQD8" s="11"/>
      <c r="AQE8" s="11"/>
      <c r="AQF8" s="11"/>
      <c r="AQG8" s="11"/>
      <c r="AQH8" s="11"/>
      <c r="AQI8" s="11"/>
      <c r="AQJ8" s="11"/>
      <c r="AQK8" s="11"/>
      <c r="AQL8" s="11"/>
      <c r="AQM8" s="11"/>
      <c r="AQN8" s="11"/>
      <c r="AQO8" s="11"/>
      <c r="AQP8" s="11"/>
      <c r="AQQ8" s="11"/>
      <c r="AQR8" s="11"/>
      <c r="AQS8" s="11"/>
      <c r="AQT8" s="11"/>
      <c r="AQU8" s="11"/>
      <c r="AQV8" s="11"/>
      <c r="AQW8" s="11"/>
      <c r="AQX8" s="11"/>
      <c r="AQY8" s="11"/>
      <c r="AQZ8" s="11"/>
      <c r="ARA8" s="11"/>
      <c r="ARB8" s="11"/>
      <c r="ARC8" s="11"/>
      <c r="ARD8" s="11"/>
      <c r="ARE8" s="11"/>
      <c r="ARF8" s="11"/>
      <c r="ARG8" s="11"/>
      <c r="ARH8" s="11"/>
      <c r="ARI8" s="11"/>
      <c r="ARJ8" s="11"/>
      <c r="ARK8" s="11"/>
      <c r="ARL8" s="11"/>
      <c r="ARM8" s="11"/>
      <c r="ARN8" s="11"/>
      <c r="ARO8" s="11"/>
      <c r="ARP8" s="11"/>
      <c r="ARQ8" s="11"/>
      <c r="ARR8" s="11"/>
      <c r="ARS8" s="11"/>
      <c r="ART8" s="11"/>
      <c r="ARU8" s="11"/>
      <c r="ARV8" s="11"/>
      <c r="ARW8" s="11"/>
      <c r="ARX8" s="11"/>
      <c r="ARY8" s="11"/>
      <c r="ARZ8" s="11"/>
      <c r="ASA8" s="11"/>
      <c r="ASB8" s="11"/>
      <c r="ASC8" s="11"/>
      <c r="ASD8" s="11"/>
      <c r="ASE8" s="11"/>
      <c r="ASF8" s="11"/>
      <c r="ASG8" s="11"/>
      <c r="ASH8" s="11"/>
      <c r="ASI8" s="11"/>
      <c r="ASJ8" s="11"/>
      <c r="ASK8" s="11"/>
      <c r="ASL8" s="11"/>
      <c r="ASM8" s="11"/>
      <c r="ASN8" s="11"/>
      <c r="ASO8" s="11"/>
      <c r="ASP8" s="11"/>
      <c r="ASQ8" s="11"/>
      <c r="ASR8" s="11"/>
      <c r="ASS8" s="11"/>
      <c r="AST8" s="11"/>
      <c r="ASU8" s="11"/>
      <c r="ASV8" s="11"/>
      <c r="ASW8" s="11"/>
      <c r="ASX8" s="11"/>
      <c r="ASY8" s="11"/>
      <c r="ASZ8" s="11"/>
      <c r="ATA8" s="11"/>
      <c r="ATB8" s="11"/>
      <c r="ATC8" s="11"/>
      <c r="ATD8" s="11"/>
      <c r="ATE8" s="11"/>
      <c r="ATF8" s="11"/>
      <c r="ATG8" s="11"/>
      <c r="ATH8" s="11"/>
      <c r="ATI8" s="11"/>
      <c r="ATJ8" s="11"/>
      <c r="ATK8" s="11"/>
      <c r="ATL8" s="11"/>
      <c r="ATM8" s="11"/>
      <c r="ATN8" s="11"/>
      <c r="ATO8" s="11"/>
      <c r="ATP8" s="11"/>
      <c r="ATQ8" s="11"/>
      <c r="ATR8" s="11"/>
      <c r="ATS8" s="11"/>
      <c r="ATT8" s="11"/>
      <c r="ATU8" s="11"/>
      <c r="ATV8" s="11"/>
      <c r="ATW8" s="11"/>
      <c r="ATX8" s="11"/>
      <c r="ATY8" s="11"/>
      <c r="ATZ8" s="11"/>
      <c r="AUA8" s="11"/>
      <c r="AUB8" s="11"/>
      <c r="AUC8" s="11"/>
      <c r="AUD8" s="11"/>
      <c r="AUE8" s="11"/>
      <c r="AUF8" s="11"/>
      <c r="AUG8" s="11"/>
      <c r="AUH8" s="11"/>
      <c r="AUI8" s="11"/>
      <c r="AUJ8" s="11"/>
      <c r="AUK8" s="11"/>
      <c r="AUL8" s="11"/>
      <c r="AUM8" s="11"/>
      <c r="AUN8" s="11"/>
      <c r="AUO8" s="11"/>
      <c r="AUP8" s="11"/>
      <c r="AUQ8" s="11"/>
      <c r="AUR8" s="11"/>
      <c r="AUS8" s="11"/>
      <c r="AUT8" s="11"/>
      <c r="AUU8" s="11"/>
      <c r="AUV8" s="11"/>
      <c r="AUW8" s="11"/>
    </row>
    <row r="9" spans="1:1245" ht="14.5" x14ac:dyDescent="0.35">
      <c r="A9" s="11"/>
      <c r="B9" s="19"/>
      <c r="C9" s="12"/>
      <c r="D9" s="12"/>
      <c r="E9" s="20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>
        <v>0</v>
      </c>
      <c r="BB9" s="11">
        <v>0</v>
      </c>
      <c r="BC9" s="11">
        <v>0</v>
      </c>
      <c r="BD9" s="11">
        <v>0</v>
      </c>
      <c r="BE9" s="11">
        <v>0</v>
      </c>
      <c r="BF9" s="11">
        <v>0</v>
      </c>
      <c r="BG9" s="11">
        <v>0</v>
      </c>
      <c r="BH9" s="11">
        <v>0</v>
      </c>
      <c r="BI9" s="11">
        <v>0</v>
      </c>
      <c r="BJ9" s="11">
        <v>0</v>
      </c>
      <c r="BK9" s="11">
        <v>0</v>
      </c>
      <c r="BL9" s="11">
        <v>0</v>
      </c>
      <c r="BM9" s="11">
        <v>0</v>
      </c>
      <c r="BN9" s="11">
        <v>0</v>
      </c>
      <c r="BO9" s="11">
        <v>0</v>
      </c>
      <c r="BP9" s="11">
        <v>0</v>
      </c>
      <c r="BQ9" s="11">
        <v>0</v>
      </c>
      <c r="BR9" s="11">
        <v>0</v>
      </c>
      <c r="BS9" s="11">
        <v>0</v>
      </c>
      <c r="BT9" s="11">
        <v>0</v>
      </c>
      <c r="BU9" s="11">
        <v>0</v>
      </c>
      <c r="BV9" s="11">
        <v>0</v>
      </c>
      <c r="BW9" s="11">
        <v>0</v>
      </c>
      <c r="BX9" s="11">
        <v>0</v>
      </c>
      <c r="BY9" s="11">
        <v>0</v>
      </c>
      <c r="BZ9" s="11">
        <v>0</v>
      </c>
      <c r="CA9" s="11">
        <v>0</v>
      </c>
      <c r="CB9" s="11">
        <v>0</v>
      </c>
      <c r="CC9" s="11">
        <v>0</v>
      </c>
      <c r="CD9" s="11">
        <v>0</v>
      </c>
      <c r="CE9" s="11">
        <v>0</v>
      </c>
      <c r="CF9" s="11">
        <v>0</v>
      </c>
      <c r="CG9" s="11">
        <v>0</v>
      </c>
      <c r="CH9" s="11">
        <v>0</v>
      </c>
      <c r="CI9" s="11">
        <v>0</v>
      </c>
      <c r="CJ9" s="11">
        <v>0</v>
      </c>
      <c r="CK9" s="11">
        <v>0</v>
      </c>
      <c r="CL9" s="11">
        <v>0</v>
      </c>
      <c r="CM9" s="11">
        <v>0</v>
      </c>
      <c r="CN9" s="11">
        <v>0</v>
      </c>
      <c r="CO9" s="11">
        <v>0</v>
      </c>
      <c r="CP9" s="11">
        <v>0</v>
      </c>
      <c r="CQ9" s="11">
        <v>0</v>
      </c>
      <c r="CR9" s="11">
        <v>0</v>
      </c>
      <c r="CS9" s="11">
        <v>0</v>
      </c>
      <c r="CT9" s="11">
        <v>0</v>
      </c>
      <c r="CU9" s="11">
        <v>0</v>
      </c>
      <c r="CV9" s="11">
        <v>0</v>
      </c>
      <c r="CW9" s="11">
        <v>0</v>
      </c>
      <c r="CX9" s="11">
        <v>0</v>
      </c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  <c r="OG9" s="11"/>
      <c r="OH9" s="11"/>
      <c r="OI9" s="11"/>
      <c r="OJ9" s="11"/>
      <c r="OK9" s="11"/>
      <c r="OL9" s="11"/>
      <c r="OM9" s="11"/>
      <c r="ON9" s="11"/>
      <c r="OO9" s="11"/>
      <c r="OP9" s="11"/>
      <c r="OQ9" s="11"/>
      <c r="OR9" s="11"/>
      <c r="OS9" s="11"/>
      <c r="OT9" s="11"/>
      <c r="OU9" s="11"/>
      <c r="OV9" s="11"/>
      <c r="OW9" s="11"/>
      <c r="OX9" s="11"/>
      <c r="OY9" s="11"/>
      <c r="OZ9" s="11"/>
      <c r="PA9" s="11"/>
      <c r="PB9" s="11"/>
      <c r="PC9" s="11"/>
      <c r="PD9" s="11"/>
      <c r="PE9" s="11"/>
      <c r="PF9" s="11"/>
      <c r="PG9" s="11"/>
      <c r="PH9" s="11"/>
      <c r="PI9" s="11"/>
      <c r="PJ9" s="11"/>
      <c r="PK9" s="11"/>
      <c r="PL9" s="11"/>
      <c r="PM9" s="11"/>
      <c r="PN9" s="11"/>
      <c r="PO9" s="11"/>
      <c r="PP9" s="11"/>
      <c r="PQ9" s="11"/>
      <c r="PR9" s="11"/>
      <c r="PS9" s="11"/>
      <c r="PT9" s="11"/>
      <c r="PU9" s="11"/>
      <c r="PV9" s="11"/>
      <c r="PW9" s="11"/>
      <c r="PX9" s="11"/>
      <c r="PY9" s="11"/>
      <c r="PZ9" s="11"/>
      <c r="QA9" s="11"/>
      <c r="QB9" s="11"/>
      <c r="QC9" s="11"/>
      <c r="QD9" s="11"/>
      <c r="QE9" s="11"/>
      <c r="QF9" s="11"/>
      <c r="QG9" s="11"/>
      <c r="QH9" s="11"/>
      <c r="QI9" s="11"/>
      <c r="QJ9" s="11"/>
      <c r="QK9" s="11"/>
      <c r="QL9" s="11"/>
      <c r="QM9" s="11"/>
      <c r="QN9" s="11"/>
      <c r="QO9" s="11"/>
      <c r="QP9" s="11"/>
      <c r="QQ9" s="11"/>
      <c r="QR9" s="11"/>
      <c r="QS9" s="11"/>
      <c r="QT9" s="11"/>
      <c r="QU9" s="11"/>
      <c r="QV9" s="11"/>
      <c r="QW9" s="11"/>
      <c r="QX9" s="11"/>
      <c r="QY9" s="11"/>
      <c r="QZ9" s="11"/>
      <c r="RA9" s="11"/>
      <c r="RB9" s="11"/>
      <c r="RC9" s="11"/>
      <c r="RD9" s="11"/>
      <c r="RE9" s="11"/>
      <c r="RF9" s="11"/>
      <c r="RG9" s="11"/>
      <c r="RH9" s="11"/>
      <c r="RI9" s="11"/>
      <c r="RJ9" s="11"/>
      <c r="RK9" s="11"/>
      <c r="RL9" s="11"/>
      <c r="RM9" s="11"/>
      <c r="RN9" s="11"/>
      <c r="RO9" s="11"/>
      <c r="RP9" s="11"/>
      <c r="RQ9" s="11"/>
      <c r="RR9" s="11"/>
      <c r="RS9" s="11"/>
      <c r="RT9" s="11"/>
      <c r="RU9" s="11"/>
      <c r="RV9" s="11"/>
      <c r="RW9" s="11"/>
      <c r="RX9" s="11"/>
      <c r="RY9" s="11"/>
      <c r="RZ9" s="11"/>
      <c r="SA9" s="11"/>
      <c r="SB9" s="11"/>
      <c r="SC9" s="11"/>
      <c r="SD9" s="11"/>
      <c r="SE9" s="11"/>
      <c r="SF9" s="11"/>
      <c r="SG9" s="11"/>
      <c r="SH9" s="11"/>
      <c r="SI9" s="11"/>
      <c r="SJ9" s="11"/>
      <c r="SK9" s="11"/>
      <c r="SL9" s="11"/>
      <c r="SM9" s="11"/>
      <c r="SN9" s="11"/>
      <c r="SO9" s="11"/>
      <c r="SP9" s="11"/>
      <c r="SQ9" s="11"/>
      <c r="SR9" s="11"/>
      <c r="SS9" s="11"/>
      <c r="ST9" s="11"/>
      <c r="SU9" s="11"/>
      <c r="SV9" s="11"/>
      <c r="SW9" s="11"/>
      <c r="SX9" s="11"/>
      <c r="SY9" s="11"/>
      <c r="SZ9" s="11"/>
      <c r="TA9" s="11"/>
      <c r="TB9" s="11"/>
      <c r="TC9" s="11"/>
      <c r="TD9" s="11"/>
      <c r="TE9" s="11"/>
      <c r="TF9" s="11"/>
      <c r="TG9" s="11"/>
      <c r="TH9" s="11"/>
      <c r="TI9" s="11"/>
      <c r="TJ9" s="11"/>
      <c r="TK9" s="11"/>
      <c r="TL9" s="11"/>
      <c r="TM9" s="11"/>
      <c r="TN9" s="11"/>
      <c r="TO9" s="11"/>
      <c r="TP9" s="11"/>
      <c r="TQ9" s="11"/>
      <c r="TR9" s="11"/>
      <c r="TS9" s="11"/>
      <c r="TT9" s="11"/>
      <c r="TU9" s="11"/>
      <c r="TV9" s="11"/>
      <c r="TW9" s="11"/>
      <c r="TX9" s="11"/>
      <c r="TY9" s="11"/>
      <c r="TZ9" s="11"/>
      <c r="UA9" s="11"/>
      <c r="UB9" s="11"/>
      <c r="UC9" s="11"/>
      <c r="UD9" s="11"/>
      <c r="UE9" s="11"/>
      <c r="UF9" s="11"/>
      <c r="UG9" s="11"/>
      <c r="UH9" s="11"/>
      <c r="UI9" s="11"/>
      <c r="UJ9" s="11"/>
      <c r="UK9" s="11"/>
      <c r="UL9" s="11"/>
      <c r="UM9" s="11"/>
      <c r="UN9" s="11"/>
      <c r="UO9" s="11"/>
      <c r="UP9" s="11"/>
      <c r="UQ9" s="11"/>
      <c r="UR9" s="11"/>
      <c r="US9" s="11"/>
      <c r="UT9" s="11"/>
      <c r="UU9" s="11"/>
      <c r="UV9" s="11"/>
      <c r="UW9" s="11"/>
      <c r="UX9" s="11"/>
      <c r="UY9" s="11"/>
      <c r="UZ9" s="11"/>
      <c r="VA9" s="11"/>
      <c r="VB9" s="11"/>
      <c r="VC9" s="11"/>
      <c r="VD9" s="11"/>
      <c r="VE9" s="11"/>
      <c r="VF9" s="11"/>
      <c r="VG9" s="11"/>
      <c r="VH9" s="11"/>
      <c r="VI9" s="11"/>
      <c r="VJ9" s="11"/>
      <c r="VK9" s="11"/>
      <c r="VL9" s="11"/>
      <c r="VM9" s="11"/>
      <c r="VN9" s="11"/>
      <c r="VO9" s="11"/>
      <c r="VP9" s="11"/>
      <c r="VQ9" s="11"/>
      <c r="VR9" s="11"/>
      <c r="VS9" s="11"/>
      <c r="VT9" s="11"/>
      <c r="VU9" s="11"/>
      <c r="VV9" s="11"/>
      <c r="VW9" s="11"/>
      <c r="VX9" s="11"/>
      <c r="VY9" s="11"/>
      <c r="VZ9" s="11"/>
      <c r="WA9" s="11"/>
      <c r="WB9" s="11"/>
      <c r="WC9" s="11"/>
      <c r="WD9" s="11"/>
      <c r="WE9" s="11"/>
      <c r="WF9" s="11"/>
      <c r="WG9" s="11"/>
      <c r="WH9" s="11"/>
      <c r="WI9" s="11"/>
      <c r="WJ9" s="11"/>
      <c r="WK9" s="11"/>
      <c r="WL9" s="11"/>
      <c r="WM9" s="11"/>
      <c r="WN9" s="11"/>
      <c r="WO9" s="11"/>
      <c r="WP9" s="11"/>
      <c r="WQ9" s="11"/>
      <c r="WR9" s="11"/>
      <c r="WS9" s="11"/>
      <c r="WT9" s="11"/>
      <c r="WU9" s="11"/>
      <c r="WV9" s="11"/>
      <c r="WW9" s="11"/>
      <c r="WX9" s="11"/>
      <c r="WY9" s="11"/>
      <c r="WZ9" s="11"/>
      <c r="XA9" s="11"/>
      <c r="XB9" s="11"/>
      <c r="XC9" s="11"/>
      <c r="XD9" s="11"/>
      <c r="XE9" s="11"/>
      <c r="XF9" s="11"/>
      <c r="XG9" s="11"/>
      <c r="XH9" s="11"/>
      <c r="XI9" s="11"/>
      <c r="XJ9" s="11"/>
      <c r="XK9" s="11"/>
      <c r="XL9" s="11"/>
      <c r="XM9" s="11"/>
      <c r="XN9" s="11"/>
      <c r="XO9" s="11"/>
      <c r="XP9" s="11"/>
      <c r="XQ9" s="11"/>
      <c r="XR9" s="11"/>
      <c r="XS9" s="11"/>
      <c r="XT9" s="11"/>
      <c r="XU9" s="11"/>
      <c r="XV9" s="11"/>
      <c r="XW9" s="11"/>
      <c r="XX9" s="11"/>
      <c r="XY9" s="11"/>
      <c r="XZ9" s="11"/>
      <c r="YA9" s="11"/>
      <c r="YB9" s="11"/>
      <c r="YC9" s="11"/>
      <c r="YD9" s="11"/>
      <c r="YE9" s="11"/>
      <c r="YF9" s="11"/>
      <c r="YG9" s="11"/>
      <c r="YH9" s="11"/>
      <c r="YI9" s="11"/>
      <c r="YJ9" s="11"/>
      <c r="YK9" s="11"/>
      <c r="YL9" s="11"/>
      <c r="YM9" s="11"/>
      <c r="YN9" s="11"/>
      <c r="YO9" s="11"/>
      <c r="YP9" s="11"/>
      <c r="YQ9" s="11"/>
      <c r="YR9" s="11"/>
      <c r="YS9" s="11"/>
      <c r="YT9" s="11"/>
      <c r="YU9" s="11"/>
      <c r="YV9" s="11"/>
      <c r="YW9" s="11"/>
      <c r="YX9" s="11"/>
      <c r="YY9" s="11"/>
      <c r="YZ9" s="11"/>
      <c r="ZA9" s="11"/>
      <c r="ZB9" s="11"/>
      <c r="ZC9" s="11"/>
      <c r="ZD9" s="11"/>
      <c r="ZE9" s="11"/>
      <c r="ZF9" s="11"/>
      <c r="ZG9" s="11"/>
      <c r="ZH9" s="11"/>
      <c r="ZI9" s="11"/>
      <c r="ZJ9" s="11"/>
      <c r="ZK9" s="11"/>
      <c r="ZL9" s="11"/>
      <c r="ZM9" s="11"/>
      <c r="ZN9" s="11"/>
      <c r="ZO9" s="11"/>
      <c r="ZP9" s="11"/>
      <c r="ZQ9" s="11"/>
      <c r="ZR9" s="11"/>
      <c r="ZS9" s="11"/>
      <c r="ZT9" s="11"/>
      <c r="ZU9" s="11"/>
      <c r="ZV9" s="11"/>
      <c r="ZW9" s="11"/>
      <c r="ZX9" s="11"/>
      <c r="ZY9" s="11"/>
      <c r="ZZ9" s="11"/>
      <c r="AAA9" s="11"/>
      <c r="AAB9" s="11"/>
      <c r="AAC9" s="11"/>
      <c r="AAD9" s="11"/>
      <c r="AAE9" s="11"/>
      <c r="AAF9" s="11"/>
      <c r="AAG9" s="11"/>
      <c r="AAH9" s="11"/>
      <c r="AAI9" s="11"/>
      <c r="AAJ9" s="11"/>
      <c r="AAK9" s="11"/>
      <c r="AAL9" s="11"/>
      <c r="AAM9" s="11"/>
      <c r="AAN9" s="11"/>
      <c r="AAO9" s="11"/>
      <c r="AAP9" s="11"/>
      <c r="AAQ9" s="11"/>
      <c r="AAR9" s="11"/>
      <c r="AAS9" s="11"/>
      <c r="AAT9" s="11"/>
      <c r="AAU9" s="11"/>
      <c r="AAV9" s="11"/>
      <c r="AAW9" s="11"/>
      <c r="AAX9" s="11"/>
      <c r="AAY9" s="11"/>
      <c r="AAZ9" s="11"/>
      <c r="ABA9" s="11"/>
      <c r="ABB9" s="11"/>
      <c r="ABC9" s="11"/>
      <c r="ABD9" s="11"/>
      <c r="ABE9" s="11"/>
      <c r="ABF9" s="11"/>
      <c r="ABG9" s="11"/>
      <c r="ABH9" s="11"/>
      <c r="ABI9" s="11"/>
      <c r="ABJ9" s="11"/>
      <c r="ABK9" s="11"/>
      <c r="ABL9" s="11"/>
      <c r="ABM9" s="11"/>
      <c r="ABN9" s="11"/>
      <c r="ABO9" s="11"/>
      <c r="ABP9" s="11"/>
      <c r="ABQ9" s="11"/>
      <c r="ABR9" s="11"/>
      <c r="ABS9" s="11"/>
      <c r="ABT9" s="11"/>
      <c r="ABU9" s="11"/>
      <c r="ABV9" s="11"/>
      <c r="ABW9" s="11"/>
      <c r="ABX9" s="11"/>
      <c r="ABY9" s="11"/>
      <c r="ABZ9" s="11"/>
      <c r="ACA9" s="11"/>
      <c r="ACB9" s="11"/>
      <c r="ACC9" s="11"/>
      <c r="ACD9" s="11"/>
      <c r="ACE9" s="11"/>
      <c r="ACF9" s="11"/>
      <c r="ACG9" s="11"/>
      <c r="ACH9" s="11"/>
      <c r="ACI9" s="11"/>
      <c r="ACJ9" s="11"/>
      <c r="ACK9" s="11"/>
      <c r="ACL9" s="11"/>
      <c r="ACM9" s="11"/>
      <c r="ACN9" s="11"/>
      <c r="ACO9" s="11"/>
      <c r="ACP9" s="11"/>
      <c r="ACQ9" s="11"/>
      <c r="ACR9" s="11"/>
      <c r="ACS9" s="11"/>
      <c r="ACT9" s="11"/>
      <c r="ACU9" s="11"/>
      <c r="ACV9" s="11"/>
      <c r="ACW9" s="11"/>
      <c r="ACX9" s="11"/>
      <c r="ACY9" s="11"/>
      <c r="ACZ9" s="11"/>
      <c r="ADA9" s="11"/>
      <c r="ADB9" s="11"/>
      <c r="ADC9" s="11"/>
      <c r="ADD9" s="11"/>
      <c r="ADE9" s="11"/>
      <c r="ADF9" s="11"/>
      <c r="ADG9" s="11"/>
      <c r="ADH9" s="11"/>
      <c r="ADI9" s="11"/>
      <c r="ADJ9" s="11"/>
      <c r="ADK9" s="11"/>
      <c r="ADL9" s="11"/>
      <c r="ADM9" s="11"/>
      <c r="ADN9" s="11"/>
      <c r="ADO9" s="11"/>
      <c r="ADP9" s="11"/>
      <c r="ADQ9" s="11"/>
      <c r="ADR9" s="11"/>
      <c r="ADS9" s="11"/>
      <c r="ADT9" s="11"/>
      <c r="ADU9" s="11"/>
      <c r="ADV9" s="11"/>
      <c r="ADW9" s="11"/>
      <c r="ADX9" s="11"/>
      <c r="ADY9" s="11"/>
      <c r="ADZ9" s="11"/>
      <c r="AEA9" s="11"/>
      <c r="AEB9" s="11"/>
      <c r="AEC9" s="11"/>
      <c r="AED9" s="11"/>
      <c r="AEE9" s="11"/>
      <c r="AEF9" s="11"/>
      <c r="AEG9" s="11"/>
      <c r="AEH9" s="11"/>
      <c r="AEI9" s="11"/>
      <c r="AEJ9" s="11"/>
      <c r="AEK9" s="11"/>
      <c r="AEL9" s="11"/>
      <c r="AEM9" s="11"/>
      <c r="AEN9" s="11"/>
      <c r="AEO9" s="11"/>
      <c r="AEP9" s="11"/>
      <c r="AEQ9" s="11"/>
      <c r="AER9" s="11"/>
      <c r="AES9" s="11"/>
      <c r="AET9" s="11"/>
      <c r="AEU9" s="11"/>
      <c r="AEV9" s="11"/>
      <c r="AEW9" s="11"/>
      <c r="AEX9" s="11"/>
      <c r="AEY9" s="11"/>
      <c r="AEZ9" s="11"/>
      <c r="AFA9" s="11"/>
      <c r="AFB9" s="11"/>
      <c r="AFC9" s="11"/>
      <c r="AFD9" s="11"/>
      <c r="AFE9" s="11"/>
      <c r="AFF9" s="11"/>
      <c r="AFG9" s="11"/>
      <c r="AFH9" s="11"/>
      <c r="AFI9" s="11"/>
      <c r="AFJ9" s="11"/>
      <c r="AFK9" s="11"/>
      <c r="AFL9" s="11"/>
      <c r="AFM9" s="11"/>
      <c r="AFN9" s="11"/>
      <c r="AFO9" s="11"/>
      <c r="AFP9" s="11"/>
      <c r="AFQ9" s="11"/>
      <c r="AFR9" s="11"/>
      <c r="AFS9" s="11"/>
      <c r="AFT9" s="11"/>
      <c r="AFU9" s="11"/>
      <c r="AFV9" s="11"/>
      <c r="AFW9" s="11"/>
      <c r="AFX9" s="11"/>
      <c r="AFY9" s="11"/>
      <c r="AFZ9" s="11"/>
      <c r="AGA9" s="11"/>
      <c r="AGB9" s="11"/>
      <c r="AGC9" s="11"/>
      <c r="AGD9" s="11"/>
      <c r="AGE9" s="11"/>
      <c r="AGF9" s="11"/>
      <c r="AGG9" s="11"/>
      <c r="AGH9" s="11"/>
      <c r="AGI9" s="11"/>
      <c r="AGJ9" s="11"/>
      <c r="AGK9" s="11"/>
      <c r="AGL9" s="11"/>
      <c r="AGM9" s="11"/>
      <c r="AGN9" s="11"/>
      <c r="AGO9" s="11"/>
      <c r="AGP9" s="11"/>
      <c r="AGQ9" s="11"/>
      <c r="AGR9" s="11"/>
      <c r="AGS9" s="11"/>
      <c r="AGT9" s="11"/>
      <c r="AGU9" s="11"/>
      <c r="AGV9" s="11"/>
      <c r="AGW9" s="11"/>
      <c r="AGX9" s="11"/>
      <c r="AGY9" s="11"/>
      <c r="AGZ9" s="11"/>
      <c r="AHA9" s="11"/>
      <c r="AHB9" s="11"/>
      <c r="AHC9" s="11"/>
      <c r="AHD9" s="11"/>
      <c r="AHE9" s="11"/>
      <c r="AHF9" s="11"/>
      <c r="AHG9" s="11"/>
      <c r="AHH9" s="11"/>
      <c r="AHI9" s="11"/>
      <c r="AHJ9" s="11"/>
      <c r="AHK9" s="11"/>
      <c r="AHL9" s="11"/>
      <c r="AHM9" s="11"/>
      <c r="AHN9" s="11"/>
      <c r="AHO9" s="11"/>
      <c r="AHP9" s="11"/>
      <c r="AHQ9" s="11"/>
      <c r="AHR9" s="11"/>
      <c r="AHS9" s="11"/>
      <c r="AHT9" s="11"/>
      <c r="AHU9" s="11"/>
      <c r="AHV9" s="11"/>
      <c r="AHW9" s="11"/>
      <c r="AHX9" s="11"/>
      <c r="AHY9" s="11"/>
      <c r="AHZ9" s="11"/>
      <c r="AIA9" s="11"/>
      <c r="AIB9" s="11"/>
      <c r="AIC9" s="11"/>
      <c r="AID9" s="11"/>
      <c r="AIE9" s="11"/>
      <c r="AIF9" s="11"/>
      <c r="AIG9" s="11"/>
      <c r="AIH9" s="11"/>
      <c r="AII9" s="11"/>
      <c r="AIJ9" s="11"/>
      <c r="AIK9" s="11"/>
      <c r="AIL9" s="11"/>
      <c r="AIM9" s="11"/>
      <c r="AIN9" s="11"/>
      <c r="AIO9" s="11"/>
      <c r="AIP9" s="11"/>
      <c r="AIQ9" s="11"/>
      <c r="AIR9" s="11"/>
      <c r="AIS9" s="11"/>
      <c r="AIT9" s="11"/>
      <c r="AIU9" s="11"/>
      <c r="AIV9" s="11"/>
      <c r="AIW9" s="11"/>
      <c r="AIX9" s="11"/>
      <c r="AIY9" s="11"/>
      <c r="AIZ9" s="11"/>
      <c r="AJA9" s="11"/>
      <c r="AJB9" s="11"/>
      <c r="AJC9" s="11"/>
      <c r="AJD9" s="11"/>
      <c r="AJE9" s="11"/>
      <c r="AJF9" s="11"/>
      <c r="AJG9" s="11"/>
      <c r="AJH9" s="11"/>
      <c r="AJI9" s="11"/>
      <c r="AJJ9" s="11"/>
      <c r="AJK9" s="11"/>
      <c r="AJL9" s="11"/>
      <c r="AJM9" s="11"/>
      <c r="AJN9" s="11"/>
      <c r="AJO9" s="11"/>
      <c r="AJP9" s="11"/>
      <c r="AJQ9" s="11"/>
      <c r="AJR9" s="11"/>
      <c r="AJS9" s="11"/>
      <c r="AJT9" s="11"/>
      <c r="AJU9" s="11"/>
      <c r="AJV9" s="11"/>
      <c r="AJW9" s="11"/>
      <c r="AJX9" s="11"/>
      <c r="AJY9" s="11"/>
      <c r="AJZ9" s="11"/>
      <c r="AKA9" s="11"/>
      <c r="AKB9" s="11"/>
      <c r="AKC9" s="11"/>
      <c r="AKD9" s="11"/>
      <c r="AKE9" s="11"/>
      <c r="AKF9" s="11"/>
      <c r="AKG9" s="11"/>
      <c r="AKH9" s="11"/>
      <c r="AKI9" s="11"/>
      <c r="AKJ9" s="11"/>
      <c r="AKK9" s="11"/>
      <c r="AKL9" s="11"/>
      <c r="AKM9" s="11"/>
      <c r="AKN9" s="11"/>
      <c r="AKO9" s="11"/>
      <c r="AKP9" s="11"/>
      <c r="AKQ9" s="11"/>
      <c r="AKR9" s="11"/>
      <c r="AKS9" s="11"/>
      <c r="AKT9" s="11"/>
      <c r="AKU9" s="11"/>
      <c r="AKV9" s="11"/>
      <c r="AKW9" s="11"/>
      <c r="AKX9" s="11"/>
      <c r="AKY9" s="11"/>
      <c r="AKZ9" s="11"/>
      <c r="ALA9" s="11"/>
      <c r="ALB9" s="11"/>
      <c r="ALC9" s="11"/>
      <c r="ALD9" s="11"/>
      <c r="ALE9" s="11"/>
      <c r="ALF9" s="11"/>
      <c r="ALG9" s="11"/>
      <c r="ALH9" s="11"/>
      <c r="ALI9" s="11"/>
      <c r="ALJ9" s="11"/>
      <c r="ALK9" s="11"/>
      <c r="ALL9" s="11"/>
      <c r="ALM9" s="11"/>
      <c r="ALN9" s="11"/>
      <c r="ALO9" s="11"/>
      <c r="ALP9" s="11"/>
      <c r="ALQ9" s="11"/>
      <c r="ALR9" s="11"/>
      <c r="ALS9" s="11"/>
      <c r="ALT9" s="11"/>
      <c r="ALU9" s="11"/>
      <c r="ALV9" s="11"/>
      <c r="ALW9" s="11"/>
      <c r="ALX9" s="11"/>
      <c r="ALY9" s="11"/>
      <c r="ALZ9" s="11"/>
      <c r="AMA9" s="11"/>
      <c r="AMB9" s="11"/>
      <c r="AMC9" s="11"/>
      <c r="AMD9" s="11"/>
      <c r="AME9" s="11"/>
      <c r="AMF9" s="11"/>
      <c r="AMG9" s="11"/>
      <c r="AMH9" s="11"/>
      <c r="AMI9" s="11"/>
      <c r="AMJ9" s="11"/>
      <c r="AMK9" s="11"/>
      <c r="AML9" s="11"/>
      <c r="AMM9" s="11"/>
      <c r="AMN9" s="11"/>
      <c r="AMO9" s="11"/>
      <c r="AMP9" s="11"/>
      <c r="AMQ9" s="11"/>
      <c r="AMR9" s="11"/>
      <c r="AMS9" s="11"/>
      <c r="AMT9" s="11"/>
      <c r="AMU9" s="11"/>
      <c r="AMV9" s="11"/>
      <c r="AMW9" s="11"/>
      <c r="AMX9" s="11"/>
      <c r="AMY9" s="11"/>
      <c r="AMZ9" s="11"/>
      <c r="ANA9" s="11"/>
      <c r="ANB9" s="11"/>
      <c r="ANC9" s="11"/>
      <c r="AND9" s="11"/>
      <c r="ANE9" s="11"/>
      <c r="ANF9" s="11"/>
      <c r="ANG9" s="11"/>
      <c r="ANH9" s="11"/>
      <c r="ANI9" s="11"/>
      <c r="ANJ9" s="11"/>
      <c r="ANK9" s="11"/>
      <c r="ANL9" s="11"/>
      <c r="ANM9" s="11"/>
      <c r="ANN9" s="11"/>
      <c r="ANO9" s="11"/>
      <c r="ANP9" s="11"/>
      <c r="ANQ9" s="11"/>
      <c r="ANR9" s="11"/>
      <c r="ANS9" s="11"/>
      <c r="ANT9" s="11"/>
      <c r="ANU9" s="11"/>
      <c r="ANV9" s="11"/>
      <c r="ANW9" s="11"/>
      <c r="ANX9" s="11"/>
      <c r="ANY9" s="11"/>
      <c r="ANZ9" s="11"/>
      <c r="AOA9" s="11"/>
      <c r="AOB9" s="11"/>
      <c r="AOC9" s="11"/>
      <c r="AOD9" s="11"/>
      <c r="AOE9" s="11"/>
      <c r="AOF9" s="11"/>
      <c r="AOG9" s="11"/>
      <c r="AOH9" s="11"/>
      <c r="AOI9" s="11"/>
      <c r="AOJ9" s="11"/>
      <c r="AOK9" s="11"/>
      <c r="AOL9" s="11"/>
      <c r="AOM9" s="11"/>
      <c r="AON9" s="11"/>
      <c r="AOO9" s="11"/>
      <c r="AOP9" s="11"/>
      <c r="AOQ9" s="11"/>
      <c r="AOR9" s="11"/>
      <c r="AOS9" s="11"/>
      <c r="AOT9" s="11"/>
      <c r="AOU9" s="11"/>
      <c r="AOV9" s="11"/>
      <c r="AOW9" s="11"/>
      <c r="AOX9" s="11"/>
      <c r="AOY9" s="11"/>
      <c r="AOZ9" s="11"/>
      <c r="APA9" s="11"/>
      <c r="APB9" s="11"/>
      <c r="APC9" s="11"/>
      <c r="APD9" s="11"/>
      <c r="APE9" s="11"/>
      <c r="APF9" s="11"/>
      <c r="APG9" s="11"/>
      <c r="APH9" s="11"/>
      <c r="API9" s="11"/>
      <c r="APJ9" s="11"/>
      <c r="APK9" s="11"/>
      <c r="APL9" s="11"/>
      <c r="APM9" s="11"/>
      <c r="APN9" s="11"/>
      <c r="APO9" s="11"/>
      <c r="APP9" s="11"/>
      <c r="APQ9" s="11"/>
      <c r="APR9" s="11"/>
      <c r="APS9" s="11"/>
      <c r="APT9" s="11"/>
      <c r="APU9" s="11"/>
      <c r="APV9" s="11"/>
      <c r="APW9" s="11"/>
      <c r="APX9" s="11"/>
      <c r="APY9" s="11"/>
      <c r="APZ9" s="11"/>
      <c r="AQA9" s="11"/>
      <c r="AQB9" s="11"/>
      <c r="AQC9" s="11"/>
      <c r="AQD9" s="11"/>
      <c r="AQE9" s="11"/>
      <c r="AQF9" s="11"/>
      <c r="AQG9" s="11"/>
      <c r="AQH9" s="11"/>
      <c r="AQI9" s="11"/>
      <c r="AQJ9" s="11"/>
      <c r="AQK9" s="11"/>
      <c r="AQL9" s="11"/>
      <c r="AQM9" s="11"/>
      <c r="AQN9" s="11"/>
      <c r="AQO9" s="11"/>
      <c r="AQP9" s="11"/>
      <c r="AQQ9" s="11"/>
      <c r="AQR9" s="11"/>
      <c r="AQS9" s="11"/>
      <c r="AQT9" s="11"/>
      <c r="AQU9" s="11"/>
      <c r="AQV9" s="11"/>
      <c r="AQW9" s="11"/>
      <c r="AQX9" s="11"/>
      <c r="AQY9" s="11"/>
      <c r="AQZ9" s="11"/>
      <c r="ARA9" s="11"/>
      <c r="ARB9" s="11"/>
      <c r="ARC9" s="11"/>
      <c r="ARD9" s="11"/>
      <c r="ARE9" s="11"/>
      <c r="ARF9" s="11"/>
      <c r="ARG9" s="11"/>
      <c r="ARH9" s="11"/>
      <c r="ARI9" s="11"/>
      <c r="ARJ9" s="11"/>
      <c r="ARK9" s="11"/>
      <c r="ARL9" s="11"/>
      <c r="ARM9" s="11"/>
      <c r="ARN9" s="11"/>
      <c r="ARO9" s="11"/>
      <c r="ARP9" s="11"/>
      <c r="ARQ9" s="11"/>
      <c r="ARR9" s="11"/>
      <c r="ARS9" s="11"/>
      <c r="ART9" s="11"/>
      <c r="ARU9" s="11"/>
      <c r="ARV9" s="11"/>
      <c r="ARW9" s="11"/>
      <c r="ARX9" s="11"/>
      <c r="ARY9" s="11"/>
      <c r="ARZ9" s="11"/>
      <c r="ASA9" s="11"/>
      <c r="ASB9" s="11"/>
      <c r="ASC9" s="11"/>
      <c r="ASD9" s="11"/>
      <c r="ASE9" s="11"/>
      <c r="ASF9" s="11"/>
      <c r="ASG9" s="11"/>
      <c r="ASH9" s="11"/>
      <c r="ASI9" s="11"/>
      <c r="ASJ9" s="11"/>
      <c r="ASK9" s="11"/>
      <c r="ASL9" s="11"/>
      <c r="ASM9" s="11"/>
      <c r="ASN9" s="11"/>
      <c r="ASO9" s="11"/>
      <c r="ASP9" s="11"/>
      <c r="ASQ9" s="11"/>
      <c r="ASR9" s="11"/>
      <c r="ASS9" s="11"/>
      <c r="AST9" s="11"/>
      <c r="ASU9" s="11"/>
      <c r="ASV9" s="11"/>
      <c r="ASW9" s="11"/>
      <c r="ASX9" s="11"/>
      <c r="ASY9" s="11"/>
      <c r="ASZ9" s="11"/>
      <c r="ATA9" s="11"/>
      <c r="ATB9" s="11"/>
      <c r="ATC9" s="11"/>
      <c r="ATD9" s="11"/>
      <c r="ATE9" s="11"/>
      <c r="ATF9" s="11"/>
      <c r="ATG9" s="11"/>
      <c r="ATH9" s="11"/>
      <c r="ATI9" s="11"/>
      <c r="ATJ9" s="11"/>
      <c r="ATK9" s="11"/>
      <c r="ATL9" s="11"/>
      <c r="ATM9" s="11"/>
      <c r="ATN9" s="11"/>
      <c r="ATO9" s="11"/>
      <c r="ATP9" s="11"/>
      <c r="ATQ9" s="11"/>
      <c r="ATR9" s="11"/>
      <c r="ATS9" s="11"/>
      <c r="ATT9" s="11"/>
      <c r="ATU9" s="11"/>
      <c r="ATV9" s="11"/>
      <c r="ATW9" s="11"/>
      <c r="ATX9" s="11"/>
      <c r="ATY9" s="11"/>
      <c r="ATZ9" s="11"/>
      <c r="AUA9" s="11"/>
      <c r="AUB9" s="11"/>
      <c r="AUC9" s="11"/>
      <c r="AUD9" s="11"/>
      <c r="AUE9" s="11"/>
      <c r="AUF9" s="11"/>
      <c r="AUG9" s="11"/>
      <c r="AUH9" s="11"/>
      <c r="AUI9" s="11"/>
      <c r="AUJ9" s="11"/>
      <c r="AUK9" s="11"/>
      <c r="AUL9" s="11"/>
      <c r="AUM9" s="11"/>
      <c r="AUN9" s="11"/>
      <c r="AUO9" s="11"/>
      <c r="AUP9" s="11"/>
      <c r="AUQ9" s="11"/>
      <c r="AUR9" s="11"/>
      <c r="AUS9" s="11"/>
      <c r="AUT9" s="11"/>
      <c r="AUU9" s="11"/>
      <c r="AUV9" s="11"/>
      <c r="AUW9" s="11"/>
    </row>
    <row r="10" spans="1:1245" ht="14.5" x14ac:dyDescent="0.35">
      <c r="A10" s="11"/>
      <c r="B10" s="19"/>
      <c r="C10" s="12"/>
      <c r="D10" s="12"/>
      <c r="E10" s="20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>
        <v>0</v>
      </c>
      <c r="BB10" s="11">
        <v>0</v>
      </c>
      <c r="BC10" s="11">
        <v>0</v>
      </c>
      <c r="BD10" s="11">
        <v>0</v>
      </c>
      <c r="BE10" s="11">
        <v>0</v>
      </c>
      <c r="BF10" s="11">
        <v>0</v>
      </c>
      <c r="BG10" s="11">
        <v>0</v>
      </c>
      <c r="BH10" s="11">
        <v>0</v>
      </c>
      <c r="BI10" s="11">
        <v>0</v>
      </c>
      <c r="BJ10" s="11">
        <v>0</v>
      </c>
      <c r="BK10" s="11">
        <v>0</v>
      </c>
      <c r="BL10" s="11">
        <v>0</v>
      </c>
      <c r="BM10" s="11">
        <v>0</v>
      </c>
      <c r="BN10" s="11">
        <v>0</v>
      </c>
      <c r="BO10" s="11">
        <v>0</v>
      </c>
      <c r="BP10" s="11">
        <v>0</v>
      </c>
      <c r="BQ10" s="11">
        <v>0</v>
      </c>
      <c r="BR10" s="11">
        <v>0</v>
      </c>
      <c r="BS10" s="11">
        <v>0</v>
      </c>
      <c r="BT10" s="11">
        <v>0</v>
      </c>
      <c r="BU10" s="11">
        <v>0</v>
      </c>
      <c r="BV10" s="11">
        <v>0</v>
      </c>
      <c r="BW10" s="11">
        <v>0</v>
      </c>
      <c r="BX10" s="11">
        <v>0</v>
      </c>
      <c r="BY10" s="11">
        <v>0</v>
      </c>
      <c r="BZ10" s="11">
        <v>0</v>
      </c>
      <c r="CA10" s="11">
        <v>0</v>
      </c>
      <c r="CB10" s="11">
        <v>0</v>
      </c>
      <c r="CC10" s="11">
        <v>0</v>
      </c>
      <c r="CD10" s="11">
        <v>0</v>
      </c>
      <c r="CE10" s="11">
        <v>0</v>
      </c>
      <c r="CF10" s="11">
        <v>0</v>
      </c>
      <c r="CG10" s="11">
        <v>0</v>
      </c>
      <c r="CH10" s="11">
        <v>0</v>
      </c>
      <c r="CI10" s="11">
        <v>0</v>
      </c>
      <c r="CJ10" s="11">
        <v>0</v>
      </c>
      <c r="CK10" s="11">
        <v>0</v>
      </c>
      <c r="CL10" s="11">
        <v>0</v>
      </c>
      <c r="CM10" s="11">
        <v>0</v>
      </c>
      <c r="CN10" s="11">
        <v>0</v>
      </c>
      <c r="CO10" s="11">
        <v>0</v>
      </c>
      <c r="CP10" s="11">
        <v>0</v>
      </c>
      <c r="CQ10" s="11">
        <v>0</v>
      </c>
      <c r="CR10" s="11">
        <v>0</v>
      </c>
      <c r="CS10" s="11">
        <v>0</v>
      </c>
      <c r="CT10" s="11">
        <v>0</v>
      </c>
      <c r="CU10" s="11">
        <v>0</v>
      </c>
      <c r="CV10" s="11">
        <v>0</v>
      </c>
      <c r="CW10" s="11">
        <v>0</v>
      </c>
      <c r="CX10" s="11">
        <v>30</v>
      </c>
      <c r="CY10" s="11">
        <v>50</v>
      </c>
      <c r="CZ10" s="11">
        <v>50</v>
      </c>
      <c r="DA10" s="11">
        <v>50</v>
      </c>
      <c r="DB10" s="11">
        <v>20</v>
      </c>
      <c r="DC10" s="11">
        <v>0</v>
      </c>
      <c r="DD10" s="11">
        <v>0</v>
      </c>
      <c r="DE10" s="11">
        <v>0</v>
      </c>
      <c r="DF10" s="11">
        <v>0</v>
      </c>
      <c r="DG10" s="11">
        <v>0</v>
      </c>
      <c r="DH10" s="11">
        <v>0</v>
      </c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  <c r="OG10" s="11"/>
      <c r="OH10" s="11"/>
      <c r="OI10" s="11"/>
      <c r="OJ10" s="11"/>
      <c r="OK10" s="11"/>
      <c r="OL10" s="11"/>
      <c r="OM10" s="11"/>
      <c r="ON10" s="11"/>
      <c r="OO10" s="11"/>
      <c r="OP10" s="11"/>
      <c r="OQ10" s="11"/>
      <c r="OR10" s="11"/>
      <c r="OS10" s="11"/>
      <c r="OT10" s="11"/>
      <c r="OU10" s="11"/>
      <c r="OV10" s="11"/>
      <c r="OW10" s="11"/>
      <c r="OX10" s="11"/>
      <c r="OY10" s="11"/>
      <c r="OZ10" s="11"/>
      <c r="PA10" s="11"/>
      <c r="PB10" s="11"/>
      <c r="PC10" s="11"/>
      <c r="PD10" s="11"/>
      <c r="PE10" s="11"/>
      <c r="PF10" s="11"/>
      <c r="PG10" s="11"/>
      <c r="PH10" s="11"/>
      <c r="PI10" s="11"/>
      <c r="PJ10" s="11"/>
      <c r="PK10" s="11"/>
      <c r="PL10" s="11"/>
      <c r="PM10" s="11"/>
      <c r="PN10" s="11"/>
      <c r="PO10" s="11"/>
      <c r="PP10" s="11"/>
      <c r="PQ10" s="11"/>
      <c r="PR10" s="11"/>
      <c r="PS10" s="11"/>
      <c r="PT10" s="11"/>
      <c r="PU10" s="11"/>
      <c r="PV10" s="11"/>
      <c r="PW10" s="11"/>
      <c r="PX10" s="11"/>
      <c r="PY10" s="11"/>
      <c r="PZ10" s="11"/>
      <c r="QA10" s="11"/>
      <c r="QB10" s="11"/>
      <c r="QC10" s="11"/>
      <c r="QD10" s="11"/>
      <c r="QE10" s="11"/>
      <c r="QF10" s="11"/>
      <c r="QG10" s="11"/>
      <c r="QH10" s="11"/>
      <c r="QI10" s="11"/>
      <c r="QJ10" s="11"/>
      <c r="QK10" s="11"/>
      <c r="QL10" s="11"/>
      <c r="QM10" s="11"/>
      <c r="QN10" s="11"/>
      <c r="QO10" s="11"/>
      <c r="QP10" s="11"/>
      <c r="QQ10" s="11"/>
      <c r="QR10" s="11"/>
      <c r="QS10" s="11"/>
      <c r="QT10" s="11"/>
      <c r="QU10" s="11"/>
      <c r="QV10" s="11"/>
      <c r="QW10" s="11"/>
      <c r="QX10" s="11"/>
      <c r="QY10" s="11"/>
      <c r="QZ10" s="11"/>
      <c r="RA10" s="11"/>
      <c r="RB10" s="11"/>
      <c r="RC10" s="11"/>
      <c r="RD10" s="11"/>
      <c r="RE10" s="11"/>
      <c r="RF10" s="11"/>
      <c r="RG10" s="11"/>
      <c r="RH10" s="11"/>
      <c r="RI10" s="11"/>
      <c r="RJ10" s="11"/>
      <c r="RK10" s="11"/>
      <c r="RL10" s="11"/>
      <c r="RM10" s="11"/>
      <c r="RN10" s="11"/>
      <c r="RO10" s="11"/>
      <c r="RP10" s="11"/>
      <c r="RQ10" s="11"/>
      <c r="RR10" s="11"/>
      <c r="RS10" s="11"/>
      <c r="RT10" s="11"/>
      <c r="RU10" s="11"/>
      <c r="RV10" s="11"/>
      <c r="RW10" s="11"/>
      <c r="RX10" s="11"/>
      <c r="RY10" s="11"/>
      <c r="RZ10" s="11"/>
      <c r="SA10" s="11"/>
      <c r="SB10" s="11"/>
      <c r="SC10" s="11"/>
      <c r="SD10" s="11"/>
      <c r="SE10" s="11"/>
      <c r="SF10" s="11"/>
      <c r="SG10" s="11"/>
      <c r="SH10" s="11"/>
      <c r="SI10" s="11"/>
      <c r="SJ10" s="11"/>
      <c r="SK10" s="11"/>
      <c r="SL10" s="11"/>
      <c r="SM10" s="11"/>
      <c r="SN10" s="11"/>
      <c r="SO10" s="11"/>
      <c r="SP10" s="11"/>
      <c r="SQ10" s="11"/>
      <c r="SR10" s="11"/>
      <c r="SS10" s="11"/>
      <c r="ST10" s="11"/>
      <c r="SU10" s="11"/>
      <c r="SV10" s="11"/>
      <c r="SW10" s="11"/>
      <c r="SX10" s="11"/>
      <c r="SY10" s="11"/>
      <c r="SZ10" s="11"/>
      <c r="TA10" s="11"/>
      <c r="TB10" s="11"/>
      <c r="TC10" s="11"/>
      <c r="TD10" s="11"/>
      <c r="TE10" s="11"/>
      <c r="TF10" s="11"/>
      <c r="TG10" s="11"/>
      <c r="TH10" s="11"/>
      <c r="TI10" s="11"/>
      <c r="TJ10" s="11"/>
      <c r="TK10" s="11"/>
      <c r="TL10" s="11"/>
      <c r="TM10" s="11"/>
      <c r="TN10" s="11"/>
      <c r="TO10" s="11"/>
      <c r="TP10" s="11"/>
      <c r="TQ10" s="11"/>
      <c r="TR10" s="11"/>
      <c r="TS10" s="11"/>
      <c r="TT10" s="11"/>
      <c r="TU10" s="11"/>
      <c r="TV10" s="11"/>
      <c r="TW10" s="11"/>
      <c r="TX10" s="11"/>
      <c r="TY10" s="11"/>
      <c r="TZ10" s="11"/>
      <c r="UA10" s="11"/>
      <c r="UB10" s="11"/>
      <c r="UC10" s="11"/>
      <c r="UD10" s="11"/>
      <c r="UE10" s="11"/>
      <c r="UF10" s="11"/>
      <c r="UG10" s="11"/>
      <c r="UH10" s="11"/>
      <c r="UI10" s="11"/>
      <c r="UJ10" s="11"/>
      <c r="UK10" s="11"/>
      <c r="UL10" s="11"/>
      <c r="UM10" s="11"/>
      <c r="UN10" s="11"/>
      <c r="UO10" s="11"/>
      <c r="UP10" s="11"/>
      <c r="UQ10" s="11"/>
      <c r="UR10" s="11"/>
      <c r="US10" s="11"/>
      <c r="UT10" s="11"/>
      <c r="UU10" s="11"/>
      <c r="UV10" s="11"/>
      <c r="UW10" s="11"/>
      <c r="UX10" s="11"/>
      <c r="UY10" s="11"/>
      <c r="UZ10" s="11"/>
      <c r="VA10" s="11"/>
      <c r="VB10" s="11"/>
      <c r="VC10" s="11"/>
      <c r="VD10" s="11"/>
      <c r="VE10" s="11"/>
      <c r="VF10" s="11"/>
      <c r="VG10" s="11"/>
      <c r="VH10" s="11"/>
      <c r="VI10" s="11"/>
      <c r="VJ10" s="11"/>
      <c r="VK10" s="11"/>
      <c r="VL10" s="11"/>
      <c r="VM10" s="11"/>
      <c r="VN10" s="11"/>
      <c r="VO10" s="11"/>
      <c r="VP10" s="11"/>
      <c r="VQ10" s="11"/>
      <c r="VR10" s="11"/>
      <c r="VS10" s="11"/>
      <c r="VT10" s="11"/>
      <c r="VU10" s="11"/>
      <c r="VV10" s="11"/>
      <c r="VW10" s="11"/>
      <c r="VX10" s="11"/>
      <c r="VY10" s="11"/>
      <c r="VZ10" s="11"/>
      <c r="WA10" s="11"/>
      <c r="WB10" s="11"/>
      <c r="WC10" s="11"/>
      <c r="WD10" s="11"/>
      <c r="WE10" s="11"/>
      <c r="WF10" s="11"/>
      <c r="WG10" s="11"/>
      <c r="WH10" s="11"/>
      <c r="WI10" s="11"/>
      <c r="WJ10" s="11"/>
      <c r="WK10" s="11"/>
      <c r="WL10" s="11"/>
      <c r="WM10" s="11"/>
      <c r="WN10" s="11"/>
      <c r="WO10" s="11"/>
      <c r="WP10" s="11"/>
      <c r="WQ10" s="11"/>
      <c r="WR10" s="11"/>
      <c r="WS10" s="11"/>
      <c r="WT10" s="11"/>
      <c r="WU10" s="11"/>
      <c r="WV10" s="11"/>
      <c r="WW10" s="11"/>
      <c r="WX10" s="11"/>
      <c r="WY10" s="11"/>
      <c r="WZ10" s="11"/>
      <c r="XA10" s="11"/>
      <c r="XB10" s="11"/>
      <c r="XC10" s="11"/>
      <c r="XD10" s="11"/>
      <c r="XE10" s="11"/>
      <c r="XF10" s="11"/>
      <c r="XG10" s="11"/>
      <c r="XH10" s="11"/>
      <c r="XI10" s="11"/>
      <c r="XJ10" s="11"/>
      <c r="XK10" s="11"/>
      <c r="XL10" s="11"/>
      <c r="XM10" s="11"/>
      <c r="XN10" s="11"/>
      <c r="XO10" s="11"/>
      <c r="XP10" s="11"/>
      <c r="XQ10" s="11"/>
      <c r="XR10" s="11"/>
      <c r="XS10" s="11"/>
      <c r="XT10" s="11"/>
      <c r="XU10" s="11"/>
      <c r="XV10" s="11"/>
      <c r="XW10" s="11"/>
      <c r="XX10" s="11"/>
      <c r="XY10" s="11"/>
      <c r="XZ10" s="11"/>
      <c r="YA10" s="11"/>
      <c r="YB10" s="11"/>
      <c r="YC10" s="11"/>
      <c r="YD10" s="11"/>
      <c r="YE10" s="11"/>
      <c r="YF10" s="11"/>
      <c r="YG10" s="11"/>
      <c r="YH10" s="11"/>
      <c r="YI10" s="11"/>
      <c r="YJ10" s="11"/>
      <c r="YK10" s="11"/>
      <c r="YL10" s="11"/>
      <c r="YM10" s="11"/>
      <c r="YN10" s="11"/>
      <c r="YO10" s="11"/>
      <c r="YP10" s="11"/>
      <c r="YQ10" s="11"/>
      <c r="YR10" s="11"/>
      <c r="YS10" s="11"/>
      <c r="YT10" s="11"/>
      <c r="YU10" s="11"/>
      <c r="YV10" s="11"/>
      <c r="YW10" s="11"/>
      <c r="YX10" s="11"/>
      <c r="YY10" s="11"/>
      <c r="YZ10" s="11"/>
      <c r="ZA10" s="11"/>
      <c r="ZB10" s="11"/>
      <c r="ZC10" s="11"/>
      <c r="ZD10" s="11"/>
      <c r="ZE10" s="11"/>
      <c r="ZF10" s="11"/>
      <c r="ZG10" s="11"/>
      <c r="ZH10" s="11"/>
      <c r="ZI10" s="11"/>
      <c r="ZJ10" s="11"/>
      <c r="ZK10" s="11"/>
      <c r="ZL10" s="11"/>
      <c r="ZM10" s="11"/>
      <c r="ZN10" s="11"/>
      <c r="ZO10" s="11"/>
      <c r="ZP10" s="11"/>
      <c r="ZQ10" s="11"/>
      <c r="ZR10" s="11"/>
      <c r="ZS10" s="11"/>
      <c r="ZT10" s="11"/>
      <c r="ZU10" s="11"/>
      <c r="ZV10" s="11"/>
      <c r="ZW10" s="11"/>
      <c r="ZX10" s="11"/>
      <c r="ZY10" s="11"/>
      <c r="ZZ10" s="11"/>
      <c r="AAA10" s="11"/>
      <c r="AAB10" s="11"/>
      <c r="AAC10" s="11"/>
      <c r="AAD10" s="11"/>
      <c r="AAE10" s="11"/>
      <c r="AAF10" s="11"/>
      <c r="AAG10" s="11"/>
      <c r="AAH10" s="11"/>
      <c r="AAI10" s="11"/>
      <c r="AAJ10" s="11"/>
      <c r="AAK10" s="11"/>
      <c r="AAL10" s="11"/>
      <c r="AAM10" s="11"/>
      <c r="AAN10" s="11"/>
      <c r="AAO10" s="11"/>
      <c r="AAP10" s="11"/>
      <c r="AAQ10" s="11"/>
      <c r="AAR10" s="11"/>
      <c r="AAS10" s="11"/>
      <c r="AAT10" s="11"/>
      <c r="AAU10" s="11"/>
      <c r="AAV10" s="11"/>
      <c r="AAW10" s="11"/>
      <c r="AAX10" s="11"/>
      <c r="AAY10" s="11"/>
      <c r="AAZ10" s="11"/>
      <c r="ABA10" s="11"/>
      <c r="ABB10" s="11"/>
      <c r="ABC10" s="11"/>
      <c r="ABD10" s="11"/>
      <c r="ABE10" s="11"/>
      <c r="ABF10" s="11"/>
      <c r="ABG10" s="11"/>
      <c r="ABH10" s="11"/>
      <c r="ABI10" s="11"/>
      <c r="ABJ10" s="11"/>
      <c r="ABK10" s="11"/>
      <c r="ABL10" s="11"/>
      <c r="ABM10" s="11"/>
      <c r="ABN10" s="11"/>
      <c r="ABO10" s="11"/>
      <c r="ABP10" s="11"/>
      <c r="ABQ10" s="11"/>
      <c r="ABR10" s="11"/>
      <c r="ABS10" s="11"/>
      <c r="ABT10" s="11"/>
      <c r="ABU10" s="11"/>
      <c r="ABV10" s="11"/>
      <c r="ABW10" s="11"/>
      <c r="ABX10" s="11"/>
      <c r="ABY10" s="11"/>
      <c r="ABZ10" s="11"/>
      <c r="ACA10" s="11"/>
      <c r="ACB10" s="11"/>
      <c r="ACC10" s="11"/>
      <c r="ACD10" s="11"/>
      <c r="ACE10" s="11"/>
      <c r="ACF10" s="11"/>
      <c r="ACG10" s="11"/>
      <c r="ACH10" s="11"/>
      <c r="ACI10" s="11"/>
      <c r="ACJ10" s="11"/>
      <c r="ACK10" s="11"/>
      <c r="ACL10" s="11"/>
      <c r="ACM10" s="11"/>
      <c r="ACN10" s="11"/>
      <c r="ACO10" s="11"/>
      <c r="ACP10" s="11"/>
      <c r="ACQ10" s="11"/>
      <c r="ACR10" s="11"/>
      <c r="ACS10" s="11"/>
      <c r="ACT10" s="11"/>
      <c r="ACU10" s="11"/>
      <c r="ACV10" s="11"/>
      <c r="ACW10" s="11"/>
      <c r="ACX10" s="11"/>
      <c r="ACY10" s="11"/>
      <c r="ACZ10" s="11"/>
      <c r="ADA10" s="11"/>
      <c r="ADB10" s="11"/>
      <c r="ADC10" s="11"/>
      <c r="ADD10" s="11"/>
      <c r="ADE10" s="11"/>
      <c r="ADF10" s="11"/>
      <c r="ADG10" s="11"/>
      <c r="ADH10" s="11"/>
      <c r="ADI10" s="11"/>
      <c r="ADJ10" s="11"/>
      <c r="ADK10" s="11"/>
      <c r="ADL10" s="11"/>
      <c r="ADM10" s="11"/>
      <c r="ADN10" s="11"/>
      <c r="ADO10" s="11"/>
      <c r="ADP10" s="11"/>
      <c r="ADQ10" s="11"/>
      <c r="ADR10" s="11"/>
      <c r="ADS10" s="11"/>
      <c r="ADT10" s="11"/>
      <c r="ADU10" s="11"/>
      <c r="ADV10" s="11"/>
      <c r="ADW10" s="11"/>
      <c r="ADX10" s="11"/>
      <c r="ADY10" s="11"/>
      <c r="ADZ10" s="11"/>
      <c r="AEA10" s="11"/>
      <c r="AEB10" s="11"/>
      <c r="AEC10" s="11"/>
      <c r="AED10" s="11"/>
      <c r="AEE10" s="11"/>
      <c r="AEF10" s="11"/>
      <c r="AEG10" s="11"/>
      <c r="AEH10" s="11"/>
      <c r="AEI10" s="11"/>
      <c r="AEJ10" s="11"/>
      <c r="AEK10" s="11"/>
      <c r="AEL10" s="11"/>
      <c r="AEM10" s="11"/>
      <c r="AEN10" s="11"/>
      <c r="AEO10" s="11"/>
      <c r="AEP10" s="11"/>
      <c r="AEQ10" s="11"/>
      <c r="AER10" s="11"/>
      <c r="AES10" s="11"/>
      <c r="AET10" s="11"/>
      <c r="AEU10" s="11"/>
      <c r="AEV10" s="11"/>
      <c r="AEW10" s="11"/>
      <c r="AEX10" s="11"/>
      <c r="AEY10" s="11"/>
      <c r="AEZ10" s="11"/>
      <c r="AFA10" s="11"/>
      <c r="AFB10" s="11"/>
      <c r="AFC10" s="11"/>
      <c r="AFD10" s="11"/>
      <c r="AFE10" s="11"/>
      <c r="AFF10" s="11"/>
      <c r="AFG10" s="11"/>
      <c r="AFH10" s="11"/>
      <c r="AFI10" s="11"/>
      <c r="AFJ10" s="11"/>
      <c r="AFK10" s="11"/>
      <c r="AFL10" s="11"/>
      <c r="AFM10" s="11"/>
      <c r="AFN10" s="11"/>
      <c r="AFO10" s="11"/>
      <c r="AFP10" s="11"/>
      <c r="AFQ10" s="11"/>
      <c r="AFR10" s="11"/>
      <c r="AFS10" s="11"/>
      <c r="AFT10" s="11"/>
      <c r="AFU10" s="11"/>
      <c r="AFV10" s="11"/>
      <c r="AFW10" s="11"/>
      <c r="AFX10" s="11"/>
      <c r="AFY10" s="11"/>
      <c r="AFZ10" s="11"/>
      <c r="AGA10" s="11"/>
      <c r="AGB10" s="11"/>
      <c r="AGC10" s="11"/>
      <c r="AGD10" s="11"/>
      <c r="AGE10" s="11"/>
      <c r="AGF10" s="11"/>
      <c r="AGG10" s="11"/>
      <c r="AGH10" s="11"/>
      <c r="AGI10" s="11"/>
      <c r="AGJ10" s="11"/>
      <c r="AGK10" s="11"/>
      <c r="AGL10" s="11"/>
      <c r="AGM10" s="11"/>
      <c r="AGN10" s="11"/>
      <c r="AGO10" s="11"/>
      <c r="AGP10" s="11"/>
      <c r="AGQ10" s="11"/>
      <c r="AGR10" s="11"/>
      <c r="AGS10" s="11"/>
      <c r="AGT10" s="11"/>
      <c r="AGU10" s="11"/>
      <c r="AGV10" s="11"/>
      <c r="AGW10" s="11"/>
      <c r="AGX10" s="11"/>
      <c r="AGY10" s="11"/>
      <c r="AGZ10" s="11"/>
      <c r="AHA10" s="11"/>
      <c r="AHB10" s="11"/>
      <c r="AHC10" s="11"/>
      <c r="AHD10" s="11"/>
      <c r="AHE10" s="11"/>
      <c r="AHF10" s="11"/>
      <c r="AHG10" s="11"/>
      <c r="AHH10" s="11"/>
      <c r="AHI10" s="11"/>
      <c r="AHJ10" s="11"/>
      <c r="AHK10" s="11"/>
      <c r="AHL10" s="11"/>
      <c r="AHM10" s="11"/>
      <c r="AHN10" s="11"/>
      <c r="AHO10" s="11"/>
      <c r="AHP10" s="11"/>
      <c r="AHQ10" s="11"/>
      <c r="AHR10" s="11"/>
      <c r="AHS10" s="11"/>
      <c r="AHT10" s="11"/>
      <c r="AHU10" s="11"/>
      <c r="AHV10" s="11"/>
      <c r="AHW10" s="11"/>
      <c r="AHX10" s="11"/>
      <c r="AHY10" s="11"/>
      <c r="AHZ10" s="11"/>
      <c r="AIA10" s="11"/>
      <c r="AIB10" s="11"/>
      <c r="AIC10" s="11"/>
      <c r="AID10" s="11"/>
      <c r="AIE10" s="11"/>
      <c r="AIF10" s="11"/>
      <c r="AIG10" s="11"/>
      <c r="AIH10" s="11"/>
      <c r="AII10" s="11"/>
      <c r="AIJ10" s="11"/>
      <c r="AIK10" s="11"/>
      <c r="AIL10" s="11"/>
      <c r="AIM10" s="11"/>
      <c r="AIN10" s="11"/>
      <c r="AIO10" s="11"/>
      <c r="AIP10" s="11"/>
      <c r="AIQ10" s="11"/>
      <c r="AIR10" s="11"/>
      <c r="AIS10" s="11"/>
      <c r="AIT10" s="11"/>
      <c r="AIU10" s="11"/>
      <c r="AIV10" s="11"/>
      <c r="AIW10" s="11"/>
      <c r="AIX10" s="11"/>
      <c r="AIY10" s="11"/>
      <c r="AIZ10" s="11"/>
      <c r="AJA10" s="11"/>
      <c r="AJB10" s="11"/>
      <c r="AJC10" s="11"/>
      <c r="AJD10" s="11"/>
      <c r="AJE10" s="11"/>
      <c r="AJF10" s="11"/>
      <c r="AJG10" s="11"/>
      <c r="AJH10" s="11"/>
      <c r="AJI10" s="11"/>
      <c r="AJJ10" s="11"/>
      <c r="AJK10" s="11"/>
      <c r="AJL10" s="11"/>
      <c r="AJM10" s="11"/>
      <c r="AJN10" s="11"/>
      <c r="AJO10" s="11"/>
      <c r="AJP10" s="11"/>
      <c r="AJQ10" s="11"/>
      <c r="AJR10" s="11"/>
      <c r="AJS10" s="11"/>
      <c r="AJT10" s="11"/>
      <c r="AJU10" s="11"/>
      <c r="AJV10" s="11"/>
      <c r="AJW10" s="11"/>
      <c r="AJX10" s="11"/>
      <c r="AJY10" s="11"/>
      <c r="AJZ10" s="11"/>
      <c r="AKA10" s="11"/>
      <c r="AKB10" s="11"/>
      <c r="AKC10" s="11"/>
      <c r="AKD10" s="11"/>
      <c r="AKE10" s="11"/>
      <c r="AKF10" s="11"/>
      <c r="AKG10" s="11"/>
      <c r="AKH10" s="11"/>
      <c r="AKI10" s="11"/>
      <c r="AKJ10" s="11"/>
      <c r="AKK10" s="11"/>
      <c r="AKL10" s="11"/>
      <c r="AKM10" s="11"/>
      <c r="AKN10" s="11"/>
      <c r="AKO10" s="11"/>
      <c r="AKP10" s="11"/>
      <c r="AKQ10" s="11"/>
      <c r="AKR10" s="11"/>
      <c r="AKS10" s="11"/>
      <c r="AKT10" s="11"/>
      <c r="AKU10" s="11"/>
      <c r="AKV10" s="11"/>
      <c r="AKW10" s="11"/>
      <c r="AKX10" s="11"/>
      <c r="AKY10" s="11"/>
      <c r="AKZ10" s="11"/>
      <c r="ALA10" s="11"/>
      <c r="ALB10" s="11"/>
      <c r="ALC10" s="11"/>
      <c r="ALD10" s="11"/>
      <c r="ALE10" s="11"/>
      <c r="ALF10" s="11"/>
      <c r="ALG10" s="11"/>
      <c r="ALH10" s="11"/>
      <c r="ALI10" s="11"/>
      <c r="ALJ10" s="11"/>
      <c r="ALK10" s="11"/>
      <c r="ALL10" s="11"/>
      <c r="ALM10" s="11"/>
      <c r="ALN10" s="11"/>
      <c r="ALO10" s="11"/>
      <c r="ALP10" s="11"/>
      <c r="ALQ10" s="11"/>
      <c r="ALR10" s="11"/>
      <c r="ALS10" s="11"/>
      <c r="ALT10" s="11"/>
      <c r="ALU10" s="11"/>
      <c r="ALV10" s="11"/>
      <c r="ALW10" s="11"/>
      <c r="ALX10" s="11"/>
      <c r="ALY10" s="11"/>
      <c r="ALZ10" s="11"/>
      <c r="AMA10" s="11"/>
      <c r="AMB10" s="11"/>
      <c r="AMC10" s="11"/>
      <c r="AMD10" s="11"/>
      <c r="AME10" s="11"/>
      <c r="AMF10" s="11"/>
      <c r="AMG10" s="11"/>
      <c r="AMH10" s="11"/>
      <c r="AMI10" s="11"/>
      <c r="AMJ10" s="11"/>
      <c r="AMK10" s="11"/>
      <c r="AML10" s="11"/>
      <c r="AMM10" s="11"/>
      <c r="AMN10" s="11"/>
      <c r="AMO10" s="11"/>
      <c r="AMP10" s="11"/>
      <c r="AMQ10" s="11"/>
      <c r="AMR10" s="11"/>
      <c r="AMS10" s="11"/>
      <c r="AMT10" s="11"/>
      <c r="AMU10" s="11"/>
      <c r="AMV10" s="11"/>
      <c r="AMW10" s="11"/>
      <c r="AMX10" s="11"/>
      <c r="AMY10" s="11"/>
      <c r="AMZ10" s="11"/>
      <c r="ANA10" s="11"/>
      <c r="ANB10" s="11"/>
      <c r="ANC10" s="11"/>
      <c r="AND10" s="11"/>
      <c r="ANE10" s="11"/>
      <c r="ANF10" s="11"/>
      <c r="ANG10" s="11"/>
      <c r="ANH10" s="11"/>
      <c r="ANI10" s="11"/>
      <c r="ANJ10" s="11"/>
      <c r="ANK10" s="11"/>
      <c r="ANL10" s="11"/>
      <c r="ANM10" s="11"/>
      <c r="ANN10" s="11"/>
      <c r="ANO10" s="11"/>
      <c r="ANP10" s="11"/>
      <c r="ANQ10" s="11"/>
      <c r="ANR10" s="11"/>
      <c r="ANS10" s="11"/>
      <c r="ANT10" s="11"/>
      <c r="ANU10" s="11"/>
      <c r="ANV10" s="11"/>
      <c r="ANW10" s="11"/>
      <c r="ANX10" s="11"/>
      <c r="ANY10" s="11"/>
      <c r="ANZ10" s="11"/>
      <c r="AOA10" s="11"/>
      <c r="AOB10" s="11"/>
      <c r="AOC10" s="11"/>
      <c r="AOD10" s="11"/>
      <c r="AOE10" s="11"/>
      <c r="AOF10" s="11"/>
      <c r="AOG10" s="11"/>
      <c r="AOH10" s="11"/>
      <c r="AOI10" s="11"/>
      <c r="AOJ10" s="11"/>
      <c r="AOK10" s="11"/>
      <c r="AOL10" s="11"/>
      <c r="AOM10" s="11"/>
      <c r="AON10" s="11"/>
      <c r="AOO10" s="11"/>
      <c r="AOP10" s="11"/>
      <c r="AOQ10" s="11"/>
      <c r="AOR10" s="11"/>
      <c r="AOS10" s="11"/>
      <c r="AOT10" s="11"/>
      <c r="AOU10" s="11"/>
      <c r="AOV10" s="11"/>
      <c r="AOW10" s="11"/>
      <c r="AOX10" s="11"/>
      <c r="AOY10" s="11"/>
      <c r="AOZ10" s="11"/>
      <c r="APA10" s="11"/>
      <c r="APB10" s="11"/>
      <c r="APC10" s="11"/>
      <c r="APD10" s="11"/>
      <c r="APE10" s="11"/>
      <c r="APF10" s="11"/>
      <c r="APG10" s="11"/>
      <c r="APH10" s="11"/>
      <c r="API10" s="11"/>
      <c r="APJ10" s="11"/>
      <c r="APK10" s="11"/>
      <c r="APL10" s="11"/>
      <c r="APM10" s="11"/>
      <c r="APN10" s="11"/>
      <c r="APO10" s="11"/>
      <c r="APP10" s="11"/>
      <c r="APQ10" s="11"/>
      <c r="APR10" s="11"/>
      <c r="APS10" s="11"/>
      <c r="APT10" s="11"/>
      <c r="APU10" s="11"/>
      <c r="APV10" s="11"/>
      <c r="APW10" s="11"/>
      <c r="APX10" s="11"/>
      <c r="APY10" s="11"/>
      <c r="APZ10" s="11"/>
      <c r="AQA10" s="11"/>
      <c r="AQB10" s="11"/>
      <c r="AQC10" s="11"/>
      <c r="AQD10" s="11"/>
      <c r="AQE10" s="11"/>
      <c r="AQF10" s="11"/>
      <c r="AQG10" s="11"/>
      <c r="AQH10" s="11"/>
      <c r="AQI10" s="11"/>
      <c r="AQJ10" s="11"/>
      <c r="AQK10" s="11"/>
      <c r="AQL10" s="11"/>
      <c r="AQM10" s="11"/>
      <c r="AQN10" s="11"/>
      <c r="AQO10" s="11"/>
      <c r="AQP10" s="11"/>
      <c r="AQQ10" s="11"/>
      <c r="AQR10" s="11"/>
      <c r="AQS10" s="11"/>
      <c r="AQT10" s="11"/>
      <c r="AQU10" s="11"/>
      <c r="AQV10" s="11"/>
      <c r="AQW10" s="11"/>
      <c r="AQX10" s="11"/>
      <c r="AQY10" s="11"/>
      <c r="AQZ10" s="11"/>
      <c r="ARA10" s="11"/>
      <c r="ARB10" s="11"/>
      <c r="ARC10" s="11"/>
      <c r="ARD10" s="11"/>
      <c r="ARE10" s="11"/>
      <c r="ARF10" s="11"/>
      <c r="ARG10" s="11"/>
      <c r="ARH10" s="11"/>
      <c r="ARI10" s="11"/>
      <c r="ARJ10" s="11"/>
      <c r="ARK10" s="11"/>
      <c r="ARL10" s="11"/>
      <c r="ARM10" s="11"/>
      <c r="ARN10" s="11"/>
      <c r="ARO10" s="11"/>
      <c r="ARP10" s="11"/>
      <c r="ARQ10" s="11"/>
      <c r="ARR10" s="11"/>
      <c r="ARS10" s="11"/>
      <c r="ART10" s="11"/>
      <c r="ARU10" s="11"/>
      <c r="ARV10" s="11"/>
      <c r="ARW10" s="11"/>
      <c r="ARX10" s="11"/>
      <c r="ARY10" s="11"/>
      <c r="ARZ10" s="11"/>
      <c r="ASA10" s="11"/>
      <c r="ASB10" s="11"/>
      <c r="ASC10" s="11"/>
      <c r="ASD10" s="11"/>
      <c r="ASE10" s="11"/>
      <c r="ASF10" s="11"/>
      <c r="ASG10" s="11"/>
      <c r="ASH10" s="11"/>
      <c r="ASI10" s="11"/>
      <c r="ASJ10" s="11"/>
      <c r="ASK10" s="11"/>
      <c r="ASL10" s="11"/>
      <c r="ASM10" s="11"/>
      <c r="ASN10" s="11"/>
      <c r="ASO10" s="11"/>
      <c r="ASP10" s="11"/>
      <c r="ASQ10" s="11"/>
      <c r="ASR10" s="11"/>
      <c r="ASS10" s="11"/>
      <c r="AST10" s="11"/>
      <c r="ASU10" s="11"/>
      <c r="ASV10" s="11"/>
      <c r="ASW10" s="11"/>
      <c r="ASX10" s="11"/>
      <c r="ASY10" s="11"/>
      <c r="ASZ10" s="11"/>
      <c r="ATA10" s="11"/>
      <c r="ATB10" s="11"/>
      <c r="ATC10" s="11"/>
      <c r="ATD10" s="11"/>
      <c r="ATE10" s="11"/>
      <c r="ATF10" s="11"/>
      <c r="ATG10" s="11"/>
      <c r="ATH10" s="11"/>
      <c r="ATI10" s="11"/>
      <c r="ATJ10" s="11"/>
      <c r="ATK10" s="11"/>
      <c r="ATL10" s="11"/>
      <c r="ATM10" s="11"/>
      <c r="ATN10" s="11"/>
      <c r="ATO10" s="11"/>
      <c r="ATP10" s="11"/>
      <c r="ATQ10" s="11"/>
      <c r="ATR10" s="11"/>
      <c r="ATS10" s="11"/>
      <c r="ATT10" s="11"/>
      <c r="ATU10" s="11"/>
      <c r="ATV10" s="11"/>
      <c r="ATW10" s="11"/>
      <c r="ATX10" s="11"/>
      <c r="ATY10" s="11"/>
      <c r="ATZ10" s="11"/>
      <c r="AUA10" s="11"/>
      <c r="AUB10" s="11"/>
      <c r="AUC10" s="11"/>
      <c r="AUD10" s="11"/>
      <c r="AUE10" s="11"/>
      <c r="AUF10" s="11"/>
      <c r="AUG10" s="11"/>
      <c r="AUH10" s="11"/>
      <c r="AUI10" s="11"/>
      <c r="AUJ10" s="11"/>
      <c r="AUK10" s="11"/>
      <c r="AUL10" s="11"/>
      <c r="AUM10" s="11"/>
      <c r="AUN10" s="11"/>
      <c r="AUO10" s="11"/>
      <c r="AUP10" s="11"/>
      <c r="AUQ10" s="11"/>
      <c r="AUR10" s="11"/>
      <c r="AUS10" s="11"/>
      <c r="AUT10" s="11"/>
      <c r="AUU10" s="11"/>
      <c r="AUV10" s="11"/>
      <c r="AUW10" s="11"/>
    </row>
    <row r="11" spans="1:1245" ht="14.5" x14ac:dyDescent="0.35">
      <c r="A11" s="11"/>
      <c r="B11" s="19"/>
      <c r="C11" s="12"/>
      <c r="D11" s="12"/>
      <c r="E11" s="20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1"/>
      <c r="OC11" s="11"/>
      <c r="OD11" s="11"/>
      <c r="OE11" s="11"/>
      <c r="OF11" s="11"/>
      <c r="OG11" s="11"/>
      <c r="OH11" s="11"/>
      <c r="OI11" s="11"/>
      <c r="OJ11" s="11"/>
      <c r="OK11" s="11"/>
      <c r="OL11" s="11"/>
      <c r="OM11" s="11"/>
      <c r="ON11" s="11"/>
      <c r="OO11" s="11"/>
      <c r="OP11" s="11"/>
      <c r="OQ11" s="11"/>
      <c r="OR11" s="11"/>
      <c r="OS11" s="11"/>
      <c r="OT11" s="11"/>
      <c r="OU11" s="11"/>
      <c r="OV11" s="11"/>
      <c r="OW11" s="11"/>
      <c r="OX11" s="11"/>
      <c r="OY11" s="11"/>
      <c r="OZ11" s="11"/>
      <c r="PA11" s="11"/>
      <c r="PB11" s="11"/>
      <c r="PC11" s="11"/>
      <c r="PD11" s="11"/>
      <c r="PE11" s="11"/>
      <c r="PF11" s="11"/>
      <c r="PG11" s="11"/>
      <c r="PH11" s="11"/>
      <c r="PI11" s="11"/>
      <c r="PJ11" s="11"/>
      <c r="PK11" s="11"/>
      <c r="PL11" s="11"/>
      <c r="PM11" s="11"/>
      <c r="PN11" s="11"/>
      <c r="PO11" s="11"/>
      <c r="PP11" s="11"/>
      <c r="PQ11" s="11"/>
      <c r="PR11" s="11"/>
      <c r="PS11" s="11"/>
      <c r="PT11" s="11"/>
      <c r="PU11" s="11"/>
      <c r="PV11" s="11"/>
      <c r="PW11" s="11"/>
      <c r="PX11" s="11"/>
      <c r="PY11" s="11"/>
      <c r="PZ11" s="11"/>
      <c r="QA11" s="11"/>
      <c r="QB11" s="11"/>
      <c r="QC11" s="11"/>
      <c r="QD11" s="11"/>
      <c r="QE11" s="11"/>
      <c r="QF11" s="11"/>
      <c r="QG11" s="11"/>
      <c r="QH11" s="11"/>
      <c r="QI11" s="11"/>
      <c r="QJ11" s="11"/>
      <c r="QK11" s="11"/>
      <c r="QL11" s="11"/>
      <c r="QM11" s="11"/>
      <c r="QN11" s="11"/>
      <c r="QO11" s="11"/>
      <c r="QP11" s="11"/>
      <c r="QQ11" s="11"/>
      <c r="QR11" s="11"/>
      <c r="QS11" s="11"/>
      <c r="QT11" s="11"/>
      <c r="QU11" s="11"/>
      <c r="QV11" s="11"/>
      <c r="QW11" s="11"/>
      <c r="QX11" s="11"/>
      <c r="QY11" s="11"/>
      <c r="QZ11" s="11"/>
      <c r="RA11" s="11"/>
      <c r="RB11" s="11"/>
      <c r="RC11" s="11"/>
      <c r="RD11" s="11"/>
      <c r="RE11" s="11"/>
      <c r="RF11" s="11"/>
      <c r="RG11" s="11"/>
      <c r="RH11" s="11"/>
      <c r="RI11" s="11"/>
      <c r="RJ11" s="11"/>
      <c r="RK11" s="11"/>
      <c r="RL11" s="11"/>
      <c r="RM11" s="11"/>
      <c r="RN11" s="11"/>
      <c r="RO11" s="11"/>
      <c r="RP11" s="11"/>
      <c r="RQ11" s="11"/>
      <c r="RR11" s="11"/>
      <c r="RS11" s="11"/>
      <c r="RT11" s="11"/>
      <c r="RU11" s="11"/>
      <c r="RV11" s="11"/>
      <c r="RW11" s="11"/>
      <c r="RX11" s="11"/>
      <c r="RY11" s="11"/>
      <c r="RZ11" s="11"/>
      <c r="SA11" s="11"/>
      <c r="SB11" s="11"/>
      <c r="SC11" s="11"/>
      <c r="SD11" s="11"/>
      <c r="SE11" s="11"/>
      <c r="SF11" s="11"/>
      <c r="SG11" s="11"/>
      <c r="SH11" s="11"/>
      <c r="SI11" s="11"/>
      <c r="SJ11" s="11"/>
      <c r="SK11" s="11"/>
      <c r="SL11" s="11"/>
      <c r="SM11" s="11"/>
      <c r="SN11" s="11"/>
      <c r="SO11" s="11"/>
      <c r="SP11" s="11"/>
      <c r="SQ11" s="11"/>
      <c r="SR11" s="11"/>
      <c r="SS11" s="11"/>
      <c r="ST11" s="11"/>
      <c r="SU11" s="11"/>
      <c r="SV11" s="11"/>
      <c r="SW11" s="11"/>
      <c r="SX11" s="11"/>
      <c r="SY11" s="11"/>
      <c r="SZ11" s="11"/>
      <c r="TA11" s="11"/>
      <c r="TB11" s="11"/>
      <c r="TC11" s="11"/>
      <c r="TD11" s="11"/>
      <c r="TE11" s="11"/>
      <c r="TF11" s="11"/>
      <c r="TG11" s="11"/>
      <c r="TH11" s="11"/>
      <c r="TI11" s="11"/>
      <c r="TJ11" s="11"/>
      <c r="TK11" s="11"/>
      <c r="TL11" s="11"/>
      <c r="TM11" s="11"/>
      <c r="TN11" s="11"/>
      <c r="TO11" s="11"/>
      <c r="TP11" s="11"/>
      <c r="TQ11" s="11"/>
      <c r="TR11" s="11"/>
      <c r="TS11" s="11"/>
      <c r="TT11" s="11"/>
      <c r="TU11" s="11"/>
      <c r="TV11" s="11"/>
      <c r="TW11" s="11"/>
      <c r="TX11" s="11"/>
      <c r="TY11" s="11"/>
      <c r="TZ11" s="11"/>
      <c r="UA11" s="11"/>
      <c r="UB11" s="11"/>
      <c r="UC11" s="11"/>
      <c r="UD11" s="11"/>
      <c r="UE11" s="11"/>
      <c r="UF11" s="11"/>
      <c r="UG11" s="11"/>
      <c r="UH11" s="11"/>
      <c r="UI11" s="11"/>
      <c r="UJ11" s="11"/>
      <c r="UK11" s="11"/>
      <c r="UL11" s="11"/>
      <c r="UM11" s="11"/>
      <c r="UN11" s="11"/>
      <c r="UO11" s="11"/>
      <c r="UP11" s="11"/>
      <c r="UQ11" s="11"/>
      <c r="UR11" s="11"/>
      <c r="US11" s="11"/>
      <c r="UT11" s="11"/>
      <c r="UU11" s="11"/>
      <c r="UV11" s="11"/>
      <c r="UW11" s="11"/>
      <c r="UX11" s="11"/>
      <c r="UY11" s="11"/>
      <c r="UZ11" s="11"/>
      <c r="VA11" s="11"/>
      <c r="VB11" s="11"/>
      <c r="VC11" s="11"/>
      <c r="VD11" s="11"/>
      <c r="VE11" s="11"/>
      <c r="VF11" s="11"/>
      <c r="VG11" s="11"/>
      <c r="VH11" s="11"/>
      <c r="VI11" s="11"/>
      <c r="VJ11" s="11"/>
      <c r="VK11" s="11"/>
      <c r="VL11" s="11"/>
      <c r="VM11" s="11"/>
      <c r="VN11" s="11"/>
      <c r="VO11" s="11"/>
      <c r="VP11" s="11"/>
      <c r="VQ11" s="11"/>
      <c r="VR11" s="11"/>
      <c r="VS11" s="11"/>
      <c r="VT11" s="11"/>
      <c r="VU11" s="11"/>
      <c r="VV11" s="11"/>
      <c r="VW11" s="11"/>
      <c r="VX11" s="11"/>
      <c r="VY11" s="11"/>
      <c r="VZ11" s="11"/>
      <c r="WA11" s="11"/>
      <c r="WB11" s="11"/>
      <c r="WC11" s="11"/>
      <c r="WD11" s="11"/>
      <c r="WE11" s="11"/>
      <c r="WF11" s="11"/>
      <c r="WG11" s="11"/>
      <c r="WH11" s="11"/>
      <c r="WI11" s="11"/>
      <c r="WJ11" s="11"/>
      <c r="WK11" s="11"/>
      <c r="WL11" s="11"/>
      <c r="WM11" s="11"/>
      <c r="WN11" s="11"/>
      <c r="WO11" s="11"/>
      <c r="WP11" s="11"/>
      <c r="WQ11" s="11"/>
      <c r="WR11" s="11"/>
      <c r="WS11" s="11"/>
      <c r="WT11" s="11"/>
      <c r="WU11" s="11"/>
      <c r="WV11" s="11"/>
      <c r="WW11" s="11"/>
      <c r="WX11" s="11"/>
      <c r="WY11" s="11"/>
      <c r="WZ11" s="11"/>
      <c r="XA11" s="11"/>
      <c r="XB11" s="11"/>
      <c r="XC11" s="11"/>
      <c r="XD11" s="11"/>
      <c r="XE11" s="11"/>
      <c r="XF11" s="11"/>
      <c r="XG11" s="11"/>
      <c r="XH11" s="11"/>
      <c r="XI11" s="11"/>
      <c r="XJ11" s="11"/>
      <c r="XK11" s="11"/>
      <c r="XL11" s="11"/>
      <c r="XM11" s="11"/>
      <c r="XN11" s="11"/>
      <c r="XO11" s="11"/>
      <c r="XP11" s="11"/>
      <c r="XQ11" s="11"/>
      <c r="XR11" s="11"/>
      <c r="XS11" s="11"/>
      <c r="XT11" s="11"/>
      <c r="XU11" s="11"/>
      <c r="XV11" s="11"/>
      <c r="XW11" s="11"/>
      <c r="XX11" s="11"/>
      <c r="XY11" s="11"/>
      <c r="XZ11" s="11"/>
      <c r="YA11" s="11"/>
      <c r="YB11" s="11"/>
      <c r="YC11" s="11"/>
      <c r="YD11" s="11"/>
      <c r="YE11" s="11"/>
      <c r="YF11" s="11"/>
      <c r="YG11" s="11"/>
      <c r="YH11" s="11"/>
      <c r="YI11" s="11"/>
      <c r="YJ11" s="11"/>
      <c r="YK11" s="11"/>
      <c r="YL11" s="11"/>
      <c r="YM11" s="11"/>
      <c r="YN11" s="11"/>
      <c r="YO11" s="11"/>
      <c r="YP11" s="11"/>
      <c r="YQ11" s="11"/>
      <c r="YR11" s="11"/>
      <c r="YS11" s="11"/>
      <c r="YT11" s="11"/>
      <c r="YU11" s="11"/>
      <c r="YV11" s="11"/>
      <c r="YW11" s="11"/>
      <c r="YX11" s="11"/>
      <c r="YY11" s="11"/>
      <c r="YZ11" s="11"/>
      <c r="ZA11" s="11"/>
      <c r="ZB11" s="11"/>
      <c r="ZC11" s="11"/>
      <c r="ZD11" s="11"/>
      <c r="ZE11" s="11"/>
      <c r="ZF11" s="11"/>
      <c r="ZG11" s="11"/>
      <c r="ZH11" s="11"/>
      <c r="ZI11" s="11"/>
      <c r="ZJ11" s="11"/>
      <c r="ZK11" s="11"/>
      <c r="ZL11" s="11"/>
      <c r="ZM11" s="11"/>
      <c r="ZN11" s="11"/>
      <c r="ZO11" s="11"/>
      <c r="ZP11" s="11"/>
      <c r="ZQ11" s="11"/>
      <c r="ZR11" s="11"/>
      <c r="ZS11" s="11"/>
      <c r="ZT11" s="11"/>
      <c r="ZU11" s="11"/>
      <c r="ZV11" s="11"/>
      <c r="ZW11" s="11"/>
      <c r="ZX11" s="11"/>
      <c r="ZY11" s="11"/>
      <c r="ZZ11" s="11"/>
      <c r="AAA11" s="11"/>
      <c r="AAB11" s="11"/>
      <c r="AAC11" s="11"/>
      <c r="AAD11" s="11"/>
      <c r="AAE11" s="11"/>
      <c r="AAF11" s="11"/>
      <c r="AAG11" s="11"/>
      <c r="AAH11" s="11"/>
      <c r="AAI11" s="11"/>
      <c r="AAJ11" s="11"/>
      <c r="AAK11" s="11"/>
      <c r="AAL11" s="11"/>
      <c r="AAM11" s="11"/>
      <c r="AAN11" s="11"/>
      <c r="AAO11" s="11"/>
      <c r="AAP11" s="11"/>
      <c r="AAQ11" s="11"/>
      <c r="AAR11" s="11"/>
      <c r="AAS11" s="11"/>
      <c r="AAT11" s="11"/>
      <c r="AAU11" s="11"/>
      <c r="AAV11" s="11"/>
      <c r="AAW11" s="11"/>
      <c r="AAX11" s="11"/>
      <c r="AAY11" s="11"/>
      <c r="AAZ11" s="11"/>
      <c r="ABA11" s="11"/>
      <c r="ABB11" s="11"/>
      <c r="ABC11" s="11"/>
      <c r="ABD11" s="11"/>
      <c r="ABE11" s="11"/>
      <c r="ABF11" s="11"/>
      <c r="ABG11" s="11"/>
      <c r="ABH11" s="11"/>
      <c r="ABI11" s="11"/>
      <c r="ABJ11" s="11"/>
      <c r="ABK11" s="11"/>
      <c r="ABL11" s="11"/>
      <c r="ABM11" s="11"/>
      <c r="ABN11" s="11"/>
      <c r="ABO11" s="11"/>
      <c r="ABP11" s="11"/>
      <c r="ABQ11" s="11"/>
      <c r="ABR11" s="11"/>
      <c r="ABS11" s="11"/>
      <c r="ABT11" s="11"/>
      <c r="ABU11" s="11"/>
      <c r="ABV11" s="11"/>
      <c r="ABW11" s="11"/>
      <c r="ABX11" s="11"/>
      <c r="ABY11" s="11"/>
      <c r="ABZ11" s="11"/>
      <c r="ACA11" s="11"/>
      <c r="ACB11" s="11"/>
      <c r="ACC11" s="11"/>
      <c r="ACD11" s="11"/>
      <c r="ACE11" s="11"/>
      <c r="ACF11" s="11"/>
      <c r="ACG11" s="11"/>
      <c r="ACH11" s="11"/>
      <c r="ACI11" s="11"/>
      <c r="ACJ11" s="11"/>
      <c r="ACK11" s="11"/>
      <c r="ACL11" s="11"/>
      <c r="ACM11" s="11"/>
      <c r="ACN11" s="11"/>
      <c r="ACO11" s="11"/>
      <c r="ACP11" s="11"/>
      <c r="ACQ11" s="11"/>
      <c r="ACR11" s="11"/>
      <c r="ACS11" s="11"/>
      <c r="ACT11" s="11"/>
      <c r="ACU11" s="11"/>
      <c r="ACV11" s="11"/>
      <c r="ACW11" s="11"/>
      <c r="ACX11" s="11"/>
      <c r="ACY11" s="11"/>
      <c r="ACZ11" s="11"/>
      <c r="ADA11" s="11"/>
      <c r="ADB11" s="11"/>
      <c r="ADC11" s="11"/>
      <c r="ADD11" s="11"/>
      <c r="ADE11" s="11"/>
      <c r="ADF11" s="11"/>
      <c r="ADG11" s="11"/>
      <c r="ADH11" s="11"/>
      <c r="ADI11" s="11"/>
      <c r="ADJ11" s="11"/>
      <c r="ADK11" s="11"/>
      <c r="ADL11" s="11"/>
      <c r="ADM11" s="11"/>
      <c r="ADN11" s="11"/>
      <c r="ADO11" s="11"/>
      <c r="ADP11" s="11"/>
      <c r="ADQ11" s="11"/>
      <c r="ADR11" s="11"/>
      <c r="ADS11" s="11"/>
      <c r="ADT11" s="11"/>
      <c r="ADU11" s="11"/>
      <c r="ADV11" s="11"/>
      <c r="ADW11" s="11"/>
      <c r="ADX11" s="11"/>
      <c r="ADY11" s="11"/>
      <c r="ADZ11" s="11"/>
      <c r="AEA11" s="11"/>
      <c r="AEB11" s="11"/>
      <c r="AEC11" s="11"/>
      <c r="AED11" s="11"/>
      <c r="AEE11" s="11"/>
      <c r="AEF11" s="11"/>
      <c r="AEG11" s="11"/>
      <c r="AEH11" s="11"/>
      <c r="AEI11" s="11"/>
      <c r="AEJ11" s="11"/>
      <c r="AEK11" s="11"/>
      <c r="AEL11" s="11"/>
      <c r="AEM11" s="11"/>
      <c r="AEN11" s="11"/>
      <c r="AEO11" s="11"/>
      <c r="AEP11" s="11"/>
      <c r="AEQ11" s="11"/>
      <c r="AER11" s="11"/>
      <c r="AES11" s="11"/>
      <c r="AET11" s="11"/>
      <c r="AEU11" s="11"/>
      <c r="AEV11" s="11"/>
      <c r="AEW11" s="11"/>
      <c r="AEX11" s="11"/>
      <c r="AEY11" s="11"/>
      <c r="AEZ11" s="11"/>
      <c r="AFA11" s="11"/>
      <c r="AFB11" s="11"/>
      <c r="AFC11" s="11"/>
      <c r="AFD11" s="11"/>
      <c r="AFE11" s="11"/>
      <c r="AFF11" s="11"/>
      <c r="AFG11" s="11"/>
      <c r="AFH11" s="11"/>
      <c r="AFI11" s="11"/>
      <c r="AFJ11" s="11"/>
      <c r="AFK11" s="11"/>
      <c r="AFL11" s="11"/>
      <c r="AFM11" s="11"/>
      <c r="AFN11" s="11"/>
      <c r="AFO11" s="11"/>
      <c r="AFP11" s="11"/>
      <c r="AFQ11" s="11"/>
      <c r="AFR11" s="11"/>
      <c r="AFS11" s="11"/>
      <c r="AFT11" s="11"/>
      <c r="AFU11" s="11"/>
      <c r="AFV11" s="11"/>
      <c r="AFW11" s="11"/>
      <c r="AFX11" s="11"/>
      <c r="AFY11" s="11"/>
      <c r="AFZ11" s="11"/>
      <c r="AGA11" s="11"/>
      <c r="AGB11" s="11"/>
      <c r="AGC11" s="11"/>
      <c r="AGD11" s="11"/>
      <c r="AGE11" s="11"/>
      <c r="AGF11" s="11"/>
      <c r="AGG11" s="11"/>
      <c r="AGH11" s="11"/>
      <c r="AGI11" s="11"/>
      <c r="AGJ11" s="11"/>
      <c r="AGK11" s="11"/>
      <c r="AGL11" s="11"/>
      <c r="AGM11" s="11"/>
      <c r="AGN11" s="11"/>
      <c r="AGO11" s="11"/>
      <c r="AGP11" s="11"/>
      <c r="AGQ11" s="11"/>
      <c r="AGR11" s="11"/>
      <c r="AGS11" s="11"/>
      <c r="AGT11" s="11"/>
      <c r="AGU11" s="11"/>
      <c r="AGV11" s="11"/>
      <c r="AGW11" s="11"/>
      <c r="AGX11" s="11"/>
      <c r="AGY11" s="11"/>
      <c r="AGZ11" s="11"/>
      <c r="AHA11" s="11"/>
      <c r="AHB11" s="11"/>
      <c r="AHC11" s="11"/>
      <c r="AHD11" s="11"/>
      <c r="AHE11" s="11"/>
      <c r="AHF11" s="11"/>
      <c r="AHG11" s="11"/>
      <c r="AHH11" s="11"/>
      <c r="AHI11" s="11"/>
      <c r="AHJ11" s="11"/>
      <c r="AHK11" s="11"/>
      <c r="AHL11" s="11"/>
      <c r="AHM11" s="11"/>
      <c r="AHN11" s="11"/>
      <c r="AHO11" s="11"/>
      <c r="AHP11" s="11"/>
      <c r="AHQ11" s="11"/>
      <c r="AHR11" s="11"/>
      <c r="AHS11" s="11"/>
      <c r="AHT11" s="11"/>
      <c r="AHU11" s="11"/>
      <c r="AHV11" s="11"/>
      <c r="AHW11" s="11"/>
      <c r="AHX11" s="11"/>
      <c r="AHY11" s="11"/>
      <c r="AHZ11" s="11"/>
      <c r="AIA11" s="11"/>
      <c r="AIB11" s="11"/>
      <c r="AIC11" s="11"/>
      <c r="AID11" s="11"/>
      <c r="AIE11" s="11"/>
      <c r="AIF11" s="11"/>
      <c r="AIG11" s="11"/>
      <c r="AIH11" s="11"/>
      <c r="AII11" s="11"/>
      <c r="AIJ11" s="11"/>
      <c r="AIK11" s="11"/>
      <c r="AIL11" s="11"/>
      <c r="AIM11" s="11"/>
      <c r="AIN11" s="11"/>
      <c r="AIO11" s="11"/>
      <c r="AIP11" s="11"/>
      <c r="AIQ11" s="11"/>
      <c r="AIR11" s="11"/>
      <c r="AIS11" s="11"/>
      <c r="AIT11" s="11"/>
      <c r="AIU11" s="11"/>
      <c r="AIV11" s="11"/>
      <c r="AIW11" s="11"/>
      <c r="AIX11" s="11"/>
      <c r="AIY11" s="11"/>
      <c r="AIZ11" s="11"/>
      <c r="AJA11" s="11"/>
      <c r="AJB11" s="11"/>
      <c r="AJC11" s="11"/>
      <c r="AJD11" s="11"/>
      <c r="AJE11" s="11"/>
      <c r="AJF11" s="11"/>
      <c r="AJG11" s="11"/>
      <c r="AJH11" s="11"/>
      <c r="AJI11" s="11"/>
      <c r="AJJ11" s="11"/>
      <c r="AJK11" s="11"/>
      <c r="AJL11" s="11"/>
      <c r="AJM11" s="11"/>
      <c r="AJN11" s="11"/>
      <c r="AJO11" s="11"/>
      <c r="AJP11" s="11"/>
      <c r="AJQ11" s="11"/>
      <c r="AJR11" s="11"/>
      <c r="AJS11" s="11"/>
      <c r="AJT11" s="11"/>
      <c r="AJU11" s="11"/>
      <c r="AJV11" s="11"/>
      <c r="AJW11" s="11"/>
      <c r="AJX11" s="11"/>
      <c r="AJY11" s="11"/>
      <c r="AJZ11" s="11"/>
      <c r="AKA11" s="11"/>
      <c r="AKB11" s="11"/>
      <c r="AKC11" s="11"/>
      <c r="AKD11" s="11"/>
      <c r="AKE11" s="11"/>
      <c r="AKF11" s="11"/>
      <c r="AKG11" s="11"/>
      <c r="AKH11" s="11"/>
      <c r="AKI11" s="11"/>
      <c r="AKJ11" s="11"/>
      <c r="AKK11" s="11"/>
      <c r="AKL11" s="11"/>
      <c r="AKM11" s="11"/>
      <c r="AKN11" s="11"/>
      <c r="AKO11" s="11"/>
      <c r="AKP11" s="11"/>
      <c r="AKQ11" s="11"/>
      <c r="AKR11" s="11"/>
      <c r="AKS11" s="11"/>
      <c r="AKT11" s="11"/>
      <c r="AKU11" s="11"/>
      <c r="AKV11" s="11"/>
      <c r="AKW11" s="11"/>
      <c r="AKX11" s="11"/>
      <c r="AKY11" s="11"/>
      <c r="AKZ11" s="11"/>
      <c r="ALA11" s="11"/>
      <c r="ALB11" s="11"/>
      <c r="ALC11" s="11"/>
      <c r="ALD11" s="11"/>
      <c r="ALE11" s="11"/>
      <c r="ALF11" s="11"/>
      <c r="ALG11" s="11"/>
      <c r="ALH11" s="11"/>
      <c r="ALI11" s="11"/>
      <c r="ALJ11" s="11"/>
      <c r="ALK11" s="11"/>
      <c r="ALL11" s="11"/>
      <c r="ALM11" s="11"/>
      <c r="ALN11" s="11"/>
      <c r="ALO11" s="11"/>
      <c r="ALP11" s="11"/>
      <c r="ALQ11" s="11"/>
      <c r="ALR11" s="11"/>
      <c r="ALS11" s="11"/>
      <c r="ALT11" s="11"/>
      <c r="ALU11" s="11"/>
      <c r="ALV11" s="11"/>
      <c r="ALW11" s="11"/>
      <c r="ALX11" s="11"/>
      <c r="ALY11" s="11"/>
      <c r="ALZ11" s="11"/>
      <c r="AMA11" s="11"/>
      <c r="AMB11" s="11"/>
      <c r="AMC11" s="11"/>
      <c r="AMD11" s="11"/>
      <c r="AME11" s="11"/>
      <c r="AMF11" s="11"/>
      <c r="AMG11" s="11"/>
      <c r="AMH11" s="11"/>
      <c r="AMI11" s="11"/>
      <c r="AMJ11" s="11"/>
      <c r="AMK11" s="11"/>
      <c r="AML11" s="11"/>
      <c r="AMM11" s="11"/>
      <c r="AMN11" s="11"/>
      <c r="AMO11" s="11"/>
      <c r="AMP11" s="11"/>
      <c r="AMQ11" s="11"/>
      <c r="AMR11" s="11"/>
      <c r="AMS11" s="11"/>
      <c r="AMT11" s="11"/>
      <c r="AMU11" s="11"/>
      <c r="AMV11" s="11"/>
      <c r="AMW11" s="11"/>
      <c r="AMX11" s="11"/>
      <c r="AMY11" s="11"/>
      <c r="AMZ11" s="11"/>
      <c r="ANA11" s="11"/>
      <c r="ANB11" s="11"/>
      <c r="ANC11" s="11"/>
      <c r="AND11" s="11"/>
      <c r="ANE11" s="11"/>
      <c r="ANF11" s="11"/>
      <c r="ANG11" s="11"/>
      <c r="ANH11" s="11"/>
      <c r="ANI11" s="11"/>
      <c r="ANJ11" s="11"/>
      <c r="ANK11" s="11"/>
      <c r="ANL11" s="11"/>
      <c r="ANM11" s="11"/>
      <c r="ANN11" s="11"/>
      <c r="ANO11" s="11"/>
      <c r="ANP11" s="11"/>
      <c r="ANQ11" s="11"/>
      <c r="ANR11" s="11"/>
      <c r="ANS11" s="11"/>
      <c r="ANT11" s="11"/>
      <c r="ANU11" s="11"/>
      <c r="ANV11" s="11"/>
      <c r="ANW11" s="11"/>
      <c r="ANX11" s="11"/>
      <c r="ANY11" s="11"/>
      <c r="ANZ11" s="11"/>
      <c r="AOA11" s="11"/>
      <c r="AOB11" s="11"/>
      <c r="AOC11" s="11"/>
      <c r="AOD11" s="11"/>
      <c r="AOE11" s="11"/>
      <c r="AOF11" s="11"/>
      <c r="AOG11" s="11"/>
      <c r="AOH11" s="11"/>
      <c r="AOI11" s="11"/>
      <c r="AOJ11" s="11"/>
      <c r="AOK11" s="11"/>
      <c r="AOL11" s="11"/>
      <c r="AOM11" s="11"/>
      <c r="AON11" s="11"/>
      <c r="AOO11" s="11"/>
      <c r="AOP11" s="11"/>
      <c r="AOQ11" s="11"/>
      <c r="AOR11" s="11"/>
      <c r="AOS11" s="11"/>
      <c r="AOT11" s="11"/>
      <c r="AOU11" s="11"/>
      <c r="AOV11" s="11"/>
      <c r="AOW11" s="11"/>
      <c r="AOX11" s="11"/>
      <c r="AOY11" s="11"/>
      <c r="AOZ11" s="11"/>
      <c r="APA11" s="11"/>
      <c r="APB11" s="11"/>
      <c r="APC11" s="11"/>
      <c r="APD11" s="11"/>
      <c r="APE11" s="11"/>
      <c r="APF11" s="11"/>
      <c r="APG11" s="11"/>
      <c r="APH11" s="11"/>
      <c r="API11" s="11"/>
      <c r="APJ11" s="11"/>
      <c r="APK11" s="11"/>
      <c r="APL11" s="11"/>
      <c r="APM11" s="11"/>
      <c r="APN11" s="11"/>
      <c r="APO11" s="11"/>
      <c r="APP11" s="11"/>
      <c r="APQ11" s="11"/>
      <c r="APR11" s="11"/>
      <c r="APS11" s="11"/>
      <c r="APT11" s="11"/>
      <c r="APU11" s="11"/>
      <c r="APV11" s="11"/>
      <c r="APW11" s="11"/>
      <c r="APX11" s="11"/>
      <c r="APY11" s="11"/>
      <c r="APZ11" s="11"/>
      <c r="AQA11" s="11"/>
      <c r="AQB11" s="11"/>
      <c r="AQC11" s="11"/>
      <c r="AQD11" s="11"/>
      <c r="AQE11" s="11"/>
      <c r="AQF11" s="11"/>
      <c r="AQG11" s="11"/>
      <c r="AQH11" s="11"/>
      <c r="AQI11" s="11"/>
      <c r="AQJ11" s="11"/>
      <c r="AQK11" s="11"/>
      <c r="AQL11" s="11"/>
      <c r="AQM11" s="11"/>
      <c r="AQN11" s="11"/>
      <c r="AQO11" s="11"/>
      <c r="AQP11" s="11"/>
      <c r="AQQ11" s="11"/>
      <c r="AQR11" s="11"/>
      <c r="AQS11" s="11"/>
      <c r="AQT11" s="11"/>
      <c r="AQU11" s="11"/>
      <c r="AQV11" s="11"/>
      <c r="AQW11" s="11"/>
      <c r="AQX11" s="11"/>
      <c r="AQY11" s="11"/>
      <c r="AQZ11" s="11"/>
      <c r="ARA11" s="11"/>
      <c r="ARB11" s="11"/>
      <c r="ARC11" s="11"/>
      <c r="ARD11" s="11"/>
      <c r="ARE11" s="11"/>
      <c r="ARF11" s="11"/>
      <c r="ARG11" s="11"/>
      <c r="ARH11" s="11"/>
      <c r="ARI11" s="11"/>
      <c r="ARJ11" s="11"/>
      <c r="ARK11" s="11"/>
      <c r="ARL11" s="11"/>
      <c r="ARM11" s="11"/>
      <c r="ARN11" s="11"/>
      <c r="ARO11" s="11"/>
      <c r="ARP11" s="11"/>
      <c r="ARQ11" s="11"/>
      <c r="ARR11" s="11"/>
      <c r="ARS11" s="11"/>
      <c r="ART11" s="11"/>
      <c r="ARU11" s="11"/>
      <c r="ARV11" s="11"/>
      <c r="ARW11" s="11"/>
      <c r="ARX11" s="11"/>
      <c r="ARY11" s="11"/>
      <c r="ARZ11" s="11"/>
      <c r="ASA11" s="11"/>
      <c r="ASB11" s="11"/>
      <c r="ASC11" s="11"/>
      <c r="ASD11" s="11"/>
      <c r="ASE11" s="11"/>
      <c r="ASF11" s="11"/>
      <c r="ASG11" s="11"/>
      <c r="ASH11" s="11"/>
      <c r="ASI11" s="11"/>
      <c r="ASJ11" s="11"/>
      <c r="ASK11" s="11"/>
      <c r="ASL11" s="11"/>
      <c r="ASM11" s="11"/>
      <c r="ASN11" s="11"/>
      <c r="ASO11" s="11"/>
      <c r="ASP11" s="11"/>
      <c r="ASQ11" s="11"/>
      <c r="ASR11" s="11"/>
      <c r="ASS11" s="11"/>
      <c r="AST11" s="11"/>
      <c r="ASU11" s="11"/>
      <c r="ASV11" s="11"/>
      <c r="ASW11" s="11"/>
      <c r="ASX11" s="11"/>
      <c r="ASY11" s="11"/>
      <c r="ASZ11" s="11"/>
      <c r="ATA11" s="11"/>
      <c r="ATB11" s="11"/>
      <c r="ATC11" s="11"/>
      <c r="ATD11" s="11"/>
      <c r="ATE11" s="11"/>
      <c r="ATF11" s="11"/>
      <c r="ATG11" s="11"/>
      <c r="ATH11" s="11"/>
      <c r="ATI11" s="11"/>
      <c r="ATJ11" s="11"/>
      <c r="ATK11" s="11"/>
      <c r="ATL11" s="11"/>
      <c r="ATM11" s="11"/>
      <c r="ATN11" s="11"/>
      <c r="ATO11" s="11"/>
      <c r="ATP11" s="11"/>
      <c r="ATQ11" s="11"/>
      <c r="ATR11" s="11"/>
      <c r="ATS11" s="11"/>
      <c r="ATT11" s="11"/>
      <c r="ATU11" s="11"/>
      <c r="ATV11" s="11"/>
      <c r="ATW11" s="11"/>
      <c r="ATX11" s="11"/>
      <c r="ATY11" s="11"/>
      <c r="ATZ11" s="11"/>
      <c r="AUA11" s="11"/>
      <c r="AUB11" s="11"/>
      <c r="AUC11" s="11"/>
      <c r="AUD11" s="11"/>
      <c r="AUE11" s="11"/>
      <c r="AUF11" s="11"/>
      <c r="AUG11" s="11"/>
      <c r="AUH11" s="11"/>
      <c r="AUI11" s="11"/>
      <c r="AUJ11" s="11"/>
      <c r="AUK11" s="11"/>
      <c r="AUL11" s="11"/>
      <c r="AUM11" s="11"/>
      <c r="AUN11" s="11"/>
      <c r="AUO11" s="11"/>
      <c r="AUP11" s="11"/>
      <c r="AUQ11" s="11"/>
      <c r="AUR11" s="11"/>
      <c r="AUS11" s="11"/>
      <c r="AUT11" s="11"/>
      <c r="AUU11" s="11"/>
      <c r="AUV11" s="11"/>
      <c r="AUW11" s="11"/>
    </row>
    <row r="12" spans="1:1245" ht="14.5" x14ac:dyDescent="0.35">
      <c r="A12" s="11"/>
      <c r="B12" s="19"/>
      <c r="C12" s="12"/>
      <c r="D12" s="12"/>
      <c r="E12" s="20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>
        <v>0</v>
      </c>
      <c r="BB12" s="11">
        <v>0</v>
      </c>
      <c r="BC12" s="11">
        <v>0</v>
      </c>
      <c r="BD12" s="11">
        <v>0</v>
      </c>
      <c r="BE12" s="11">
        <v>0</v>
      </c>
      <c r="BF12" s="11">
        <v>0</v>
      </c>
      <c r="BG12" s="11">
        <v>0</v>
      </c>
      <c r="BH12" s="11">
        <v>0</v>
      </c>
      <c r="BI12" s="11">
        <v>0</v>
      </c>
      <c r="BJ12" s="11">
        <v>0</v>
      </c>
      <c r="BK12" s="11">
        <v>0</v>
      </c>
      <c r="BL12" s="11">
        <v>0</v>
      </c>
      <c r="BM12" s="11">
        <v>0</v>
      </c>
      <c r="BN12" s="11">
        <v>0</v>
      </c>
      <c r="BO12" s="11">
        <v>0</v>
      </c>
      <c r="BP12" s="11">
        <v>0</v>
      </c>
      <c r="BQ12" s="11">
        <v>0</v>
      </c>
      <c r="BR12" s="11">
        <v>0</v>
      </c>
      <c r="BS12" s="11">
        <v>0</v>
      </c>
      <c r="BT12" s="11">
        <v>0</v>
      </c>
      <c r="BU12" s="11">
        <v>0</v>
      </c>
      <c r="BV12" s="11">
        <v>0</v>
      </c>
      <c r="BW12" s="11">
        <v>0</v>
      </c>
      <c r="BX12" s="11">
        <v>0</v>
      </c>
      <c r="BY12" s="11">
        <v>0</v>
      </c>
      <c r="BZ12" s="11">
        <v>0</v>
      </c>
      <c r="CA12" s="11">
        <v>0</v>
      </c>
      <c r="CB12" s="11">
        <v>0</v>
      </c>
      <c r="CC12" s="11">
        <v>0</v>
      </c>
      <c r="CD12" s="11">
        <v>0</v>
      </c>
      <c r="CE12" s="11">
        <v>0</v>
      </c>
      <c r="CF12" s="11">
        <v>0</v>
      </c>
      <c r="CG12" s="11">
        <v>0</v>
      </c>
      <c r="CH12" s="11">
        <v>0</v>
      </c>
      <c r="CI12" s="11">
        <v>0</v>
      </c>
      <c r="CJ12" s="11">
        <v>0</v>
      </c>
      <c r="CK12" s="11">
        <v>0</v>
      </c>
      <c r="CL12" s="11">
        <v>0</v>
      </c>
      <c r="CM12" s="11">
        <v>0</v>
      </c>
      <c r="CN12" s="11">
        <v>0</v>
      </c>
      <c r="CO12" s="11">
        <v>0</v>
      </c>
      <c r="CP12" s="11">
        <v>0</v>
      </c>
      <c r="CQ12" s="11">
        <v>0</v>
      </c>
      <c r="CR12" s="11">
        <v>0</v>
      </c>
      <c r="CS12" s="11">
        <v>0</v>
      </c>
      <c r="CT12" s="11">
        <v>0</v>
      </c>
      <c r="CU12" s="11">
        <v>0</v>
      </c>
      <c r="CV12" s="11">
        <v>0</v>
      </c>
      <c r="CW12" s="11">
        <v>0</v>
      </c>
      <c r="CX12" s="11">
        <v>0</v>
      </c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  <c r="OG12" s="11"/>
      <c r="OH12" s="11"/>
      <c r="OI12" s="11"/>
      <c r="OJ12" s="11"/>
      <c r="OK12" s="11"/>
      <c r="OL12" s="11"/>
      <c r="OM12" s="11"/>
      <c r="ON12" s="11"/>
      <c r="OO12" s="11"/>
      <c r="OP12" s="11"/>
      <c r="OQ12" s="11"/>
      <c r="OR12" s="11"/>
      <c r="OS12" s="11"/>
      <c r="OT12" s="11"/>
      <c r="OU12" s="11"/>
      <c r="OV12" s="11"/>
      <c r="OW12" s="11"/>
      <c r="OX12" s="11"/>
      <c r="OY12" s="11"/>
      <c r="OZ12" s="11"/>
      <c r="PA12" s="11"/>
      <c r="PB12" s="11"/>
      <c r="PC12" s="11"/>
      <c r="PD12" s="11"/>
      <c r="PE12" s="11"/>
      <c r="PF12" s="11"/>
      <c r="PG12" s="11"/>
      <c r="PH12" s="11"/>
      <c r="PI12" s="11"/>
      <c r="PJ12" s="11"/>
      <c r="PK12" s="11"/>
      <c r="PL12" s="11"/>
      <c r="PM12" s="11"/>
      <c r="PN12" s="11"/>
      <c r="PO12" s="11"/>
      <c r="PP12" s="11"/>
      <c r="PQ12" s="11"/>
      <c r="PR12" s="11"/>
      <c r="PS12" s="11"/>
      <c r="PT12" s="11"/>
      <c r="PU12" s="11"/>
      <c r="PV12" s="11"/>
      <c r="PW12" s="11"/>
      <c r="PX12" s="11"/>
      <c r="PY12" s="11"/>
      <c r="PZ12" s="11"/>
      <c r="QA12" s="11"/>
      <c r="QB12" s="11"/>
      <c r="QC12" s="11"/>
      <c r="QD12" s="11"/>
      <c r="QE12" s="11"/>
      <c r="QF12" s="11"/>
      <c r="QG12" s="11"/>
      <c r="QH12" s="11"/>
      <c r="QI12" s="11"/>
      <c r="QJ12" s="11"/>
      <c r="QK12" s="11"/>
      <c r="QL12" s="11"/>
      <c r="QM12" s="11"/>
      <c r="QN12" s="11"/>
      <c r="QO12" s="11"/>
      <c r="QP12" s="11"/>
      <c r="QQ12" s="11"/>
      <c r="QR12" s="11"/>
      <c r="QS12" s="11"/>
      <c r="QT12" s="11"/>
      <c r="QU12" s="11"/>
      <c r="QV12" s="11"/>
      <c r="QW12" s="11"/>
      <c r="QX12" s="11"/>
      <c r="QY12" s="11"/>
      <c r="QZ12" s="11"/>
      <c r="RA12" s="11"/>
      <c r="RB12" s="11"/>
      <c r="RC12" s="11"/>
      <c r="RD12" s="11"/>
      <c r="RE12" s="11"/>
      <c r="RF12" s="11"/>
      <c r="RG12" s="11"/>
      <c r="RH12" s="11"/>
      <c r="RI12" s="11"/>
      <c r="RJ12" s="11"/>
      <c r="RK12" s="11"/>
      <c r="RL12" s="11"/>
      <c r="RM12" s="11"/>
      <c r="RN12" s="11"/>
      <c r="RO12" s="11"/>
      <c r="RP12" s="11"/>
      <c r="RQ12" s="11"/>
      <c r="RR12" s="11"/>
      <c r="RS12" s="11"/>
      <c r="RT12" s="11"/>
      <c r="RU12" s="11"/>
      <c r="RV12" s="11"/>
      <c r="RW12" s="11"/>
      <c r="RX12" s="11"/>
      <c r="RY12" s="11"/>
      <c r="RZ12" s="11"/>
      <c r="SA12" s="11"/>
      <c r="SB12" s="11"/>
      <c r="SC12" s="11"/>
      <c r="SD12" s="11"/>
      <c r="SE12" s="11"/>
      <c r="SF12" s="11"/>
      <c r="SG12" s="11"/>
      <c r="SH12" s="11"/>
      <c r="SI12" s="11"/>
      <c r="SJ12" s="11"/>
      <c r="SK12" s="11"/>
      <c r="SL12" s="11"/>
      <c r="SM12" s="11"/>
      <c r="SN12" s="11"/>
      <c r="SO12" s="11"/>
      <c r="SP12" s="11"/>
      <c r="SQ12" s="11"/>
      <c r="SR12" s="11"/>
      <c r="SS12" s="11"/>
      <c r="ST12" s="11"/>
      <c r="SU12" s="11"/>
      <c r="SV12" s="11"/>
      <c r="SW12" s="11"/>
      <c r="SX12" s="11"/>
      <c r="SY12" s="11"/>
      <c r="SZ12" s="11"/>
      <c r="TA12" s="11"/>
      <c r="TB12" s="11"/>
      <c r="TC12" s="11"/>
      <c r="TD12" s="11"/>
      <c r="TE12" s="11"/>
      <c r="TF12" s="11"/>
      <c r="TG12" s="11"/>
      <c r="TH12" s="11"/>
      <c r="TI12" s="11"/>
      <c r="TJ12" s="11"/>
      <c r="TK12" s="11"/>
      <c r="TL12" s="11"/>
      <c r="TM12" s="11"/>
      <c r="TN12" s="11"/>
      <c r="TO12" s="11"/>
      <c r="TP12" s="11"/>
      <c r="TQ12" s="11"/>
      <c r="TR12" s="11"/>
      <c r="TS12" s="11"/>
      <c r="TT12" s="11"/>
      <c r="TU12" s="11"/>
      <c r="TV12" s="11"/>
      <c r="TW12" s="11"/>
      <c r="TX12" s="11"/>
      <c r="TY12" s="11"/>
      <c r="TZ12" s="11"/>
      <c r="UA12" s="11"/>
      <c r="UB12" s="11"/>
      <c r="UC12" s="11"/>
      <c r="UD12" s="11"/>
      <c r="UE12" s="11"/>
      <c r="UF12" s="11"/>
      <c r="UG12" s="11"/>
      <c r="UH12" s="11"/>
      <c r="UI12" s="11"/>
      <c r="UJ12" s="11"/>
      <c r="UK12" s="11"/>
      <c r="UL12" s="11"/>
      <c r="UM12" s="11"/>
      <c r="UN12" s="11"/>
      <c r="UO12" s="11"/>
      <c r="UP12" s="11"/>
      <c r="UQ12" s="11"/>
      <c r="UR12" s="11"/>
      <c r="US12" s="11"/>
      <c r="UT12" s="11"/>
      <c r="UU12" s="11"/>
      <c r="UV12" s="11"/>
      <c r="UW12" s="11"/>
      <c r="UX12" s="11"/>
      <c r="UY12" s="11"/>
      <c r="UZ12" s="11"/>
      <c r="VA12" s="11"/>
      <c r="VB12" s="11"/>
      <c r="VC12" s="11"/>
      <c r="VD12" s="11"/>
      <c r="VE12" s="11"/>
      <c r="VF12" s="11"/>
      <c r="VG12" s="11"/>
      <c r="VH12" s="11"/>
      <c r="VI12" s="11"/>
      <c r="VJ12" s="11"/>
      <c r="VK12" s="11"/>
      <c r="VL12" s="11"/>
      <c r="VM12" s="11"/>
      <c r="VN12" s="11"/>
      <c r="VO12" s="11"/>
      <c r="VP12" s="11"/>
      <c r="VQ12" s="11"/>
      <c r="VR12" s="11"/>
      <c r="VS12" s="11"/>
      <c r="VT12" s="11"/>
      <c r="VU12" s="11"/>
      <c r="VV12" s="11"/>
      <c r="VW12" s="11"/>
      <c r="VX12" s="11"/>
      <c r="VY12" s="11"/>
      <c r="VZ12" s="11"/>
      <c r="WA12" s="11"/>
      <c r="WB12" s="11"/>
      <c r="WC12" s="11"/>
      <c r="WD12" s="11"/>
      <c r="WE12" s="11"/>
      <c r="WF12" s="11"/>
      <c r="WG12" s="11"/>
      <c r="WH12" s="11"/>
      <c r="WI12" s="11"/>
      <c r="WJ12" s="11"/>
      <c r="WK12" s="11"/>
      <c r="WL12" s="11"/>
      <c r="WM12" s="11"/>
      <c r="WN12" s="11"/>
      <c r="WO12" s="11"/>
      <c r="WP12" s="11"/>
      <c r="WQ12" s="11"/>
      <c r="WR12" s="11"/>
      <c r="WS12" s="11"/>
      <c r="WT12" s="11"/>
      <c r="WU12" s="11"/>
      <c r="WV12" s="11"/>
      <c r="WW12" s="11"/>
      <c r="WX12" s="11"/>
      <c r="WY12" s="11"/>
      <c r="WZ12" s="11"/>
      <c r="XA12" s="11"/>
      <c r="XB12" s="11"/>
      <c r="XC12" s="11"/>
      <c r="XD12" s="11"/>
      <c r="XE12" s="11"/>
      <c r="XF12" s="11"/>
      <c r="XG12" s="11"/>
      <c r="XH12" s="11"/>
      <c r="XI12" s="11"/>
      <c r="XJ12" s="11"/>
      <c r="XK12" s="11"/>
      <c r="XL12" s="11"/>
      <c r="XM12" s="11"/>
      <c r="XN12" s="11"/>
      <c r="XO12" s="11"/>
      <c r="XP12" s="11"/>
      <c r="XQ12" s="11"/>
      <c r="XR12" s="11"/>
      <c r="XS12" s="11"/>
      <c r="XT12" s="11"/>
      <c r="XU12" s="11"/>
      <c r="XV12" s="11"/>
      <c r="XW12" s="11"/>
      <c r="XX12" s="11"/>
      <c r="XY12" s="11"/>
      <c r="XZ12" s="11"/>
      <c r="YA12" s="11"/>
      <c r="YB12" s="11"/>
      <c r="YC12" s="11"/>
      <c r="YD12" s="11"/>
      <c r="YE12" s="11"/>
      <c r="YF12" s="11"/>
      <c r="YG12" s="11"/>
      <c r="YH12" s="11"/>
      <c r="YI12" s="11"/>
      <c r="YJ12" s="11"/>
      <c r="YK12" s="11"/>
      <c r="YL12" s="11"/>
      <c r="YM12" s="11"/>
      <c r="YN12" s="11"/>
      <c r="YO12" s="11"/>
      <c r="YP12" s="11"/>
      <c r="YQ12" s="11"/>
      <c r="YR12" s="11"/>
      <c r="YS12" s="11"/>
      <c r="YT12" s="11"/>
      <c r="YU12" s="11"/>
      <c r="YV12" s="11"/>
      <c r="YW12" s="11"/>
      <c r="YX12" s="11"/>
      <c r="YY12" s="11"/>
      <c r="YZ12" s="11"/>
      <c r="ZA12" s="11"/>
      <c r="ZB12" s="11"/>
      <c r="ZC12" s="11"/>
      <c r="ZD12" s="11"/>
      <c r="ZE12" s="11"/>
      <c r="ZF12" s="11"/>
      <c r="ZG12" s="11"/>
      <c r="ZH12" s="11"/>
      <c r="ZI12" s="11"/>
      <c r="ZJ12" s="11"/>
      <c r="ZK12" s="11"/>
      <c r="ZL12" s="11"/>
      <c r="ZM12" s="11"/>
      <c r="ZN12" s="11"/>
      <c r="ZO12" s="11"/>
      <c r="ZP12" s="11"/>
      <c r="ZQ12" s="11"/>
      <c r="ZR12" s="11"/>
      <c r="ZS12" s="11"/>
      <c r="ZT12" s="11"/>
      <c r="ZU12" s="11"/>
      <c r="ZV12" s="11"/>
      <c r="ZW12" s="11"/>
      <c r="ZX12" s="11"/>
      <c r="ZY12" s="11"/>
      <c r="ZZ12" s="11"/>
      <c r="AAA12" s="11"/>
      <c r="AAB12" s="11"/>
      <c r="AAC12" s="11"/>
      <c r="AAD12" s="11"/>
      <c r="AAE12" s="11"/>
      <c r="AAF12" s="11"/>
      <c r="AAG12" s="11"/>
      <c r="AAH12" s="11"/>
      <c r="AAI12" s="11"/>
      <c r="AAJ12" s="11"/>
      <c r="AAK12" s="11"/>
      <c r="AAL12" s="11"/>
      <c r="AAM12" s="11"/>
      <c r="AAN12" s="11"/>
      <c r="AAO12" s="11"/>
      <c r="AAP12" s="11"/>
      <c r="AAQ12" s="11"/>
      <c r="AAR12" s="11"/>
      <c r="AAS12" s="11"/>
      <c r="AAT12" s="11"/>
      <c r="AAU12" s="11"/>
      <c r="AAV12" s="11"/>
      <c r="AAW12" s="11"/>
      <c r="AAX12" s="11"/>
      <c r="AAY12" s="11"/>
      <c r="AAZ12" s="11"/>
      <c r="ABA12" s="11"/>
      <c r="ABB12" s="11"/>
      <c r="ABC12" s="11"/>
      <c r="ABD12" s="11"/>
      <c r="ABE12" s="11"/>
      <c r="ABF12" s="11"/>
      <c r="ABG12" s="11"/>
      <c r="ABH12" s="11"/>
      <c r="ABI12" s="11"/>
      <c r="ABJ12" s="11"/>
      <c r="ABK12" s="11"/>
      <c r="ABL12" s="11"/>
      <c r="ABM12" s="11"/>
      <c r="ABN12" s="11"/>
      <c r="ABO12" s="11"/>
      <c r="ABP12" s="11"/>
      <c r="ABQ12" s="11"/>
      <c r="ABR12" s="11"/>
      <c r="ABS12" s="11"/>
      <c r="ABT12" s="11"/>
      <c r="ABU12" s="11"/>
      <c r="ABV12" s="11"/>
      <c r="ABW12" s="11"/>
      <c r="ABX12" s="11"/>
      <c r="ABY12" s="11"/>
      <c r="ABZ12" s="11"/>
      <c r="ACA12" s="11"/>
      <c r="ACB12" s="11"/>
      <c r="ACC12" s="11"/>
      <c r="ACD12" s="11"/>
      <c r="ACE12" s="11"/>
      <c r="ACF12" s="11"/>
      <c r="ACG12" s="11"/>
      <c r="ACH12" s="11"/>
      <c r="ACI12" s="11"/>
      <c r="ACJ12" s="11"/>
      <c r="ACK12" s="11"/>
      <c r="ACL12" s="11"/>
      <c r="ACM12" s="11"/>
      <c r="ACN12" s="11"/>
      <c r="ACO12" s="11"/>
      <c r="ACP12" s="11"/>
      <c r="ACQ12" s="11"/>
      <c r="ACR12" s="11"/>
      <c r="ACS12" s="11"/>
      <c r="ACT12" s="11"/>
      <c r="ACU12" s="11"/>
      <c r="ACV12" s="11"/>
      <c r="ACW12" s="11"/>
      <c r="ACX12" s="11"/>
      <c r="ACY12" s="11"/>
      <c r="ACZ12" s="11"/>
      <c r="ADA12" s="11"/>
      <c r="ADB12" s="11"/>
      <c r="ADC12" s="11"/>
      <c r="ADD12" s="11"/>
      <c r="ADE12" s="11"/>
      <c r="ADF12" s="11"/>
      <c r="ADG12" s="11"/>
      <c r="ADH12" s="11"/>
      <c r="ADI12" s="11"/>
      <c r="ADJ12" s="11"/>
      <c r="ADK12" s="11"/>
      <c r="ADL12" s="11"/>
      <c r="ADM12" s="11"/>
      <c r="ADN12" s="11"/>
      <c r="ADO12" s="11"/>
      <c r="ADP12" s="11"/>
      <c r="ADQ12" s="11"/>
      <c r="ADR12" s="11"/>
      <c r="ADS12" s="11"/>
      <c r="ADT12" s="11"/>
      <c r="ADU12" s="11"/>
      <c r="ADV12" s="11"/>
      <c r="ADW12" s="11"/>
      <c r="ADX12" s="11"/>
      <c r="ADY12" s="11"/>
      <c r="ADZ12" s="11"/>
      <c r="AEA12" s="11"/>
      <c r="AEB12" s="11"/>
      <c r="AEC12" s="11"/>
      <c r="AED12" s="11"/>
      <c r="AEE12" s="11"/>
      <c r="AEF12" s="11"/>
      <c r="AEG12" s="11"/>
      <c r="AEH12" s="11"/>
      <c r="AEI12" s="11"/>
      <c r="AEJ12" s="11"/>
      <c r="AEK12" s="11"/>
      <c r="AEL12" s="11"/>
      <c r="AEM12" s="11"/>
      <c r="AEN12" s="11"/>
      <c r="AEO12" s="11"/>
      <c r="AEP12" s="11"/>
      <c r="AEQ12" s="11"/>
      <c r="AER12" s="11"/>
      <c r="AES12" s="11"/>
      <c r="AET12" s="11"/>
      <c r="AEU12" s="11"/>
      <c r="AEV12" s="11"/>
      <c r="AEW12" s="11"/>
      <c r="AEX12" s="11"/>
      <c r="AEY12" s="11"/>
      <c r="AEZ12" s="11"/>
      <c r="AFA12" s="11"/>
      <c r="AFB12" s="11"/>
      <c r="AFC12" s="11"/>
      <c r="AFD12" s="11"/>
      <c r="AFE12" s="11"/>
      <c r="AFF12" s="11"/>
      <c r="AFG12" s="11"/>
      <c r="AFH12" s="11"/>
      <c r="AFI12" s="11"/>
      <c r="AFJ12" s="11"/>
      <c r="AFK12" s="11"/>
      <c r="AFL12" s="11"/>
      <c r="AFM12" s="11"/>
      <c r="AFN12" s="11"/>
      <c r="AFO12" s="11"/>
      <c r="AFP12" s="11"/>
      <c r="AFQ12" s="11"/>
      <c r="AFR12" s="11"/>
      <c r="AFS12" s="11"/>
      <c r="AFT12" s="11"/>
      <c r="AFU12" s="11"/>
      <c r="AFV12" s="11"/>
      <c r="AFW12" s="11"/>
      <c r="AFX12" s="11"/>
      <c r="AFY12" s="11"/>
      <c r="AFZ12" s="11"/>
      <c r="AGA12" s="11"/>
      <c r="AGB12" s="11"/>
      <c r="AGC12" s="11"/>
      <c r="AGD12" s="11"/>
      <c r="AGE12" s="11"/>
      <c r="AGF12" s="11"/>
      <c r="AGG12" s="11"/>
      <c r="AGH12" s="11"/>
      <c r="AGI12" s="11"/>
      <c r="AGJ12" s="11"/>
      <c r="AGK12" s="11"/>
      <c r="AGL12" s="11"/>
      <c r="AGM12" s="11"/>
      <c r="AGN12" s="11"/>
      <c r="AGO12" s="11"/>
      <c r="AGP12" s="11"/>
      <c r="AGQ12" s="11"/>
      <c r="AGR12" s="11"/>
      <c r="AGS12" s="11"/>
      <c r="AGT12" s="11"/>
      <c r="AGU12" s="11"/>
      <c r="AGV12" s="11"/>
      <c r="AGW12" s="11"/>
      <c r="AGX12" s="11"/>
      <c r="AGY12" s="11"/>
      <c r="AGZ12" s="11"/>
      <c r="AHA12" s="11"/>
      <c r="AHB12" s="11"/>
      <c r="AHC12" s="11"/>
      <c r="AHD12" s="11"/>
      <c r="AHE12" s="11"/>
      <c r="AHF12" s="11"/>
      <c r="AHG12" s="11"/>
      <c r="AHH12" s="11"/>
      <c r="AHI12" s="11"/>
      <c r="AHJ12" s="11"/>
      <c r="AHK12" s="11"/>
      <c r="AHL12" s="11"/>
      <c r="AHM12" s="11"/>
      <c r="AHN12" s="11"/>
      <c r="AHO12" s="11"/>
      <c r="AHP12" s="11"/>
      <c r="AHQ12" s="11"/>
      <c r="AHR12" s="11"/>
      <c r="AHS12" s="11"/>
      <c r="AHT12" s="11"/>
      <c r="AHU12" s="11"/>
      <c r="AHV12" s="11"/>
      <c r="AHW12" s="11"/>
      <c r="AHX12" s="11"/>
      <c r="AHY12" s="11"/>
      <c r="AHZ12" s="11"/>
      <c r="AIA12" s="11"/>
      <c r="AIB12" s="11"/>
      <c r="AIC12" s="11"/>
      <c r="AID12" s="11"/>
      <c r="AIE12" s="11"/>
      <c r="AIF12" s="11"/>
      <c r="AIG12" s="11"/>
      <c r="AIH12" s="11"/>
      <c r="AII12" s="11"/>
      <c r="AIJ12" s="11"/>
      <c r="AIK12" s="11"/>
      <c r="AIL12" s="11"/>
      <c r="AIM12" s="11"/>
      <c r="AIN12" s="11"/>
      <c r="AIO12" s="11"/>
      <c r="AIP12" s="11"/>
      <c r="AIQ12" s="11"/>
      <c r="AIR12" s="11"/>
      <c r="AIS12" s="11"/>
      <c r="AIT12" s="11"/>
      <c r="AIU12" s="11"/>
      <c r="AIV12" s="11"/>
      <c r="AIW12" s="11"/>
      <c r="AIX12" s="11"/>
      <c r="AIY12" s="11"/>
      <c r="AIZ12" s="11"/>
      <c r="AJA12" s="11"/>
      <c r="AJB12" s="11"/>
      <c r="AJC12" s="11"/>
      <c r="AJD12" s="11"/>
      <c r="AJE12" s="11"/>
      <c r="AJF12" s="11"/>
      <c r="AJG12" s="11"/>
      <c r="AJH12" s="11"/>
      <c r="AJI12" s="11"/>
      <c r="AJJ12" s="11"/>
      <c r="AJK12" s="11"/>
      <c r="AJL12" s="11"/>
      <c r="AJM12" s="11"/>
      <c r="AJN12" s="11"/>
      <c r="AJO12" s="11"/>
      <c r="AJP12" s="11"/>
      <c r="AJQ12" s="11"/>
      <c r="AJR12" s="11"/>
      <c r="AJS12" s="11"/>
      <c r="AJT12" s="11"/>
      <c r="AJU12" s="11"/>
      <c r="AJV12" s="11"/>
      <c r="AJW12" s="11"/>
      <c r="AJX12" s="11"/>
      <c r="AJY12" s="11"/>
      <c r="AJZ12" s="11"/>
      <c r="AKA12" s="11"/>
      <c r="AKB12" s="11"/>
      <c r="AKC12" s="11"/>
      <c r="AKD12" s="11"/>
      <c r="AKE12" s="11"/>
      <c r="AKF12" s="11"/>
      <c r="AKG12" s="11"/>
      <c r="AKH12" s="11"/>
      <c r="AKI12" s="11"/>
      <c r="AKJ12" s="11"/>
      <c r="AKK12" s="11"/>
      <c r="AKL12" s="11"/>
      <c r="AKM12" s="11"/>
      <c r="AKN12" s="11"/>
      <c r="AKO12" s="11"/>
      <c r="AKP12" s="11"/>
      <c r="AKQ12" s="11"/>
      <c r="AKR12" s="11"/>
      <c r="AKS12" s="11"/>
      <c r="AKT12" s="11"/>
      <c r="AKU12" s="11"/>
      <c r="AKV12" s="11"/>
      <c r="AKW12" s="11"/>
      <c r="AKX12" s="11"/>
      <c r="AKY12" s="11"/>
      <c r="AKZ12" s="11"/>
      <c r="ALA12" s="11"/>
      <c r="ALB12" s="11"/>
      <c r="ALC12" s="11"/>
      <c r="ALD12" s="11"/>
      <c r="ALE12" s="11"/>
      <c r="ALF12" s="11"/>
      <c r="ALG12" s="11"/>
      <c r="ALH12" s="11"/>
      <c r="ALI12" s="11"/>
      <c r="ALJ12" s="11"/>
      <c r="ALK12" s="11"/>
      <c r="ALL12" s="11"/>
      <c r="ALM12" s="11"/>
      <c r="ALN12" s="11"/>
      <c r="ALO12" s="11"/>
      <c r="ALP12" s="11"/>
      <c r="ALQ12" s="11"/>
      <c r="ALR12" s="11"/>
      <c r="ALS12" s="11"/>
      <c r="ALT12" s="11"/>
      <c r="ALU12" s="11"/>
      <c r="ALV12" s="11"/>
      <c r="ALW12" s="11"/>
      <c r="ALX12" s="11"/>
      <c r="ALY12" s="11"/>
      <c r="ALZ12" s="11"/>
      <c r="AMA12" s="11"/>
      <c r="AMB12" s="11"/>
      <c r="AMC12" s="11"/>
      <c r="AMD12" s="11"/>
      <c r="AME12" s="11"/>
      <c r="AMF12" s="11"/>
      <c r="AMG12" s="11"/>
      <c r="AMH12" s="11"/>
      <c r="AMI12" s="11"/>
      <c r="AMJ12" s="11"/>
      <c r="AMK12" s="11"/>
      <c r="AML12" s="11"/>
      <c r="AMM12" s="11"/>
      <c r="AMN12" s="11"/>
      <c r="AMO12" s="11"/>
      <c r="AMP12" s="11"/>
      <c r="AMQ12" s="11"/>
      <c r="AMR12" s="11"/>
      <c r="AMS12" s="11"/>
      <c r="AMT12" s="11"/>
      <c r="AMU12" s="11"/>
      <c r="AMV12" s="11"/>
      <c r="AMW12" s="11"/>
      <c r="AMX12" s="11"/>
      <c r="AMY12" s="11"/>
      <c r="AMZ12" s="11"/>
      <c r="ANA12" s="11"/>
      <c r="ANB12" s="11"/>
      <c r="ANC12" s="11"/>
      <c r="AND12" s="11"/>
      <c r="ANE12" s="11"/>
      <c r="ANF12" s="11"/>
      <c r="ANG12" s="11"/>
      <c r="ANH12" s="11"/>
      <c r="ANI12" s="11"/>
      <c r="ANJ12" s="11"/>
      <c r="ANK12" s="11"/>
      <c r="ANL12" s="11"/>
      <c r="ANM12" s="11"/>
      <c r="ANN12" s="11"/>
      <c r="ANO12" s="11"/>
      <c r="ANP12" s="11"/>
      <c r="ANQ12" s="11"/>
      <c r="ANR12" s="11"/>
      <c r="ANS12" s="11"/>
      <c r="ANT12" s="11"/>
      <c r="ANU12" s="11"/>
      <c r="ANV12" s="11"/>
      <c r="ANW12" s="11"/>
      <c r="ANX12" s="11"/>
      <c r="ANY12" s="11"/>
      <c r="ANZ12" s="11"/>
      <c r="AOA12" s="11"/>
      <c r="AOB12" s="11"/>
      <c r="AOC12" s="11"/>
      <c r="AOD12" s="11"/>
      <c r="AOE12" s="11"/>
      <c r="AOF12" s="11"/>
      <c r="AOG12" s="11"/>
      <c r="AOH12" s="11"/>
      <c r="AOI12" s="11"/>
      <c r="AOJ12" s="11"/>
      <c r="AOK12" s="11"/>
      <c r="AOL12" s="11"/>
      <c r="AOM12" s="11"/>
      <c r="AON12" s="11"/>
      <c r="AOO12" s="11"/>
      <c r="AOP12" s="11"/>
      <c r="AOQ12" s="11"/>
      <c r="AOR12" s="11"/>
      <c r="AOS12" s="11"/>
      <c r="AOT12" s="11"/>
      <c r="AOU12" s="11"/>
      <c r="AOV12" s="11"/>
      <c r="AOW12" s="11"/>
      <c r="AOX12" s="11"/>
      <c r="AOY12" s="11"/>
      <c r="AOZ12" s="11"/>
      <c r="APA12" s="11"/>
      <c r="APB12" s="11"/>
      <c r="APC12" s="11"/>
      <c r="APD12" s="11"/>
      <c r="APE12" s="11"/>
      <c r="APF12" s="11"/>
      <c r="APG12" s="11"/>
      <c r="APH12" s="11"/>
      <c r="API12" s="11"/>
      <c r="APJ12" s="11"/>
      <c r="APK12" s="11"/>
      <c r="APL12" s="11"/>
      <c r="APM12" s="11"/>
      <c r="APN12" s="11"/>
      <c r="APO12" s="11"/>
      <c r="APP12" s="11"/>
      <c r="APQ12" s="11"/>
      <c r="APR12" s="11"/>
      <c r="APS12" s="11"/>
      <c r="APT12" s="11"/>
      <c r="APU12" s="11"/>
      <c r="APV12" s="11"/>
      <c r="APW12" s="11"/>
      <c r="APX12" s="11"/>
      <c r="APY12" s="11"/>
      <c r="APZ12" s="11"/>
      <c r="AQA12" s="11"/>
      <c r="AQB12" s="11"/>
      <c r="AQC12" s="11"/>
      <c r="AQD12" s="11"/>
      <c r="AQE12" s="11"/>
      <c r="AQF12" s="11"/>
      <c r="AQG12" s="11"/>
      <c r="AQH12" s="11"/>
      <c r="AQI12" s="11"/>
      <c r="AQJ12" s="11"/>
      <c r="AQK12" s="11"/>
      <c r="AQL12" s="11"/>
      <c r="AQM12" s="11"/>
      <c r="AQN12" s="11"/>
      <c r="AQO12" s="11"/>
      <c r="AQP12" s="11"/>
      <c r="AQQ12" s="11"/>
      <c r="AQR12" s="11"/>
      <c r="AQS12" s="11"/>
      <c r="AQT12" s="11"/>
      <c r="AQU12" s="11"/>
      <c r="AQV12" s="11"/>
      <c r="AQW12" s="11"/>
      <c r="AQX12" s="11"/>
      <c r="AQY12" s="11"/>
      <c r="AQZ12" s="11"/>
      <c r="ARA12" s="11"/>
      <c r="ARB12" s="11"/>
      <c r="ARC12" s="11"/>
      <c r="ARD12" s="11"/>
      <c r="ARE12" s="11"/>
      <c r="ARF12" s="11"/>
      <c r="ARG12" s="11"/>
      <c r="ARH12" s="11"/>
      <c r="ARI12" s="11"/>
      <c r="ARJ12" s="11"/>
      <c r="ARK12" s="11"/>
      <c r="ARL12" s="11"/>
      <c r="ARM12" s="11"/>
      <c r="ARN12" s="11"/>
      <c r="ARO12" s="11"/>
      <c r="ARP12" s="11"/>
      <c r="ARQ12" s="11"/>
      <c r="ARR12" s="11"/>
      <c r="ARS12" s="11"/>
      <c r="ART12" s="11"/>
      <c r="ARU12" s="11"/>
      <c r="ARV12" s="11"/>
      <c r="ARW12" s="11"/>
      <c r="ARX12" s="11"/>
      <c r="ARY12" s="11"/>
      <c r="ARZ12" s="11"/>
      <c r="ASA12" s="11"/>
      <c r="ASB12" s="11"/>
      <c r="ASC12" s="11"/>
      <c r="ASD12" s="11"/>
      <c r="ASE12" s="11"/>
      <c r="ASF12" s="11"/>
      <c r="ASG12" s="11"/>
      <c r="ASH12" s="11"/>
      <c r="ASI12" s="11"/>
      <c r="ASJ12" s="11"/>
      <c r="ASK12" s="11"/>
      <c r="ASL12" s="11"/>
      <c r="ASM12" s="11"/>
      <c r="ASN12" s="11"/>
      <c r="ASO12" s="11"/>
      <c r="ASP12" s="11"/>
      <c r="ASQ12" s="11"/>
      <c r="ASR12" s="11"/>
      <c r="ASS12" s="11"/>
      <c r="AST12" s="11"/>
      <c r="ASU12" s="11"/>
      <c r="ASV12" s="11"/>
      <c r="ASW12" s="11"/>
      <c r="ASX12" s="11"/>
      <c r="ASY12" s="11"/>
      <c r="ASZ12" s="11"/>
      <c r="ATA12" s="11"/>
      <c r="ATB12" s="11"/>
      <c r="ATC12" s="11"/>
      <c r="ATD12" s="11"/>
      <c r="ATE12" s="11"/>
      <c r="ATF12" s="11"/>
      <c r="ATG12" s="11"/>
      <c r="ATH12" s="11"/>
      <c r="ATI12" s="11"/>
      <c r="ATJ12" s="11"/>
      <c r="ATK12" s="11"/>
      <c r="ATL12" s="11"/>
      <c r="ATM12" s="11"/>
      <c r="ATN12" s="11"/>
      <c r="ATO12" s="11"/>
      <c r="ATP12" s="11"/>
      <c r="ATQ12" s="11"/>
      <c r="ATR12" s="11"/>
      <c r="ATS12" s="11"/>
      <c r="ATT12" s="11"/>
      <c r="ATU12" s="11"/>
      <c r="ATV12" s="11"/>
      <c r="ATW12" s="11"/>
      <c r="ATX12" s="11"/>
      <c r="ATY12" s="11"/>
      <c r="ATZ12" s="11"/>
      <c r="AUA12" s="11"/>
      <c r="AUB12" s="11"/>
      <c r="AUC12" s="11"/>
      <c r="AUD12" s="11"/>
      <c r="AUE12" s="11"/>
      <c r="AUF12" s="11"/>
      <c r="AUG12" s="11"/>
      <c r="AUH12" s="11"/>
      <c r="AUI12" s="11"/>
      <c r="AUJ12" s="11"/>
      <c r="AUK12" s="11"/>
      <c r="AUL12" s="11"/>
      <c r="AUM12" s="11"/>
      <c r="AUN12" s="11"/>
      <c r="AUO12" s="11"/>
      <c r="AUP12" s="11"/>
      <c r="AUQ12" s="11"/>
      <c r="AUR12" s="11"/>
      <c r="AUS12" s="11"/>
      <c r="AUT12" s="11"/>
      <c r="AUU12" s="11"/>
      <c r="AUV12" s="11"/>
      <c r="AUW12" s="11"/>
    </row>
    <row r="13" spans="1:1245" ht="14.5" x14ac:dyDescent="0.35">
      <c r="A13" s="11"/>
      <c r="B13" s="19"/>
      <c r="C13" s="12"/>
      <c r="D13" s="12"/>
      <c r="E13" s="20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1"/>
      <c r="OA13" s="11"/>
      <c r="OB13" s="11"/>
      <c r="OC13" s="11"/>
      <c r="OD13" s="11"/>
      <c r="OE13" s="11"/>
      <c r="OF13" s="11"/>
      <c r="OG13" s="11"/>
      <c r="OH13" s="11"/>
      <c r="OI13" s="11"/>
      <c r="OJ13" s="11"/>
      <c r="OK13" s="11"/>
      <c r="OL13" s="11"/>
      <c r="OM13" s="11"/>
      <c r="ON13" s="11"/>
      <c r="OO13" s="11"/>
      <c r="OP13" s="11"/>
      <c r="OQ13" s="11"/>
      <c r="OR13" s="11"/>
      <c r="OS13" s="11"/>
      <c r="OT13" s="11"/>
      <c r="OU13" s="11"/>
      <c r="OV13" s="11"/>
      <c r="OW13" s="11"/>
      <c r="OX13" s="11"/>
      <c r="OY13" s="11"/>
      <c r="OZ13" s="11"/>
      <c r="PA13" s="11"/>
      <c r="PB13" s="11"/>
      <c r="PC13" s="11"/>
      <c r="PD13" s="11"/>
      <c r="PE13" s="11"/>
      <c r="PF13" s="11"/>
      <c r="PG13" s="11"/>
      <c r="PH13" s="11"/>
      <c r="PI13" s="11"/>
      <c r="PJ13" s="11"/>
      <c r="PK13" s="11"/>
      <c r="PL13" s="11"/>
      <c r="PM13" s="11"/>
      <c r="PN13" s="11"/>
      <c r="PO13" s="11"/>
      <c r="PP13" s="11"/>
      <c r="PQ13" s="11"/>
      <c r="PR13" s="11"/>
      <c r="PS13" s="11"/>
      <c r="PT13" s="11"/>
      <c r="PU13" s="11"/>
      <c r="PV13" s="11"/>
      <c r="PW13" s="11"/>
      <c r="PX13" s="11"/>
      <c r="PY13" s="11"/>
      <c r="PZ13" s="11"/>
      <c r="QA13" s="11"/>
      <c r="QB13" s="11"/>
      <c r="QC13" s="11"/>
      <c r="QD13" s="11"/>
      <c r="QE13" s="11"/>
      <c r="QF13" s="11"/>
      <c r="QG13" s="11"/>
      <c r="QH13" s="11"/>
      <c r="QI13" s="11"/>
      <c r="QJ13" s="11"/>
      <c r="QK13" s="11"/>
      <c r="QL13" s="11"/>
      <c r="QM13" s="11"/>
      <c r="QN13" s="11"/>
      <c r="QO13" s="11"/>
      <c r="QP13" s="11"/>
      <c r="QQ13" s="11"/>
      <c r="QR13" s="11"/>
      <c r="QS13" s="11"/>
      <c r="QT13" s="11"/>
      <c r="QU13" s="11"/>
      <c r="QV13" s="11"/>
      <c r="QW13" s="11"/>
      <c r="QX13" s="11"/>
      <c r="QY13" s="11"/>
      <c r="QZ13" s="11"/>
      <c r="RA13" s="11"/>
      <c r="RB13" s="11"/>
      <c r="RC13" s="11"/>
      <c r="RD13" s="11"/>
      <c r="RE13" s="11"/>
      <c r="RF13" s="11"/>
      <c r="RG13" s="11"/>
      <c r="RH13" s="11"/>
      <c r="RI13" s="11"/>
      <c r="RJ13" s="11"/>
      <c r="RK13" s="11"/>
      <c r="RL13" s="11"/>
      <c r="RM13" s="11"/>
      <c r="RN13" s="11"/>
      <c r="RO13" s="11"/>
      <c r="RP13" s="11"/>
      <c r="RQ13" s="11"/>
      <c r="RR13" s="11"/>
      <c r="RS13" s="11"/>
      <c r="RT13" s="11"/>
      <c r="RU13" s="11"/>
      <c r="RV13" s="11"/>
      <c r="RW13" s="11"/>
      <c r="RX13" s="11"/>
      <c r="RY13" s="11"/>
      <c r="RZ13" s="11"/>
      <c r="SA13" s="11"/>
      <c r="SB13" s="11"/>
      <c r="SC13" s="11"/>
      <c r="SD13" s="11"/>
      <c r="SE13" s="11"/>
      <c r="SF13" s="11"/>
      <c r="SG13" s="11"/>
      <c r="SH13" s="11"/>
      <c r="SI13" s="11"/>
      <c r="SJ13" s="11"/>
      <c r="SK13" s="11"/>
      <c r="SL13" s="11"/>
      <c r="SM13" s="11"/>
      <c r="SN13" s="11"/>
      <c r="SO13" s="11"/>
      <c r="SP13" s="11"/>
      <c r="SQ13" s="11"/>
      <c r="SR13" s="11"/>
      <c r="SS13" s="11"/>
      <c r="ST13" s="11"/>
      <c r="SU13" s="11"/>
      <c r="SV13" s="11"/>
      <c r="SW13" s="11"/>
      <c r="SX13" s="11"/>
      <c r="SY13" s="11"/>
      <c r="SZ13" s="11"/>
      <c r="TA13" s="11"/>
      <c r="TB13" s="11"/>
      <c r="TC13" s="11"/>
      <c r="TD13" s="11"/>
      <c r="TE13" s="11"/>
      <c r="TF13" s="11"/>
      <c r="TG13" s="11"/>
      <c r="TH13" s="11"/>
      <c r="TI13" s="11"/>
      <c r="TJ13" s="11"/>
      <c r="TK13" s="11"/>
      <c r="TL13" s="11"/>
      <c r="TM13" s="11"/>
      <c r="TN13" s="11"/>
      <c r="TO13" s="11"/>
      <c r="TP13" s="11"/>
      <c r="TQ13" s="11"/>
      <c r="TR13" s="11"/>
      <c r="TS13" s="11"/>
      <c r="TT13" s="11"/>
      <c r="TU13" s="11"/>
      <c r="TV13" s="11"/>
      <c r="TW13" s="11"/>
      <c r="TX13" s="11"/>
      <c r="TY13" s="11"/>
      <c r="TZ13" s="11"/>
      <c r="UA13" s="11"/>
      <c r="UB13" s="11"/>
      <c r="UC13" s="11"/>
      <c r="UD13" s="11"/>
      <c r="UE13" s="11"/>
      <c r="UF13" s="11"/>
      <c r="UG13" s="11"/>
      <c r="UH13" s="11"/>
      <c r="UI13" s="11"/>
      <c r="UJ13" s="11"/>
      <c r="UK13" s="11"/>
      <c r="UL13" s="11"/>
      <c r="UM13" s="11"/>
      <c r="UN13" s="11"/>
      <c r="UO13" s="11"/>
      <c r="UP13" s="11"/>
      <c r="UQ13" s="11"/>
      <c r="UR13" s="11"/>
      <c r="US13" s="11"/>
      <c r="UT13" s="11"/>
      <c r="UU13" s="11"/>
      <c r="UV13" s="11"/>
      <c r="UW13" s="11"/>
      <c r="UX13" s="11"/>
      <c r="UY13" s="11"/>
      <c r="UZ13" s="11"/>
      <c r="VA13" s="11"/>
      <c r="VB13" s="11"/>
      <c r="VC13" s="11"/>
      <c r="VD13" s="11"/>
      <c r="VE13" s="11"/>
      <c r="VF13" s="11"/>
      <c r="VG13" s="11"/>
      <c r="VH13" s="11"/>
      <c r="VI13" s="11"/>
      <c r="VJ13" s="11"/>
      <c r="VK13" s="11"/>
      <c r="VL13" s="11"/>
      <c r="VM13" s="11"/>
      <c r="VN13" s="11"/>
      <c r="VO13" s="11"/>
      <c r="VP13" s="11"/>
      <c r="VQ13" s="11"/>
      <c r="VR13" s="11"/>
      <c r="VS13" s="11"/>
      <c r="VT13" s="11"/>
      <c r="VU13" s="11"/>
      <c r="VV13" s="11"/>
      <c r="VW13" s="11"/>
      <c r="VX13" s="11"/>
      <c r="VY13" s="11"/>
      <c r="VZ13" s="11"/>
      <c r="WA13" s="11"/>
      <c r="WB13" s="11"/>
      <c r="WC13" s="11"/>
      <c r="WD13" s="11"/>
      <c r="WE13" s="11"/>
      <c r="WF13" s="11"/>
      <c r="WG13" s="11"/>
      <c r="WH13" s="11"/>
      <c r="WI13" s="11"/>
      <c r="WJ13" s="11"/>
      <c r="WK13" s="11"/>
      <c r="WL13" s="11"/>
      <c r="WM13" s="11"/>
      <c r="WN13" s="11"/>
      <c r="WO13" s="11"/>
      <c r="WP13" s="11"/>
      <c r="WQ13" s="11"/>
      <c r="WR13" s="11"/>
      <c r="WS13" s="11"/>
      <c r="WT13" s="11"/>
      <c r="WU13" s="11"/>
      <c r="WV13" s="11"/>
      <c r="WW13" s="11"/>
      <c r="WX13" s="11"/>
      <c r="WY13" s="11"/>
      <c r="WZ13" s="11"/>
      <c r="XA13" s="11"/>
      <c r="XB13" s="11"/>
      <c r="XC13" s="11"/>
      <c r="XD13" s="11"/>
      <c r="XE13" s="11"/>
      <c r="XF13" s="11"/>
      <c r="XG13" s="11"/>
      <c r="XH13" s="11"/>
      <c r="XI13" s="11"/>
      <c r="XJ13" s="11"/>
      <c r="XK13" s="11"/>
      <c r="XL13" s="11"/>
      <c r="XM13" s="11"/>
      <c r="XN13" s="11"/>
      <c r="XO13" s="11"/>
      <c r="XP13" s="11"/>
      <c r="XQ13" s="11"/>
      <c r="XR13" s="11"/>
      <c r="XS13" s="11"/>
      <c r="XT13" s="11"/>
      <c r="XU13" s="11"/>
      <c r="XV13" s="11"/>
      <c r="XW13" s="11"/>
      <c r="XX13" s="11"/>
      <c r="XY13" s="11"/>
      <c r="XZ13" s="11"/>
      <c r="YA13" s="11"/>
      <c r="YB13" s="11"/>
      <c r="YC13" s="11"/>
      <c r="YD13" s="11"/>
      <c r="YE13" s="11"/>
      <c r="YF13" s="11"/>
      <c r="YG13" s="11"/>
      <c r="YH13" s="11"/>
      <c r="YI13" s="11"/>
      <c r="YJ13" s="11"/>
      <c r="YK13" s="11"/>
      <c r="YL13" s="11"/>
      <c r="YM13" s="11"/>
      <c r="YN13" s="11"/>
      <c r="YO13" s="11"/>
      <c r="YP13" s="11"/>
      <c r="YQ13" s="11"/>
      <c r="YR13" s="11"/>
      <c r="YS13" s="11"/>
      <c r="YT13" s="11"/>
      <c r="YU13" s="11"/>
      <c r="YV13" s="11"/>
      <c r="YW13" s="11"/>
      <c r="YX13" s="11"/>
      <c r="YY13" s="11"/>
      <c r="YZ13" s="11"/>
      <c r="ZA13" s="11"/>
      <c r="ZB13" s="11"/>
      <c r="ZC13" s="11"/>
      <c r="ZD13" s="11"/>
      <c r="ZE13" s="11"/>
      <c r="ZF13" s="11"/>
      <c r="ZG13" s="11"/>
      <c r="ZH13" s="11"/>
      <c r="ZI13" s="11"/>
      <c r="ZJ13" s="11"/>
      <c r="ZK13" s="11"/>
      <c r="ZL13" s="11"/>
      <c r="ZM13" s="11"/>
      <c r="ZN13" s="11"/>
      <c r="ZO13" s="11"/>
      <c r="ZP13" s="11"/>
      <c r="ZQ13" s="11"/>
      <c r="ZR13" s="11"/>
      <c r="ZS13" s="11"/>
      <c r="ZT13" s="11"/>
      <c r="ZU13" s="11"/>
      <c r="ZV13" s="11"/>
      <c r="ZW13" s="11"/>
      <c r="ZX13" s="11"/>
      <c r="ZY13" s="11"/>
      <c r="ZZ13" s="11"/>
      <c r="AAA13" s="11"/>
      <c r="AAB13" s="11"/>
      <c r="AAC13" s="11"/>
      <c r="AAD13" s="11"/>
      <c r="AAE13" s="11"/>
      <c r="AAF13" s="11"/>
      <c r="AAG13" s="11"/>
      <c r="AAH13" s="11"/>
      <c r="AAI13" s="11"/>
      <c r="AAJ13" s="11"/>
      <c r="AAK13" s="11"/>
      <c r="AAL13" s="11"/>
      <c r="AAM13" s="11"/>
      <c r="AAN13" s="11"/>
      <c r="AAO13" s="11"/>
      <c r="AAP13" s="11"/>
      <c r="AAQ13" s="11"/>
      <c r="AAR13" s="11"/>
      <c r="AAS13" s="11"/>
      <c r="AAT13" s="11"/>
      <c r="AAU13" s="11"/>
      <c r="AAV13" s="11"/>
      <c r="AAW13" s="11"/>
      <c r="AAX13" s="11"/>
      <c r="AAY13" s="11"/>
      <c r="AAZ13" s="11"/>
      <c r="ABA13" s="11"/>
      <c r="ABB13" s="11"/>
      <c r="ABC13" s="11"/>
      <c r="ABD13" s="11"/>
      <c r="ABE13" s="11"/>
      <c r="ABF13" s="11"/>
      <c r="ABG13" s="11"/>
      <c r="ABH13" s="11"/>
      <c r="ABI13" s="11"/>
      <c r="ABJ13" s="11"/>
      <c r="ABK13" s="11"/>
      <c r="ABL13" s="11"/>
      <c r="ABM13" s="11"/>
      <c r="ABN13" s="11"/>
      <c r="ABO13" s="11"/>
      <c r="ABP13" s="11"/>
      <c r="ABQ13" s="11"/>
      <c r="ABR13" s="11"/>
      <c r="ABS13" s="11"/>
      <c r="ABT13" s="11"/>
      <c r="ABU13" s="11"/>
      <c r="ABV13" s="11"/>
      <c r="ABW13" s="11"/>
      <c r="ABX13" s="11"/>
      <c r="ABY13" s="11"/>
      <c r="ABZ13" s="11"/>
      <c r="ACA13" s="11"/>
      <c r="ACB13" s="11"/>
      <c r="ACC13" s="11"/>
      <c r="ACD13" s="11"/>
      <c r="ACE13" s="11"/>
      <c r="ACF13" s="11"/>
      <c r="ACG13" s="11"/>
      <c r="ACH13" s="11"/>
      <c r="ACI13" s="11"/>
      <c r="ACJ13" s="11"/>
      <c r="ACK13" s="11"/>
      <c r="ACL13" s="11"/>
      <c r="ACM13" s="11"/>
      <c r="ACN13" s="11"/>
      <c r="ACO13" s="11"/>
      <c r="ACP13" s="11"/>
      <c r="ACQ13" s="11"/>
      <c r="ACR13" s="11"/>
      <c r="ACS13" s="11"/>
      <c r="ACT13" s="11"/>
      <c r="ACU13" s="11"/>
      <c r="ACV13" s="11"/>
      <c r="ACW13" s="11"/>
      <c r="ACX13" s="11"/>
      <c r="ACY13" s="11"/>
      <c r="ACZ13" s="11"/>
      <c r="ADA13" s="11"/>
      <c r="ADB13" s="11"/>
      <c r="ADC13" s="11"/>
      <c r="ADD13" s="11"/>
      <c r="ADE13" s="11"/>
      <c r="ADF13" s="11"/>
      <c r="ADG13" s="11"/>
      <c r="ADH13" s="11"/>
      <c r="ADI13" s="11"/>
      <c r="ADJ13" s="11"/>
      <c r="ADK13" s="11"/>
      <c r="ADL13" s="11"/>
      <c r="ADM13" s="11"/>
      <c r="ADN13" s="11"/>
      <c r="ADO13" s="11"/>
      <c r="ADP13" s="11"/>
      <c r="ADQ13" s="11"/>
      <c r="ADR13" s="11"/>
      <c r="ADS13" s="11"/>
      <c r="ADT13" s="11"/>
      <c r="ADU13" s="11"/>
      <c r="ADV13" s="11"/>
      <c r="ADW13" s="11"/>
      <c r="ADX13" s="11"/>
      <c r="ADY13" s="11"/>
      <c r="ADZ13" s="11"/>
      <c r="AEA13" s="11"/>
      <c r="AEB13" s="11"/>
      <c r="AEC13" s="11"/>
      <c r="AED13" s="11"/>
      <c r="AEE13" s="11"/>
      <c r="AEF13" s="11"/>
      <c r="AEG13" s="11"/>
      <c r="AEH13" s="11"/>
      <c r="AEI13" s="11"/>
      <c r="AEJ13" s="11"/>
      <c r="AEK13" s="11"/>
      <c r="AEL13" s="11"/>
      <c r="AEM13" s="11"/>
      <c r="AEN13" s="11"/>
      <c r="AEO13" s="11"/>
      <c r="AEP13" s="11"/>
      <c r="AEQ13" s="11"/>
      <c r="AER13" s="11"/>
      <c r="AES13" s="11"/>
      <c r="AET13" s="11"/>
      <c r="AEU13" s="11"/>
      <c r="AEV13" s="11"/>
      <c r="AEW13" s="11"/>
      <c r="AEX13" s="11"/>
      <c r="AEY13" s="11"/>
      <c r="AEZ13" s="11"/>
      <c r="AFA13" s="11"/>
      <c r="AFB13" s="11"/>
      <c r="AFC13" s="11"/>
      <c r="AFD13" s="11"/>
      <c r="AFE13" s="11"/>
      <c r="AFF13" s="11"/>
      <c r="AFG13" s="11"/>
      <c r="AFH13" s="11"/>
      <c r="AFI13" s="11"/>
      <c r="AFJ13" s="11"/>
      <c r="AFK13" s="11"/>
      <c r="AFL13" s="11"/>
      <c r="AFM13" s="11"/>
      <c r="AFN13" s="11"/>
      <c r="AFO13" s="11"/>
      <c r="AFP13" s="11"/>
      <c r="AFQ13" s="11"/>
      <c r="AFR13" s="11"/>
      <c r="AFS13" s="11"/>
      <c r="AFT13" s="11"/>
      <c r="AFU13" s="11"/>
      <c r="AFV13" s="11"/>
      <c r="AFW13" s="11"/>
      <c r="AFX13" s="11"/>
      <c r="AFY13" s="11"/>
      <c r="AFZ13" s="11"/>
      <c r="AGA13" s="11"/>
      <c r="AGB13" s="11"/>
      <c r="AGC13" s="11"/>
      <c r="AGD13" s="11"/>
      <c r="AGE13" s="11"/>
      <c r="AGF13" s="11"/>
      <c r="AGG13" s="11"/>
      <c r="AGH13" s="11"/>
      <c r="AGI13" s="11"/>
      <c r="AGJ13" s="11"/>
      <c r="AGK13" s="11"/>
      <c r="AGL13" s="11"/>
      <c r="AGM13" s="11"/>
      <c r="AGN13" s="11"/>
      <c r="AGO13" s="11"/>
      <c r="AGP13" s="11"/>
      <c r="AGQ13" s="11"/>
      <c r="AGR13" s="11"/>
      <c r="AGS13" s="11"/>
      <c r="AGT13" s="11"/>
      <c r="AGU13" s="11"/>
      <c r="AGV13" s="11"/>
      <c r="AGW13" s="11"/>
      <c r="AGX13" s="11"/>
      <c r="AGY13" s="11"/>
      <c r="AGZ13" s="11"/>
      <c r="AHA13" s="11"/>
      <c r="AHB13" s="11"/>
      <c r="AHC13" s="11"/>
      <c r="AHD13" s="11"/>
      <c r="AHE13" s="11"/>
      <c r="AHF13" s="11"/>
      <c r="AHG13" s="11"/>
      <c r="AHH13" s="11"/>
      <c r="AHI13" s="11"/>
      <c r="AHJ13" s="11"/>
      <c r="AHK13" s="11"/>
      <c r="AHL13" s="11"/>
      <c r="AHM13" s="11"/>
      <c r="AHN13" s="11"/>
      <c r="AHO13" s="11"/>
      <c r="AHP13" s="11"/>
      <c r="AHQ13" s="11"/>
      <c r="AHR13" s="11"/>
      <c r="AHS13" s="11"/>
      <c r="AHT13" s="11"/>
      <c r="AHU13" s="11"/>
      <c r="AHV13" s="11"/>
      <c r="AHW13" s="11"/>
      <c r="AHX13" s="11"/>
      <c r="AHY13" s="11"/>
      <c r="AHZ13" s="11"/>
      <c r="AIA13" s="11"/>
      <c r="AIB13" s="11"/>
      <c r="AIC13" s="11"/>
      <c r="AID13" s="11"/>
      <c r="AIE13" s="11"/>
      <c r="AIF13" s="11"/>
      <c r="AIG13" s="11"/>
      <c r="AIH13" s="11"/>
      <c r="AII13" s="11"/>
      <c r="AIJ13" s="11"/>
      <c r="AIK13" s="11"/>
      <c r="AIL13" s="11"/>
      <c r="AIM13" s="11"/>
      <c r="AIN13" s="11"/>
      <c r="AIO13" s="11"/>
      <c r="AIP13" s="11"/>
      <c r="AIQ13" s="11"/>
      <c r="AIR13" s="11"/>
      <c r="AIS13" s="11"/>
      <c r="AIT13" s="11"/>
      <c r="AIU13" s="11"/>
      <c r="AIV13" s="11"/>
      <c r="AIW13" s="11"/>
      <c r="AIX13" s="11"/>
      <c r="AIY13" s="11"/>
      <c r="AIZ13" s="11"/>
      <c r="AJA13" s="11"/>
      <c r="AJB13" s="11"/>
      <c r="AJC13" s="11"/>
      <c r="AJD13" s="11"/>
      <c r="AJE13" s="11"/>
      <c r="AJF13" s="11"/>
      <c r="AJG13" s="11"/>
      <c r="AJH13" s="11"/>
      <c r="AJI13" s="11"/>
      <c r="AJJ13" s="11"/>
      <c r="AJK13" s="11"/>
      <c r="AJL13" s="11"/>
      <c r="AJM13" s="11"/>
      <c r="AJN13" s="11"/>
      <c r="AJO13" s="11"/>
      <c r="AJP13" s="11"/>
      <c r="AJQ13" s="11"/>
      <c r="AJR13" s="11"/>
      <c r="AJS13" s="11"/>
      <c r="AJT13" s="11"/>
      <c r="AJU13" s="11"/>
      <c r="AJV13" s="11"/>
      <c r="AJW13" s="11"/>
      <c r="AJX13" s="11"/>
      <c r="AJY13" s="11"/>
      <c r="AJZ13" s="11"/>
      <c r="AKA13" s="11"/>
      <c r="AKB13" s="11"/>
      <c r="AKC13" s="11"/>
      <c r="AKD13" s="11"/>
      <c r="AKE13" s="11"/>
      <c r="AKF13" s="11"/>
      <c r="AKG13" s="11"/>
      <c r="AKH13" s="11"/>
      <c r="AKI13" s="11"/>
      <c r="AKJ13" s="11"/>
      <c r="AKK13" s="11"/>
      <c r="AKL13" s="11"/>
      <c r="AKM13" s="11"/>
      <c r="AKN13" s="11"/>
      <c r="AKO13" s="11"/>
      <c r="AKP13" s="11"/>
      <c r="AKQ13" s="11"/>
      <c r="AKR13" s="11"/>
      <c r="AKS13" s="11"/>
      <c r="AKT13" s="11"/>
      <c r="AKU13" s="11"/>
      <c r="AKV13" s="11"/>
      <c r="AKW13" s="11"/>
      <c r="AKX13" s="11"/>
      <c r="AKY13" s="11"/>
      <c r="AKZ13" s="11"/>
      <c r="ALA13" s="11"/>
      <c r="ALB13" s="11"/>
      <c r="ALC13" s="11"/>
      <c r="ALD13" s="11"/>
      <c r="ALE13" s="11"/>
      <c r="ALF13" s="11"/>
      <c r="ALG13" s="11"/>
      <c r="ALH13" s="11"/>
      <c r="ALI13" s="11"/>
      <c r="ALJ13" s="11"/>
      <c r="ALK13" s="11"/>
      <c r="ALL13" s="11"/>
      <c r="ALM13" s="11"/>
      <c r="ALN13" s="11"/>
      <c r="ALO13" s="11"/>
      <c r="ALP13" s="11"/>
      <c r="ALQ13" s="11"/>
      <c r="ALR13" s="11"/>
      <c r="ALS13" s="11"/>
      <c r="ALT13" s="11"/>
      <c r="ALU13" s="11"/>
      <c r="ALV13" s="11"/>
      <c r="ALW13" s="11"/>
      <c r="ALX13" s="11"/>
      <c r="ALY13" s="11"/>
      <c r="ALZ13" s="11"/>
      <c r="AMA13" s="11"/>
      <c r="AMB13" s="11"/>
      <c r="AMC13" s="11"/>
      <c r="AMD13" s="11"/>
      <c r="AME13" s="11"/>
      <c r="AMF13" s="11"/>
      <c r="AMG13" s="11"/>
      <c r="AMH13" s="11"/>
      <c r="AMI13" s="11"/>
      <c r="AMJ13" s="11"/>
      <c r="AMK13" s="11"/>
      <c r="AML13" s="11"/>
      <c r="AMM13" s="11"/>
      <c r="AMN13" s="11"/>
      <c r="AMO13" s="11"/>
      <c r="AMP13" s="11"/>
      <c r="AMQ13" s="11"/>
      <c r="AMR13" s="11"/>
      <c r="AMS13" s="11"/>
      <c r="AMT13" s="11"/>
      <c r="AMU13" s="11"/>
      <c r="AMV13" s="11"/>
      <c r="AMW13" s="11"/>
      <c r="AMX13" s="11"/>
      <c r="AMY13" s="11"/>
      <c r="AMZ13" s="11"/>
      <c r="ANA13" s="11"/>
      <c r="ANB13" s="11"/>
      <c r="ANC13" s="11"/>
      <c r="AND13" s="11"/>
      <c r="ANE13" s="11"/>
      <c r="ANF13" s="11"/>
      <c r="ANG13" s="11"/>
      <c r="ANH13" s="11"/>
      <c r="ANI13" s="11"/>
      <c r="ANJ13" s="11"/>
      <c r="ANK13" s="11"/>
      <c r="ANL13" s="11"/>
      <c r="ANM13" s="11"/>
      <c r="ANN13" s="11"/>
      <c r="ANO13" s="11"/>
      <c r="ANP13" s="11"/>
      <c r="ANQ13" s="11"/>
      <c r="ANR13" s="11"/>
      <c r="ANS13" s="11"/>
      <c r="ANT13" s="11"/>
      <c r="ANU13" s="11"/>
      <c r="ANV13" s="11"/>
      <c r="ANW13" s="11"/>
      <c r="ANX13" s="11"/>
      <c r="ANY13" s="11"/>
      <c r="ANZ13" s="11"/>
      <c r="AOA13" s="11"/>
      <c r="AOB13" s="11"/>
      <c r="AOC13" s="11"/>
      <c r="AOD13" s="11"/>
      <c r="AOE13" s="11"/>
      <c r="AOF13" s="11"/>
      <c r="AOG13" s="11"/>
      <c r="AOH13" s="11"/>
      <c r="AOI13" s="11"/>
      <c r="AOJ13" s="11"/>
      <c r="AOK13" s="11"/>
      <c r="AOL13" s="11"/>
      <c r="AOM13" s="11"/>
      <c r="AON13" s="11"/>
      <c r="AOO13" s="11"/>
      <c r="AOP13" s="11"/>
      <c r="AOQ13" s="11"/>
      <c r="AOR13" s="11"/>
      <c r="AOS13" s="11"/>
      <c r="AOT13" s="11"/>
      <c r="AOU13" s="11"/>
      <c r="AOV13" s="11"/>
      <c r="AOW13" s="11"/>
      <c r="AOX13" s="11"/>
      <c r="AOY13" s="11"/>
      <c r="AOZ13" s="11"/>
      <c r="APA13" s="11"/>
      <c r="APB13" s="11"/>
      <c r="APC13" s="11"/>
      <c r="APD13" s="11"/>
      <c r="APE13" s="11"/>
      <c r="APF13" s="11"/>
      <c r="APG13" s="11"/>
      <c r="APH13" s="11"/>
      <c r="API13" s="11"/>
      <c r="APJ13" s="11"/>
      <c r="APK13" s="11"/>
      <c r="APL13" s="11"/>
      <c r="APM13" s="11"/>
      <c r="APN13" s="11"/>
      <c r="APO13" s="11"/>
      <c r="APP13" s="11"/>
      <c r="APQ13" s="11"/>
      <c r="APR13" s="11"/>
      <c r="APS13" s="11"/>
      <c r="APT13" s="11"/>
      <c r="APU13" s="11"/>
      <c r="APV13" s="11"/>
      <c r="APW13" s="11"/>
      <c r="APX13" s="11"/>
      <c r="APY13" s="11"/>
      <c r="APZ13" s="11"/>
      <c r="AQA13" s="11"/>
      <c r="AQB13" s="11"/>
      <c r="AQC13" s="11"/>
      <c r="AQD13" s="11"/>
      <c r="AQE13" s="11"/>
      <c r="AQF13" s="11"/>
      <c r="AQG13" s="11"/>
      <c r="AQH13" s="11"/>
      <c r="AQI13" s="11"/>
      <c r="AQJ13" s="11"/>
      <c r="AQK13" s="11"/>
      <c r="AQL13" s="11"/>
      <c r="AQM13" s="11"/>
      <c r="AQN13" s="11"/>
      <c r="AQO13" s="11"/>
      <c r="AQP13" s="11"/>
      <c r="AQQ13" s="11"/>
      <c r="AQR13" s="11"/>
      <c r="AQS13" s="11"/>
      <c r="AQT13" s="11"/>
      <c r="AQU13" s="11"/>
      <c r="AQV13" s="11"/>
      <c r="AQW13" s="11"/>
      <c r="AQX13" s="11"/>
      <c r="AQY13" s="11"/>
      <c r="AQZ13" s="11"/>
      <c r="ARA13" s="11"/>
      <c r="ARB13" s="11"/>
      <c r="ARC13" s="11"/>
      <c r="ARD13" s="11"/>
      <c r="ARE13" s="11"/>
      <c r="ARF13" s="11"/>
      <c r="ARG13" s="11"/>
      <c r="ARH13" s="11"/>
      <c r="ARI13" s="11"/>
      <c r="ARJ13" s="11"/>
      <c r="ARK13" s="11"/>
      <c r="ARL13" s="11"/>
      <c r="ARM13" s="11"/>
      <c r="ARN13" s="11"/>
      <c r="ARO13" s="11"/>
      <c r="ARP13" s="11"/>
      <c r="ARQ13" s="11"/>
      <c r="ARR13" s="11"/>
      <c r="ARS13" s="11"/>
      <c r="ART13" s="11"/>
      <c r="ARU13" s="11"/>
      <c r="ARV13" s="11"/>
      <c r="ARW13" s="11"/>
      <c r="ARX13" s="11"/>
      <c r="ARY13" s="11"/>
      <c r="ARZ13" s="11"/>
      <c r="ASA13" s="11"/>
      <c r="ASB13" s="11"/>
      <c r="ASC13" s="11"/>
      <c r="ASD13" s="11"/>
      <c r="ASE13" s="11"/>
      <c r="ASF13" s="11"/>
      <c r="ASG13" s="11"/>
      <c r="ASH13" s="11"/>
      <c r="ASI13" s="11"/>
      <c r="ASJ13" s="11"/>
      <c r="ASK13" s="11"/>
      <c r="ASL13" s="11"/>
      <c r="ASM13" s="11"/>
      <c r="ASN13" s="11"/>
      <c r="ASO13" s="11"/>
      <c r="ASP13" s="11"/>
      <c r="ASQ13" s="11"/>
      <c r="ASR13" s="11"/>
      <c r="ASS13" s="11"/>
      <c r="AST13" s="11"/>
      <c r="ASU13" s="11"/>
      <c r="ASV13" s="11"/>
      <c r="ASW13" s="11"/>
      <c r="ASX13" s="11"/>
      <c r="ASY13" s="11"/>
      <c r="ASZ13" s="11"/>
      <c r="ATA13" s="11"/>
      <c r="ATB13" s="11"/>
      <c r="ATC13" s="11"/>
      <c r="ATD13" s="11"/>
      <c r="ATE13" s="11"/>
      <c r="ATF13" s="11"/>
      <c r="ATG13" s="11"/>
      <c r="ATH13" s="11"/>
      <c r="ATI13" s="11"/>
      <c r="ATJ13" s="11"/>
      <c r="ATK13" s="11"/>
      <c r="ATL13" s="11"/>
      <c r="ATM13" s="11"/>
      <c r="ATN13" s="11"/>
      <c r="ATO13" s="11"/>
      <c r="ATP13" s="11"/>
      <c r="ATQ13" s="11"/>
      <c r="ATR13" s="11"/>
      <c r="ATS13" s="11"/>
      <c r="ATT13" s="11"/>
      <c r="ATU13" s="11"/>
      <c r="ATV13" s="11"/>
      <c r="ATW13" s="11"/>
      <c r="ATX13" s="11"/>
      <c r="ATY13" s="11"/>
      <c r="ATZ13" s="11"/>
      <c r="AUA13" s="11"/>
      <c r="AUB13" s="11"/>
      <c r="AUC13" s="11"/>
      <c r="AUD13" s="11"/>
      <c r="AUE13" s="11"/>
      <c r="AUF13" s="11"/>
      <c r="AUG13" s="11"/>
      <c r="AUH13" s="11"/>
      <c r="AUI13" s="11"/>
      <c r="AUJ13" s="11"/>
      <c r="AUK13" s="11"/>
      <c r="AUL13" s="11"/>
      <c r="AUM13" s="11"/>
      <c r="AUN13" s="11"/>
      <c r="AUO13" s="11"/>
      <c r="AUP13" s="11"/>
      <c r="AUQ13" s="11"/>
      <c r="AUR13" s="11"/>
      <c r="AUS13" s="11"/>
      <c r="AUT13" s="11"/>
      <c r="AUU13" s="11"/>
      <c r="AUV13" s="11"/>
      <c r="AUW13" s="11"/>
    </row>
    <row r="14" spans="1:1245" ht="14.5" x14ac:dyDescent="0.35">
      <c r="A14" s="11"/>
      <c r="B14" s="19"/>
      <c r="C14" s="12"/>
      <c r="D14" s="12"/>
      <c r="E14" s="20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1"/>
      <c r="DB14" s="11"/>
      <c r="DC14" s="11"/>
      <c r="DD14" s="11"/>
      <c r="DE14" s="11"/>
      <c r="DF14" s="11"/>
      <c r="DG14" s="11"/>
      <c r="DH14" s="11"/>
      <c r="DI14" s="11"/>
      <c r="DJ14" s="11"/>
      <c r="DK14" s="11"/>
      <c r="DL14" s="11"/>
      <c r="DM14" s="11"/>
      <c r="DN14" s="11"/>
      <c r="DO14" s="11"/>
      <c r="DP14" s="11"/>
      <c r="DQ14" s="11"/>
      <c r="DR14" s="11"/>
      <c r="DS14" s="11"/>
      <c r="DT14" s="11"/>
      <c r="DU14" s="11"/>
      <c r="DV14" s="11"/>
      <c r="DW14" s="11"/>
      <c r="DX14" s="11"/>
      <c r="DY14" s="11"/>
      <c r="DZ14" s="11"/>
      <c r="EA14" s="11"/>
      <c r="EB14" s="11"/>
      <c r="EC14" s="11"/>
      <c r="ED14" s="11"/>
      <c r="EE14" s="11"/>
      <c r="EF14" s="11"/>
      <c r="EG14" s="11"/>
      <c r="EH14" s="11"/>
      <c r="EI14" s="11"/>
      <c r="EJ14" s="11"/>
      <c r="EK14" s="11"/>
      <c r="EL14" s="11"/>
      <c r="EM14" s="11"/>
      <c r="EN14" s="11"/>
      <c r="EO14" s="11"/>
      <c r="EP14" s="11"/>
      <c r="EQ14" s="11"/>
      <c r="ER14" s="11"/>
      <c r="ES14" s="11"/>
      <c r="ET14" s="11"/>
      <c r="EU14" s="11"/>
      <c r="EV14" s="11"/>
      <c r="EW14" s="11"/>
      <c r="EX14" s="11"/>
      <c r="EY14" s="11"/>
      <c r="EZ14" s="11"/>
      <c r="FA14" s="11"/>
      <c r="FB14" s="11"/>
      <c r="FC14" s="11"/>
      <c r="FD14" s="11"/>
      <c r="FE14" s="11"/>
      <c r="FF14" s="11"/>
      <c r="FG14" s="11"/>
      <c r="FH14" s="11"/>
      <c r="FI14" s="11"/>
      <c r="FJ14" s="11"/>
      <c r="FK14" s="11"/>
      <c r="FL14" s="11"/>
      <c r="FM14" s="11"/>
      <c r="FN14" s="11"/>
      <c r="FO14" s="11"/>
      <c r="FP14" s="11"/>
      <c r="FQ14" s="11"/>
      <c r="FR14" s="11"/>
      <c r="FS14" s="11"/>
      <c r="FT14" s="11"/>
      <c r="FU14" s="11"/>
      <c r="FV14" s="11"/>
      <c r="FW14" s="11"/>
      <c r="FX14" s="11"/>
      <c r="FY14" s="11"/>
      <c r="FZ14" s="11"/>
      <c r="GA14" s="11"/>
      <c r="GB14" s="11"/>
      <c r="GC14" s="11"/>
      <c r="GD14" s="11"/>
      <c r="GE14" s="11"/>
      <c r="GF14" s="11"/>
      <c r="GG14" s="11"/>
      <c r="GH14" s="11"/>
      <c r="GI14" s="11"/>
      <c r="GJ14" s="11"/>
      <c r="GK14" s="11"/>
      <c r="GL14" s="11"/>
      <c r="GM14" s="11"/>
      <c r="GN14" s="11"/>
      <c r="GO14" s="11"/>
      <c r="GP14" s="11"/>
      <c r="GQ14" s="11"/>
      <c r="GR14" s="11"/>
      <c r="GS14" s="11"/>
      <c r="GT14" s="11"/>
      <c r="GU14" s="11"/>
      <c r="GV14" s="11"/>
      <c r="GW14" s="11"/>
      <c r="GX14" s="11"/>
      <c r="GY14" s="11"/>
      <c r="GZ14" s="11"/>
      <c r="HA14" s="11"/>
      <c r="HB14" s="11"/>
      <c r="HC14" s="11"/>
      <c r="HD14" s="11"/>
      <c r="HE14" s="11"/>
      <c r="HF14" s="11"/>
      <c r="HG14" s="11"/>
      <c r="HH14" s="11"/>
      <c r="HI14" s="11"/>
      <c r="HJ14" s="11"/>
      <c r="HK14" s="11"/>
      <c r="HL14" s="11"/>
      <c r="HM14" s="11"/>
      <c r="HN14" s="11"/>
      <c r="HO14" s="11"/>
      <c r="HP14" s="11"/>
      <c r="HQ14" s="11"/>
      <c r="HR14" s="11"/>
      <c r="HS14" s="11"/>
      <c r="HT14" s="11"/>
      <c r="HU14" s="11"/>
      <c r="HV14" s="11"/>
      <c r="HW14" s="11"/>
      <c r="HX14" s="11"/>
      <c r="HY14" s="11"/>
      <c r="HZ14" s="11"/>
      <c r="IA14" s="11"/>
      <c r="IB14" s="11"/>
      <c r="IC14" s="11"/>
      <c r="ID14" s="11"/>
      <c r="IE14" s="11"/>
      <c r="IF14" s="11"/>
      <c r="IG14" s="11"/>
      <c r="IH14" s="11"/>
      <c r="II14" s="11"/>
      <c r="IJ14" s="11"/>
      <c r="IK14" s="11"/>
      <c r="IL14" s="11"/>
      <c r="IM14" s="11"/>
      <c r="IN14" s="11"/>
      <c r="IO14" s="11"/>
      <c r="IP14" s="11"/>
      <c r="IQ14" s="11"/>
      <c r="IR14" s="11"/>
      <c r="IS14" s="11"/>
      <c r="IT14" s="11"/>
      <c r="IU14" s="11"/>
      <c r="IV14" s="11"/>
      <c r="IW14" s="11"/>
      <c r="IX14" s="11"/>
      <c r="IY14" s="11"/>
      <c r="IZ14" s="11"/>
      <c r="JA14" s="11"/>
      <c r="JB14" s="11"/>
      <c r="JC14" s="11"/>
      <c r="JD14" s="11"/>
      <c r="JE14" s="11"/>
      <c r="JF14" s="11"/>
      <c r="JG14" s="11"/>
      <c r="JH14" s="11"/>
      <c r="JI14" s="11"/>
      <c r="JJ14" s="11"/>
      <c r="JK14" s="11"/>
      <c r="JL14" s="11"/>
      <c r="JM14" s="11"/>
      <c r="JN14" s="11"/>
      <c r="JO14" s="11"/>
      <c r="JP14" s="11"/>
      <c r="JQ14" s="11"/>
      <c r="JR14" s="11"/>
      <c r="JS14" s="11"/>
      <c r="JT14" s="11"/>
      <c r="JU14" s="11"/>
      <c r="JV14" s="11"/>
      <c r="JW14" s="11"/>
      <c r="JX14" s="11"/>
      <c r="JY14" s="11"/>
      <c r="JZ14" s="11"/>
      <c r="KA14" s="11"/>
      <c r="KB14" s="11"/>
      <c r="KC14" s="11"/>
      <c r="KD14" s="11"/>
      <c r="KE14" s="11"/>
      <c r="KF14" s="11"/>
      <c r="KG14" s="11"/>
      <c r="KH14" s="11"/>
      <c r="KI14" s="11"/>
      <c r="KJ14" s="11"/>
      <c r="KK14" s="11"/>
      <c r="KL14" s="11"/>
      <c r="KM14" s="11"/>
      <c r="KN14" s="11"/>
      <c r="KO14" s="11"/>
      <c r="KP14" s="11"/>
      <c r="KQ14" s="11"/>
      <c r="KR14" s="11"/>
      <c r="KS14" s="11"/>
      <c r="KT14" s="11"/>
      <c r="KU14" s="11"/>
      <c r="KV14" s="11"/>
      <c r="KW14" s="11"/>
      <c r="KX14" s="11"/>
      <c r="KY14" s="11"/>
      <c r="KZ14" s="11"/>
      <c r="LA14" s="11"/>
      <c r="LB14" s="11"/>
      <c r="LC14" s="11"/>
      <c r="LD14" s="11"/>
      <c r="LE14" s="11"/>
      <c r="LF14" s="11"/>
      <c r="LG14" s="11"/>
      <c r="LH14" s="11"/>
      <c r="LI14" s="11"/>
      <c r="LJ14" s="11"/>
      <c r="LK14" s="11"/>
      <c r="LL14" s="11"/>
      <c r="LM14" s="11"/>
      <c r="LN14" s="11"/>
      <c r="LO14" s="11"/>
      <c r="LP14" s="11"/>
      <c r="LQ14" s="11"/>
      <c r="LR14" s="11"/>
      <c r="LS14" s="11"/>
      <c r="LT14" s="11"/>
      <c r="LU14" s="11"/>
      <c r="LV14" s="11"/>
      <c r="LW14" s="11"/>
      <c r="LX14" s="11"/>
      <c r="LY14" s="11"/>
      <c r="LZ14" s="11"/>
      <c r="MA14" s="11"/>
      <c r="MB14" s="11"/>
      <c r="MC14" s="11"/>
      <c r="MD14" s="11"/>
      <c r="ME14" s="11"/>
      <c r="MF14" s="11"/>
      <c r="MG14" s="11"/>
      <c r="MH14" s="11"/>
      <c r="MI14" s="11"/>
      <c r="MJ14" s="11"/>
      <c r="MK14" s="11"/>
      <c r="ML14" s="11"/>
      <c r="MM14" s="11"/>
      <c r="MN14" s="11"/>
      <c r="MO14" s="11"/>
      <c r="MP14" s="11"/>
      <c r="MQ14" s="11"/>
      <c r="MR14" s="11"/>
      <c r="MS14" s="11"/>
      <c r="MT14" s="11"/>
      <c r="MU14" s="11"/>
      <c r="MV14" s="11"/>
      <c r="MW14" s="11"/>
      <c r="MX14" s="11"/>
      <c r="MY14" s="11"/>
      <c r="MZ14" s="11"/>
      <c r="NA14" s="11"/>
      <c r="NB14" s="11"/>
      <c r="NC14" s="11"/>
      <c r="ND14" s="11"/>
      <c r="NE14" s="11"/>
      <c r="NF14" s="11"/>
      <c r="NG14" s="11"/>
      <c r="NH14" s="11"/>
      <c r="NI14" s="11"/>
      <c r="NJ14" s="11"/>
      <c r="NK14" s="11"/>
      <c r="NL14" s="11"/>
      <c r="NM14" s="11"/>
      <c r="NN14" s="11"/>
      <c r="NO14" s="11"/>
      <c r="NP14" s="11"/>
      <c r="NQ14" s="11"/>
      <c r="NR14" s="11"/>
      <c r="NS14" s="11"/>
      <c r="NT14" s="11"/>
      <c r="NU14" s="11"/>
      <c r="NV14" s="11"/>
      <c r="NW14" s="11"/>
      <c r="NX14" s="11"/>
      <c r="NY14" s="11"/>
      <c r="NZ14" s="11"/>
      <c r="OA14" s="11"/>
      <c r="OB14" s="11"/>
      <c r="OC14" s="11"/>
      <c r="OD14" s="11"/>
      <c r="OE14" s="11"/>
      <c r="OF14" s="11"/>
      <c r="OG14" s="11"/>
      <c r="OH14" s="11"/>
      <c r="OI14" s="11"/>
      <c r="OJ14" s="11"/>
      <c r="OK14" s="11"/>
      <c r="OL14" s="11"/>
      <c r="OM14" s="11"/>
      <c r="ON14" s="11"/>
      <c r="OO14" s="11"/>
      <c r="OP14" s="11"/>
      <c r="OQ14" s="11"/>
      <c r="OR14" s="11"/>
      <c r="OS14" s="11"/>
      <c r="OT14" s="11"/>
      <c r="OU14" s="11"/>
      <c r="OV14" s="11"/>
      <c r="OW14" s="11"/>
      <c r="OX14" s="11"/>
      <c r="OY14" s="11"/>
      <c r="OZ14" s="11"/>
      <c r="PA14" s="11"/>
      <c r="PB14" s="11"/>
      <c r="PC14" s="11"/>
      <c r="PD14" s="11"/>
      <c r="PE14" s="11"/>
      <c r="PF14" s="11"/>
      <c r="PG14" s="11"/>
      <c r="PH14" s="11"/>
      <c r="PI14" s="11"/>
      <c r="PJ14" s="11"/>
      <c r="PK14" s="11"/>
      <c r="PL14" s="11"/>
      <c r="PM14" s="11"/>
      <c r="PN14" s="11"/>
      <c r="PO14" s="11"/>
      <c r="PP14" s="11"/>
      <c r="PQ14" s="11"/>
      <c r="PR14" s="11"/>
      <c r="PS14" s="11"/>
      <c r="PT14" s="11"/>
      <c r="PU14" s="11"/>
      <c r="PV14" s="11"/>
      <c r="PW14" s="11"/>
      <c r="PX14" s="11"/>
      <c r="PY14" s="11"/>
      <c r="PZ14" s="11"/>
      <c r="QA14" s="11"/>
      <c r="QB14" s="11"/>
      <c r="QC14" s="11"/>
      <c r="QD14" s="11"/>
      <c r="QE14" s="11"/>
      <c r="QF14" s="11"/>
      <c r="QG14" s="11"/>
      <c r="QH14" s="11"/>
      <c r="QI14" s="11"/>
      <c r="QJ14" s="11"/>
      <c r="QK14" s="11"/>
      <c r="QL14" s="11"/>
      <c r="QM14" s="11"/>
      <c r="QN14" s="11"/>
      <c r="QO14" s="11"/>
      <c r="QP14" s="11"/>
      <c r="QQ14" s="11"/>
      <c r="QR14" s="11"/>
      <c r="QS14" s="11"/>
      <c r="QT14" s="11"/>
      <c r="QU14" s="11"/>
      <c r="QV14" s="11"/>
      <c r="QW14" s="11"/>
      <c r="QX14" s="11"/>
      <c r="QY14" s="11"/>
      <c r="QZ14" s="11"/>
      <c r="RA14" s="11"/>
      <c r="RB14" s="11"/>
      <c r="RC14" s="11"/>
      <c r="RD14" s="11"/>
      <c r="RE14" s="11"/>
      <c r="RF14" s="11"/>
      <c r="RG14" s="11"/>
      <c r="RH14" s="11"/>
      <c r="RI14" s="11"/>
      <c r="RJ14" s="11"/>
      <c r="RK14" s="11"/>
      <c r="RL14" s="11"/>
      <c r="RM14" s="11"/>
      <c r="RN14" s="11"/>
      <c r="RO14" s="11"/>
      <c r="RP14" s="11"/>
      <c r="RQ14" s="11"/>
      <c r="RR14" s="11"/>
      <c r="RS14" s="11"/>
      <c r="RT14" s="11"/>
      <c r="RU14" s="11"/>
      <c r="RV14" s="11"/>
      <c r="RW14" s="11"/>
      <c r="RX14" s="11"/>
      <c r="RY14" s="11"/>
      <c r="RZ14" s="11"/>
      <c r="SA14" s="11"/>
      <c r="SB14" s="11"/>
      <c r="SC14" s="11"/>
      <c r="SD14" s="11"/>
      <c r="SE14" s="11"/>
      <c r="SF14" s="11"/>
      <c r="SG14" s="11"/>
      <c r="SH14" s="11"/>
      <c r="SI14" s="11"/>
      <c r="SJ14" s="11"/>
      <c r="SK14" s="11"/>
      <c r="SL14" s="11"/>
      <c r="SM14" s="11"/>
      <c r="SN14" s="11"/>
      <c r="SO14" s="11"/>
      <c r="SP14" s="11"/>
      <c r="SQ14" s="11"/>
      <c r="SR14" s="11"/>
      <c r="SS14" s="11"/>
      <c r="ST14" s="11"/>
      <c r="SU14" s="11"/>
      <c r="SV14" s="11"/>
      <c r="SW14" s="11"/>
      <c r="SX14" s="11"/>
      <c r="SY14" s="11"/>
      <c r="SZ14" s="11"/>
      <c r="TA14" s="11"/>
      <c r="TB14" s="11"/>
      <c r="TC14" s="11"/>
      <c r="TD14" s="11"/>
      <c r="TE14" s="11"/>
      <c r="TF14" s="11"/>
      <c r="TG14" s="11"/>
      <c r="TH14" s="11"/>
      <c r="TI14" s="11"/>
      <c r="TJ14" s="11"/>
      <c r="TK14" s="11"/>
      <c r="TL14" s="11"/>
      <c r="TM14" s="11"/>
      <c r="TN14" s="11"/>
      <c r="TO14" s="11"/>
      <c r="TP14" s="11"/>
      <c r="TQ14" s="11"/>
      <c r="TR14" s="11"/>
      <c r="TS14" s="11"/>
      <c r="TT14" s="11"/>
      <c r="TU14" s="11"/>
      <c r="TV14" s="11"/>
      <c r="TW14" s="11"/>
      <c r="TX14" s="11"/>
      <c r="TY14" s="11"/>
      <c r="TZ14" s="11"/>
      <c r="UA14" s="11"/>
      <c r="UB14" s="11"/>
      <c r="UC14" s="11"/>
      <c r="UD14" s="11"/>
      <c r="UE14" s="11"/>
      <c r="UF14" s="11"/>
      <c r="UG14" s="11"/>
      <c r="UH14" s="11"/>
      <c r="UI14" s="11"/>
      <c r="UJ14" s="11"/>
      <c r="UK14" s="11"/>
      <c r="UL14" s="11"/>
      <c r="UM14" s="11"/>
      <c r="UN14" s="11"/>
      <c r="UO14" s="11"/>
      <c r="UP14" s="11"/>
      <c r="UQ14" s="11"/>
      <c r="UR14" s="11"/>
      <c r="US14" s="11"/>
      <c r="UT14" s="11"/>
      <c r="UU14" s="11"/>
      <c r="UV14" s="11"/>
      <c r="UW14" s="11"/>
      <c r="UX14" s="11"/>
      <c r="UY14" s="11"/>
      <c r="UZ14" s="11"/>
      <c r="VA14" s="11"/>
      <c r="VB14" s="11"/>
      <c r="VC14" s="11"/>
      <c r="VD14" s="11"/>
      <c r="VE14" s="11"/>
      <c r="VF14" s="11"/>
      <c r="VG14" s="11"/>
      <c r="VH14" s="11"/>
      <c r="VI14" s="11"/>
      <c r="VJ14" s="11"/>
      <c r="VK14" s="11"/>
      <c r="VL14" s="11"/>
      <c r="VM14" s="11"/>
      <c r="VN14" s="11"/>
      <c r="VO14" s="11"/>
      <c r="VP14" s="11"/>
      <c r="VQ14" s="11"/>
      <c r="VR14" s="11"/>
      <c r="VS14" s="11"/>
      <c r="VT14" s="11"/>
      <c r="VU14" s="11"/>
      <c r="VV14" s="11"/>
      <c r="VW14" s="11"/>
      <c r="VX14" s="11"/>
      <c r="VY14" s="11"/>
      <c r="VZ14" s="11"/>
      <c r="WA14" s="11"/>
      <c r="WB14" s="11"/>
      <c r="WC14" s="11"/>
      <c r="WD14" s="11"/>
      <c r="WE14" s="11"/>
      <c r="WF14" s="11"/>
      <c r="WG14" s="11"/>
      <c r="WH14" s="11"/>
      <c r="WI14" s="11"/>
      <c r="WJ14" s="11"/>
      <c r="WK14" s="11"/>
      <c r="WL14" s="11"/>
      <c r="WM14" s="11"/>
      <c r="WN14" s="11"/>
      <c r="WO14" s="11"/>
      <c r="WP14" s="11"/>
      <c r="WQ14" s="11"/>
      <c r="WR14" s="11"/>
      <c r="WS14" s="11"/>
      <c r="WT14" s="11"/>
      <c r="WU14" s="11"/>
      <c r="WV14" s="11"/>
      <c r="WW14" s="11"/>
      <c r="WX14" s="11"/>
      <c r="WY14" s="11"/>
      <c r="WZ14" s="11"/>
      <c r="XA14" s="11"/>
      <c r="XB14" s="11"/>
      <c r="XC14" s="11"/>
      <c r="XD14" s="11"/>
      <c r="XE14" s="11"/>
      <c r="XF14" s="11"/>
      <c r="XG14" s="11"/>
      <c r="XH14" s="11"/>
      <c r="XI14" s="11"/>
      <c r="XJ14" s="11"/>
      <c r="XK14" s="11"/>
      <c r="XL14" s="11"/>
      <c r="XM14" s="11"/>
      <c r="XN14" s="11"/>
      <c r="XO14" s="11"/>
      <c r="XP14" s="11"/>
      <c r="XQ14" s="11"/>
      <c r="XR14" s="11"/>
      <c r="XS14" s="11"/>
      <c r="XT14" s="11"/>
      <c r="XU14" s="11"/>
      <c r="XV14" s="11"/>
      <c r="XW14" s="11"/>
      <c r="XX14" s="11"/>
      <c r="XY14" s="11"/>
      <c r="XZ14" s="11"/>
      <c r="YA14" s="11"/>
      <c r="YB14" s="11"/>
      <c r="YC14" s="11"/>
      <c r="YD14" s="11"/>
      <c r="YE14" s="11"/>
      <c r="YF14" s="11"/>
      <c r="YG14" s="11"/>
      <c r="YH14" s="11"/>
      <c r="YI14" s="11"/>
      <c r="YJ14" s="11"/>
      <c r="YK14" s="11"/>
      <c r="YL14" s="11"/>
      <c r="YM14" s="11"/>
      <c r="YN14" s="11"/>
      <c r="YO14" s="11"/>
      <c r="YP14" s="11"/>
      <c r="YQ14" s="11"/>
      <c r="YR14" s="11"/>
      <c r="YS14" s="11"/>
      <c r="YT14" s="11"/>
      <c r="YU14" s="11"/>
      <c r="YV14" s="11"/>
      <c r="YW14" s="11"/>
      <c r="YX14" s="11"/>
      <c r="YY14" s="11"/>
      <c r="YZ14" s="11"/>
      <c r="ZA14" s="11"/>
      <c r="ZB14" s="11"/>
      <c r="ZC14" s="11"/>
      <c r="ZD14" s="11"/>
      <c r="ZE14" s="11"/>
      <c r="ZF14" s="11"/>
      <c r="ZG14" s="11"/>
      <c r="ZH14" s="11"/>
      <c r="ZI14" s="11"/>
      <c r="ZJ14" s="11"/>
      <c r="ZK14" s="11"/>
      <c r="ZL14" s="11"/>
      <c r="ZM14" s="11"/>
      <c r="ZN14" s="11"/>
      <c r="ZO14" s="11"/>
      <c r="ZP14" s="11"/>
      <c r="ZQ14" s="11"/>
      <c r="ZR14" s="11"/>
      <c r="ZS14" s="11"/>
      <c r="ZT14" s="11"/>
      <c r="ZU14" s="11"/>
      <c r="ZV14" s="11"/>
      <c r="ZW14" s="11"/>
      <c r="ZX14" s="11"/>
      <c r="ZY14" s="11"/>
      <c r="ZZ14" s="11"/>
      <c r="AAA14" s="11"/>
      <c r="AAB14" s="11"/>
      <c r="AAC14" s="11"/>
      <c r="AAD14" s="11"/>
      <c r="AAE14" s="11"/>
      <c r="AAF14" s="11"/>
      <c r="AAG14" s="11"/>
      <c r="AAH14" s="11"/>
      <c r="AAI14" s="11"/>
      <c r="AAJ14" s="11"/>
      <c r="AAK14" s="11"/>
      <c r="AAL14" s="11"/>
      <c r="AAM14" s="11"/>
      <c r="AAN14" s="11"/>
      <c r="AAO14" s="11"/>
      <c r="AAP14" s="11"/>
      <c r="AAQ14" s="11"/>
      <c r="AAR14" s="11"/>
      <c r="AAS14" s="11"/>
      <c r="AAT14" s="11"/>
      <c r="AAU14" s="11"/>
      <c r="AAV14" s="11"/>
      <c r="AAW14" s="11"/>
      <c r="AAX14" s="11"/>
      <c r="AAY14" s="11"/>
      <c r="AAZ14" s="11"/>
      <c r="ABA14" s="11"/>
      <c r="ABB14" s="11"/>
      <c r="ABC14" s="11"/>
      <c r="ABD14" s="11"/>
      <c r="ABE14" s="11"/>
      <c r="ABF14" s="11"/>
      <c r="ABG14" s="11"/>
      <c r="ABH14" s="11"/>
      <c r="ABI14" s="11"/>
      <c r="ABJ14" s="11"/>
      <c r="ABK14" s="11"/>
      <c r="ABL14" s="11"/>
      <c r="ABM14" s="11"/>
      <c r="ABN14" s="11"/>
      <c r="ABO14" s="11"/>
      <c r="ABP14" s="11"/>
      <c r="ABQ14" s="11"/>
      <c r="ABR14" s="11"/>
      <c r="ABS14" s="11"/>
      <c r="ABT14" s="11"/>
      <c r="ABU14" s="11"/>
      <c r="ABV14" s="11"/>
      <c r="ABW14" s="11"/>
      <c r="ABX14" s="11"/>
      <c r="ABY14" s="11"/>
      <c r="ABZ14" s="11"/>
      <c r="ACA14" s="11"/>
      <c r="ACB14" s="11"/>
      <c r="ACC14" s="11"/>
      <c r="ACD14" s="11"/>
      <c r="ACE14" s="11"/>
      <c r="ACF14" s="11"/>
      <c r="ACG14" s="11"/>
      <c r="ACH14" s="11"/>
      <c r="ACI14" s="11"/>
      <c r="ACJ14" s="11"/>
      <c r="ACK14" s="11"/>
      <c r="ACL14" s="11"/>
      <c r="ACM14" s="11"/>
      <c r="ACN14" s="11"/>
      <c r="ACO14" s="11"/>
      <c r="ACP14" s="11"/>
      <c r="ACQ14" s="11"/>
      <c r="ACR14" s="11"/>
      <c r="ACS14" s="11"/>
      <c r="ACT14" s="11"/>
      <c r="ACU14" s="11"/>
      <c r="ACV14" s="11"/>
      <c r="ACW14" s="11"/>
      <c r="ACX14" s="11"/>
      <c r="ACY14" s="11"/>
      <c r="ACZ14" s="11"/>
      <c r="ADA14" s="11"/>
      <c r="ADB14" s="11"/>
      <c r="ADC14" s="11"/>
      <c r="ADD14" s="11"/>
      <c r="ADE14" s="11"/>
      <c r="ADF14" s="11"/>
      <c r="ADG14" s="11"/>
      <c r="ADH14" s="11"/>
      <c r="ADI14" s="11"/>
      <c r="ADJ14" s="11"/>
      <c r="ADK14" s="11"/>
      <c r="ADL14" s="11"/>
      <c r="ADM14" s="11"/>
      <c r="ADN14" s="11"/>
      <c r="ADO14" s="11"/>
      <c r="ADP14" s="11"/>
      <c r="ADQ14" s="11"/>
      <c r="ADR14" s="11"/>
      <c r="ADS14" s="11"/>
      <c r="ADT14" s="11"/>
      <c r="ADU14" s="11"/>
      <c r="ADV14" s="11"/>
      <c r="ADW14" s="11"/>
      <c r="ADX14" s="11"/>
      <c r="ADY14" s="11"/>
      <c r="ADZ14" s="11"/>
      <c r="AEA14" s="11"/>
      <c r="AEB14" s="11"/>
      <c r="AEC14" s="11"/>
      <c r="AED14" s="11"/>
      <c r="AEE14" s="11"/>
      <c r="AEF14" s="11"/>
      <c r="AEG14" s="11"/>
      <c r="AEH14" s="11"/>
      <c r="AEI14" s="11"/>
      <c r="AEJ14" s="11"/>
      <c r="AEK14" s="11"/>
      <c r="AEL14" s="11"/>
      <c r="AEM14" s="11"/>
      <c r="AEN14" s="11"/>
      <c r="AEO14" s="11"/>
      <c r="AEP14" s="11"/>
      <c r="AEQ14" s="11"/>
      <c r="AER14" s="11"/>
      <c r="AES14" s="11"/>
      <c r="AET14" s="11"/>
      <c r="AEU14" s="11"/>
      <c r="AEV14" s="11"/>
      <c r="AEW14" s="11"/>
      <c r="AEX14" s="11"/>
      <c r="AEY14" s="11"/>
      <c r="AEZ14" s="11"/>
      <c r="AFA14" s="11"/>
      <c r="AFB14" s="11"/>
      <c r="AFC14" s="11"/>
      <c r="AFD14" s="11"/>
      <c r="AFE14" s="11"/>
      <c r="AFF14" s="11"/>
      <c r="AFG14" s="11"/>
      <c r="AFH14" s="11"/>
      <c r="AFI14" s="11"/>
      <c r="AFJ14" s="11"/>
      <c r="AFK14" s="11"/>
      <c r="AFL14" s="11"/>
      <c r="AFM14" s="11"/>
      <c r="AFN14" s="11"/>
      <c r="AFO14" s="11"/>
      <c r="AFP14" s="11"/>
      <c r="AFQ14" s="11"/>
      <c r="AFR14" s="11"/>
      <c r="AFS14" s="11"/>
      <c r="AFT14" s="11"/>
      <c r="AFU14" s="11"/>
      <c r="AFV14" s="11"/>
      <c r="AFW14" s="11"/>
      <c r="AFX14" s="11"/>
      <c r="AFY14" s="11"/>
      <c r="AFZ14" s="11"/>
      <c r="AGA14" s="11"/>
      <c r="AGB14" s="11"/>
      <c r="AGC14" s="11"/>
      <c r="AGD14" s="11"/>
      <c r="AGE14" s="11"/>
      <c r="AGF14" s="11"/>
      <c r="AGG14" s="11"/>
      <c r="AGH14" s="11"/>
      <c r="AGI14" s="11"/>
      <c r="AGJ14" s="11"/>
      <c r="AGK14" s="11"/>
      <c r="AGL14" s="11"/>
      <c r="AGM14" s="11"/>
      <c r="AGN14" s="11"/>
      <c r="AGO14" s="11"/>
      <c r="AGP14" s="11"/>
      <c r="AGQ14" s="11"/>
      <c r="AGR14" s="11"/>
      <c r="AGS14" s="11"/>
      <c r="AGT14" s="11"/>
      <c r="AGU14" s="11"/>
      <c r="AGV14" s="11"/>
      <c r="AGW14" s="11"/>
      <c r="AGX14" s="11"/>
      <c r="AGY14" s="11"/>
      <c r="AGZ14" s="11"/>
      <c r="AHA14" s="11"/>
      <c r="AHB14" s="11"/>
      <c r="AHC14" s="11"/>
      <c r="AHD14" s="11"/>
      <c r="AHE14" s="11"/>
      <c r="AHF14" s="11"/>
      <c r="AHG14" s="11"/>
      <c r="AHH14" s="11"/>
      <c r="AHI14" s="11"/>
      <c r="AHJ14" s="11"/>
      <c r="AHK14" s="11"/>
      <c r="AHL14" s="11"/>
      <c r="AHM14" s="11"/>
      <c r="AHN14" s="11"/>
      <c r="AHO14" s="11"/>
      <c r="AHP14" s="11"/>
      <c r="AHQ14" s="11"/>
      <c r="AHR14" s="11"/>
      <c r="AHS14" s="11"/>
      <c r="AHT14" s="11"/>
      <c r="AHU14" s="11"/>
      <c r="AHV14" s="11"/>
      <c r="AHW14" s="11"/>
      <c r="AHX14" s="11"/>
      <c r="AHY14" s="11"/>
      <c r="AHZ14" s="11"/>
      <c r="AIA14" s="11"/>
      <c r="AIB14" s="11"/>
      <c r="AIC14" s="11"/>
      <c r="AID14" s="11"/>
      <c r="AIE14" s="11"/>
      <c r="AIF14" s="11"/>
      <c r="AIG14" s="11"/>
      <c r="AIH14" s="11"/>
      <c r="AII14" s="11"/>
      <c r="AIJ14" s="11"/>
      <c r="AIK14" s="11"/>
      <c r="AIL14" s="11"/>
      <c r="AIM14" s="11"/>
      <c r="AIN14" s="11"/>
      <c r="AIO14" s="11"/>
      <c r="AIP14" s="11"/>
      <c r="AIQ14" s="11"/>
      <c r="AIR14" s="11"/>
      <c r="AIS14" s="11"/>
      <c r="AIT14" s="11"/>
      <c r="AIU14" s="11"/>
      <c r="AIV14" s="11"/>
      <c r="AIW14" s="11"/>
      <c r="AIX14" s="11"/>
      <c r="AIY14" s="11"/>
      <c r="AIZ14" s="11"/>
      <c r="AJA14" s="11"/>
      <c r="AJB14" s="11"/>
      <c r="AJC14" s="11"/>
      <c r="AJD14" s="11"/>
      <c r="AJE14" s="11"/>
      <c r="AJF14" s="11"/>
      <c r="AJG14" s="11"/>
      <c r="AJH14" s="11"/>
      <c r="AJI14" s="11"/>
      <c r="AJJ14" s="11"/>
      <c r="AJK14" s="11"/>
      <c r="AJL14" s="11"/>
      <c r="AJM14" s="11"/>
      <c r="AJN14" s="11"/>
      <c r="AJO14" s="11"/>
      <c r="AJP14" s="11"/>
      <c r="AJQ14" s="11"/>
      <c r="AJR14" s="11"/>
      <c r="AJS14" s="11"/>
      <c r="AJT14" s="11"/>
      <c r="AJU14" s="11"/>
      <c r="AJV14" s="11"/>
      <c r="AJW14" s="11"/>
      <c r="AJX14" s="11"/>
      <c r="AJY14" s="11"/>
      <c r="AJZ14" s="11"/>
      <c r="AKA14" s="11"/>
      <c r="AKB14" s="11"/>
      <c r="AKC14" s="11"/>
      <c r="AKD14" s="11"/>
      <c r="AKE14" s="11"/>
      <c r="AKF14" s="11"/>
      <c r="AKG14" s="11"/>
      <c r="AKH14" s="11"/>
      <c r="AKI14" s="11"/>
      <c r="AKJ14" s="11"/>
      <c r="AKK14" s="11"/>
      <c r="AKL14" s="11"/>
      <c r="AKM14" s="11"/>
      <c r="AKN14" s="11"/>
      <c r="AKO14" s="11"/>
      <c r="AKP14" s="11"/>
      <c r="AKQ14" s="11"/>
      <c r="AKR14" s="11"/>
      <c r="AKS14" s="11"/>
      <c r="AKT14" s="11"/>
      <c r="AKU14" s="11"/>
      <c r="AKV14" s="11"/>
      <c r="AKW14" s="11"/>
      <c r="AKX14" s="11"/>
      <c r="AKY14" s="11"/>
      <c r="AKZ14" s="11"/>
      <c r="ALA14" s="11"/>
      <c r="ALB14" s="11"/>
      <c r="ALC14" s="11"/>
      <c r="ALD14" s="11"/>
      <c r="ALE14" s="11"/>
      <c r="ALF14" s="11"/>
      <c r="ALG14" s="11"/>
      <c r="ALH14" s="11"/>
      <c r="ALI14" s="11"/>
      <c r="ALJ14" s="11"/>
      <c r="ALK14" s="11"/>
      <c r="ALL14" s="11"/>
      <c r="ALM14" s="11"/>
      <c r="ALN14" s="11"/>
      <c r="ALO14" s="11"/>
      <c r="ALP14" s="11"/>
      <c r="ALQ14" s="11"/>
      <c r="ALR14" s="11"/>
      <c r="ALS14" s="11"/>
      <c r="ALT14" s="11"/>
      <c r="ALU14" s="11"/>
      <c r="ALV14" s="11"/>
      <c r="ALW14" s="11"/>
      <c r="ALX14" s="11"/>
      <c r="ALY14" s="11"/>
      <c r="ALZ14" s="11"/>
      <c r="AMA14" s="11"/>
      <c r="AMB14" s="11"/>
      <c r="AMC14" s="11"/>
      <c r="AMD14" s="11"/>
      <c r="AME14" s="11"/>
      <c r="AMF14" s="11"/>
      <c r="AMG14" s="11"/>
      <c r="AMH14" s="11"/>
      <c r="AMI14" s="11"/>
      <c r="AMJ14" s="11"/>
      <c r="AMK14" s="11"/>
      <c r="AML14" s="11"/>
      <c r="AMM14" s="11"/>
      <c r="AMN14" s="11"/>
      <c r="AMO14" s="11"/>
      <c r="AMP14" s="11"/>
      <c r="AMQ14" s="11"/>
      <c r="AMR14" s="11"/>
      <c r="AMS14" s="11"/>
      <c r="AMT14" s="11"/>
      <c r="AMU14" s="11"/>
      <c r="AMV14" s="11"/>
      <c r="AMW14" s="11"/>
      <c r="AMX14" s="11"/>
      <c r="AMY14" s="11"/>
      <c r="AMZ14" s="11"/>
      <c r="ANA14" s="11"/>
      <c r="ANB14" s="11"/>
      <c r="ANC14" s="11"/>
      <c r="AND14" s="11"/>
      <c r="ANE14" s="11"/>
      <c r="ANF14" s="11"/>
      <c r="ANG14" s="11"/>
      <c r="ANH14" s="11"/>
      <c r="ANI14" s="11"/>
      <c r="ANJ14" s="11"/>
      <c r="ANK14" s="11"/>
      <c r="ANL14" s="11"/>
      <c r="ANM14" s="11"/>
      <c r="ANN14" s="11"/>
      <c r="ANO14" s="11"/>
      <c r="ANP14" s="11"/>
      <c r="ANQ14" s="11"/>
      <c r="ANR14" s="11"/>
      <c r="ANS14" s="11"/>
      <c r="ANT14" s="11"/>
      <c r="ANU14" s="11"/>
      <c r="ANV14" s="11"/>
      <c r="ANW14" s="11"/>
      <c r="ANX14" s="11"/>
      <c r="ANY14" s="11"/>
      <c r="ANZ14" s="11"/>
      <c r="AOA14" s="11"/>
      <c r="AOB14" s="11"/>
      <c r="AOC14" s="11"/>
      <c r="AOD14" s="11"/>
      <c r="AOE14" s="11"/>
      <c r="AOF14" s="11"/>
      <c r="AOG14" s="11"/>
      <c r="AOH14" s="11"/>
      <c r="AOI14" s="11"/>
      <c r="AOJ14" s="11"/>
      <c r="AOK14" s="11"/>
      <c r="AOL14" s="11"/>
      <c r="AOM14" s="11"/>
      <c r="AON14" s="11"/>
      <c r="AOO14" s="11"/>
      <c r="AOP14" s="11"/>
      <c r="AOQ14" s="11"/>
      <c r="AOR14" s="11"/>
      <c r="AOS14" s="11"/>
      <c r="AOT14" s="11"/>
      <c r="AOU14" s="11"/>
      <c r="AOV14" s="11"/>
      <c r="AOW14" s="11"/>
      <c r="AOX14" s="11"/>
      <c r="AOY14" s="11"/>
      <c r="AOZ14" s="11"/>
      <c r="APA14" s="11"/>
      <c r="APB14" s="11"/>
      <c r="APC14" s="11"/>
      <c r="APD14" s="11"/>
      <c r="APE14" s="11"/>
      <c r="APF14" s="11"/>
      <c r="APG14" s="11"/>
      <c r="APH14" s="11"/>
      <c r="API14" s="11"/>
      <c r="APJ14" s="11"/>
      <c r="APK14" s="11"/>
      <c r="APL14" s="11"/>
      <c r="APM14" s="11"/>
      <c r="APN14" s="11"/>
      <c r="APO14" s="11"/>
      <c r="APP14" s="11"/>
      <c r="APQ14" s="11"/>
      <c r="APR14" s="11"/>
      <c r="APS14" s="11"/>
      <c r="APT14" s="11"/>
      <c r="APU14" s="11"/>
      <c r="APV14" s="11"/>
      <c r="APW14" s="11"/>
      <c r="APX14" s="11"/>
      <c r="APY14" s="11"/>
      <c r="APZ14" s="11"/>
      <c r="AQA14" s="11"/>
      <c r="AQB14" s="11"/>
      <c r="AQC14" s="11"/>
      <c r="AQD14" s="11"/>
      <c r="AQE14" s="11"/>
      <c r="AQF14" s="11"/>
      <c r="AQG14" s="11"/>
      <c r="AQH14" s="11"/>
      <c r="AQI14" s="11"/>
      <c r="AQJ14" s="11"/>
      <c r="AQK14" s="11"/>
      <c r="AQL14" s="11"/>
      <c r="AQM14" s="11"/>
      <c r="AQN14" s="11"/>
      <c r="AQO14" s="11"/>
      <c r="AQP14" s="11"/>
      <c r="AQQ14" s="11"/>
      <c r="AQR14" s="11"/>
      <c r="AQS14" s="11"/>
      <c r="AQT14" s="11"/>
      <c r="AQU14" s="11"/>
      <c r="AQV14" s="11"/>
      <c r="AQW14" s="11"/>
      <c r="AQX14" s="11"/>
      <c r="AQY14" s="11"/>
      <c r="AQZ14" s="11"/>
      <c r="ARA14" s="11"/>
      <c r="ARB14" s="11"/>
      <c r="ARC14" s="11"/>
      <c r="ARD14" s="11"/>
      <c r="ARE14" s="11"/>
      <c r="ARF14" s="11"/>
      <c r="ARG14" s="11"/>
      <c r="ARH14" s="11"/>
      <c r="ARI14" s="11"/>
      <c r="ARJ14" s="11"/>
      <c r="ARK14" s="11"/>
      <c r="ARL14" s="11"/>
      <c r="ARM14" s="11"/>
      <c r="ARN14" s="11"/>
      <c r="ARO14" s="11"/>
      <c r="ARP14" s="11"/>
      <c r="ARQ14" s="11"/>
      <c r="ARR14" s="11"/>
      <c r="ARS14" s="11"/>
      <c r="ART14" s="11"/>
      <c r="ARU14" s="11"/>
      <c r="ARV14" s="11"/>
      <c r="ARW14" s="11"/>
      <c r="ARX14" s="11"/>
      <c r="ARY14" s="11"/>
      <c r="ARZ14" s="11"/>
      <c r="ASA14" s="11"/>
      <c r="ASB14" s="11"/>
      <c r="ASC14" s="11"/>
      <c r="ASD14" s="11"/>
      <c r="ASE14" s="11"/>
      <c r="ASF14" s="11"/>
      <c r="ASG14" s="11"/>
      <c r="ASH14" s="11"/>
      <c r="ASI14" s="11"/>
      <c r="ASJ14" s="11"/>
      <c r="ASK14" s="11"/>
      <c r="ASL14" s="11"/>
      <c r="ASM14" s="11"/>
      <c r="ASN14" s="11"/>
      <c r="ASO14" s="11"/>
      <c r="ASP14" s="11"/>
      <c r="ASQ14" s="11"/>
      <c r="ASR14" s="11"/>
      <c r="ASS14" s="11"/>
      <c r="AST14" s="11"/>
      <c r="ASU14" s="11"/>
      <c r="ASV14" s="11"/>
      <c r="ASW14" s="11"/>
      <c r="ASX14" s="11"/>
      <c r="ASY14" s="11"/>
      <c r="ASZ14" s="11"/>
      <c r="ATA14" s="11"/>
      <c r="ATB14" s="11"/>
      <c r="ATC14" s="11"/>
      <c r="ATD14" s="11"/>
      <c r="ATE14" s="11"/>
      <c r="ATF14" s="11"/>
      <c r="ATG14" s="11"/>
      <c r="ATH14" s="11"/>
      <c r="ATI14" s="11"/>
      <c r="ATJ14" s="11"/>
      <c r="ATK14" s="11"/>
      <c r="ATL14" s="11"/>
      <c r="ATM14" s="11"/>
      <c r="ATN14" s="11"/>
      <c r="ATO14" s="11"/>
      <c r="ATP14" s="11"/>
      <c r="ATQ14" s="11"/>
      <c r="ATR14" s="11"/>
      <c r="ATS14" s="11"/>
      <c r="ATT14" s="11"/>
      <c r="ATU14" s="11"/>
      <c r="ATV14" s="11"/>
      <c r="ATW14" s="11"/>
      <c r="ATX14" s="11"/>
      <c r="ATY14" s="11"/>
      <c r="ATZ14" s="11"/>
      <c r="AUA14" s="11"/>
      <c r="AUB14" s="11"/>
      <c r="AUC14" s="11"/>
      <c r="AUD14" s="11"/>
      <c r="AUE14" s="11"/>
      <c r="AUF14" s="11"/>
      <c r="AUG14" s="11"/>
      <c r="AUH14" s="11"/>
      <c r="AUI14" s="11"/>
      <c r="AUJ14" s="11"/>
      <c r="AUK14" s="11"/>
      <c r="AUL14" s="11"/>
      <c r="AUM14" s="11"/>
      <c r="AUN14" s="11"/>
      <c r="AUO14" s="11"/>
      <c r="AUP14" s="11"/>
      <c r="AUQ14" s="11"/>
      <c r="AUR14" s="11"/>
      <c r="AUS14" s="11"/>
      <c r="AUT14" s="11"/>
      <c r="AUU14" s="11"/>
      <c r="AUV14" s="11"/>
      <c r="AUW14" s="11"/>
    </row>
    <row r="15" spans="1:1245" ht="14.5" x14ac:dyDescent="0.35">
      <c r="A15" s="11"/>
      <c r="B15" s="19"/>
      <c r="C15" s="12"/>
      <c r="D15" s="12"/>
      <c r="E15" s="20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  <c r="DA15" s="11"/>
      <c r="DB15" s="11"/>
      <c r="DC15" s="11"/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  <c r="DQ15" s="11"/>
      <c r="DR15" s="11"/>
      <c r="DS15" s="11"/>
      <c r="DT15" s="11"/>
      <c r="DU15" s="11"/>
      <c r="DV15" s="11"/>
      <c r="DW15" s="11"/>
      <c r="DX15" s="11"/>
      <c r="DY15" s="11"/>
      <c r="DZ15" s="11"/>
      <c r="EA15" s="11"/>
      <c r="EB15" s="11"/>
      <c r="EC15" s="11"/>
      <c r="ED15" s="11"/>
      <c r="EE15" s="11"/>
      <c r="EF15" s="11"/>
      <c r="EG15" s="11"/>
      <c r="EH15" s="11"/>
      <c r="EI15" s="11"/>
      <c r="EJ15" s="11"/>
      <c r="EK15" s="11"/>
      <c r="EL15" s="11"/>
      <c r="EM15" s="11"/>
      <c r="EN15" s="11"/>
      <c r="EO15" s="11"/>
      <c r="EP15" s="11"/>
      <c r="EQ15" s="11"/>
      <c r="ER15" s="11"/>
      <c r="ES15" s="11"/>
      <c r="ET15" s="11"/>
      <c r="EU15" s="11"/>
      <c r="EV15" s="11"/>
      <c r="EW15" s="11"/>
      <c r="EX15" s="11"/>
      <c r="EY15" s="11"/>
      <c r="EZ15" s="11"/>
      <c r="FA15" s="11"/>
      <c r="FB15" s="11"/>
      <c r="FC15" s="11"/>
      <c r="FD15" s="11"/>
      <c r="FE15" s="11"/>
      <c r="FF15" s="11"/>
      <c r="FG15" s="11"/>
      <c r="FH15" s="11"/>
      <c r="FI15" s="11"/>
      <c r="FJ15" s="11"/>
      <c r="FK15" s="11"/>
      <c r="FL15" s="11"/>
      <c r="FM15" s="11"/>
      <c r="FN15" s="11"/>
      <c r="FO15" s="11"/>
      <c r="FP15" s="11"/>
      <c r="FQ15" s="11"/>
      <c r="FR15" s="11"/>
      <c r="FS15" s="11"/>
      <c r="FT15" s="11"/>
      <c r="FU15" s="11"/>
      <c r="FV15" s="11"/>
      <c r="FW15" s="11"/>
      <c r="FX15" s="11"/>
      <c r="FY15" s="11"/>
      <c r="FZ15" s="11"/>
      <c r="GA15" s="11"/>
      <c r="GB15" s="11"/>
      <c r="GC15" s="11"/>
      <c r="GD15" s="11"/>
      <c r="GE15" s="11"/>
      <c r="GF15" s="11"/>
      <c r="GG15" s="11"/>
      <c r="GH15" s="11"/>
      <c r="GI15" s="11"/>
      <c r="GJ15" s="11"/>
      <c r="GK15" s="11"/>
      <c r="GL15" s="11"/>
      <c r="GM15" s="11"/>
      <c r="GN15" s="11"/>
      <c r="GO15" s="11"/>
      <c r="GP15" s="11"/>
      <c r="GQ15" s="11"/>
      <c r="GR15" s="11"/>
      <c r="GS15" s="11"/>
      <c r="GT15" s="11"/>
      <c r="GU15" s="11"/>
      <c r="GV15" s="11"/>
      <c r="GW15" s="11"/>
      <c r="GX15" s="11"/>
      <c r="GY15" s="11"/>
      <c r="GZ15" s="11"/>
      <c r="HA15" s="11"/>
      <c r="HB15" s="11"/>
      <c r="HC15" s="11"/>
      <c r="HD15" s="11"/>
      <c r="HE15" s="11"/>
      <c r="HF15" s="11"/>
      <c r="HG15" s="11"/>
      <c r="HH15" s="11"/>
      <c r="HI15" s="11"/>
      <c r="HJ15" s="11"/>
      <c r="HK15" s="11"/>
      <c r="HL15" s="11"/>
      <c r="HM15" s="11"/>
      <c r="HN15" s="11"/>
      <c r="HO15" s="11"/>
      <c r="HP15" s="11"/>
      <c r="HQ15" s="11"/>
      <c r="HR15" s="11"/>
      <c r="HS15" s="11"/>
      <c r="HT15" s="11"/>
      <c r="HU15" s="11"/>
      <c r="HV15" s="11"/>
      <c r="HW15" s="11"/>
      <c r="HX15" s="11"/>
      <c r="HY15" s="11"/>
      <c r="HZ15" s="11"/>
      <c r="IA15" s="11"/>
      <c r="IB15" s="11"/>
      <c r="IC15" s="11"/>
      <c r="ID15" s="11"/>
      <c r="IE15" s="11"/>
      <c r="IF15" s="11"/>
      <c r="IG15" s="11"/>
      <c r="IH15" s="11"/>
      <c r="II15" s="11"/>
      <c r="IJ15" s="11"/>
      <c r="IK15" s="11"/>
      <c r="IL15" s="11"/>
      <c r="IM15" s="11"/>
      <c r="IN15" s="11"/>
      <c r="IO15" s="11"/>
      <c r="IP15" s="11"/>
      <c r="IQ15" s="11"/>
      <c r="IR15" s="11"/>
      <c r="IS15" s="11"/>
      <c r="IT15" s="11"/>
      <c r="IU15" s="11"/>
      <c r="IV15" s="11"/>
      <c r="IW15" s="11"/>
      <c r="IX15" s="11"/>
      <c r="IY15" s="11"/>
      <c r="IZ15" s="11"/>
      <c r="JA15" s="11"/>
      <c r="JB15" s="11"/>
      <c r="JC15" s="11"/>
      <c r="JD15" s="11"/>
      <c r="JE15" s="11"/>
      <c r="JF15" s="11"/>
      <c r="JG15" s="11"/>
      <c r="JH15" s="11"/>
      <c r="JI15" s="11"/>
      <c r="JJ15" s="11"/>
      <c r="JK15" s="11"/>
      <c r="JL15" s="11"/>
      <c r="JM15" s="11"/>
      <c r="JN15" s="11"/>
      <c r="JO15" s="11"/>
      <c r="JP15" s="11"/>
      <c r="JQ15" s="11"/>
      <c r="JR15" s="11"/>
      <c r="JS15" s="11"/>
      <c r="JT15" s="11"/>
      <c r="JU15" s="11"/>
      <c r="JV15" s="11"/>
      <c r="JW15" s="11"/>
      <c r="JX15" s="11"/>
      <c r="JY15" s="11"/>
      <c r="JZ15" s="11"/>
      <c r="KA15" s="11"/>
      <c r="KB15" s="11"/>
      <c r="KC15" s="11"/>
      <c r="KD15" s="11"/>
      <c r="KE15" s="11"/>
      <c r="KF15" s="11"/>
      <c r="KG15" s="11"/>
      <c r="KH15" s="11"/>
      <c r="KI15" s="11"/>
      <c r="KJ15" s="11"/>
      <c r="KK15" s="11"/>
      <c r="KL15" s="11"/>
      <c r="KM15" s="11"/>
      <c r="KN15" s="11"/>
      <c r="KO15" s="11"/>
      <c r="KP15" s="11"/>
      <c r="KQ15" s="11"/>
      <c r="KR15" s="11"/>
      <c r="KS15" s="11"/>
      <c r="KT15" s="11"/>
      <c r="KU15" s="11"/>
      <c r="KV15" s="11"/>
      <c r="KW15" s="11"/>
      <c r="KX15" s="11"/>
      <c r="KY15" s="11"/>
      <c r="KZ15" s="11"/>
      <c r="LA15" s="11"/>
      <c r="LB15" s="11"/>
      <c r="LC15" s="11"/>
      <c r="LD15" s="11"/>
      <c r="LE15" s="11"/>
      <c r="LF15" s="11"/>
      <c r="LG15" s="11"/>
      <c r="LH15" s="11"/>
      <c r="LI15" s="11"/>
      <c r="LJ15" s="11"/>
      <c r="LK15" s="11"/>
      <c r="LL15" s="11"/>
      <c r="LM15" s="11"/>
      <c r="LN15" s="11"/>
      <c r="LO15" s="11"/>
      <c r="LP15" s="11"/>
      <c r="LQ15" s="11"/>
      <c r="LR15" s="11"/>
      <c r="LS15" s="11"/>
      <c r="LT15" s="11"/>
      <c r="LU15" s="11"/>
      <c r="LV15" s="11"/>
      <c r="LW15" s="11"/>
      <c r="LX15" s="11"/>
      <c r="LY15" s="11"/>
      <c r="LZ15" s="11"/>
      <c r="MA15" s="11"/>
      <c r="MB15" s="11"/>
      <c r="MC15" s="11"/>
      <c r="MD15" s="11"/>
      <c r="ME15" s="11"/>
      <c r="MF15" s="11"/>
      <c r="MG15" s="11"/>
      <c r="MH15" s="11"/>
      <c r="MI15" s="11"/>
      <c r="MJ15" s="11"/>
      <c r="MK15" s="11"/>
      <c r="ML15" s="11"/>
      <c r="MM15" s="11"/>
      <c r="MN15" s="11"/>
      <c r="MO15" s="11"/>
      <c r="MP15" s="11"/>
      <c r="MQ15" s="11"/>
      <c r="MR15" s="11"/>
      <c r="MS15" s="11"/>
      <c r="MT15" s="11"/>
      <c r="MU15" s="11"/>
      <c r="MV15" s="11"/>
      <c r="MW15" s="11"/>
      <c r="MX15" s="11"/>
      <c r="MY15" s="11"/>
      <c r="MZ15" s="11"/>
      <c r="NA15" s="11"/>
      <c r="NB15" s="11"/>
      <c r="NC15" s="11"/>
      <c r="ND15" s="11"/>
      <c r="NE15" s="11"/>
      <c r="NF15" s="11"/>
      <c r="NG15" s="11"/>
      <c r="NH15" s="11"/>
      <c r="NI15" s="11"/>
      <c r="NJ15" s="11"/>
      <c r="NK15" s="11"/>
      <c r="NL15" s="11"/>
      <c r="NM15" s="11"/>
      <c r="NN15" s="11"/>
      <c r="NO15" s="11"/>
      <c r="NP15" s="11"/>
      <c r="NQ15" s="11"/>
      <c r="NR15" s="11"/>
      <c r="NS15" s="11"/>
      <c r="NT15" s="11"/>
      <c r="NU15" s="11"/>
      <c r="NV15" s="11"/>
      <c r="NW15" s="11"/>
      <c r="NX15" s="11"/>
      <c r="NY15" s="11"/>
      <c r="NZ15" s="11"/>
      <c r="OA15" s="11"/>
      <c r="OB15" s="11"/>
      <c r="OC15" s="11"/>
      <c r="OD15" s="11"/>
      <c r="OE15" s="11"/>
      <c r="OF15" s="11"/>
      <c r="OG15" s="11"/>
      <c r="OH15" s="11"/>
      <c r="OI15" s="11"/>
      <c r="OJ15" s="11"/>
      <c r="OK15" s="11"/>
      <c r="OL15" s="11"/>
      <c r="OM15" s="11"/>
      <c r="ON15" s="11"/>
      <c r="OO15" s="11"/>
      <c r="OP15" s="11"/>
      <c r="OQ15" s="11"/>
      <c r="OR15" s="11"/>
      <c r="OS15" s="11"/>
      <c r="OT15" s="11"/>
      <c r="OU15" s="11"/>
      <c r="OV15" s="11"/>
      <c r="OW15" s="11"/>
      <c r="OX15" s="11"/>
      <c r="OY15" s="11"/>
      <c r="OZ15" s="11"/>
      <c r="PA15" s="11"/>
      <c r="PB15" s="11"/>
      <c r="PC15" s="11"/>
      <c r="PD15" s="11"/>
      <c r="PE15" s="11"/>
      <c r="PF15" s="11"/>
      <c r="PG15" s="11"/>
      <c r="PH15" s="11"/>
      <c r="PI15" s="11"/>
      <c r="PJ15" s="11"/>
      <c r="PK15" s="11"/>
      <c r="PL15" s="11"/>
      <c r="PM15" s="11"/>
      <c r="PN15" s="11"/>
      <c r="PO15" s="11"/>
      <c r="PP15" s="11"/>
      <c r="PQ15" s="11"/>
      <c r="PR15" s="11"/>
      <c r="PS15" s="11"/>
      <c r="PT15" s="11"/>
      <c r="PU15" s="11"/>
      <c r="PV15" s="11"/>
      <c r="PW15" s="11"/>
      <c r="PX15" s="11"/>
      <c r="PY15" s="11"/>
      <c r="PZ15" s="11"/>
      <c r="QA15" s="11"/>
      <c r="QB15" s="11"/>
      <c r="QC15" s="11"/>
      <c r="QD15" s="11"/>
      <c r="QE15" s="11"/>
      <c r="QF15" s="11"/>
      <c r="QG15" s="11"/>
      <c r="QH15" s="11"/>
      <c r="QI15" s="11"/>
      <c r="QJ15" s="11"/>
      <c r="QK15" s="11"/>
      <c r="QL15" s="11"/>
      <c r="QM15" s="11"/>
      <c r="QN15" s="11"/>
      <c r="QO15" s="11"/>
      <c r="QP15" s="11"/>
      <c r="QQ15" s="11"/>
      <c r="QR15" s="11"/>
      <c r="QS15" s="11"/>
      <c r="QT15" s="11"/>
      <c r="QU15" s="11"/>
      <c r="QV15" s="11"/>
      <c r="QW15" s="11"/>
      <c r="QX15" s="11"/>
      <c r="QY15" s="11"/>
      <c r="QZ15" s="11"/>
      <c r="RA15" s="11"/>
      <c r="RB15" s="11"/>
      <c r="RC15" s="11"/>
      <c r="RD15" s="11"/>
      <c r="RE15" s="11"/>
      <c r="RF15" s="11"/>
      <c r="RG15" s="11"/>
      <c r="RH15" s="11"/>
      <c r="RI15" s="11"/>
      <c r="RJ15" s="11"/>
      <c r="RK15" s="11"/>
      <c r="RL15" s="11"/>
      <c r="RM15" s="11"/>
      <c r="RN15" s="11"/>
      <c r="RO15" s="11"/>
      <c r="RP15" s="11"/>
      <c r="RQ15" s="11"/>
      <c r="RR15" s="11"/>
      <c r="RS15" s="11"/>
      <c r="RT15" s="11"/>
      <c r="RU15" s="11"/>
      <c r="RV15" s="11"/>
      <c r="RW15" s="11"/>
      <c r="RX15" s="11"/>
      <c r="RY15" s="11"/>
      <c r="RZ15" s="11"/>
      <c r="SA15" s="11"/>
      <c r="SB15" s="11"/>
      <c r="SC15" s="11"/>
      <c r="SD15" s="11"/>
      <c r="SE15" s="11"/>
      <c r="SF15" s="11"/>
      <c r="SG15" s="11"/>
      <c r="SH15" s="11"/>
      <c r="SI15" s="11"/>
      <c r="SJ15" s="11"/>
      <c r="SK15" s="11"/>
      <c r="SL15" s="11"/>
      <c r="SM15" s="11"/>
      <c r="SN15" s="11"/>
      <c r="SO15" s="11"/>
      <c r="SP15" s="11"/>
      <c r="SQ15" s="11"/>
      <c r="SR15" s="11"/>
      <c r="SS15" s="11"/>
      <c r="ST15" s="11"/>
      <c r="SU15" s="11"/>
      <c r="SV15" s="11"/>
      <c r="SW15" s="11"/>
      <c r="SX15" s="11"/>
      <c r="SY15" s="11"/>
      <c r="SZ15" s="11"/>
      <c r="TA15" s="11"/>
      <c r="TB15" s="11"/>
      <c r="TC15" s="11"/>
      <c r="TD15" s="11"/>
      <c r="TE15" s="11"/>
      <c r="TF15" s="11"/>
      <c r="TG15" s="11"/>
      <c r="TH15" s="11"/>
      <c r="TI15" s="11"/>
      <c r="TJ15" s="11"/>
      <c r="TK15" s="11"/>
      <c r="TL15" s="11"/>
      <c r="TM15" s="11"/>
      <c r="TN15" s="11"/>
      <c r="TO15" s="11"/>
      <c r="TP15" s="11"/>
      <c r="TQ15" s="11"/>
      <c r="TR15" s="11"/>
      <c r="TS15" s="11"/>
      <c r="TT15" s="11"/>
      <c r="TU15" s="11"/>
      <c r="TV15" s="11"/>
      <c r="TW15" s="11"/>
      <c r="TX15" s="11"/>
      <c r="TY15" s="11"/>
      <c r="TZ15" s="11"/>
      <c r="UA15" s="11"/>
      <c r="UB15" s="11"/>
      <c r="UC15" s="11"/>
      <c r="UD15" s="11"/>
      <c r="UE15" s="11"/>
      <c r="UF15" s="11"/>
      <c r="UG15" s="11"/>
      <c r="UH15" s="11"/>
      <c r="UI15" s="11"/>
      <c r="UJ15" s="11"/>
      <c r="UK15" s="11"/>
      <c r="UL15" s="11"/>
      <c r="UM15" s="11"/>
      <c r="UN15" s="11"/>
      <c r="UO15" s="11"/>
      <c r="UP15" s="11"/>
      <c r="UQ15" s="11"/>
      <c r="UR15" s="11"/>
      <c r="US15" s="11"/>
      <c r="UT15" s="11"/>
      <c r="UU15" s="11"/>
      <c r="UV15" s="11"/>
      <c r="UW15" s="11"/>
      <c r="UX15" s="11"/>
      <c r="UY15" s="11"/>
      <c r="UZ15" s="11"/>
      <c r="VA15" s="11"/>
      <c r="VB15" s="11"/>
      <c r="VC15" s="11"/>
      <c r="VD15" s="11"/>
      <c r="VE15" s="11"/>
      <c r="VF15" s="11"/>
      <c r="VG15" s="11"/>
      <c r="VH15" s="11"/>
      <c r="VI15" s="11"/>
      <c r="VJ15" s="11"/>
      <c r="VK15" s="11"/>
      <c r="VL15" s="11"/>
      <c r="VM15" s="11"/>
      <c r="VN15" s="11"/>
      <c r="VO15" s="11"/>
      <c r="VP15" s="11"/>
      <c r="VQ15" s="11"/>
      <c r="VR15" s="11"/>
      <c r="VS15" s="11"/>
      <c r="VT15" s="11"/>
      <c r="VU15" s="11"/>
      <c r="VV15" s="11"/>
      <c r="VW15" s="11"/>
      <c r="VX15" s="11"/>
      <c r="VY15" s="11"/>
      <c r="VZ15" s="11"/>
      <c r="WA15" s="11"/>
      <c r="WB15" s="11"/>
      <c r="WC15" s="11"/>
      <c r="WD15" s="11"/>
      <c r="WE15" s="11"/>
      <c r="WF15" s="11"/>
      <c r="WG15" s="11"/>
      <c r="WH15" s="11"/>
      <c r="WI15" s="11"/>
      <c r="WJ15" s="11"/>
      <c r="WK15" s="11"/>
      <c r="WL15" s="11"/>
      <c r="WM15" s="11"/>
      <c r="WN15" s="11"/>
      <c r="WO15" s="11"/>
      <c r="WP15" s="11"/>
      <c r="WQ15" s="11"/>
      <c r="WR15" s="11"/>
      <c r="WS15" s="11"/>
      <c r="WT15" s="11"/>
      <c r="WU15" s="11"/>
      <c r="WV15" s="11"/>
      <c r="WW15" s="11"/>
      <c r="WX15" s="11"/>
      <c r="WY15" s="11"/>
      <c r="WZ15" s="11"/>
      <c r="XA15" s="11"/>
      <c r="XB15" s="11"/>
      <c r="XC15" s="11"/>
      <c r="XD15" s="11"/>
      <c r="XE15" s="11"/>
      <c r="XF15" s="11"/>
      <c r="XG15" s="11"/>
      <c r="XH15" s="11"/>
      <c r="XI15" s="11"/>
      <c r="XJ15" s="11"/>
      <c r="XK15" s="11"/>
      <c r="XL15" s="11"/>
      <c r="XM15" s="11"/>
      <c r="XN15" s="11"/>
      <c r="XO15" s="11"/>
      <c r="XP15" s="11"/>
      <c r="XQ15" s="11"/>
      <c r="XR15" s="11"/>
      <c r="XS15" s="11"/>
      <c r="XT15" s="11"/>
      <c r="XU15" s="11"/>
      <c r="XV15" s="11"/>
      <c r="XW15" s="11"/>
      <c r="XX15" s="11"/>
      <c r="XY15" s="11"/>
      <c r="XZ15" s="11"/>
      <c r="YA15" s="11"/>
      <c r="YB15" s="11"/>
      <c r="YC15" s="11"/>
      <c r="YD15" s="11"/>
      <c r="YE15" s="11"/>
      <c r="YF15" s="11"/>
      <c r="YG15" s="11"/>
      <c r="YH15" s="11"/>
      <c r="YI15" s="11"/>
      <c r="YJ15" s="11"/>
      <c r="YK15" s="11"/>
      <c r="YL15" s="11"/>
      <c r="YM15" s="11"/>
      <c r="YN15" s="11"/>
      <c r="YO15" s="11"/>
      <c r="YP15" s="11"/>
      <c r="YQ15" s="11"/>
      <c r="YR15" s="11"/>
      <c r="YS15" s="11"/>
      <c r="YT15" s="11"/>
      <c r="YU15" s="11"/>
      <c r="YV15" s="11"/>
      <c r="YW15" s="11"/>
      <c r="YX15" s="11"/>
      <c r="YY15" s="11"/>
      <c r="YZ15" s="11"/>
      <c r="ZA15" s="11"/>
      <c r="ZB15" s="11"/>
      <c r="ZC15" s="11"/>
      <c r="ZD15" s="11"/>
      <c r="ZE15" s="11"/>
      <c r="ZF15" s="11"/>
      <c r="ZG15" s="11"/>
      <c r="ZH15" s="11"/>
      <c r="ZI15" s="11"/>
      <c r="ZJ15" s="11"/>
      <c r="ZK15" s="11"/>
      <c r="ZL15" s="11"/>
      <c r="ZM15" s="11"/>
      <c r="ZN15" s="11"/>
      <c r="ZO15" s="11"/>
      <c r="ZP15" s="11"/>
      <c r="ZQ15" s="11"/>
      <c r="ZR15" s="11"/>
      <c r="ZS15" s="11"/>
      <c r="ZT15" s="11"/>
      <c r="ZU15" s="11"/>
      <c r="ZV15" s="11"/>
      <c r="ZW15" s="11"/>
      <c r="ZX15" s="11"/>
      <c r="ZY15" s="11"/>
      <c r="ZZ15" s="11"/>
      <c r="AAA15" s="11"/>
      <c r="AAB15" s="11"/>
      <c r="AAC15" s="11"/>
      <c r="AAD15" s="11"/>
      <c r="AAE15" s="11"/>
      <c r="AAF15" s="11"/>
      <c r="AAG15" s="11"/>
      <c r="AAH15" s="11"/>
      <c r="AAI15" s="11"/>
      <c r="AAJ15" s="11"/>
      <c r="AAK15" s="11"/>
      <c r="AAL15" s="11"/>
      <c r="AAM15" s="11"/>
      <c r="AAN15" s="11"/>
      <c r="AAO15" s="11"/>
      <c r="AAP15" s="11"/>
      <c r="AAQ15" s="11"/>
      <c r="AAR15" s="11"/>
      <c r="AAS15" s="11"/>
      <c r="AAT15" s="11"/>
      <c r="AAU15" s="11"/>
      <c r="AAV15" s="11"/>
      <c r="AAW15" s="11"/>
      <c r="AAX15" s="11"/>
      <c r="AAY15" s="11"/>
      <c r="AAZ15" s="11"/>
      <c r="ABA15" s="11"/>
      <c r="ABB15" s="11"/>
      <c r="ABC15" s="11"/>
      <c r="ABD15" s="11"/>
      <c r="ABE15" s="11"/>
      <c r="ABF15" s="11"/>
      <c r="ABG15" s="11"/>
      <c r="ABH15" s="11"/>
      <c r="ABI15" s="11"/>
      <c r="ABJ15" s="11"/>
      <c r="ABK15" s="11"/>
      <c r="ABL15" s="11"/>
      <c r="ABM15" s="11"/>
      <c r="ABN15" s="11"/>
      <c r="ABO15" s="11"/>
      <c r="ABP15" s="11"/>
      <c r="ABQ15" s="11"/>
      <c r="ABR15" s="11"/>
      <c r="ABS15" s="11"/>
      <c r="ABT15" s="11"/>
      <c r="ABU15" s="11"/>
      <c r="ABV15" s="11"/>
      <c r="ABW15" s="11"/>
      <c r="ABX15" s="11"/>
      <c r="ABY15" s="11"/>
      <c r="ABZ15" s="11"/>
      <c r="ACA15" s="11"/>
      <c r="ACB15" s="11"/>
      <c r="ACC15" s="11"/>
      <c r="ACD15" s="11"/>
      <c r="ACE15" s="11"/>
      <c r="ACF15" s="11"/>
      <c r="ACG15" s="11"/>
      <c r="ACH15" s="11"/>
      <c r="ACI15" s="11"/>
      <c r="ACJ15" s="11"/>
      <c r="ACK15" s="11"/>
      <c r="ACL15" s="11"/>
      <c r="ACM15" s="11"/>
      <c r="ACN15" s="11"/>
      <c r="ACO15" s="11"/>
      <c r="ACP15" s="11"/>
      <c r="ACQ15" s="11"/>
      <c r="ACR15" s="11"/>
      <c r="ACS15" s="11"/>
      <c r="ACT15" s="11"/>
      <c r="ACU15" s="11"/>
      <c r="ACV15" s="11"/>
      <c r="ACW15" s="11"/>
      <c r="ACX15" s="11"/>
      <c r="ACY15" s="11"/>
      <c r="ACZ15" s="11"/>
      <c r="ADA15" s="11"/>
      <c r="ADB15" s="11"/>
      <c r="ADC15" s="11"/>
      <c r="ADD15" s="11"/>
      <c r="ADE15" s="11"/>
      <c r="ADF15" s="11"/>
      <c r="ADG15" s="11"/>
      <c r="ADH15" s="11"/>
      <c r="ADI15" s="11"/>
      <c r="ADJ15" s="11"/>
      <c r="ADK15" s="11"/>
      <c r="ADL15" s="11"/>
      <c r="ADM15" s="11"/>
      <c r="ADN15" s="11"/>
      <c r="ADO15" s="11"/>
      <c r="ADP15" s="11"/>
      <c r="ADQ15" s="11"/>
      <c r="ADR15" s="11"/>
      <c r="ADS15" s="11"/>
      <c r="ADT15" s="11"/>
      <c r="ADU15" s="11"/>
      <c r="ADV15" s="11"/>
      <c r="ADW15" s="11"/>
      <c r="ADX15" s="11"/>
      <c r="ADY15" s="11"/>
      <c r="ADZ15" s="11"/>
      <c r="AEA15" s="11"/>
      <c r="AEB15" s="11"/>
      <c r="AEC15" s="11"/>
      <c r="AED15" s="11"/>
      <c r="AEE15" s="11"/>
      <c r="AEF15" s="11"/>
      <c r="AEG15" s="11"/>
      <c r="AEH15" s="11"/>
      <c r="AEI15" s="11"/>
      <c r="AEJ15" s="11"/>
      <c r="AEK15" s="11"/>
      <c r="AEL15" s="11"/>
      <c r="AEM15" s="11"/>
      <c r="AEN15" s="11"/>
      <c r="AEO15" s="11"/>
      <c r="AEP15" s="11"/>
      <c r="AEQ15" s="11"/>
      <c r="AER15" s="11"/>
      <c r="AES15" s="11"/>
      <c r="AET15" s="11"/>
      <c r="AEU15" s="11"/>
      <c r="AEV15" s="11"/>
      <c r="AEW15" s="11"/>
      <c r="AEX15" s="11"/>
      <c r="AEY15" s="11"/>
      <c r="AEZ15" s="11"/>
      <c r="AFA15" s="11"/>
      <c r="AFB15" s="11"/>
      <c r="AFC15" s="11"/>
      <c r="AFD15" s="11"/>
      <c r="AFE15" s="11"/>
      <c r="AFF15" s="11"/>
      <c r="AFG15" s="11"/>
      <c r="AFH15" s="11"/>
      <c r="AFI15" s="11"/>
      <c r="AFJ15" s="11"/>
      <c r="AFK15" s="11"/>
      <c r="AFL15" s="11"/>
      <c r="AFM15" s="11"/>
      <c r="AFN15" s="11"/>
      <c r="AFO15" s="11"/>
      <c r="AFP15" s="11"/>
      <c r="AFQ15" s="11"/>
      <c r="AFR15" s="11"/>
      <c r="AFS15" s="11"/>
      <c r="AFT15" s="11"/>
      <c r="AFU15" s="11"/>
      <c r="AFV15" s="11"/>
      <c r="AFW15" s="11"/>
      <c r="AFX15" s="11"/>
      <c r="AFY15" s="11"/>
      <c r="AFZ15" s="11"/>
      <c r="AGA15" s="11"/>
      <c r="AGB15" s="11"/>
      <c r="AGC15" s="11"/>
      <c r="AGD15" s="11"/>
      <c r="AGE15" s="11"/>
      <c r="AGF15" s="11"/>
      <c r="AGG15" s="11"/>
      <c r="AGH15" s="11"/>
      <c r="AGI15" s="11"/>
      <c r="AGJ15" s="11"/>
      <c r="AGK15" s="11"/>
      <c r="AGL15" s="11"/>
      <c r="AGM15" s="11"/>
      <c r="AGN15" s="11"/>
      <c r="AGO15" s="11"/>
      <c r="AGP15" s="11"/>
      <c r="AGQ15" s="11"/>
      <c r="AGR15" s="11"/>
      <c r="AGS15" s="11"/>
      <c r="AGT15" s="11"/>
      <c r="AGU15" s="11"/>
      <c r="AGV15" s="11"/>
      <c r="AGW15" s="11"/>
      <c r="AGX15" s="11"/>
      <c r="AGY15" s="11"/>
      <c r="AGZ15" s="11"/>
      <c r="AHA15" s="11"/>
      <c r="AHB15" s="11"/>
      <c r="AHC15" s="11"/>
      <c r="AHD15" s="11"/>
      <c r="AHE15" s="11"/>
      <c r="AHF15" s="11"/>
      <c r="AHG15" s="11"/>
      <c r="AHH15" s="11"/>
      <c r="AHI15" s="11"/>
      <c r="AHJ15" s="11"/>
      <c r="AHK15" s="11"/>
      <c r="AHL15" s="11"/>
      <c r="AHM15" s="11"/>
      <c r="AHN15" s="11"/>
      <c r="AHO15" s="11"/>
      <c r="AHP15" s="11"/>
      <c r="AHQ15" s="11"/>
      <c r="AHR15" s="11"/>
      <c r="AHS15" s="11"/>
      <c r="AHT15" s="11"/>
      <c r="AHU15" s="11"/>
      <c r="AHV15" s="11"/>
      <c r="AHW15" s="11"/>
      <c r="AHX15" s="11"/>
      <c r="AHY15" s="11"/>
      <c r="AHZ15" s="11"/>
      <c r="AIA15" s="11"/>
      <c r="AIB15" s="11"/>
      <c r="AIC15" s="11"/>
      <c r="AID15" s="11"/>
      <c r="AIE15" s="11"/>
      <c r="AIF15" s="11"/>
      <c r="AIG15" s="11"/>
      <c r="AIH15" s="11"/>
      <c r="AII15" s="11"/>
      <c r="AIJ15" s="11"/>
      <c r="AIK15" s="11"/>
      <c r="AIL15" s="11"/>
      <c r="AIM15" s="11"/>
      <c r="AIN15" s="11"/>
      <c r="AIO15" s="11"/>
      <c r="AIP15" s="11"/>
      <c r="AIQ15" s="11"/>
      <c r="AIR15" s="11"/>
      <c r="AIS15" s="11"/>
      <c r="AIT15" s="11"/>
      <c r="AIU15" s="11"/>
      <c r="AIV15" s="11"/>
      <c r="AIW15" s="11"/>
      <c r="AIX15" s="11"/>
      <c r="AIY15" s="11"/>
      <c r="AIZ15" s="11"/>
      <c r="AJA15" s="11"/>
      <c r="AJB15" s="11"/>
      <c r="AJC15" s="11"/>
      <c r="AJD15" s="11"/>
      <c r="AJE15" s="11"/>
      <c r="AJF15" s="11"/>
      <c r="AJG15" s="11"/>
      <c r="AJH15" s="11"/>
      <c r="AJI15" s="11"/>
      <c r="AJJ15" s="11"/>
      <c r="AJK15" s="11"/>
      <c r="AJL15" s="11"/>
      <c r="AJM15" s="11"/>
      <c r="AJN15" s="11"/>
      <c r="AJO15" s="11"/>
      <c r="AJP15" s="11"/>
      <c r="AJQ15" s="11"/>
      <c r="AJR15" s="11"/>
      <c r="AJS15" s="11"/>
      <c r="AJT15" s="11"/>
      <c r="AJU15" s="11"/>
      <c r="AJV15" s="11"/>
      <c r="AJW15" s="11"/>
      <c r="AJX15" s="11"/>
      <c r="AJY15" s="11"/>
      <c r="AJZ15" s="11"/>
      <c r="AKA15" s="11"/>
      <c r="AKB15" s="11"/>
      <c r="AKC15" s="11"/>
      <c r="AKD15" s="11"/>
      <c r="AKE15" s="11"/>
      <c r="AKF15" s="11"/>
      <c r="AKG15" s="11"/>
      <c r="AKH15" s="11"/>
      <c r="AKI15" s="11"/>
      <c r="AKJ15" s="11"/>
      <c r="AKK15" s="11"/>
      <c r="AKL15" s="11"/>
      <c r="AKM15" s="11"/>
      <c r="AKN15" s="11"/>
      <c r="AKO15" s="11"/>
      <c r="AKP15" s="11"/>
      <c r="AKQ15" s="11"/>
      <c r="AKR15" s="11"/>
      <c r="AKS15" s="11"/>
      <c r="AKT15" s="11"/>
      <c r="AKU15" s="11"/>
      <c r="AKV15" s="11"/>
      <c r="AKW15" s="11"/>
      <c r="AKX15" s="11"/>
      <c r="AKY15" s="11"/>
      <c r="AKZ15" s="11"/>
      <c r="ALA15" s="11"/>
      <c r="ALB15" s="11"/>
      <c r="ALC15" s="11"/>
      <c r="ALD15" s="11"/>
      <c r="ALE15" s="11"/>
      <c r="ALF15" s="11"/>
      <c r="ALG15" s="11"/>
      <c r="ALH15" s="11"/>
      <c r="ALI15" s="11"/>
      <c r="ALJ15" s="11"/>
      <c r="ALK15" s="11"/>
      <c r="ALL15" s="11"/>
      <c r="ALM15" s="11"/>
      <c r="ALN15" s="11"/>
      <c r="ALO15" s="11"/>
      <c r="ALP15" s="11"/>
      <c r="ALQ15" s="11"/>
      <c r="ALR15" s="11"/>
      <c r="ALS15" s="11"/>
      <c r="ALT15" s="11"/>
      <c r="ALU15" s="11"/>
      <c r="ALV15" s="11"/>
      <c r="ALW15" s="11"/>
      <c r="ALX15" s="11"/>
      <c r="ALY15" s="11"/>
      <c r="ALZ15" s="11"/>
      <c r="AMA15" s="11"/>
      <c r="AMB15" s="11"/>
      <c r="AMC15" s="11"/>
      <c r="AMD15" s="11"/>
      <c r="AME15" s="11"/>
      <c r="AMF15" s="11"/>
      <c r="AMG15" s="11"/>
      <c r="AMH15" s="11"/>
      <c r="AMI15" s="11"/>
      <c r="AMJ15" s="11"/>
      <c r="AMK15" s="11"/>
      <c r="AML15" s="11"/>
      <c r="AMM15" s="11"/>
      <c r="AMN15" s="11"/>
      <c r="AMO15" s="11"/>
      <c r="AMP15" s="11"/>
      <c r="AMQ15" s="11"/>
      <c r="AMR15" s="11"/>
      <c r="AMS15" s="11"/>
      <c r="AMT15" s="11"/>
      <c r="AMU15" s="11"/>
      <c r="AMV15" s="11"/>
      <c r="AMW15" s="11"/>
      <c r="AMX15" s="11"/>
      <c r="AMY15" s="11"/>
      <c r="AMZ15" s="11"/>
      <c r="ANA15" s="11"/>
      <c r="ANB15" s="11"/>
      <c r="ANC15" s="11"/>
      <c r="AND15" s="11"/>
      <c r="ANE15" s="11"/>
      <c r="ANF15" s="11"/>
      <c r="ANG15" s="11"/>
      <c r="ANH15" s="11"/>
      <c r="ANI15" s="11"/>
      <c r="ANJ15" s="11"/>
      <c r="ANK15" s="11"/>
      <c r="ANL15" s="11"/>
      <c r="ANM15" s="11"/>
      <c r="ANN15" s="11"/>
      <c r="ANO15" s="11"/>
      <c r="ANP15" s="11"/>
      <c r="ANQ15" s="11"/>
      <c r="ANR15" s="11"/>
      <c r="ANS15" s="11"/>
      <c r="ANT15" s="11"/>
      <c r="ANU15" s="11"/>
      <c r="ANV15" s="11"/>
      <c r="ANW15" s="11"/>
      <c r="ANX15" s="11"/>
      <c r="ANY15" s="11"/>
      <c r="ANZ15" s="11"/>
      <c r="AOA15" s="11"/>
      <c r="AOB15" s="11"/>
      <c r="AOC15" s="11"/>
      <c r="AOD15" s="11"/>
      <c r="AOE15" s="11"/>
      <c r="AOF15" s="11"/>
      <c r="AOG15" s="11"/>
      <c r="AOH15" s="11"/>
      <c r="AOI15" s="11"/>
      <c r="AOJ15" s="11"/>
      <c r="AOK15" s="11"/>
      <c r="AOL15" s="11"/>
      <c r="AOM15" s="11"/>
      <c r="AON15" s="11"/>
      <c r="AOO15" s="11"/>
      <c r="AOP15" s="11"/>
      <c r="AOQ15" s="11"/>
      <c r="AOR15" s="11"/>
      <c r="AOS15" s="11"/>
      <c r="AOT15" s="11"/>
      <c r="AOU15" s="11"/>
      <c r="AOV15" s="11"/>
      <c r="AOW15" s="11"/>
      <c r="AOX15" s="11"/>
      <c r="AOY15" s="11"/>
      <c r="AOZ15" s="11"/>
      <c r="APA15" s="11"/>
      <c r="APB15" s="11"/>
      <c r="APC15" s="11"/>
      <c r="APD15" s="11"/>
      <c r="APE15" s="11"/>
      <c r="APF15" s="11"/>
      <c r="APG15" s="11"/>
      <c r="APH15" s="11"/>
      <c r="API15" s="11"/>
      <c r="APJ15" s="11"/>
      <c r="APK15" s="11"/>
      <c r="APL15" s="11"/>
      <c r="APM15" s="11"/>
      <c r="APN15" s="11"/>
      <c r="APO15" s="11"/>
      <c r="APP15" s="11"/>
      <c r="APQ15" s="11"/>
      <c r="APR15" s="11"/>
      <c r="APS15" s="11"/>
      <c r="APT15" s="11"/>
      <c r="APU15" s="11"/>
      <c r="APV15" s="11"/>
      <c r="APW15" s="11"/>
      <c r="APX15" s="11"/>
      <c r="APY15" s="11"/>
      <c r="APZ15" s="11"/>
      <c r="AQA15" s="11"/>
      <c r="AQB15" s="11"/>
      <c r="AQC15" s="11"/>
      <c r="AQD15" s="11"/>
      <c r="AQE15" s="11"/>
      <c r="AQF15" s="11"/>
      <c r="AQG15" s="11"/>
      <c r="AQH15" s="11"/>
      <c r="AQI15" s="11"/>
      <c r="AQJ15" s="11"/>
      <c r="AQK15" s="11"/>
      <c r="AQL15" s="11"/>
      <c r="AQM15" s="11"/>
      <c r="AQN15" s="11"/>
      <c r="AQO15" s="11"/>
      <c r="AQP15" s="11"/>
      <c r="AQQ15" s="11"/>
      <c r="AQR15" s="11"/>
      <c r="AQS15" s="11"/>
      <c r="AQT15" s="11"/>
      <c r="AQU15" s="11"/>
      <c r="AQV15" s="11"/>
      <c r="AQW15" s="11"/>
      <c r="AQX15" s="11"/>
      <c r="AQY15" s="11"/>
      <c r="AQZ15" s="11"/>
      <c r="ARA15" s="11"/>
      <c r="ARB15" s="11"/>
      <c r="ARC15" s="11"/>
      <c r="ARD15" s="11"/>
      <c r="ARE15" s="11"/>
      <c r="ARF15" s="11"/>
      <c r="ARG15" s="11"/>
      <c r="ARH15" s="11"/>
      <c r="ARI15" s="11"/>
      <c r="ARJ15" s="11"/>
      <c r="ARK15" s="11"/>
      <c r="ARL15" s="11"/>
      <c r="ARM15" s="11"/>
      <c r="ARN15" s="11"/>
      <c r="ARO15" s="11"/>
      <c r="ARP15" s="11"/>
      <c r="ARQ15" s="11"/>
      <c r="ARR15" s="11"/>
      <c r="ARS15" s="11"/>
      <c r="ART15" s="11"/>
      <c r="ARU15" s="11"/>
      <c r="ARV15" s="11"/>
      <c r="ARW15" s="11"/>
      <c r="ARX15" s="11"/>
      <c r="ARY15" s="11"/>
      <c r="ARZ15" s="11"/>
      <c r="ASA15" s="11"/>
      <c r="ASB15" s="11"/>
      <c r="ASC15" s="11"/>
      <c r="ASD15" s="11"/>
      <c r="ASE15" s="11"/>
      <c r="ASF15" s="11"/>
      <c r="ASG15" s="11"/>
      <c r="ASH15" s="11"/>
      <c r="ASI15" s="11"/>
      <c r="ASJ15" s="11"/>
      <c r="ASK15" s="11"/>
      <c r="ASL15" s="11"/>
      <c r="ASM15" s="11"/>
      <c r="ASN15" s="11"/>
      <c r="ASO15" s="11"/>
      <c r="ASP15" s="11"/>
      <c r="ASQ15" s="11"/>
      <c r="ASR15" s="11"/>
      <c r="ASS15" s="11"/>
      <c r="AST15" s="11"/>
      <c r="ASU15" s="11"/>
      <c r="ASV15" s="11"/>
      <c r="ASW15" s="11"/>
      <c r="ASX15" s="11"/>
      <c r="ASY15" s="11"/>
      <c r="ASZ15" s="11"/>
      <c r="ATA15" s="11"/>
      <c r="ATB15" s="11"/>
      <c r="ATC15" s="11"/>
      <c r="ATD15" s="11"/>
      <c r="ATE15" s="11"/>
      <c r="ATF15" s="11"/>
      <c r="ATG15" s="11"/>
      <c r="ATH15" s="11"/>
      <c r="ATI15" s="11"/>
      <c r="ATJ15" s="11"/>
      <c r="ATK15" s="11"/>
      <c r="ATL15" s="11"/>
      <c r="ATM15" s="11"/>
      <c r="ATN15" s="11"/>
      <c r="ATO15" s="11"/>
      <c r="ATP15" s="11"/>
      <c r="ATQ15" s="11"/>
      <c r="ATR15" s="11"/>
      <c r="ATS15" s="11"/>
      <c r="ATT15" s="11"/>
      <c r="ATU15" s="11"/>
      <c r="ATV15" s="11"/>
      <c r="ATW15" s="11"/>
      <c r="ATX15" s="11"/>
      <c r="ATY15" s="11"/>
      <c r="ATZ15" s="11"/>
      <c r="AUA15" s="11"/>
      <c r="AUB15" s="11"/>
      <c r="AUC15" s="11"/>
      <c r="AUD15" s="11"/>
      <c r="AUE15" s="11"/>
      <c r="AUF15" s="11"/>
      <c r="AUG15" s="11"/>
      <c r="AUH15" s="11"/>
      <c r="AUI15" s="11"/>
      <c r="AUJ15" s="11"/>
      <c r="AUK15" s="11"/>
      <c r="AUL15" s="11"/>
      <c r="AUM15" s="11"/>
      <c r="AUN15" s="11"/>
      <c r="AUO15" s="11"/>
      <c r="AUP15" s="11"/>
      <c r="AUQ15" s="11"/>
      <c r="AUR15" s="11"/>
      <c r="AUS15" s="11"/>
      <c r="AUT15" s="11"/>
      <c r="AUU15" s="11"/>
      <c r="AUV15" s="11"/>
      <c r="AUW15" s="11"/>
    </row>
    <row r="16" spans="1:1245" ht="14.5" x14ac:dyDescent="0.35">
      <c r="B16" s="9"/>
      <c r="C16" s="2"/>
      <c r="D16" s="2"/>
      <c r="E16" s="4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1"/>
    </row>
    <row r="17" spans="2:24" ht="14.5" x14ac:dyDescent="0.35">
      <c r="B17" s="9"/>
      <c r="C17" s="2"/>
      <c r="D17" s="2"/>
      <c r="E17" s="4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1"/>
    </row>
    <row r="18" spans="2:24" ht="14.5" x14ac:dyDescent="0.35">
      <c r="B18" s="9"/>
      <c r="C18" s="2"/>
      <c r="D18" s="2"/>
      <c r="E18" s="4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1"/>
    </row>
    <row r="19" spans="2:24" ht="14.5" x14ac:dyDescent="0.35">
      <c r="B19" s="9"/>
      <c r="C19" s="2"/>
      <c r="D19" s="2"/>
      <c r="E19" s="4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1"/>
    </row>
    <row r="20" spans="2:24" ht="14.5" x14ac:dyDescent="0.35">
      <c r="B20" s="9"/>
      <c r="C20" s="2"/>
      <c r="D20" s="2"/>
      <c r="E20" s="4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1"/>
    </row>
    <row r="21" spans="2:24" ht="14.5" x14ac:dyDescent="0.35">
      <c r="B21" s="9"/>
      <c r="C21" s="2"/>
      <c r="D21" s="2"/>
      <c r="E21" s="4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1"/>
    </row>
    <row r="22" spans="2:24" ht="14.5" x14ac:dyDescent="0.35">
      <c r="B22" s="9"/>
      <c r="C22" s="2"/>
      <c r="D22" s="2"/>
      <c r="E22" s="4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1"/>
    </row>
    <row r="23" spans="2:24" ht="14.5" x14ac:dyDescent="0.35">
      <c r="B23" s="9"/>
      <c r="C23" s="2"/>
      <c r="D23" s="2"/>
      <c r="E23" s="4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1"/>
    </row>
    <row r="24" spans="2:24" ht="14.5" x14ac:dyDescent="0.35">
      <c r="B24" s="9"/>
      <c r="C24" s="2"/>
      <c r="D24" s="2"/>
      <c r="E24" s="4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1"/>
    </row>
    <row r="25" spans="2:24" ht="14.5" x14ac:dyDescent="0.35">
      <c r="B25" s="9"/>
      <c r="C25" s="2"/>
      <c r="D25" s="2"/>
      <c r="E25" s="4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1"/>
    </row>
    <row r="26" spans="2:24" ht="14.5" x14ac:dyDescent="0.35">
      <c r="B26" s="9"/>
      <c r="C26" s="2"/>
      <c r="D26" s="2"/>
      <c r="E26" s="4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1"/>
    </row>
    <row r="27" spans="2:24" ht="14.5" x14ac:dyDescent="0.35">
      <c r="B27" s="9"/>
      <c r="C27" s="2"/>
      <c r="D27" s="2"/>
      <c r="E27" s="4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1"/>
    </row>
    <row r="28" spans="2:24" ht="14.5" x14ac:dyDescent="0.35">
      <c r="B28" s="9"/>
      <c r="C28" s="2"/>
      <c r="D28" s="2"/>
      <c r="E28" s="4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1"/>
    </row>
    <row r="29" spans="2:24" ht="14.5" x14ac:dyDescent="0.35">
      <c r="B29" s="9"/>
      <c r="C29" s="2"/>
      <c r="D29" s="2"/>
      <c r="E29" s="4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1"/>
    </row>
    <row r="30" spans="2:24" ht="14.5" x14ac:dyDescent="0.35">
      <c r="B30" s="9"/>
      <c r="C30" s="2"/>
      <c r="D30" s="2"/>
      <c r="E30" s="4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1"/>
    </row>
    <row r="31" spans="2:24" ht="14.5" x14ac:dyDescent="0.35">
      <c r="B31" s="9"/>
      <c r="C31" s="2"/>
      <c r="D31" s="2"/>
      <c r="E31" s="4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1"/>
    </row>
    <row r="32" spans="2:24" ht="14.5" x14ac:dyDescent="0.35">
      <c r="B32" s="9"/>
      <c r="C32" s="2"/>
      <c r="D32" s="2"/>
      <c r="E32" s="4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1"/>
    </row>
    <row r="33" spans="2:24" ht="14.5" x14ac:dyDescent="0.35">
      <c r="B33" s="9"/>
      <c r="C33" s="2"/>
      <c r="D33" s="2"/>
      <c r="E33" s="4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1"/>
    </row>
    <row r="34" spans="2:24" ht="14.5" x14ac:dyDescent="0.35">
      <c r="B34" s="9"/>
      <c r="C34" s="2"/>
      <c r="D34" s="2"/>
      <c r="E34" s="4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1"/>
    </row>
    <row r="35" spans="2:24" ht="14.5" x14ac:dyDescent="0.35">
      <c r="B35" s="9"/>
      <c r="C35" s="2"/>
      <c r="D35" s="2"/>
      <c r="E35" s="4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1"/>
    </row>
    <row r="36" spans="2:24" ht="14.5" x14ac:dyDescent="0.35">
      <c r="B36" s="9"/>
      <c r="C36" s="2"/>
      <c r="D36" s="2"/>
      <c r="E36" s="4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1"/>
    </row>
    <row r="37" spans="2:24" ht="14.5" x14ac:dyDescent="0.35">
      <c r="B37" s="9"/>
      <c r="C37" s="2"/>
      <c r="D37" s="2"/>
      <c r="E37" s="4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1"/>
    </row>
    <row r="38" spans="2:24" ht="14.5" x14ac:dyDescent="0.35">
      <c r="B38" s="9"/>
      <c r="C38" s="2"/>
      <c r="D38" s="2"/>
      <c r="E38" s="4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1"/>
    </row>
    <row r="39" spans="2:24" ht="14.5" x14ac:dyDescent="0.35">
      <c r="B39" s="9"/>
      <c r="C39" s="2"/>
      <c r="D39" s="2"/>
      <c r="E39" s="4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1"/>
    </row>
    <row r="40" spans="2:24" ht="14.5" x14ac:dyDescent="0.35">
      <c r="B40" s="9"/>
      <c r="C40" s="2"/>
      <c r="D40" s="2"/>
      <c r="E40" s="4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1"/>
    </row>
    <row r="41" spans="2:24" ht="14.5" x14ac:dyDescent="0.35">
      <c r="B41" s="9"/>
      <c r="C41" s="2"/>
      <c r="D41" s="2"/>
      <c r="E41" s="4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1"/>
    </row>
    <row r="42" spans="2:24" ht="14.5" x14ac:dyDescent="0.35">
      <c r="B42" s="9"/>
      <c r="C42" s="2"/>
      <c r="D42" s="2"/>
      <c r="E42" s="4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1"/>
    </row>
    <row r="43" spans="2:24" ht="14.5" x14ac:dyDescent="0.35">
      <c r="B43" s="9"/>
      <c r="C43" s="2"/>
      <c r="D43" s="2"/>
      <c r="E43" s="4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1"/>
    </row>
    <row r="44" spans="2:24" ht="14.5" x14ac:dyDescent="0.35">
      <c r="B44" s="9"/>
      <c r="C44" s="2"/>
      <c r="D44" s="2"/>
      <c r="E44" s="4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1"/>
    </row>
    <row r="45" spans="2:24" ht="14.5" x14ac:dyDescent="0.35">
      <c r="B45" s="9"/>
      <c r="C45" s="2"/>
      <c r="D45" s="2"/>
      <c r="E45" s="4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1"/>
    </row>
    <row r="46" spans="2:24" ht="14.5" x14ac:dyDescent="0.35">
      <c r="B46" s="9"/>
      <c r="C46" s="2"/>
      <c r="D46" s="2"/>
      <c r="E46" s="4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1"/>
    </row>
    <row r="47" spans="2:24" ht="14.5" x14ac:dyDescent="0.35">
      <c r="B47" s="9"/>
      <c r="C47" s="2"/>
      <c r="D47" s="2"/>
      <c r="E47" s="4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1"/>
    </row>
    <row r="48" spans="2:24" ht="14.5" x14ac:dyDescent="0.35">
      <c r="B48" s="9"/>
      <c r="C48" s="2"/>
      <c r="D48" s="2"/>
      <c r="E48" s="4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1"/>
    </row>
    <row r="49" spans="2:24" ht="14.5" x14ac:dyDescent="0.35">
      <c r="B49" s="9"/>
      <c r="C49" s="2"/>
      <c r="D49" s="2"/>
      <c r="E49" s="4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1"/>
    </row>
    <row r="50" spans="2:24" ht="14.5" x14ac:dyDescent="0.35">
      <c r="B50" s="9"/>
      <c r="C50" s="2"/>
      <c r="D50" s="2"/>
      <c r="E50" s="4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1"/>
    </row>
    <row r="51" spans="2:24" ht="14.5" x14ac:dyDescent="0.35">
      <c r="B51" s="9"/>
      <c r="C51" s="2"/>
      <c r="D51" s="2"/>
      <c r="E51" s="4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1"/>
    </row>
    <row r="52" spans="2:24" ht="14.5" x14ac:dyDescent="0.35">
      <c r="B52" s="9"/>
      <c r="C52" s="2"/>
      <c r="D52" s="2"/>
      <c r="E52" s="4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1"/>
    </row>
    <row r="53" spans="2:24" ht="14.5" x14ac:dyDescent="0.35">
      <c r="B53" s="9"/>
      <c r="C53" s="2"/>
      <c r="D53" s="2"/>
      <c r="E53" s="4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1"/>
    </row>
    <row r="54" spans="2:24" ht="14.5" x14ac:dyDescent="0.35">
      <c r="B54" s="9"/>
      <c r="C54" s="2"/>
      <c r="D54" s="2"/>
      <c r="E54" s="4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1"/>
    </row>
    <row r="55" spans="2:24" ht="14.5" x14ac:dyDescent="0.35">
      <c r="B55" s="9"/>
      <c r="C55" s="2"/>
      <c r="D55" s="2"/>
      <c r="E55" s="4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1"/>
    </row>
    <row r="56" spans="2:24" ht="14.5" x14ac:dyDescent="0.35">
      <c r="B56" s="9"/>
      <c r="C56" s="2"/>
      <c r="D56" s="2"/>
      <c r="E56" s="4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1"/>
    </row>
    <row r="57" spans="2:24" ht="14.5" x14ac:dyDescent="0.35">
      <c r="B57" s="9"/>
      <c r="C57" s="2"/>
      <c r="D57" s="2"/>
      <c r="E57" s="4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1"/>
    </row>
    <row r="58" spans="2:24" ht="14.5" x14ac:dyDescent="0.35">
      <c r="B58" s="9"/>
      <c r="C58" s="2"/>
      <c r="D58" s="2"/>
      <c r="E58" s="4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1"/>
    </row>
    <row r="59" spans="2:24" ht="14.5" x14ac:dyDescent="0.35">
      <c r="B59" s="9"/>
      <c r="C59" s="2"/>
      <c r="D59" s="2"/>
      <c r="E59" s="4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1"/>
    </row>
    <row r="60" spans="2:24" ht="14.5" x14ac:dyDescent="0.35">
      <c r="B60" s="9"/>
      <c r="C60" s="2"/>
      <c r="D60" s="2"/>
      <c r="E60" s="4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1"/>
    </row>
    <row r="61" spans="2:24" ht="14.5" x14ac:dyDescent="0.35">
      <c r="B61" s="9"/>
      <c r="C61" s="2"/>
      <c r="D61" s="2"/>
      <c r="E61" s="4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1"/>
    </row>
    <row r="62" spans="2:24" ht="14.5" x14ac:dyDescent="0.35">
      <c r="B62" s="9"/>
      <c r="C62" s="2"/>
      <c r="D62" s="2"/>
      <c r="E62" s="4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1"/>
    </row>
    <row r="63" spans="2:24" ht="14.5" x14ac:dyDescent="0.35">
      <c r="B63" s="9"/>
      <c r="C63" s="2"/>
      <c r="D63" s="2"/>
      <c r="E63" s="4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1"/>
    </row>
    <row r="64" spans="2:24" ht="14.5" x14ac:dyDescent="0.35">
      <c r="B64" s="9"/>
      <c r="C64" s="2"/>
      <c r="D64" s="2"/>
      <c r="E64" s="4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1"/>
    </row>
    <row r="65" spans="2:24" ht="14.5" x14ac:dyDescent="0.35">
      <c r="B65" s="9"/>
      <c r="C65" s="2"/>
      <c r="D65" s="2"/>
      <c r="E65" s="4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1"/>
    </row>
    <row r="66" spans="2:24" ht="14.5" x14ac:dyDescent="0.35">
      <c r="B66" s="9"/>
      <c r="C66" s="2"/>
      <c r="D66" s="2"/>
      <c r="E66" s="4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1"/>
    </row>
    <row r="67" spans="2:24" ht="14.5" x14ac:dyDescent="0.35">
      <c r="B67" s="9"/>
      <c r="C67" s="2"/>
      <c r="D67" s="2"/>
      <c r="E67" s="4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1"/>
    </row>
    <row r="68" spans="2:24" ht="14.5" x14ac:dyDescent="0.35">
      <c r="B68" s="9"/>
      <c r="C68" s="2"/>
      <c r="D68" s="2"/>
      <c r="E68" s="4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1"/>
    </row>
    <row r="69" spans="2:24" ht="14.5" x14ac:dyDescent="0.35">
      <c r="B69" s="9"/>
      <c r="C69" s="2"/>
      <c r="D69" s="2"/>
      <c r="E69" s="4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1"/>
    </row>
    <row r="70" spans="2:24" ht="14.5" x14ac:dyDescent="0.35">
      <c r="B70" s="9"/>
      <c r="C70" s="2"/>
      <c r="D70" s="2"/>
      <c r="E70" s="4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1"/>
    </row>
    <row r="71" spans="2:24" ht="14.5" x14ac:dyDescent="0.35">
      <c r="B71" s="9"/>
      <c r="C71" s="2"/>
      <c r="D71" s="2"/>
      <c r="E71" s="4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1"/>
    </row>
    <row r="72" spans="2:24" ht="14.5" x14ac:dyDescent="0.35">
      <c r="B72" s="9"/>
      <c r="C72" s="2"/>
      <c r="D72" s="2"/>
      <c r="E72" s="4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1"/>
    </row>
    <row r="73" spans="2:24" ht="14.5" x14ac:dyDescent="0.35">
      <c r="B73" s="9"/>
      <c r="C73" s="2"/>
      <c r="D73" s="2"/>
      <c r="E73" s="4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1"/>
    </row>
    <row r="74" spans="2:24" ht="14.5" x14ac:dyDescent="0.35">
      <c r="B74" s="9"/>
      <c r="C74" s="2"/>
      <c r="D74" s="2"/>
      <c r="E74" s="4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1"/>
    </row>
    <row r="75" spans="2:24" ht="14.5" x14ac:dyDescent="0.35">
      <c r="B75" s="9"/>
      <c r="C75" s="2"/>
      <c r="D75" s="2"/>
      <c r="E75" s="4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1"/>
    </row>
    <row r="76" spans="2:24" ht="14.5" x14ac:dyDescent="0.35">
      <c r="B76" s="9"/>
      <c r="C76" s="2"/>
      <c r="D76" s="2"/>
      <c r="E76" s="4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1"/>
    </row>
    <row r="77" spans="2:24" ht="14.5" x14ac:dyDescent="0.35">
      <c r="B77" s="9"/>
      <c r="C77" s="2"/>
      <c r="D77" s="2"/>
      <c r="E77" s="4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1"/>
    </row>
    <row r="78" spans="2:24" ht="14.5" x14ac:dyDescent="0.35">
      <c r="B78" s="9"/>
      <c r="C78" s="2"/>
      <c r="D78" s="2"/>
      <c r="E78" s="4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1"/>
    </row>
    <row r="79" spans="2:24" ht="14.5" x14ac:dyDescent="0.35">
      <c r="B79" s="9"/>
      <c r="C79" s="2"/>
      <c r="D79" s="2"/>
      <c r="E79" s="4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1"/>
    </row>
    <row r="80" spans="2:24" ht="14.5" x14ac:dyDescent="0.35">
      <c r="B80" s="9"/>
      <c r="C80" s="2"/>
      <c r="D80" s="2"/>
      <c r="E80" s="4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1"/>
    </row>
    <row r="81" spans="2:24" ht="14.5" x14ac:dyDescent="0.35">
      <c r="B81" s="9"/>
      <c r="C81" s="2"/>
      <c r="D81" s="2"/>
      <c r="E81" s="4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1"/>
    </row>
    <row r="82" spans="2:24" ht="14.5" x14ac:dyDescent="0.35">
      <c r="B82" s="9"/>
      <c r="C82" s="2"/>
      <c r="D82" s="2"/>
      <c r="E82" s="4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1"/>
    </row>
    <row r="83" spans="2:24" ht="14.5" x14ac:dyDescent="0.35">
      <c r="B83" s="9"/>
      <c r="C83" s="2"/>
      <c r="D83" s="2"/>
      <c r="E83" s="4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1"/>
    </row>
    <row r="84" spans="2:24" ht="14.5" x14ac:dyDescent="0.35">
      <c r="B84" s="9"/>
      <c r="C84" s="2"/>
      <c r="D84" s="2"/>
      <c r="E84" s="4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1"/>
    </row>
    <row r="85" spans="2:24" ht="14.5" x14ac:dyDescent="0.35">
      <c r="B85" s="9"/>
      <c r="C85" s="2"/>
      <c r="D85" s="2"/>
      <c r="E85" s="4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1"/>
    </row>
    <row r="86" spans="2:24" ht="14.5" x14ac:dyDescent="0.35">
      <c r="B86" s="9"/>
      <c r="C86" s="2"/>
      <c r="D86" s="2"/>
      <c r="E86" s="4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1"/>
    </row>
    <row r="87" spans="2:24" ht="14.5" x14ac:dyDescent="0.35">
      <c r="B87" s="9"/>
      <c r="C87" s="2"/>
      <c r="D87" s="2"/>
      <c r="E87" s="4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1"/>
    </row>
    <row r="88" spans="2:24" ht="14.5" x14ac:dyDescent="0.35">
      <c r="B88" s="9"/>
      <c r="C88" s="2"/>
      <c r="D88" s="2"/>
      <c r="E88" s="4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1"/>
    </row>
    <row r="89" spans="2:24" ht="14.5" x14ac:dyDescent="0.35">
      <c r="B89" s="9"/>
      <c r="C89" s="2"/>
      <c r="D89" s="2"/>
      <c r="E89" s="4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1"/>
    </row>
    <row r="90" spans="2:24" ht="14.5" x14ac:dyDescent="0.35">
      <c r="B90" s="9"/>
      <c r="C90" s="2"/>
      <c r="D90" s="2"/>
      <c r="E90" s="4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1"/>
    </row>
    <row r="91" spans="2:24" ht="14.5" x14ac:dyDescent="0.35">
      <c r="B91" s="9"/>
      <c r="C91" s="2"/>
      <c r="D91" s="2"/>
      <c r="E91" s="4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1"/>
    </row>
    <row r="92" spans="2:24" ht="14.5" x14ac:dyDescent="0.35">
      <c r="B92" s="9"/>
      <c r="C92" s="2"/>
      <c r="D92" s="2"/>
      <c r="E92" s="4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1"/>
    </row>
    <row r="93" spans="2:24" ht="14.5" x14ac:dyDescent="0.35">
      <c r="B93" s="9"/>
      <c r="C93" s="2"/>
      <c r="D93" s="2"/>
      <c r="E93" s="4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1"/>
    </row>
    <row r="94" spans="2:24" ht="14.5" x14ac:dyDescent="0.35">
      <c r="B94" s="9"/>
      <c r="C94" s="2"/>
      <c r="D94" s="2"/>
      <c r="E94" s="4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1"/>
    </row>
    <row r="95" spans="2:24" ht="14.5" x14ac:dyDescent="0.35">
      <c r="B95" s="9"/>
      <c r="C95" s="2"/>
      <c r="D95" s="2"/>
      <c r="E95" s="4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1"/>
    </row>
    <row r="96" spans="2:24" ht="14.5" x14ac:dyDescent="0.35">
      <c r="B96" s="9"/>
      <c r="C96" s="2"/>
      <c r="D96" s="2"/>
      <c r="E96" s="4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1"/>
    </row>
    <row r="97" spans="2:24" ht="14.5" x14ac:dyDescent="0.35">
      <c r="B97" s="9"/>
      <c r="C97" s="2"/>
      <c r="D97" s="2"/>
      <c r="E97" s="4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1"/>
    </row>
    <row r="98" spans="2:24" ht="14.5" x14ac:dyDescent="0.35">
      <c r="B98" s="9"/>
      <c r="C98" s="2"/>
      <c r="D98" s="2"/>
      <c r="E98" s="4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1"/>
    </row>
    <row r="99" spans="2:24" ht="14.5" x14ac:dyDescent="0.35">
      <c r="B99" s="9"/>
      <c r="C99" s="2"/>
      <c r="D99" s="2"/>
      <c r="E99" s="4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1"/>
    </row>
    <row r="100" spans="2:24" ht="14.5" x14ac:dyDescent="0.35">
      <c r="B100" s="9"/>
      <c r="C100" s="2"/>
      <c r="D100" s="2"/>
      <c r="E100" s="4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1"/>
    </row>
    <row r="101" spans="2:24" ht="14.5" x14ac:dyDescent="0.35">
      <c r="X101" s="1"/>
    </row>
    <row r="102" spans="2:24" ht="14.5" x14ac:dyDescent="0.35">
      <c r="X102" s="1"/>
    </row>
    <row r="103" spans="2:24" ht="14.5" x14ac:dyDescent="0.35">
      <c r="X103" s="1"/>
    </row>
    <row r="104" spans="2:24" ht="14.5" x14ac:dyDescent="0.35">
      <c r="X104" s="1"/>
    </row>
    <row r="105" spans="2:24" ht="14.5" x14ac:dyDescent="0.35">
      <c r="X105" s="1"/>
    </row>
    <row r="106" spans="2:24" ht="14.5" x14ac:dyDescent="0.35">
      <c r="X106" s="1"/>
    </row>
    <row r="107" spans="2:24" ht="14.5" x14ac:dyDescent="0.35">
      <c r="X107" s="1"/>
    </row>
    <row r="108" spans="2:24" ht="14.5" x14ac:dyDescent="0.35">
      <c r="X108" s="1"/>
    </row>
    <row r="109" spans="2:24" ht="14.5" x14ac:dyDescent="0.35">
      <c r="X109" s="1"/>
    </row>
    <row r="110" spans="2:24" ht="14.5" x14ac:dyDescent="0.35">
      <c r="X110" s="1"/>
    </row>
    <row r="111" spans="2:24" ht="14.5" x14ac:dyDescent="0.35">
      <c r="X111" s="1"/>
    </row>
    <row r="112" spans="2:24" ht="14.5" x14ac:dyDescent="0.35">
      <c r="X112" s="1"/>
    </row>
    <row r="113" spans="24:24" ht="14.5" x14ac:dyDescent="0.35">
      <c r="X113" s="1"/>
    </row>
    <row r="114" spans="24:24" ht="14.5" x14ac:dyDescent="0.35">
      <c r="X114" s="1"/>
    </row>
    <row r="115" spans="24:24" ht="14.5" x14ac:dyDescent="0.35">
      <c r="X115" s="1"/>
    </row>
    <row r="116" spans="24:24" ht="14.5" x14ac:dyDescent="0.35">
      <c r="X116" s="1"/>
    </row>
    <row r="117" spans="24:24" ht="14.5" x14ac:dyDescent="0.35">
      <c r="X117" s="1"/>
    </row>
    <row r="118" spans="24:24" ht="14.5" x14ac:dyDescent="0.35">
      <c r="X118" s="1"/>
    </row>
    <row r="119" spans="24:24" ht="14.5" x14ac:dyDescent="0.35">
      <c r="X119" s="1"/>
    </row>
    <row r="120" spans="24:24" ht="14.5" x14ac:dyDescent="0.35">
      <c r="X120" s="1"/>
    </row>
    <row r="121" spans="24:24" ht="14.5" x14ac:dyDescent="0.35">
      <c r="X121" s="1"/>
    </row>
    <row r="122" spans="24:24" ht="14.5" x14ac:dyDescent="0.35">
      <c r="X122" s="1"/>
    </row>
    <row r="123" spans="24:24" ht="14.5" x14ac:dyDescent="0.35">
      <c r="X123" s="1"/>
    </row>
    <row r="124" spans="24:24" ht="14.5" x14ac:dyDescent="0.35">
      <c r="X124" s="1"/>
    </row>
    <row r="125" spans="24:24" ht="14.5" x14ac:dyDescent="0.35">
      <c r="X125" s="1"/>
    </row>
    <row r="126" spans="24:24" ht="14.5" x14ac:dyDescent="0.35">
      <c r="X126" s="1"/>
    </row>
    <row r="127" spans="24:24" ht="14.5" x14ac:dyDescent="0.35">
      <c r="X127" s="1"/>
    </row>
    <row r="128" spans="24:24" ht="14.5" x14ac:dyDescent="0.35">
      <c r="X128" s="1"/>
    </row>
    <row r="129" spans="24:24" ht="14.5" x14ac:dyDescent="0.35">
      <c r="X129" s="1"/>
    </row>
    <row r="130" spans="24:24" ht="14.5" x14ac:dyDescent="0.35">
      <c r="X130" s="1"/>
    </row>
    <row r="131" spans="24:24" ht="14.5" x14ac:dyDescent="0.35">
      <c r="X131" s="1"/>
    </row>
    <row r="132" spans="24:24" ht="14.5" x14ac:dyDescent="0.35">
      <c r="X132" s="1"/>
    </row>
    <row r="133" spans="24:24" ht="14.5" x14ac:dyDescent="0.35">
      <c r="X133" s="1"/>
    </row>
    <row r="134" spans="24:24" ht="14.5" x14ac:dyDescent="0.35">
      <c r="X134" s="1"/>
    </row>
    <row r="135" spans="24:24" ht="14.5" x14ac:dyDescent="0.35">
      <c r="X135" s="1"/>
    </row>
    <row r="136" spans="24:24" ht="14.5" x14ac:dyDescent="0.35">
      <c r="X136" s="1"/>
    </row>
    <row r="137" spans="24:24" ht="14.5" x14ac:dyDescent="0.35">
      <c r="X137" s="1"/>
    </row>
    <row r="138" spans="24:24" ht="14.5" x14ac:dyDescent="0.35">
      <c r="X138" s="1"/>
    </row>
    <row r="139" spans="24:24" ht="14.5" x14ac:dyDescent="0.35">
      <c r="X139" s="1"/>
    </row>
    <row r="140" spans="24:24" ht="14.5" x14ac:dyDescent="0.35">
      <c r="X140" s="1"/>
    </row>
    <row r="141" spans="24:24" ht="14.5" x14ac:dyDescent="0.35">
      <c r="X141" s="1"/>
    </row>
    <row r="142" spans="24:24" ht="14.5" x14ac:dyDescent="0.35">
      <c r="X142" s="1"/>
    </row>
    <row r="143" spans="24:24" ht="14.5" x14ac:dyDescent="0.35">
      <c r="X143" s="1"/>
    </row>
    <row r="144" spans="24:24" ht="14.5" x14ac:dyDescent="0.35">
      <c r="X144" s="1"/>
    </row>
    <row r="145" spans="24:24" ht="14.5" x14ac:dyDescent="0.35">
      <c r="X145" s="1"/>
    </row>
    <row r="146" spans="24:24" ht="14.5" x14ac:dyDescent="0.35">
      <c r="X146" s="1"/>
    </row>
    <row r="147" spans="24:24" ht="14.5" x14ac:dyDescent="0.35">
      <c r="X147" s="1"/>
    </row>
    <row r="148" spans="24:24" ht="14.5" x14ac:dyDescent="0.35">
      <c r="X148" s="1"/>
    </row>
    <row r="149" spans="24:24" ht="14.5" x14ac:dyDescent="0.35">
      <c r="X149" s="1"/>
    </row>
    <row r="150" spans="24:24" ht="14.5" x14ac:dyDescent="0.35">
      <c r="X150" s="1"/>
    </row>
    <row r="151" spans="24:24" ht="14.5" x14ac:dyDescent="0.35">
      <c r="X151" s="1"/>
    </row>
    <row r="152" spans="24:24" ht="14.5" x14ac:dyDescent="0.35">
      <c r="X152" s="1"/>
    </row>
    <row r="153" spans="24:24" ht="14.5" x14ac:dyDescent="0.35">
      <c r="X153" s="1"/>
    </row>
    <row r="154" spans="24:24" ht="14.5" x14ac:dyDescent="0.35">
      <c r="X154" s="1"/>
    </row>
    <row r="155" spans="24:24" ht="14.5" x14ac:dyDescent="0.35">
      <c r="X155" s="1"/>
    </row>
    <row r="156" spans="24:24" ht="14.5" x14ac:dyDescent="0.35">
      <c r="X156" s="1"/>
    </row>
    <row r="157" spans="24:24" ht="14.5" x14ac:dyDescent="0.35">
      <c r="X157" s="1"/>
    </row>
    <row r="158" spans="24:24" ht="14.5" x14ac:dyDescent="0.35">
      <c r="X158" s="1"/>
    </row>
    <row r="159" spans="24:24" ht="14.5" x14ac:dyDescent="0.35">
      <c r="X159" s="1"/>
    </row>
    <row r="160" spans="24:24" ht="14.5" x14ac:dyDescent="0.35">
      <c r="X160" s="1"/>
    </row>
    <row r="161" spans="24:24" ht="14.5" x14ac:dyDescent="0.35">
      <c r="X161" s="1"/>
    </row>
    <row r="162" spans="24:24" ht="14.5" x14ac:dyDescent="0.35">
      <c r="X162" s="1"/>
    </row>
    <row r="163" spans="24:24" ht="14.5" x14ac:dyDescent="0.35">
      <c r="X163" s="1"/>
    </row>
    <row r="164" spans="24:24" ht="14.5" x14ac:dyDescent="0.35">
      <c r="X164" s="1"/>
    </row>
    <row r="165" spans="24:24" ht="14.5" x14ac:dyDescent="0.35">
      <c r="X165" s="1"/>
    </row>
    <row r="166" spans="24:24" ht="14.5" x14ac:dyDescent="0.35">
      <c r="X166" s="1"/>
    </row>
    <row r="167" spans="24:24" ht="14.5" x14ac:dyDescent="0.35">
      <c r="X167" s="1"/>
    </row>
    <row r="168" spans="24:24" ht="14.5" x14ac:dyDescent="0.35">
      <c r="X168" s="1"/>
    </row>
    <row r="169" spans="24:24" ht="14.5" x14ac:dyDescent="0.35">
      <c r="X169" s="1"/>
    </row>
    <row r="170" spans="24:24" ht="14.5" x14ac:dyDescent="0.35">
      <c r="X170" s="1"/>
    </row>
    <row r="171" spans="24:24" ht="14.5" x14ac:dyDescent="0.35">
      <c r="X171" s="1"/>
    </row>
    <row r="172" spans="24:24" ht="14.5" x14ac:dyDescent="0.35">
      <c r="X172" s="1"/>
    </row>
    <row r="173" spans="24:24" ht="14.5" x14ac:dyDescent="0.35">
      <c r="X173" s="1"/>
    </row>
    <row r="174" spans="24:24" ht="14.5" x14ac:dyDescent="0.35">
      <c r="X174" s="1"/>
    </row>
    <row r="175" spans="24:24" ht="14.5" x14ac:dyDescent="0.35">
      <c r="X175" s="1"/>
    </row>
    <row r="176" spans="24:24" ht="14.5" x14ac:dyDescent="0.35">
      <c r="X176" s="1"/>
    </row>
    <row r="177" spans="24:24" ht="14.5" x14ac:dyDescent="0.35">
      <c r="X177" s="1"/>
    </row>
    <row r="178" spans="24:24" ht="14.5" x14ac:dyDescent="0.35">
      <c r="X178" s="1"/>
    </row>
    <row r="179" spans="24:24" ht="14.5" x14ac:dyDescent="0.35">
      <c r="X179" s="1"/>
    </row>
    <row r="180" spans="24:24" ht="14.5" x14ac:dyDescent="0.35">
      <c r="X180" s="1"/>
    </row>
    <row r="181" spans="24:24" ht="14.5" x14ac:dyDescent="0.35">
      <c r="X181" s="1"/>
    </row>
    <row r="182" spans="24:24" ht="14.5" x14ac:dyDescent="0.35">
      <c r="X182" s="1"/>
    </row>
    <row r="183" spans="24:24" ht="14.5" x14ac:dyDescent="0.35">
      <c r="X183" s="1"/>
    </row>
    <row r="184" spans="24:24" ht="14.5" x14ac:dyDescent="0.35">
      <c r="X184" s="1"/>
    </row>
    <row r="185" spans="24:24" ht="14.5" x14ac:dyDescent="0.35">
      <c r="X185" s="1"/>
    </row>
    <row r="186" spans="24:24" ht="14.5" x14ac:dyDescent="0.35">
      <c r="X186" s="1"/>
    </row>
    <row r="187" spans="24:24" ht="14.5" x14ac:dyDescent="0.35">
      <c r="X187" s="1"/>
    </row>
    <row r="188" spans="24:24" ht="14.5" x14ac:dyDescent="0.35">
      <c r="X188" s="1"/>
    </row>
    <row r="189" spans="24:24" ht="14.5" x14ac:dyDescent="0.35">
      <c r="X189" s="1"/>
    </row>
    <row r="190" spans="24:24" ht="14.5" x14ac:dyDescent="0.35">
      <c r="X190" s="1"/>
    </row>
    <row r="191" spans="24:24" ht="14.5" x14ac:dyDescent="0.35">
      <c r="X191" s="1"/>
    </row>
    <row r="192" spans="24:24" ht="14.5" x14ac:dyDescent="0.35">
      <c r="X192" s="1"/>
    </row>
    <row r="193" spans="24:24" ht="14.5" x14ac:dyDescent="0.35">
      <c r="X193" s="1"/>
    </row>
    <row r="194" spans="24:24" ht="14.5" x14ac:dyDescent="0.35">
      <c r="X194" s="1"/>
    </row>
    <row r="195" spans="24:24" ht="14.5" x14ac:dyDescent="0.35">
      <c r="X195" s="1"/>
    </row>
    <row r="196" spans="24:24" ht="14.5" x14ac:dyDescent="0.35">
      <c r="X196" s="1"/>
    </row>
    <row r="197" spans="24:24" ht="14.5" x14ac:dyDescent="0.35">
      <c r="X197" s="1"/>
    </row>
    <row r="198" spans="24:24" ht="14.5" x14ac:dyDescent="0.35">
      <c r="X198" s="1"/>
    </row>
    <row r="199" spans="24:24" ht="14.5" x14ac:dyDescent="0.35">
      <c r="X199" s="1"/>
    </row>
    <row r="200" spans="24:24" ht="14.5" x14ac:dyDescent="0.35">
      <c r="X200" s="1"/>
    </row>
    <row r="201" spans="24:24" ht="14.5" x14ac:dyDescent="0.35">
      <c r="X201" s="1"/>
    </row>
    <row r="202" spans="24:24" ht="14.5" x14ac:dyDescent="0.35">
      <c r="X202" s="1"/>
    </row>
    <row r="203" spans="24:24" ht="14.5" x14ac:dyDescent="0.35">
      <c r="X203" s="1"/>
    </row>
    <row r="204" spans="24:24" ht="14.5" x14ac:dyDescent="0.35">
      <c r="X204" s="1"/>
    </row>
    <row r="205" spans="24:24" ht="14.5" x14ac:dyDescent="0.35">
      <c r="X205" s="1"/>
    </row>
    <row r="206" spans="24:24" ht="14.5" x14ac:dyDescent="0.35">
      <c r="X206" s="1"/>
    </row>
    <row r="207" spans="24:24" ht="14.5" x14ac:dyDescent="0.35">
      <c r="X207" s="1"/>
    </row>
    <row r="208" spans="24:24" ht="14.5" x14ac:dyDescent="0.35">
      <c r="X208" s="1"/>
    </row>
    <row r="209" spans="24:24" ht="14.5" x14ac:dyDescent="0.35">
      <c r="X209" s="1"/>
    </row>
    <row r="210" spans="24:24" ht="14.5" x14ac:dyDescent="0.35">
      <c r="X210" s="1"/>
    </row>
    <row r="211" spans="24:24" ht="14.5" x14ac:dyDescent="0.35">
      <c r="X211" s="1"/>
    </row>
    <row r="212" spans="24:24" ht="14.5" x14ac:dyDescent="0.35">
      <c r="X212" s="1"/>
    </row>
    <row r="213" spans="24:24" ht="14.5" x14ac:dyDescent="0.35">
      <c r="X213" s="1"/>
    </row>
    <row r="214" spans="24:24" ht="14.5" x14ac:dyDescent="0.35">
      <c r="X214" s="1"/>
    </row>
    <row r="215" spans="24:24" ht="14.5" x14ac:dyDescent="0.35">
      <c r="X215" s="1"/>
    </row>
    <row r="216" spans="24:24" ht="14.5" x14ac:dyDescent="0.35">
      <c r="X216" s="1"/>
    </row>
    <row r="217" spans="24:24" ht="14.5" x14ac:dyDescent="0.35">
      <c r="X217" s="1"/>
    </row>
    <row r="218" spans="24:24" ht="14.5" x14ac:dyDescent="0.35">
      <c r="X218" s="1"/>
    </row>
    <row r="219" spans="24:24" ht="14.5" x14ac:dyDescent="0.35">
      <c r="X219" s="1"/>
    </row>
    <row r="220" spans="24:24" ht="14.5" x14ac:dyDescent="0.35">
      <c r="X220" s="1"/>
    </row>
    <row r="221" spans="24:24" ht="14.5" x14ac:dyDescent="0.35">
      <c r="X221" s="1"/>
    </row>
    <row r="222" spans="24:24" ht="14.5" x14ac:dyDescent="0.35">
      <c r="X222" s="1"/>
    </row>
    <row r="223" spans="24:24" ht="14.5" x14ac:dyDescent="0.35">
      <c r="X223" s="1"/>
    </row>
    <row r="224" spans="24:24" ht="14.5" x14ac:dyDescent="0.35">
      <c r="X224" s="1"/>
    </row>
    <row r="225" spans="24:24" ht="14.5" x14ac:dyDescent="0.35">
      <c r="X225" s="1"/>
    </row>
    <row r="226" spans="24:24" ht="14.5" x14ac:dyDescent="0.35">
      <c r="X226" s="1"/>
    </row>
    <row r="227" spans="24:24" ht="14.5" x14ac:dyDescent="0.35">
      <c r="X227" s="1"/>
    </row>
    <row r="228" spans="24:24" ht="14.5" x14ac:dyDescent="0.35">
      <c r="X228" s="1"/>
    </row>
    <row r="229" spans="24:24" ht="14.5" x14ac:dyDescent="0.35">
      <c r="X229" s="1"/>
    </row>
    <row r="230" spans="24:24" ht="14.5" x14ac:dyDescent="0.35">
      <c r="X230" s="1"/>
    </row>
    <row r="231" spans="24:24" ht="14.5" x14ac:dyDescent="0.35">
      <c r="X231" s="1"/>
    </row>
    <row r="232" spans="24:24" ht="14.5" x14ac:dyDescent="0.35">
      <c r="X232" s="1"/>
    </row>
    <row r="233" spans="24:24" ht="14.5" x14ac:dyDescent="0.35">
      <c r="X233" s="1"/>
    </row>
    <row r="234" spans="24:24" ht="14.5" x14ac:dyDescent="0.35">
      <c r="X234" s="1"/>
    </row>
    <row r="235" spans="24:24" ht="14.5" x14ac:dyDescent="0.35">
      <c r="X235" s="1"/>
    </row>
    <row r="236" spans="24:24" ht="14.5" x14ac:dyDescent="0.35">
      <c r="X236" s="1"/>
    </row>
    <row r="237" spans="24:24" ht="14.5" x14ac:dyDescent="0.35">
      <c r="X237" s="1"/>
    </row>
    <row r="238" spans="24:24" ht="14.5" x14ac:dyDescent="0.35">
      <c r="X238" s="1"/>
    </row>
    <row r="239" spans="24:24" ht="14.5" x14ac:dyDescent="0.35">
      <c r="X239" s="1"/>
    </row>
    <row r="240" spans="24:24" ht="14.5" x14ac:dyDescent="0.35">
      <c r="X240" s="1"/>
    </row>
    <row r="241" spans="24:24" ht="14.5" x14ac:dyDescent="0.35">
      <c r="X241" s="1"/>
    </row>
    <row r="242" spans="24:24" ht="14.5" x14ac:dyDescent="0.35">
      <c r="X242" s="1"/>
    </row>
    <row r="243" spans="24:24" ht="14.5" x14ac:dyDescent="0.35">
      <c r="X243" s="1"/>
    </row>
    <row r="244" spans="24:24" ht="14.5" x14ac:dyDescent="0.35">
      <c r="X244" s="1"/>
    </row>
    <row r="245" spans="24:24" ht="14.5" x14ac:dyDescent="0.35">
      <c r="X245" s="1"/>
    </row>
    <row r="246" spans="24:24" ht="14.5" x14ac:dyDescent="0.35">
      <c r="X246" s="1"/>
    </row>
    <row r="247" spans="24:24" ht="14.5" x14ac:dyDescent="0.35">
      <c r="X247" s="1"/>
    </row>
    <row r="248" spans="24:24" ht="14.5" x14ac:dyDescent="0.35">
      <c r="X248" s="1"/>
    </row>
    <row r="249" spans="24:24" ht="14.5" x14ac:dyDescent="0.35">
      <c r="X249" s="1"/>
    </row>
    <row r="250" spans="24:24" ht="14.5" x14ac:dyDescent="0.35">
      <c r="X250" s="1"/>
    </row>
    <row r="251" spans="24:24" ht="14.5" x14ac:dyDescent="0.35">
      <c r="X251" s="1"/>
    </row>
    <row r="252" spans="24:24" ht="14.5" x14ac:dyDescent="0.35">
      <c r="X252" s="1"/>
    </row>
    <row r="253" spans="24:24" ht="14.5" x14ac:dyDescent="0.35">
      <c r="X253" s="1"/>
    </row>
    <row r="254" spans="24:24" ht="14.5" x14ac:dyDescent="0.35">
      <c r="X254" s="1"/>
    </row>
    <row r="255" spans="24:24" ht="14.5" x14ac:dyDescent="0.35">
      <c r="X255" s="1"/>
    </row>
    <row r="256" spans="24:24" ht="14.5" x14ac:dyDescent="0.35">
      <c r="X256" s="1"/>
    </row>
    <row r="257" spans="24:24" ht="14.5" x14ac:dyDescent="0.35">
      <c r="X257" s="1"/>
    </row>
    <row r="258" spans="24:24" ht="14.5" x14ac:dyDescent="0.35">
      <c r="X258" s="1"/>
    </row>
    <row r="259" spans="24:24" ht="14.5" x14ac:dyDescent="0.35">
      <c r="X259" s="1"/>
    </row>
    <row r="260" spans="24:24" ht="14.5" x14ac:dyDescent="0.35">
      <c r="X260" s="1"/>
    </row>
    <row r="261" spans="24:24" ht="14.5" x14ac:dyDescent="0.35">
      <c r="X261" s="1"/>
    </row>
    <row r="262" spans="24:24" ht="14.5" x14ac:dyDescent="0.35">
      <c r="X262" s="1"/>
    </row>
    <row r="263" spans="24:24" ht="14.5" x14ac:dyDescent="0.35">
      <c r="X263" s="1"/>
    </row>
    <row r="264" spans="24:24" ht="14.5" x14ac:dyDescent="0.35">
      <c r="X264" s="1"/>
    </row>
    <row r="265" spans="24:24" ht="14.5" x14ac:dyDescent="0.35">
      <c r="X265" s="1"/>
    </row>
    <row r="266" spans="24:24" ht="14.5" x14ac:dyDescent="0.35">
      <c r="X266" s="1"/>
    </row>
    <row r="267" spans="24:24" ht="14.5" x14ac:dyDescent="0.35">
      <c r="X267" s="1"/>
    </row>
    <row r="268" spans="24:24" ht="14.5" x14ac:dyDescent="0.35">
      <c r="X268" s="1"/>
    </row>
    <row r="269" spans="24:24" ht="14.5" x14ac:dyDescent="0.35">
      <c r="X269" s="1"/>
    </row>
    <row r="270" spans="24:24" ht="14.5" x14ac:dyDescent="0.35">
      <c r="X270" s="1"/>
    </row>
    <row r="271" spans="24:24" ht="14.5" x14ac:dyDescent="0.35">
      <c r="X271" s="1"/>
    </row>
    <row r="272" spans="24:24" ht="14.5" x14ac:dyDescent="0.35">
      <c r="X272" s="1"/>
    </row>
    <row r="273" spans="24:24" ht="14.5" x14ac:dyDescent="0.35">
      <c r="X273" s="1"/>
    </row>
    <row r="274" spans="24:24" ht="14.5" x14ac:dyDescent="0.35">
      <c r="X274" s="1"/>
    </row>
    <row r="275" spans="24:24" ht="14.5" x14ac:dyDescent="0.35">
      <c r="X275" s="1"/>
    </row>
    <row r="276" spans="24:24" ht="14.5" x14ac:dyDescent="0.35">
      <c r="X276" s="1"/>
    </row>
    <row r="277" spans="24:24" ht="14.5" x14ac:dyDescent="0.35">
      <c r="X277" s="1"/>
    </row>
    <row r="278" spans="24:24" ht="14.5" x14ac:dyDescent="0.35">
      <c r="X278" s="1"/>
    </row>
    <row r="279" spans="24:24" ht="14.5" x14ac:dyDescent="0.35">
      <c r="X279" s="1"/>
    </row>
    <row r="280" spans="24:24" ht="14.5" x14ac:dyDescent="0.35">
      <c r="X280" s="1"/>
    </row>
    <row r="281" spans="24:24" ht="14.5" x14ac:dyDescent="0.35">
      <c r="X281" s="1"/>
    </row>
    <row r="282" spans="24:24" ht="14.5" x14ac:dyDescent="0.35">
      <c r="X282" s="1"/>
    </row>
    <row r="283" spans="24:24" ht="14.5" x14ac:dyDescent="0.35">
      <c r="X283" s="1"/>
    </row>
    <row r="284" spans="24:24" ht="14.5" x14ac:dyDescent="0.35">
      <c r="X284" s="1"/>
    </row>
    <row r="285" spans="24:24" ht="14.5" x14ac:dyDescent="0.35">
      <c r="X285" s="1"/>
    </row>
    <row r="286" spans="24:24" ht="14.5" x14ac:dyDescent="0.35">
      <c r="X286" s="1"/>
    </row>
    <row r="287" spans="24:24" ht="14.5" x14ac:dyDescent="0.35">
      <c r="X287" s="1"/>
    </row>
    <row r="288" spans="24:24" ht="14.5" x14ac:dyDescent="0.35">
      <c r="X288" s="1"/>
    </row>
    <row r="289" spans="24:24" ht="14.5" x14ac:dyDescent="0.35">
      <c r="X289" s="1"/>
    </row>
    <row r="290" spans="24:24" ht="14.5" x14ac:dyDescent="0.35">
      <c r="X290" s="1"/>
    </row>
    <row r="291" spans="24:24" ht="14.5" x14ac:dyDescent="0.35">
      <c r="X291" s="1"/>
    </row>
    <row r="292" spans="24:24" ht="14.5" x14ac:dyDescent="0.35">
      <c r="X292" s="1"/>
    </row>
    <row r="293" spans="24:24" ht="14.5" x14ac:dyDescent="0.35">
      <c r="X293" s="1"/>
    </row>
    <row r="294" spans="24:24" ht="14.5" x14ac:dyDescent="0.35">
      <c r="X294" s="1"/>
    </row>
    <row r="295" spans="24:24" ht="14.5" x14ac:dyDescent="0.35">
      <c r="X295" s="1"/>
    </row>
    <row r="296" spans="24:24" ht="14.5" x14ac:dyDescent="0.35">
      <c r="X296" s="1"/>
    </row>
    <row r="297" spans="24:24" ht="14.5" x14ac:dyDescent="0.35">
      <c r="X297" s="1"/>
    </row>
    <row r="298" spans="24:24" ht="14.5" x14ac:dyDescent="0.35">
      <c r="X298" s="1"/>
    </row>
    <row r="299" spans="24:24" ht="14.5" x14ac:dyDescent="0.35">
      <c r="X299" s="1"/>
    </row>
    <row r="300" spans="24:24" ht="14.5" x14ac:dyDescent="0.35">
      <c r="X300" s="1"/>
    </row>
    <row r="301" spans="24:24" ht="14.5" x14ac:dyDescent="0.35">
      <c r="X301" s="1"/>
    </row>
    <row r="302" spans="24:24" ht="14.5" x14ac:dyDescent="0.35">
      <c r="X302" s="1"/>
    </row>
    <row r="303" spans="24:24" ht="14.5" x14ac:dyDescent="0.35">
      <c r="X303" s="1"/>
    </row>
    <row r="304" spans="24:24" ht="14.5" x14ac:dyDescent="0.35">
      <c r="X304" s="1"/>
    </row>
    <row r="305" spans="24:24" ht="14.5" x14ac:dyDescent="0.35">
      <c r="X305" s="1"/>
    </row>
    <row r="306" spans="24:24" ht="14.5" x14ac:dyDescent="0.35">
      <c r="X306" s="1"/>
    </row>
    <row r="307" spans="24:24" ht="14.5" x14ac:dyDescent="0.35">
      <c r="X307" s="1"/>
    </row>
    <row r="308" spans="24:24" ht="14.5" x14ac:dyDescent="0.35">
      <c r="X308" s="1"/>
    </row>
    <row r="309" spans="24:24" ht="14.5" x14ac:dyDescent="0.35">
      <c r="X309" s="1"/>
    </row>
    <row r="310" spans="24:24" ht="14.5" x14ac:dyDescent="0.35">
      <c r="X310" s="1"/>
    </row>
    <row r="311" spans="24:24" ht="14.5" x14ac:dyDescent="0.35">
      <c r="X311" s="1"/>
    </row>
    <row r="312" spans="24:24" ht="14.5" x14ac:dyDescent="0.35">
      <c r="X312" s="1"/>
    </row>
    <row r="313" spans="24:24" ht="14.5" x14ac:dyDescent="0.35">
      <c r="X313" s="1"/>
    </row>
    <row r="314" spans="24:24" ht="14.5" x14ac:dyDescent="0.35">
      <c r="X314" s="1"/>
    </row>
    <row r="315" spans="24:24" ht="14.5" x14ac:dyDescent="0.35">
      <c r="X315" s="1"/>
    </row>
    <row r="316" spans="24:24" ht="14.5" x14ac:dyDescent="0.35">
      <c r="X316" s="1"/>
    </row>
    <row r="317" spans="24:24" ht="14.5" x14ac:dyDescent="0.35">
      <c r="X317" s="1"/>
    </row>
    <row r="318" spans="24:24" ht="14.5" x14ac:dyDescent="0.35">
      <c r="X318" s="1"/>
    </row>
    <row r="319" spans="24:24" ht="14.5" x14ac:dyDescent="0.35">
      <c r="X319" s="1"/>
    </row>
    <row r="320" spans="24:24" ht="14.5" x14ac:dyDescent="0.35">
      <c r="X320" s="1"/>
    </row>
    <row r="321" spans="24:24" ht="14.5" x14ac:dyDescent="0.35">
      <c r="X321" s="1"/>
    </row>
    <row r="322" spans="24:24" ht="14.5" x14ac:dyDescent="0.35">
      <c r="X322" s="1"/>
    </row>
    <row r="323" spans="24:24" ht="14.5" x14ac:dyDescent="0.35">
      <c r="X323" s="1"/>
    </row>
    <row r="324" spans="24:24" ht="14.5" x14ac:dyDescent="0.35">
      <c r="X324" s="1"/>
    </row>
    <row r="325" spans="24:24" ht="14.5" x14ac:dyDescent="0.35">
      <c r="X325" s="1"/>
    </row>
    <row r="326" spans="24:24" ht="14.5" x14ac:dyDescent="0.35">
      <c r="X326" s="1"/>
    </row>
    <row r="327" spans="24:24" ht="14.5" x14ac:dyDescent="0.35">
      <c r="X327" s="1"/>
    </row>
    <row r="328" spans="24:24" ht="14.5" x14ac:dyDescent="0.35">
      <c r="X328" s="1"/>
    </row>
    <row r="329" spans="24:24" ht="14.5" x14ac:dyDescent="0.35">
      <c r="X329" s="1"/>
    </row>
    <row r="330" spans="24:24" ht="14.5" x14ac:dyDescent="0.35">
      <c r="X330" s="1"/>
    </row>
    <row r="331" spans="24:24" ht="14.5" x14ac:dyDescent="0.35">
      <c r="X331" s="1"/>
    </row>
    <row r="332" spans="24:24" ht="14.5" x14ac:dyDescent="0.35">
      <c r="X332" s="1"/>
    </row>
    <row r="333" spans="24:24" ht="14.5" x14ac:dyDescent="0.35">
      <c r="X333" s="1"/>
    </row>
    <row r="334" spans="24:24" ht="14.5" x14ac:dyDescent="0.35">
      <c r="X334" s="1"/>
    </row>
    <row r="335" spans="24:24" ht="14.5" x14ac:dyDescent="0.35">
      <c r="X335" s="1"/>
    </row>
    <row r="336" spans="24:24" ht="14.5" x14ac:dyDescent="0.35">
      <c r="X336" s="1"/>
    </row>
    <row r="337" spans="24:24" ht="14.5" x14ac:dyDescent="0.35">
      <c r="X337" s="1"/>
    </row>
    <row r="338" spans="24:24" ht="14.5" x14ac:dyDescent="0.35">
      <c r="X338" s="1"/>
    </row>
    <row r="339" spans="24:24" ht="14.5" x14ac:dyDescent="0.35">
      <c r="X339" s="1"/>
    </row>
    <row r="340" spans="24:24" ht="14.5" x14ac:dyDescent="0.35">
      <c r="X340" s="1"/>
    </row>
    <row r="341" spans="24:24" ht="14.5" x14ac:dyDescent="0.35">
      <c r="X341" s="1"/>
    </row>
    <row r="342" spans="24:24" ht="14.5" x14ac:dyDescent="0.35">
      <c r="X342" s="1"/>
    </row>
    <row r="343" spans="24:24" ht="14.5" x14ac:dyDescent="0.35">
      <c r="X343" s="1"/>
    </row>
    <row r="344" spans="24:24" ht="14.5" x14ac:dyDescent="0.35">
      <c r="X344" s="1"/>
    </row>
    <row r="345" spans="24:24" ht="14.5" x14ac:dyDescent="0.35">
      <c r="X345" s="1"/>
    </row>
    <row r="346" spans="24:24" ht="14.5" x14ac:dyDescent="0.35">
      <c r="X346" s="1"/>
    </row>
    <row r="347" spans="24:24" ht="14.5" x14ac:dyDescent="0.35">
      <c r="X347" s="1"/>
    </row>
    <row r="348" spans="24:24" ht="14.5" x14ac:dyDescent="0.35">
      <c r="X348" s="1"/>
    </row>
    <row r="349" spans="24:24" ht="14.5" x14ac:dyDescent="0.35">
      <c r="X349" s="1"/>
    </row>
    <row r="350" spans="24:24" ht="14.5" x14ac:dyDescent="0.35">
      <c r="X350" s="1"/>
    </row>
    <row r="351" spans="24:24" ht="14.5" x14ac:dyDescent="0.35">
      <c r="X351" s="1"/>
    </row>
    <row r="352" spans="24:24" ht="14.5" x14ac:dyDescent="0.35">
      <c r="X352" s="1"/>
    </row>
    <row r="353" spans="24:24" ht="14.5" x14ac:dyDescent="0.35">
      <c r="X353" s="1"/>
    </row>
    <row r="354" spans="24:24" ht="14.5" x14ac:dyDescent="0.35">
      <c r="X354" s="1"/>
    </row>
    <row r="355" spans="24:24" ht="14.5" x14ac:dyDescent="0.35">
      <c r="X355" s="1"/>
    </row>
    <row r="356" spans="24:24" ht="14.5" x14ac:dyDescent="0.35">
      <c r="X356" s="1"/>
    </row>
    <row r="357" spans="24:24" ht="14.5" x14ac:dyDescent="0.35">
      <c r="X357" s="1"/>
    </row>
    <row r="358" spans="24:24" ht="14.5" x14ac:dyDescent="0.35">
      <c r="X358" s="1"/>
    </row>
    <row r="359" spans="24:24" ht="14.5" x14ac:dyDescent="0.35">
      <c r="X359" s="1"/>
    </row>
    <row r="360" spans="24:24" ht="14.5" x14ac:dyDescent="0.35">
      <c r="X360" s="1"/>
    </row>
    <row r="361" spans="24:24" ht="14.5" x14ac:dyDescent="0.35">
      <c r="X361" s="1"/>
    </row>
    <row r="362" spans="24:24" ht="14.5" x14ac:dyDescent="0.35">
      <c r="X362" s="1"/>
    </row>
    <row r="363" spans="24:24" ht="14.5" x14ac:dyDescent="0.35">
      <c r="X363" s="1"/>
    </row>
    <row r="364" spans="24:24" ht="14.5" x14ac:dyDescent="0.35">
      <c r="X364" s="1"/>
    </row>
    <row r="365" spans="24:24" ht="14.5" x14ac:dyDescent="0.35">
      <c r="X365" s="1"/>
    </row>
    <row r="366" spans="24:24" ht="14.5" x14ac:dyDescent="0.35">
      <c r="X366" s="1"/>
    </row>
    <row r="367" spans="24:24" ht="14.5" x14ac:dyDescent="0.35">
      <c r="X367" s="1"/>
    </row>
    <row r="368" spans="24:24" ht="14.5" x14ac:dyDescent="0.35">
      <c r="X368" s="1"/>
    </row>
    <row r="369" spans="24:24" ht="14.5" x14ac:dyDescent="0.35">
      <c r="X369" s="1"/>
    </row>
    <row r="370" spans="24:24" ht="14.5" x14ac:dyDescent="0.35">
      <c r="X370" s="1"/>
    </row>
    <row r="371" spans="24:24" ht="14.5" x14ac:dyDescent="0.35">
      <c r="X371" s="1"/>
    </row>
    <row r="372" spans="24:24" ht="14.5" x14ac:dyDescent="0.35">
      <c r="X372" s="1"/>
    </row>
    <row r="373" spans="24:24" ht="14.5" x14ac:dyDescent="0.35">
      <c r="X373" s="1"/>
    </row>
    <row r="374" spans="24:24" ht="14.5" x14ac:dyDescent="0.35">
      <c r="X374" s="1"/>
    </row>
    <row r="375" spans="24:24" ht="14.5" x14ac:dyDescent="0.35">
      <c r="X375" s="1"/>
    </row>
    <row r="376" spans="24:24" ht="14.5" x14ac:dyDescent="0.35">
      <c r="X376" s="1"/>
    </row>
    <row r="377" spans="24:24" ht="14.5" x14ac:dyDescent="0.35">
      <c r="X377" s="1"/>
    </row>
    <row r="378" spans="24:24" ht="14.5" x14ac:dyDescent="0.35">
      <c r="X378" s="1"/>
    </row>
    <row r="379" spans="24:24" ht="14.5" x14ac:dyDescent="0.35">
      <c r="X379" s="1"/>
    </row>
    <row r="380" spans="24:24" ht="14.5" x14ac:dyDescent="0.35">
      <c r="X380" s="1"/>
    </row>
    <row r="381" spans="24:24" ht="14.5" x14ac:dyDescent="0.35">
      <c r="X381" s="1"/>
    </row>
    <row r="382" spans="24:24" ht="14.5" x14ac:dyDescent="0.35">
      <c r="X382" s="1"/>
    </row>
    <row r="383" spans="24:24" ht="14.5" x14ac:dyDescent="0.35">
      <c r="X383" s="1"/>
    </row>
    <row r="384" spans="24:24" ht="14.5" x14ac:dyDescent="0.35">
      <c r="X384" s="1"/>
    </row>
    <row r="385" spans="24:24" ht="14.5" x14ac:dyDescent="0.35">
      <c r="X385" s="1"/>
    </row>
    <row r="386" spans="24:24" ht="14.5" x14ac:dyDescent="0.35">
      <c r="X386" s="1"/>
    </row>
    <row r="387" spans="24:24" ht="14.5" x14ac:dyDescent="0.35">
      <c r="X387" s="1"/>
    </row>
    <row r="388" spans="24:24" ht="14.5" x14ac:dyDescent="0.35">
      <c r="X388" s="1"/>
    </row>
    <row r="389" spans="24:24" ht="14.5" x14ac:dyDescent="0.35">
      <c r="X389" s="1"/>
    </row>
    <row r="390" spans="24:24" ht="14.5" x14ac:dyDescent="0.35">
      <c r="X390" s="1"/>
    </row>
    <row r="391" spans="24:24" ht="14.5" x14ac:dyDescent="0.35">
      <c r="X391" s="1"/>
    </row>
    <row r="392" spans="24:24" ht="14.5" x14ac:dyDescent="0.35">
      <c r="X392" s="1"/>
    </row>
    <row r="393" spans="24:24" ht="14.5" x14ac:dyDescent="0.35">
      <c r="X393" s="1"/>
    </row>
    <row r="394" spans="24:24" ht="14.5" x14ac:dyDescent="0.35">
      <c r="X394" s="1"/>
    </row>
    <row r="395" spans="24:24" ht="14.5" x14ac:dyDescent="0.35">
      <c r="X395" s="1"/>
    </row>
    <row r="396" spans="24:24" ht="14.5" x14ac:dyDescent="0.35">
      <c r="X396" s="1"/>
    </row>
    <row r="397" spans="24:24" ht="14.5" x14ac:dyDescent="0.35">
      <c r="X397" s="1"/>
    </row>
    <row r="398" spans="24:24" ht="14.5" x14ac:dyDescent="0.35">
      <c r="X398" s="1"/>
    </row>
    <row r="399" spans="24:24" ht="14.5" x14ac:dyDescent="0.35">
      <c r="X399" s="1"/>
    </row>
    <row r="400" spans="24:24" ht="14.5" x14ac:dyDescent="0.35">
      <c r="X400" s="1"/>
    </row>
    <row r="401" spans="24:24" ht="14.5" x14ac:dyDescent="0.35">
      <c r="X401" s="1"/>
    </row>
    <row r="402" spans="24:24" ht="14.5" x14ac:dyDescent="0.35">
      <c r="X402" s="1"/>
    </row>
    <row r="403" spans="24:24" ht="14.5" x14ac:dyDescent="0.35">
      <c r="X403" s="1"/>
    </row>
    <row r="404" spans="24:24" ht="14.5" x14ac:dyDescent="0.35">
      <c r="X404" s="1"/>
    </row>
    <row r="405" spans="24:24" ht="14.5" x14ac:dyDescent="0.35">
      <c r="X405" s="1"/>
    </row>
    <row r="406" spans="24:24" ht="14.5" x14ac:dyDescent="0.35">
      <c r="X406" s="1"/>
    </row>
    <row r="407" spans="24:24" ht="14.5" x14ac:dyDescent="0.35">
      <c r="X407" s="1"/>
    </row>
    <row r="408" spans="24:24" ht="14.5" x14ac:dyDescent="0.35">
      <c r="X408" s="1"/>
    </row>
    <row r="409" spans="24:24" ht="14.5" x14ac:dyDescent="0.35">
      <c r="X409" s="1"/>
    </row>
    <row r="410" spans="24:24" ht="14.5" x14ac:dyDescent="0.35">
      <c r="X410" s="1"/>
    </row>
    <row r="411" spans="24:24" ht="14.5" x14ac:dyDescent="0.35">
      <c r="X411" s="1"/>
    </row>
    <row r="412" spans="24:24" ht="14.5" x14ac:dyDescent="0.35">
      <c r="X412" s="1"/>
    </row>
    <row r="413" spans="24:24" ht="14.5" x14ac:dyDescent="0.35">
      <c r="X413" s="1"/>
    </row>
    <row r="414" spans="24:24" ht="14.5" x14ac:dyDescent="0.35">
      <c r="X414" s="1"/>
    </row>
    <row r="415" spans="24:24" ht="14.5" x14ac:dyDescent="0.35">
      <c r="X415" s="1"/>
    </row>
    <row r="416" spans="24:24" ht="14.5" x14ac:dyDescent="0.35">
      <c r="X416" s="1"/>
    </row>
    <row r="417" spans="24:24" ht="14.5" x14ac:dyDescent="0.35">
      <c r="X417" s="1"/>
    </row>
    <row r="418" spans="24:24" ht="14.5" x14ac:dyDescent="0.35">
      <c r="X418" s="1"/>
    </row>
    <row r="419" spans="24:24" ht="14.5" x14ac:dyDescent="0.35">
      <c r="X419" s="1"/>
    </row>
    <row r="420" spans="24:24" ht="14.5" x14ac:dyDescent="0.35">
      <c r="X420" s="1"/>
    </row>
    <row r="421" spans="24:24" ht="14.5" x14ac:dyDescent="0.35">
      <c r="X421" s="1"/>
    </row>
    <row r="422" spans="24:24" ht="14.5" x14ac:dyDescent="0.35">
      <c r="X422" s="1"/>
    </row>
    <row r="423" spans="24:24" ht="14.5" x14ac:dyDescent="0.35">
      <c r="X423" s="1"/>
    </row>
    <row r="424" spans="24:24" ht="14.5" x14ac:dyDescent="0.35">
      <c r="X424" s="1"/>
    </row>
    <row r="425" spans="24:24" ht="14.5" x14ac:dyDescent="0.35">
      <c r="X425" s="1"/>
    </row>
    <row r="426" spans="24:24" ht="14.5" x14ac:dyDescent="0.35">
      <c r="X426" s="1"/>
    </row>
    <row r="427" spans="24:24" ht="14.5" x14ac:dyDescent="0.35">
      <c r="X427" s="1"/>
    </row>
    <row r="428" spans="24:24" ht="14.5" x14ac:dyDescent="0.35">
      <c r="X428" s="1"/>
    </row>
    <row r="429" spans="24:24" ht="14.5" x14ac:dyDescent="0.35">
      <c r="X429" s="1"/>
    </row>
    <row r="430" spans="24:24" ht="14.5" x14ac:dyDescent="0.35">
      <c r="X430" s="1"/>
    </row>
    <row r="431" spans="24:24" ht="14.5" x14ac:dyDescent="0.35">
      <c r="X431" s="1"/>
    </row>
    <row r="432" spans="24:24" ht="14.5" x14ac:dyDescent="0.35">
      <c r="X432" s="1"/>
    </row>
    <row r="433" spans="24:24" ht="14.5" x14ac:dyDescent="0.35">
      <c r="X433" s="1"/>
    </row>
    <row r="434" spans="24:24" ht="14.5" x14ac:dyDescent="0.35">
      <c r="X434" s="1"/>
    </row>
    <row r="435" spans="24:24" ht="14.5" x14ac:dyDescent="0.35">
      <c r="X435" s="1"/>
    </row>
    <row r="436" spans="24:24" ht="14.5" x14ac:dyDescent="0.35">
      <c r="X436" s="1"/>
    </row>
    <row r="437" spans="24:24" ht="14.5" x14ac:dyDescent="0.35">
      <c r="X437" s="1"/>
    </row>
    <row r="438" spans="24:24" ht="14.5" x14ac:dyDescent="0.35">
      <c r="X438" s="1"/>
    </row>
    <row r="439" spans="24:24" ht="14.5" x14ac:dyDescent="0.35">
      <c r="X439" s="1"/>
    </row>
    <row r="440" spans="24:24" ht="14.5" x14ac:dyDescent="0.35">
      <c r="X440" s="1"/>
    </row>
    <row r="441" spans="24:24" ht="14.5" x14ac:dyDescent="0.35">
      <c r="X441" s="1"/>
    </row>
    <row r="442" spans="24:24" ht="14.5" x14ac:dyDescent="0.35">
      <c r="X442" s="1"/>
    </row>
    <row r="443" spans="24:24" ht="14.5" x14ac:dyDescent="0.35">
      <c r="X443" s="1"/>
    </row>
    <row r="444" spans="24:24" ht="14.5" x14ac:dyDescent="0.35">
      <c r="X444" s="1"/>
    </row>
    <row r="445" spans="24:24" ht="14.5" x14ac:dyDescent="0.35">
      <c r="X445" s="1"/>
    </row>
    <row r="446" spans="24:24" ht="14.5" x14ac:dyDescent="0.35">
      <c r="X446" s="1"/>
    </row>
    <row r="447" spans="24:24" ht="14.5" x14ac:dyDescent="0.35">
      <c r="X447" s="1"/>
    </row>
    <row r="448" spans="24:24" ht="14.5" x14ac:dyDescent="0.35">
      <c r="X448" s="1"/>
    </row>
    <row r="449" spans="24:24" ht="14.5" x14ac:dyDescent="0.35">
      <c r="X449" s="1"/>
    </row>
    <row r="450" spans="24:24" ht="14.5" x14ac:dyDescent="0.35">
      <c r="X450" s="1"/>
    </row>
    <row r="451" spans="24:24" ht="14.5" x14ac:dyDescent="0.35">
      <c r="X451" s="1"/>
    </row>
    <row r="452" spans="24:24" ht="14.5" x14ac:dyDescent="0.35">
      <c r="X452" s="1"/>
    </row>
    <row r="453" spans="24:24" ht="14.5" x14ac:dyDescent="0.35">
      <c r="X453" s="1"/>
    </row>
    <row r="454" spans="24:24" ht="14.5" x14ac:dyDescent="0.35">
      <c r="X454" s="1"/>
    </row>
    <row r="455" spans="24:24" ht="14.5" x14ac:dyDescent="0.35">
      <c r="X455" s="1"/>
    </row>
    <row r="456" spans="24:24" ht="14.5" x14ac:dyDescent="0.35">
      <c r="X456" s="1"/>
    </row>
    <row r="457" spans="24:24" ht="14.5" x14ac:dyDescent="0.35">
      <c r="X457" s="1"/>
    </row>
    <row r="458" spans="24:24" ht="14.5" x14ac:dyDescent="0.35">
      <c r="X458" s="1"/>
    </row>
    <row r="459" spans="24:24" ht="14.5" x14ac:dyDescent="0.35">
      <c r="X459" s="1"/>
    </row>
    <row r="460" spans="24:24" ht="14.5" x14ac:dyDescent="0.35">
      <c r="X460" s="1"/>
    </row>
    <row r="461" spans="24:24" ht="14.5" x14ac:dyDescent="0.35">
      <c r="X461" s="1"/>
    </row>
    <row r="462" spans="24:24" ht="14.5" x14ac:dyDescent="0.35">
      <c r="X462" s="1"/>
    </row>
    <row r="463" spans="24:24" ht="14.5" x14ac:dyDescent="0.35">
      <c r="X463" s="1"/>
    </row>
    <row r="464" spans="24:24" ht="14.5" x14ac:dyDescent="0.35">
      <c r="X464" s="1"/>
    </row>
    <row r="465" spans="24:24" ht="14.5" x14ac:dyDescent="0.35">
      <c r="X465" s="1"/>
    </row>
    <row r="466" spans="24:24" ht="14.5" x14ac:dyDescent="0.35">
      <c r="X466" s="1"/>
    </row>
    <row r="467" spans="24:24" ht="14.5" x14ac:dyDescent="0.35">
      <c r="X467" s="1"/>
    </row>
    <row r="468" spans="24:24" ht="14.5" x14ac:dyDescent="0.35">
      <c r="X468" s="1"/>
    </row>
    <row r="469" spans="24:24" ht="14.5" x14ac:dyDescent="0.35">
      <c r="X469" s="1"/>
    </row>
    <row r="470" spans="24:24" ht="14.5" x14ac:dyDescent="0.35">
      <c r="X470" s="1"/>
    </row>
    <row r="471" spans="24:24" ht="14.5" x14ac:dyDescent="0.35">
      <c r="X471" s="1"/>
    </row>
    <row r="472" spans="24:24" ht="14.5" x14ac:dyDescent="0.35">
      <c r="X472" s="1"/>
    </row>
    <row r="473" spans="24:24" ht="14.5" x14ac:dyDescent="0.35">
      <c r="X473" s="1"/>
    </row>
    <row r="474" spans="24:24" ht="14.5" x14ac:dyDescent="0.35">
      <c r="X474" s="1"/>
    </row>
    <row r="475" spans="24:24" ht="14.5" x14ac:dyDescent="0.35">
      <c r="X475" s="1"/>
    </row>
    <row r="476" spans="24:24" ht="14.5" x14ac:dyDescent="0.35">
      <c r="X476" s="1"/>
    </row>
    <row r="477" spans="24:24" ht="14.5" x14ac:dyDescent="0.35">
      <c r="X477" s="1"/>
    </row>
    <row r="478" spans="24:24" ht="14.5" x14ac:dyDescent="0.35">
      <c r="X478" s="1"/>
    </row>
    <row r="479" spans="24:24" ht="14.5" x14ac:dyDescent="0.35">
      <c r="X479" s="1"/>
    </row>
    <row r="480" spans="24:24" ht="14.5" x14ac:dyDescent="0.35">
      <c r="X480" s="1"/>
    </row>
    <row r="481" spans="24:24" ht="14.5" x14ac:dyDescent="0.35">
      <c r="X481" s="1"/>
    </row>
    <row r="482" spans="24:24" ht="14.5" x14ac:dyDescent="0.35">
      <c r="X482" s="1"/>
    </row>
    <row r="483" spans="24:24" ht="14.5" x14ac:dyDescent="0.35">
      <c r="X483" s="1"/>
    </row>
    <row r="484" spans="24:24" ht="14.5" x14ac:dyDescent="0.35">
      <c r="X484" s="1"/>
    </row>
    <row r="485" spans="24:24" ht="14.5" x14ac:dyDescent="0.35">
      <c r="X485" s="1"/>
    </row>
    <row r="486" spans="24:24" ht="14.5" x14ac:dyDescent="0.35">
      <c r="X486" s="1"/>
    </row>
    <row r="487" spans="24:24" ht="14.5" x14ac:dyDescent="0.35">
      <c r="X487" s="1"/>
    </row>
    <row r="488" spans="24:24" ht="14.5" x14ac:dyDescent="0.35">
      <c r="X488" s="1"/>
    </row>
    <row r="489" spans="24:24" ht="14.5" x14ac:dyDescent="0.35">
      <c r="X489" s="1"/>
    </row>
    <row r="490" spans="24:24" ht="14.5" x14ac:dyDescent="0.35">
      <c r="X490" s="1"/>
    </row>
    <row r="491" spans="24:24" ht="14.5" x14ac:dyDescent="0.35">
      <c r="X491" s="1"/>
    </row>
    <row r="492" spans="24:24" ht="14.5" x14ac:dyDescent="0.35">
      <c r="X492" s="1"/>
    </row>
    <row r="493" spans="24:24" ht="14.5" x14ac:dyDescent="0.35">
      <c r="X493" s="1"/>
    </row>
    <row r="494" spans="24:24" ht="14.5" x14ac:dyDescent="0.35">
      <c r="X494" s="1"/>
    </row>
    <row r="495" spans="24:24" ht="14.5" x14ac:dyDescent="0.35">
      <c r="X495" s="1"/>
    </row>
    <row r="496" spans="24:24" ht="14.5" x14ac:dyDescent="0.35">
      <c r="X496" s="1"/>
    </row>
    <row r="497" spans="24:24" ht="14.5" x14ac:dyDescent="0.35">
      <c r="X497" s="1"/>
    </row>
    <row r="498" spans="24:24" ht="14.5" x14ac:dyDescent="0.35">
      <c r="X498" s="1"/>
    </row>
    <row r="499" spans="24:24" ht="14.5" x14ac:dyDescent="0.35">
      <c r="X499" s="1"/>
    </row>
    <row r="500" spans="24:24" ht="14.5" x14ac:dyDescent="0.35">
      <c r="X500" s="1"/>
    </row>
    <row r="501" spans="24:24" ht="14.5" x14ac:dyDescent="0.35">
      <c r="X501" s="1"/>
    </row>
    <row r="502" spans="24:24" ht="14.5" x14ac:dyDescent="0.35">
      <c r="X502" s="1"/>
    </row>
    <row r="503" spans="24:24" ht="14.5" x14ac:dyDescent="0.35">
      <c r="X503" s="1"/>
    </row>
    <row r="504" spans="24:24" ht="14.5" x14ac:dyDescent="0.35">
      <c r="X504" s="1"/>
    </row>
    <row r="505" spans="24:24" ht="14.5" x14ac:dyDescent="0.35">
      <c r="X505" s="1"/>
    </row>
    <row r="506" spans="24:24" ht="14.5" x14ac:dyDescent="0.35">
      <c r="X506" s="1"/>
    </row>
    <row r="507" spans="24:24" ht="14.5" x14ac:dyDescent="0.35">
      <c r="X507" s="1"/>
    </row>
    <row r="508" spans="24:24" ht="14.5" x14ac:dyDescent="0.35">
      <c r="X508" s="1"/>
    </row>
    <row r="509" spans="24:24" ht="14.5" x14ac:dyDescent="0.35">
      <c r="X509" s="1"/>
    </row>
    <row r="510" spans="24:24" ht="14.5" x14ac:dyDescent="0.35">
      <c r="X510" s="1"/>
    </row>
    <row r="511" spans="24:24" ht="14.5" x14ac:dyDescent="0.35">
      <c r="X511" s="1"/>
    </row>
    <row r="512" spans="24:24" ht="14.5" x14ac:dyDescent="0.35">
      <c r="X512" s="1"/>
    </row>
    <row r="513" spans="24:24" ht="14.5" x14ac:dyDescent="0.35">
      <c r="X513" s="1"/>
    </row>
    <row r="514" spans="24:24" ht="14.5" x14ac:dyDescent="0.35">
      <c r="X514" s="1"/>
    </row>
    <row r="515" spans="24:24" ht="14.5" x14ac:dyDescent="0.35">
      <c r="X515" s="1"/>
    </row>
    <row r="516" spans="24:24" ht="14.5" x14ac:dyDescent="0.35">
      <c r="X516" s="1"/>
    </row>
    <row r="517" spans="24:24" ht="14.5" x14ac:dyDescent="0.35">
      <c r="X517" s="1"/>
    </row>
    <row r="518" spans="24:24" ht="14.5" x14ac:dyDescent="0.35">
      <c r="X518" s="1"/>
    </row>
    <row r="519" spans="24:24" ht="14.5" x14ac:dyDescent="0.35">
      <c r="X519" s="1"/>
    </row>
    <row r="520" spans="24:24" ht="14.5" x14ac:dyDescent="0.35">
      <c r="X520" s="1"/>
    </row>
    <row r="521" spans="24:24" ht="14.5" x14ac:dyDescent="0.35">
      <c r="X521" s="1"/>
    </row>
    <row r="522" spans="24:24" ht="14.5" x14ac:dyDescent="0.35">
      <c r="X522" s="1"/>
    </row>
    <row r="523" spans="24:24" ht="14.5" x14ac:dyDescent="0.35">
      <c r="X523" s="1"/>
    </row>
    <row r="524" spans="24:24" ht="14.5" x14ac:dyDescent="0.35">
      <c r="X524" s="1"/>
    </row>
    <row r="525" spans="24:24" ht="14.5" x14ac:dyDescent="0.35">
      <c r="X525" s="1"/>
    </row>
    <row r="526" spans="24:24" ht="14.5" x14ac:dyDescent="0.35">
      <c r="X526" s="1"/>
    </row>
    <row r="527" spans="24:24" ht="14.5" x14ac:dyDescent="0.35">
      <c r="X527" s="1"/>
    </row>
    <row r="528" spans="24:24" ht="14.5" x14ac:dyDescent="0.35">
      <c r="X528" s="1"/>
    </row>
    <row r="529" spans="24:24" ht="14.5" x14ac:dyDescent="0.35">
      <c r="X529" s="1"/>
    </row>
    <row r="530" spans="24:24" ht="14.5" x14ac:dyDescent="0.35">
      <c r="X530" s="1"/>
    </row>
    <row r="531" spans="24:24" ht="14.5" x14ac:dyDescent="0.35">
      <c r="X531" s="1"/>
    </row>
    <row r="532" spans="24:24" ht="14.5" x14ac:dyDescent="0.35">
      <c r="X532" s="1"/>
    </row>
    <row r="533" spans="24:24" ht="14.5" x14ac:dyDescent="0.35">
      <c r="X533" s="1"/>
    </row>
    <row r="534" spans="24:24" ht="14.5" x14ac:dyDescent="0.35">
      <c r="X534" s="1"/>
    </row>
    <row r="535" spans="24:24" ht="14.5" x14ac:dyDescent="0.35">
      <c r="X535" s="1"/>
    </row>
    <row r="536" spans="24:24" ht="14.5" x14ac:dyDescent="0.35">
      <c r="X536" s="1"/>
    </row>
    <row r="537" spans="24:24" ht="14.5" x14ac:dyDescent="0.35">
      <c r="X537" s="1"/>
    </row>
    <row r="538" spans="24:24" ht="14.5" x14ac:dyDescent="0.35">
      <c r="X538" s="1"/>
    </row>
    <row r="539" spans="24:24" ht="14.5" x14ac:dyDescent="0.35">
      <c r="X539" s="1"/>
    </row>
    <row r="540" spans="24:24" ht="14.5" x14ac:dyDescent="0.35">
      <c r="X540" s="1"/>
    </row>
    <row r="541" spans="24:24" ht="14.5" x14ac:dyDescent="0.35">
      <c r="X541" s="1"/>
    </row>
    <row r="542" spans="24:24" ht="14.5" x14ac:dyDescent="0.35">
      <c r="X542" s="1"/>
    </row>
    <row r="543" spans="24:24" ht="14.5" x14ac:dyDescent="0.35">
      <c r="X543" s="1"/>
    </row>
    <row r="544" spans="24:24" ht="14.5" x14ac:dyDescent="0.35">
      <c r="X544" s="1"/>
    </row>
    <row r="545" spans="24:24" ht="14.5" x14ac:dyDescent="0.35">
      <c r="X545" s="1"/>
    </row>
    <row r="546" spans="24:24" ht="14.5" x14ac:dyDescent="0.35">
      <c r="X546" s="1"/>
    </row>
    <row r="547" spans="24:24" ht="14.5" x14ac:dyDescent="0.35">
      <c r="X547" s="1"/>
    </row>
    <row r="548" spans="24:24" ht="14.5" x14ac:dyDescent="0.35">
      <c r="X548" s="1"/>
    </row>
    <row r="549" spans="24:24" ht="14.5" x14ac:dyDescent="0.35">
      <c r="X549" s="1"/>
    </row>
    <row r="550" spans="24:24" ht="14.5" x14ac:dyDescent="0.35">
      <c r="X550" s="1"/>
    </row>
    <row r="551" spans="24:24" ht="14.5" x14ac:dyDescent="0.35">
      <c r="X551" s="1"/>
    </row>
    <row r="552" spans="24:24" ht="14.5" x14ac:dyDescent="0.35">
      <c r="X552" s="1"/>
    </row>
    <row r="553" spans="24:24" ht="14.5" x14ac:dyDescent="0.35">
      <c r="X553" s="1"/>
    </row>
    <row r="554" spans="24:24" ht="14.5" x14ac:dyDescent="0.35">
      <c r="X554" s="1"/>
    </row>
    <row r="555" spans="24:24" ht="14.5" x14ac:dyDescent="0.35">
      <c r="X555" s="1"/>
    </row>
    <row r="556" spans="24:24" ht="14.5" x14ac:dyDescent="0.35">
      <c r="X556" s="1"/>
    </row>
    <row r="557" spans="24:24" ht="14.5" x14ac:dyDescent="0.35">
      <c r="X557" s="1"/>
    </row>
    <row r="558" spans="24:24" ht="14.5" x14ac:dyDescent="0.35">
      <c r="X558" s="1"/>
    </row>
    <row r="559" spans="24:24" ht="14.5" x14ac:dyDescent="0.35">
      <c r="X559" s="1"/>
    </row>
    <row r="560" spans="24:24" ht="14.5" x14ac:dyDescent="0.35">
      <c r="X560" s="1"/>
    </row>
    <row r="561" spans="24:24" ht="14.5" x14ac:dyDescent="0.35">
      <c r="X561" s="1"/>
    </row>
    <row r="562" spans="24:24" ht="14.5" x14ac:dyDescent="0.35">
      <c r="X562" s="1"/>
    </row>
    <row r="563" spans="24:24" ht="14.5" x14ac:dyDescent="0.35">
      <c r="X563" s="1"/>
    </row>
    <row r="564" spans="24:24" ht="14.5" x14ac:dyDescent="0.35">
      <c r="X564" s="1"/>
    </row>
    <row r="565" spans="24:24" ht="14.5" x14ac:dyDescent="0.35">
      <c r="X565" s="1"/>
    </row>
    <row r="566" spans="24:24" ht="14.5" x14ac:dyDescent="0.35">
      <c r="X566" s="1"/>
    </row>
    <row r="567" spans="24:24" ht="14.5" x14ac:dyDescent="0.35">
      <c r="X567" s="1"/>
    </row>
    <row r="568" spans="24:24" ht="14.5" x14ac:dyDescent="0.35">
      <c r="X568" s="1"/>
    </row>
    <row r="569" spans="24:24" ht="14.5" x14ac:dyDescent="0.35">
      <c r="X569" s="1"/>
    </row>
    <row r="570" spans="24:24" ht="14.5" x14ac:dyDescent="0.35">
      <c r="X570" s="1"/>
    </row>
    <row r="571" spans="24:24" ht="14.5" x14ac:dyDescent="0.35">
      <c r="X571" s="1"/>
    </row>
    <row r="572" spans="24:24" ht="14.5" x14ac:dyDescent="0.35">
      <c r="X572" s="1"/>
    </row>
    <row r="573" spans="24:24" ht="14.5" x14ac:dyDescent="0.35">
      <c r="X573" s="1"/>
    </row>
    <row r="574" spans="24:24" ht="14.5" x14ac:dyDescent="0.35">
      <c r="X574" s="1"/>
    </row>
    <row r="575" spans="24:24" ht="14.5" x14ac:dyDescent="0.35">
      <c r="X575" s="1"/>
    </row>
    <row r="576" spans="24:24" ht="14.5" x14ac:dyDescent="0.35">
      <c r="X576" s="1"/>
    </row>
    <row r="577" spans="24:24" ht="14.5" x14ac:dyDescent="0.35">
      <c r="X577" s="1"/>
    </row>
    <row r="578" spans="24:24" ht="14.5" x14ac:dyDescent="0.35">
      <c r="X578" s="1"/>
    </row>
    <row r="579" spans="24:24" ht="14.5" x14ac:dyDescent="0.35">
      <c r="X579" s="1"/>
    </row>
    <row r="580" spans="24:24" ht="14.5" x14ac:dyDescent="0.35">
      <c r="X580" s="1"/>
    </row>
    <row r="581" spans="24:24" ht="14.5" x14ac:dyDescent="0.35">
      <c r="X581" s="1"/>
    </row>
    <row r="582" spans="24:24" ht="14.5" x14ac:dyDescent="0.35">
      <c r="X582" s="1"/>
    </row>
    <row r="583" spans="24:24" ht="14.5" x14ac:dyDescent="0.35">
      <c r="X583" s="1"/>
    </row>
    <row r="584" spans="24:24" ht="14.5" x14ac:dyDescent="0.35">
      <c r="X584" s="1"/>
    </row>
    <row r="585" spans="24:24" ht="14.5" x14ac:dyDescent="0.35">
      <c r="X585" s="1"/>
    </row>
    <row r="586" spans="24:24" ht="14.5" x14ac:dyDescent="0.35">
      <c r="X586" s="1"/>
    </row>
    <row r="587" spans="24:24" ht="14.5" x14ac:dyDescent="0.35">
      <c r="X587" s="1"/>
    </row>
    <row r="588" spans="24:24" ht="14.5" x14ac:dyDescent="0.35">
      <c r="X588" s="1"/>
    </row>
    <row r="589" spans="24:24" ht="14.5" x14ac:dyDescent="0.35">
      <c r="X589" s="1"/>
    </row>
    <row r="590" spans="24:24" ht="14.5" x14ac:dyDescent="0.35">
      <c r="X590" s="1"/>
    </row>
    <row r="591" spans="24:24" ht="14.5" x14ac:dyDescent="0.35">
      <c r="X591" s="1"/>
    </row>
    <row r="592" spans="24:24" ht="14.5" x14ac:dyDescent="0.35">
      <c r="X592" s="1"/>
    </row>
    <row r="593" spans="24:24" ht="14.5" x14ac:dyDescent="0.35">
      <c r="X593" s="1"/>
    </row>
    <row r="594" spans="24:24" ht="14.5" x14ac:dyDescent="0.35">
      <c r="X594" s="1"/>
    </row>
    <row r="595" spans="24:24" ht="14.5" x14ac:dyDescent="0.35">
      <c r="X595" s="1"/>
    </row>
    <row r="596" spans="24:24" ht="14.5" x14ac:dyDescent="0.35">
      <c r="X596" s="1"/>
    </row>
    <row r="597" spans="24:24" ht="14.5" x14ac:dyDescent="0.35">
      <c r="X597" s="1"/>
    </row>
    <row r="598" spans="24:24" ht="14.5" x14ac:dyDescent="0.35">
      <c r="X598" s="1"/>
    </row>
    <row r="599" spans="24:24" ht="14.5" x14ac:dyDescent="0.35">
      <c r="X599" s="1"/>
    </row>
    <row r="600" spans="24:24" ht="14.5" x14ac:dyDescent="0.35">
      <c r="X600" s="1"/>
    </row>
    <row r="601" spans="24:24" ht="14.5" x14ac:dyDescent="0.35">
      <c r="X601" s="1"/>
    </row>
    <row r="602" spans="24:24" ht="14.5" x14ac:dyDescent="0.35">
      <c r="X602" s="1"/>
    </row>
    <row r="603" spans="24:24" ht="14.5" x14ac:dyDescent="0.35">
      <c r="X603" s="1"/>
    </row>
    <row r="604" spans="24:24" ht="14.5" x14ac:dyDescent="0.35">
      <c r="X604" s="1"/>
    </row>
    <row r="605" spans="24:24" ht="14.5" x14ac:dyDescent="0.35">
      <c r="X605" s="1"/>
    </row>
    <row r="606" spans="24:24" ht="14.5" x14ac:dyDescent="0.35">
      <c r="X606" s="1"/>
    </row>
    <row r="607" spans="24:24" ht="14.5" x14ac:dyDescent="0.35">
      <c r="X607" s="1"/>
    </row>
    <row r="608" spans="24:24" ht="14.5" x14ac:dyDescent="0.35">
      <c r="X608" s="1"/>
    </row>
    <row r="609" spans="24:24" ht="14.5" x14ac:dyDescent="0.35">
      <c r="X609" s="1"/>
    </row>
    <row r="610" spans="24:24" ht="14.5" x14ac:dyDescent="0.35">
      <c r="X610" s="1"/>
    </row>
    <row r="611" spans="24:24" ht="14.5" x14ac:dyDescent="0.35">
      <c r="X611" s="1"/>
    </row>
    <row r="612" spans="24:24" ht="14.5" x14ac:dyDescent="0.35">
      <c r="X612" s="1"/>
    </row>
    <row r="613" spans="24:24" ht="14.5" x14ac:dyDescent="0.35">
      <c r="X613" s="1"/>
    </row>
    <row r="614" spans="24:24" ht="14.5" x14ac:dyDescent="0.35">
      <c r="X614" s="1"/>
    </row>
    <row r="615" spans="24:24" ht="14.5" x14ac:dyDescent="0.35">
      <c r="X615" s="1"/>
    </row>
    <row r="616" spans="24:24" ht="14.5" x14ac:dyDescent="0.35">
      <c r="X616" s="1"/>
    </row>
    <row r="617" spans="24:24" ht="14.5" x14ac:dyDescent="0.35">
      <c r="X617" s="1"/>
    </row>
    <row r="618" spans="24:24" ht="14.5" x14ac:dyDescent="0.35">
      <c r="X618" s="1"/>
    </row>
    <row r="619" spans="24:24" ht="14.5" x14ac:dyDescent="0.35">
      <c r="X619" s="1"/>
    </row>
    <row r="620" spans="24:24" ht="14.5" x14ac:dyDescent="0.35">
      <c r="X620" s="1"/>
    </row>
    <row r="621" spans="24:24" ht="14.5" x14ac:dyDescent="0.35">
      <c r="X621" s="1"/>
    </row>
    <row r="622" spans="24:24" ht="14.5" x14ac:dyDescent="0.35">
      <c r="X622" s="1"/>
    </row>
    <row r="623" spans="24:24" ht="14.5" x14ac:dyDescent="0.35">
      <c r="X623" s="1"/>
    </row>
    <row r="624" spans="24:24" ht="14.5" x14ac:dyDescent="0.35">
      <c r="X624" s="1"/>
    </row>
    <row r="625" spans="24:24" ht="14.5" x14ac:dyDescent="0.35">
      <c r="X625" s="1"/>
    </row>
    <row r="626" spans="24:24" ht="14.5" x14ac:dyDescent="0.35">
      <c r="X626" s="1"/>
    </row>
    <row r="627" spans="24:24" ht="14.5" x14ac:dyDescent="0.35">
      <c r="X627" s="1"/>
    </row>
    <row r="628" spans="24:24" ht="14.5" x14ac:dyDescent="0.35">
      <c r="X628" s="1"/>
    </row>
    <row r="629" spans="24:24" ht="14.5" x14ac:dyDescent="0.35">
      <c r="X629" s="1"/>
    </row>
    <row r="630" spans="24:24" ht="14.5" x14ac:dyDescent="0.35">
      <c r="X630" s="1"/>
    </row>
    <row r="631" spans="24:24" ht="14.5" x14ac:dyDescent="0.35">
      <c r="X631" s="1"/>
    </row>
    <row r="632" spans="24:24" ht="14.5" x14ac:dyDescent="0.35">
      <c r="X632" s="1"/>
    </row>
    <row r="633" spans="24:24" ht="14.5" x14ac:dyDescent="0.35">
      <c r="X633" s="1"/>
    </row>
    <row r="634" spans="24:24" ht="14.5" x14ac:dyDescent="0.35">
      <c r="X634" s="1"/>
    </row>
    <row r="635" spans="24:24" ht="14.5" x14ac:dyDescent="0.35">
      <c r="X635" s="1"/>
    </row>
    <row r="636" spans="24:24" ht="14.5" x14ac:dyDescent="0.35">
      <c r="X636" s="1"/>
    </row>
    <row r="637" spans="24:24" ht="14.5" x14ac:dyDescent="0.35">
      <c r="X637" s="1"/>
    </row>
    <row r="638" spans="24:24" ht="14.5" x14ac:dyDescent="0.35">
      <c r="X638" s="1"/>
    </row>
    <row r="639" spans="24:24" ht="14.5" x14ac:dyDescent="0.35">
      <c r="X639" s="1"/>
    </row>
    <row r="640" spans="24:24" ht="14.5" x14ac:dyDescent="0.35">
      <c r="X640" s="1"/>
    </row>
    <row r="641" spans="24:24" ht="14.5" x14ac:dyDescent="0.35">
      <c r="X641" s="1"/>
    </row>
    <row r="642" spans="24:24" ht="14.5" x14ac:dyDescent="0.35">
      <c r="X642" s="1"/>
    </row>
    <row r="643" spans="24:24" ht="14.5" x14ac:dyDescent="0.35">
      <c r="X643" s="1"/>
    </row>
    <row r="644" spans="24:24" ht="14.5" x14ac:dyDescent="0.35">
      <c r="X644" s="1"/>
    </row>
    <row r="645" spans="24:24" ht="14.5" x14ac:dyDescent="0.35">
      <c r="X645" s="1"/>
    </row>
    <row r="646" spans="24:24" ht="14.5" x14ac:dyDescent="0.35">
      <c r="X646" s="1"/>
    </row>
    <row r="647" spans="24:24" ht="14.5" x14ac:dyDescent="0.35">
      <c r="X647" s="1"/>
    </row>
    <row r="648" spans="24:24" ht="14.5" x14ac:dyDescent="0.35">
      <c r="X648" s="1"/>
    </row>
    <row r="649" spans="24:24" ht="14.5" x14ac:dyDescent="0.35">
      <c r="X649" s="1"/>
    </row>
    <row r="650" spans="24:24" ht="14.5" x14ac:dyDescent="0.35">
      <c r="X650" s="1"/>
    </row>
    <row r="651" spans="24:24" ht="14.5" x14ac:dyDescent="0.35">
      <c r="X651" s="1"/>
    </row>
    <row r="652" spans="24:24" ht="14.5" x14ac:dyDescent="0.35">
      <c r="X652" s="1"/>
    </row>
    <row r="653" spans="24:24" ht="14.5" x14ac:dyDescent="0.35">
      <c r="X653" s="1"/>
    </row>
    <row r="654" spans="24:24" ht="14.5" x14ac:dyDescent="0.35">
      <c r="X654" s="1"/>
    </row>
    <row r="655" spans="24:24" ht="14.5" x14ac:dyDescent="0.35">
      <c r="X655" s="1"/>
    </row>
    <row r="656" spans="24:24" ht="14.5" x14ac:dyDescent="0.35">
      <c r="X656" s="1"/>
    </row>
    <row r="657" spans="24:24" ht="14.5" x14ac:dyDescent="0.35">
      <c r="X657" s="1"/>
    </row>
    <row r="658" spans="24:24" ht="14.5" x14ac:dyDescent="0.35">
      <c r="X658" s="1"/>
    </row>
    <row r="659" spans="24:24" ht="14.5" x14ac:dyDescent="0.35">
      <c r="X659" s="1"/>
    </row>
    <row r="660" spans="24:24" ht="14.5" x14ac:dyDescent="0.35">
      <c r="X660" s="1"/>
    </row>
    <row r="661" spans="24:24" ht="14.5" x14ac:dyDescent="0.35">
      <c r="X661" s="1"/>
    </row>
    <row r="662" spans="24:24" ht="14.5" x14ac:dyDescent="0.35">
      <c r="X662" s="1"/>
    </row>
    <row r="663" spans="24:24" ht="14.5" x14ac:dyDescent="0.35">
      <c r="X663" s="1"/>
    </row>
    <row r="664" spans="24:24" ht="14.5" x14ac:dyDescent="0.35">
      <c r="X664" s="1"/>
    </row>
    <row r="665" spans="24:24" ht="14.5" x14ac:dyDescent="0.35">
      <c r="X665" s="1"/>
    </row>
    <row r="666" spans="24:24" ht="14.5" x14ac:dyDescent="0.35">
      <c r="X666" s="1"/>
    </row>
    <row r="667" spans="24:24" ht="14.5" x14ac:dyDescent="0.35">
      <c r="X667" s="1"/>
    </row>
    <row r="668" spans="24:24" ht="14.5" x14ac:dyDescent="0.35">
      <c r="X668" s="1"/>
    </row>
    <row r="669" spans="24:24" ht="14.5" x14ac:dyDescent="0.35">
      <c r="X669" s="1"/>
    </row>
    <row r="670" spans="24:24" ht="14.5" x14ac:dyDescent="0.35">
      <c r="X670" s="1"/>
    </row>
    <row r="671" spans="24:24" ht="14.5" x14ac:dyDescent="0.35">
      <c r="X671" s="1"/>
    </row>
    <row r="672" spans="24:24" ht="14.5" x14ac:dyDescent="0.35">
      <c r="X672" s="1"/>
    </row>
    <row r="673" spans="24:24" ht="14.5" x14ac:dyDescent="0.35">
      <c r="X673" s="1"/>
    </row>
    <row r="674" spans="24:24" ht="14.5" x14ac:dyDescent="0.35">
      <c r="X674" s="1"/>
    </row>
    <row r="675" spans="24:24" ht="14.5" x14ac:dyDescent="0.35">
      <c r="X675" s="1"/>
    </row>
    <row r="676" spans="24:24" ht="14.5" x14ac:dyDescent="0.35">
      <c r="X676" s="1"/>
    </row>
    <row r="677" spans="24:24" ht="14.5" x14ac:dyDescent="0.35">
      <c r="X677" s="1"/>
    </row>
    <row r="678" spans="24:24" ht="14.5" x14ac:dyDescent="0.35">
      <c r="X678" s="1"/>
    </row>
    <row r="679" spans="24:24" ht="14.5" x14ac:dyDescent="0.35">
      <c r="X679" s="1"/>
    </row>
    <row r="680" spans="24:24" ht="14.5" x14ac:dyDescent="0.35">
      <c r="X680" s="1"/>
    </row>
    <row r="681" spans="24:24" ht="14.5" x14ac:dyDescent="0.35">
      <c r="X681" s="1"/>
    </row>
    <row r="682" spans="24:24" ht="14.5" x14ac:dyDescent="0.35">
      <c r="X682" s="1"/>
    </row>
    <row r="683" spans="24:24" ht="14.5" x14ac:dyDescent="0.35">
      <c r="X683" s="1"/>
    </row>
    <row r="684" spans="24:24" ht="14.5" x14ac:dyDescent="0.35">
      <c r="X684" s="1"/>
    </row>
    <row r="685" spans="24:24" ht="14.5" x14ac:dyDescent="0.35">
      <c r="X685" s="1"/>
    </row>
    <row r="686" spans="24:24" ht="14.5" x14ac:dyDescent="0.35">
      <c r="X686" s="1"/>
    </row>
    <row r="687" spans="24:24" ht="14.5" x14ac:dyDescent="0.35">
      <c r="X687" s="1"/>
    </row>
    <row r="688" spans="24:24" ht="14.5" x14ac:dyDescent="0.35">
      <c r="X688" s="1"/>
    </row>
    <row r="689" spans="24:24" ht="14.5" x14ac:dyDescent="0.35">
      <c r="X689" s="1"/>
    </row>
    <row r="690" spans="24:24" ht="14.5" x14ac:dyDescent="0.35">
      <c r="X690" s="1"/>
    </row>
    <row r="691" spans="24:24" ht="14.5" x14ac:dyDescent="0.35">
      <c r="X691" s="1"/>
    </row>
    <row r="692" spans="24:24" ht="14.5" x14ac:dyDescent="0.35">
      <c r="X692" s="1"/>
    </row>
    <row r="693" spans="24:24" ht="14.5" x14ac:dyDescent="0.35">
      <c r="X693" s="1"/>
    </row>
    <row r="694" spans="24:24" ht="14.5" x14ac:dyDescent="0.35">
      <c r="X694" s="1"/>
    </row>
    <row r="695" spans="24:24" ht="14.5" x14ac:dyDescent="0.35">
      <c r="X695" s="1"/>
    </row>
    <row r="696" spans="24:24" ht="14.5" x14ac:dyDescent="0.35">
      <c r="X696" s="1"/>
    </row>
    <row r="697" spans="24:24" ht="14.5" x14ac:dyDescent="0.35">
      <c r="X697" s="1"/>
    </row>
    <row r="698" spans="24:24" ht="14.5" x14ac:dyDescent="0.35">
      <c r="X698" s="1"/>
    </row>
    <row r="699" spans="24:24" ht="14.5" x14ac:dyDescent="0.35">
      <c r="X699" s="1"/>
    </row>
    <row r="700" spans="24:24" ht="14.5" x14ac:dyDescent="0.35">
      <c r="X700" s="1"/>
    </row>
    <row r="701" spans="24:24" ht="14.5" x14ac:dyDescent="0.35">
      <c r="X701" s="1"/>
    </row>
    <row r="702" spans="24:24" ht="14.5" x14ac:dyDescent="0.35">
      <c r="X702" s="1"/>
    </row>
    <row r="703" spans="24:24" ht="14.5" x14ac:dyDescent="0.35">
      <c r="X703" s="1"/>
    </row>
    <row r="704" spans="24:24" ht="14.5" x14ac:dyDescent="0.35">
      <c r="X704" s="1"/>
    </row>
    <row r="705" spans="24:24" ht="14.5" x14ac:dyDescent="0.35">
      <c r="X705" s="1"/>
    </row>
    <row r="706" spans="24:24" ht="14.5" x14ac:dyDescent="0.35">
      <c r="X706" s="1"/>
    </row>
    <row r="707" spans="24:24" ht="14.5" x14ac:dyDescent="0.35">
      <c r="X707" s="1"/>
    </row>
    <row r="708" spans="24:24" ht="14.5" x14ac:dyDescent="0.35">
      <c r="X708" s="1"/>
    </row>
    <row r="709" spans="24:24" ht="14.5" x14ac:dyDescent="0.35">
      <c r="X709" s="1"/>
    </row>
    <row r="710" spans="24:24" ht="14.5" x14ac:dyDescent="0.35">
      <c r="X710" s="1"/>
    </row>
    <row r="711" spans="24:24" ht="14.5" x14ac:dyDescent="0.35">
      <c r="X711" s="1"/>
    </row>
    <row r="712" spans="24:24" ht="14.5" x14ac:dyDescent="0.35">
      <c r="X712" s="1"/>
    </row>
    <row r="713" spans="24:24" ht="14.5" x14ac:dyDescent="0.35">
      <c r="X713" s="1"/>
    </row>
    <row r="714" spans="24:24" ht="14.5" x14ac:dyDescent="0.35">
      <c r="X714" s="1"/>
    </row>
    <row r="715" spans="24:24" ht="14.5" x14ac:dyDescent="0.35">
      <c r="X715" s="1"/>
    </row>
    <row r="716" spans="24:24" ht="14.5" x14ac:dyDescent="0.35">
      <c r="X716" s="1"/>
    </row>
    <row r="717" spans="24:24" ht="14.5" x14ac:dyDescent="0.35">
      <c r="X717" s="1"/>
    </row>
    <row r="718" spans="24:24" ht="14.5" x14ac:dyDescent="0.35">
      <c r="X718" s="1"/>
    </row>
    <row r="719" spans="24:24" ht="14.5" x14ac:dyDescent="0.35">
      <c r="X719" s="1"/>
    </row>
    <row r="720" spans="24:24" ht="14.5" x14ac:dyDescent="0.35">
      <c r="X720" s="1"/>
    </row>
    <row r="721" spans="24:24" ht="14.5" x14ac:dyDescent="0.35">
      <c r="X721" s="1"/>
    </row>
    <row r="722" spans="24:24" ht="14.5" x14ac:dyDescent="0.35">
      <c r="X722" s="1"/>
    </row>
    <row r="723" spans="24:24" ht="14.5" x14ac:dyDescent="0.35">
      <c r="X723" s="1"/>
    </row>
    <row r="724" spans="24:24" ht="14.5" x14ac:dyDescent="0.35">
      <c r="X724" s="1"/>
    </row>
    <row r="725" spans="24:24" ht="14.5" x14ac:dyDescent="0.35">
      <c r="X725" s="1"/>
    </row>
    <row r="726" spans="24:24" ht="14.5" x14ac:dyDescent="0.35">
      <c r="X726" s="1"/>
    </row>
    <row r="727" spans="24:24" ht="14.5" x14ac:dyDescent="0.35">
      <c r="X727" s="1"/>
    </row>
    <row r="728" spans="24:24" ht="14.5" x14ac:dyDescent="0.35">
      <c r="X728" s="1"/>
    </row>
    <row r="729" spans="24:24" ht="14.5" x14ac:dyDescent="0.35">
      <c r="X729" s="1"/>
    </row>
    <row r="730" spans="24:24" ht="14.5" x14ac:dyDescent="0.35">
      <c r="X730" s="1"/>
    </row>
    <row r="731" spans="24:24" ht="14.5" x14ac:dyDescent="0.35">
      <c r="X731" s="1"/>
    </row>
    <row r="732" spans="24:24" ht="14.5" x14ac:dyDescent="0.35">
      <c r="X732" s="1"/>
    </row>
    <row r="733" spans="24:24" ht="14.5" x14ac:dyDescent="0.35">
      <c r="X733" s="1"/>
    </row>
    <row r="734" spans="24:24" ht="14.5" x14ac:dyDescent="0.35">
      <c r="X734" s="1"/>
    </row>
    <row r="735" spans="24:24" ht="14.5" x14ac:dyDescent="0.35">
      <c r="X735" s="1"/>
    </row>
    <row r="736" spans="24:24" ht="14.5" x14ac:dyDescent="0.35">
      <c r="X736" s="1"/>
    </row>
    <row r="737" spans="24:24" ht="14.5" x14ac:dyDescent="0.35">
      <c r="X737" s="1"/>
    </row>
    <row r="738" spans="24:24" ht="14.5" x14ac:dyDescent="0.35">
      <c r="X738" s="1"/>
    </row>
    <row r="739" spans="24:24" ht="14.5" x14ac:dyDescent="0.35">
      <c r="X739" s="1"/>
    </row>
    <row r="740" spans="24:24" ht="14.5" x14ac:dyDescent="0.35">
      <c r="X740" s="1"/>
    </row>
    <row r="741" spans="24:24" ht="14.5" x14ac:dyDescent="0.35">
      <c r="X741" s="1"/>
    </row>
    <row r="742" spans="24:24" ht="14.5" x14ac:dyDescent="0.35">
      <c r="X742" s="1"/>
    </row>
    <row r="743" spans="24:24" ht="14.5" x14ac:dyDescent="0.35">
      <c r="X743" s="1"/>
    </row>
    <row r="744" spans="24:24" ht="14.5" x14ac:dyDescent="0.35">
      <c r="X744" s="1"/>
    </row>
    <row r="745" spans="24:24" ht="14.5" x14ac:dyDescent="0.35">
      <c r="X745" s="1"/>
    </row>
    <row r="746" spans="24:24" ht="14.5" x14ac:dyDescent="0.35">
      <c r="X746" s="1"/>
    </row>
    <row r="747" spans="24:24" ht="14.5" x14ac:dyDescent="0.35">
      <c r="X747" s="1"/>
    </row>
    <row r="748" spans="24:24" ht="14.5" x14ac:dyDescent="0.35">
      <c r="X748" s="1"/>
    </row>
    <row r="749" spans="24:24" ht="14.5" x14ac:dyDescent="0.35">
      <c r="X749" s="1"/>
    </row>
    <row r="750" spans="24:24" ht="14.5" x14ac:dyDescent="0.35">
      <c r="X750" s="1"/>
    </row>
    <row r="751" spans="24:24" ht="14.5" x14ac:dyDescent="0.35">
      <c r="X751" s="1"/>
    </row>
    <row r="752" spans="24:24" ht="14.5" x14ac:dyDescent="0.35">
      <c r="X752" s="1"/>
    </row>
    <row r="753" spans="24:24" ht="14.5" x14ac:dyDescent="0.35">
      <c r="X753" s="1"/>
    </row>
    <row r="754" spans="24:24" ht="14.5" x14ac:dyDescent="0.35">
      <c r="X754" s="1"/>
    </row>
    <row r="755" spans="24:24" ht="14.5" x14ac:dyDescent="0.35">
      <c r="X755" s="1"/>
    </row>
    <row r="756" spans="24:24" ht="14.5" x14ac:dyDescent="0.35">
      <c r="X756" s="1"/>
    </row>
    <row r="757" spans="24:24" ht="14.5" x14ac:dyDescent="0.35">
      <c r="X757" s="1"/>
    </row>
    <row r="758" spans="24:24" ht="14.5" x14ac:dyDescent="0.35">
      <c r="X758" s="1"/>
    </row>
    <row r="759" spans="24:24" ht="14.5" x14ac:dyDescent="0.35">
      <c r="X759" s="1"/>
    </row>
    <row r="760" spans="24:24" ht="14.5" x14ac:dyDescent="0.35">
      <c r="X760" s="1"/>
    </row>
    <row r="761" spans="24:24" ht="14.5" x14ac:dyDescent="0.35">
      <c r="X761" s="1"/>
    </row>
    <row r="762" spans="24:24" ht="14.5" x14ac:dyDescent="0.35">
      <c r="X762" s="1"/>
    </row>
    <row r="763" spans="24:24" ht="14.5" x14ac:dyDescent="0.35">
      <c r="X763" s="1"/>
    </row>
    <row r="764" spans="24:24" ht="14.5" x14ac:dyDescent="0.35">
      <c r="X764" s="1"/>
    </row>
    <row r="765" spans="24:24" ht="14.5" x14ac:dyDescent="0.35">
      <c r="X765" s="1"/>
    </row>
    <row r="766" spans="24:24" ht="14.5" x14ac:dyDescent="0.35">
      <c r="X766" s="1"/>
    </row>
    <row r="767" spans="24:24" ht="14.5" x14ac:dyDescent="0.35">
      <c r="X767" s="1"/>
    </row>
    <row r="768" spans="24:24" ht="14.5" x14ac:dyDescent="0.35">
      <c r="X768" s="1"/>
    </row>
    <row r="769" spans="24:24" ht="14.5" x14ac:dyDescent="0.35">
      <c r="X769" s="1"/>
    </row>
    <row r="770" spans="24:24" ht="14.5" x14ac:dyDescent="0.35">
      <c r="X770" s="1"/>
    </row>
    <row r="771" spans="24:24" ht="14.5" x14ac:dyDescent="0.35">
      <c r="X771" s="1"/>
    </row>
    <row r="772" spans="24:24" ht="14.5" x14ac:dyDescent="0.35">
      <c r="X772" s="1"/>
    </row>
    <row r="773" spans="24:24" ht="14.5" x14ac:dyDescent="0.35">
      <c r="X773" s="1"/>
    </row>
    <row r="774" spans="24:24" ht="14.5" x14ac:dyDescent="0.35">
      <c r="X774" s="1"/>
    </row>
    <row r="775" spans="24:24" ht="14.5" x14ac:dyDescent="0.35">
      <c r="X775" s="1"/>
    </row>
    <row r="776" spans="24:24" ht="14.5" x14ac:dyDescent="0.35">
      <c r="X776" s="1"/>
    </row>
    <row r="777" spans="24:24" ht="14.5" x14ac:dyDescent="0.35">
      <c r="X777" s="1"/>
    </row>
    <row r="778" spans="24:24" ht="14.5" x14ac:dyDescent="0.35">
      <c r="X778" s="1"/>
    </row>
    <row r="779" spans="24:24" ht="14.5" x14ac:dyDescent="0.35">
      <c r="X779" s="1"/>
    </row>
    <row r="780" spans="24:24" ht="14.5" x14ac:dyDescent="0.35">
      <c r="X780" s="1"/>
    </row>
    <row r="781" spans="24:24" ht="14.5" x14ac:dyDescent="0.35">
      <c r="X781" s="1"/>
    </row>
    <row r="782" spans="24:24" ht="14.5" x14ac:dyDescent="0.35">
      <c r="X782" s="1"/>
    </row>
    <row r="783" spans="24:24" ht="14.5" x14ac:dyDescent="0.35">
      <c r="X783" s="1"/>
    </row>
    <row r="784" spans="24:24" ht="14.5" x14ac:dyDescent="0.35">
      <c r="X784" s="1"/>
    </row>
    <row r="785" spans="24:24" ht="14.5" x14ac:dyDescent="0.35">
      <c r="X785" s="1"/>
    </row>
    <row r="786" spans="24:24" ht="14.5" x14ac:dyDescent="0.35">
      <c r="X786" s="1"/>
    </row>
    <row r="787" spans="24:24" ht="14.5" x14ac:dyDescent="0.35">
      <c r="X787" s="1"/>
    </row>
    <row r="788" spans="24:24" ht="14.5" x14ac:dyDescent="0.35">
      <c r="X788" s="1"/>
    </row>
    <row r="789" spans="24:24" ht="14.5" x14ac:dyDescent="0.35">
      <c r="X789" s="1"/>
    </row>
    <row r="790" spans="24:24" ht="14.5" x14ac:dyDescent="0.35">
      <c r="X790" s="1"/>
    </row>
    <row r="791" spans="24:24" ht="14.5" x14ac:dyDescent="0.35">
      <c r="X791" s="1"/>
    </row>
    <row r="792" spans="24:24" ht="14.5" x14ac:dyDescent="0.35">
      <c r="X792" s="1"/>
    </row>
    <row r="793" spans="24:24" ht="14.5" x14ac:dyDescent="0.35">
      <c r="X793" s="1"/>
    </row>
    <row r="794" spans="24:24" ht="14.5" x14ac:dyDescent="0.35">
      <c r="X794" s="1"/>
    </row>
    <row r="795" spans="24:24" ht="14.5" x14ac:dyDescent="0.35">
      <c r="X795" s="1"/>
    </row>
    <row r="796" spans="24:24" ht="14.5" x14ac:dyDescent="0.35">
      <c r="X796" s="1"/>
    </row>
    <row r="797" spans="24:24" ht="14.5" x14ac:dyDescent="0.35">
      <c r="X797" s="1"/>
    </row>
    <row r="798" spans="24:24" ht="14.5" x14ac:dyDescent="0.35">
      <c r="X798" s="1"/>
    </row>
    <row r="799" spans="24:24" ht="14.5" x14ac:dyDescent="0.35">
      <c r="X799" s="1"/>
    </row>
    <row r="800" spans="24:24" ht="14.5" x14ac:dyDescent="0.35">
      <c r="X800" s="1"/>
    </row>
    <row r="801" spans="24:24" ht="14.5" x14ac:dyDescent="0.35">
      <c r="X801" s="1"/>
    </row>
    <row r="802" spans="24:24" ht="14.5" x14ac:dyDescent="0.35">
      <c r="X802" s="1"/>
    </row>
    <row r="803" spans="24:24" ht="14.5" x14ac:dyDescent="0.35">
      <c r="X803" s="1"/>
    </row>
    <row r="804" spans="24:24" ht="14.5" x14ac:dyDescent="0.35">
      <c r="X804" s="1"/>
    </row>
    <row r="805" spans="24:24" ht="14.5" x14ac:dyDescent="0.35">
      <c r="X805" s="1"/>
    </row>
    <row r="806" spans="24:24" ht="14.5" x14ac:dyDescent="0.35">
      <c r="X806" s="1"/>
    </row>
    <row r="807" spans="24:24" ht="14.5" x14ac:dyDescent="0.35">
      <c r="X807" s="1"/>
    </row>
    <row r="808" spans="24:24" ht="14.5" x14ac:dyDescent="0.35">
      <c r="X808" s="1"/>
    </row>
    <row r="809" spans="24:24" ht="14.5" x14ac:dyDescent="0.35">
      <c r="X809" s="1"/>
    </row>
    <row r="810" spans="24:24" ht="14.5" x14ac:dyDescent="0.35">
      <c r="X810" s="1"/>
    </row>
    <row r="811" spans="24:24" ht="14.5" x14ac:dyDescent="0.35">
      <c r="X811" s="1"/>
    </row>
    <row r="812" spans="24:24" ht="14.5" x14ac:dyDescent="0.35">
      <c r="X812" s="1"/>
    </row>
    <row r="813" spans="24:24" ht="14.5" x14ac:dyDescent="0.35">
      <c r="X813" s="1"/>
    </row>
    <row r="814" spans="24:24" ht="14.5" x14ac:dyDescent="0.35">
      <c r="X814" s="1"/>
    </row>
    <row r="815" spans="24:24" ht="14.5" x14ac:dyDescent="0.35">
      <c r="X815" s="1"/>
    </row>
    <row r="816" spans="24:24" ht="14.5" x14ac:dyDescent="0.35">
      <c r="X816" s="1"/>
    </row>
    <row r="817" spans="24:24" ht="14.5" x14ac:dyDescent="0.35">
      <c r="X817" s="1"/>
    </row>
    <row r="818" spans="24:24" ht="14.5" x14ac:dyDescent="0.35">
      <c r="X818" s="1"/>
    </row>
    <row r="819" spans="24:24" ht="14.5" x14ac:dyDescent="0.35">
      <c r="X819" s="1"/>
    </row>
    <row r="820" spans="24:24" ht="14.5" x14ac:dyDescent="0.35">
      <c r="X820" s="1"/>
    </row>
    <row r="821" spans="24:24" ht="14.5" x14ac:dyDescent="0.35">
      <c r="X821" s="1"/>
    </row>
    <row r="822" spans="24:24" ht="14.5" x14ac:dyDescent="0.35">
      <c r="X822" s="1"/>
    </row>
    <row r="823" spans="24:24" ht="14.5" x14ac:dyDescent="0.35">
      <c r="X823" s="1"/>
    </row>
    <row r="824" spans="24:24" ht="14.5" x14ac:dyDescent="0.35">
      <c r="X824" s="1"/>
    </row>
    <row r="825" spans="24:24" ht="14.5" x14ac:dyDescent="0.35">
      <c r="X825" s="1"/>
    </row>
    <row r="826" spans="24:24" ht="14.5" x14ac:dyDescent="0.35">
      <c r="X826" s="1"/>
    </row>
    <row r="827" spans="24:24" ht="14.5" x14ac:dyDescent="0.35">
      <c r="X827" s="1"/>
    </row>
    <row r="828" spans="24:24" ht="14.5" x14ac:dyDescent="0.35">
      <c r="X828" s="1"/>
    </row>
    <row r="829" spans="24:24" ht="14.5" x14ac:dyDescent="0.35">
      <c r="X829" s="1"/>
    </row>
    <row r="830" spans="24:24" ht="14.5" x14ac:dyDescent="0.35">
      <c r="X830" s="1"/>
    </row>
    <row r="831" spans="24:24" ht="14.5" x14ac:dyDescent="0.35">
      <c r="X831" s="1"/>
    </row>
    <row r="832" spans="24:24" ht="14.5" x14ac:dyDescent="0.35">
      <c r="X832" s="1"/>
    </row>
    <row r="833" spans="24:24" ht="14.5" x14ac:dyDescent="0.35">
      <c r="X833" s="1"/>
    </row>
    <row r="834" spans="24:24" ht="14.5" x14ac:dyDescent="0.35">
      <c r="X834" s="1"/>
    </row>
    <row r="835" spans="24:24" ht="14.5" x14ac:dyDescent="0.35">
      <c r="X835" s="1"/>
    </row>
    <row r="836" spans="24:24" ht="14.5" x14ac:dyDescent="0.35">
      <c r="X836" s="1"/>
    </row>
    <row r="837" spans="24:24" ht="14.5" x14ac:dyDescent="0.35">
      <c r="X837" s="1"/>
    </row>
    <row r="838" spans="24:24" ht="14.5" x14ac:dyDescent="0.35">
      <c r="X838" s="1"/>
    </row>
    <row r="839" spans="24:24" ht="14.5" x14ac:dyDescent="0.35">
      <c r="X839" s="1"/>
    </row>
    <row r="840" spans="24:24" ht="14.5" x14ac:dyDescent="0.35">
      <c r="X840" s="1"/>
    </row>
    <row r="841" spans="24:24" ht="14.5" x14ac:dyDescent="0.35">
      <c r="X841" s="1"/>
    </row>
    <row r="842" spans="24:24" ht="14.5" x14ac:dyDescent="0.35">
      <c r="X842" s="1"/>
    </row>
    <row r="843" spans="24:24" ht="14.5" x14ac:dyDescent="0.35">
      <c r="X843" s="1"/>
    </row>
    <row r="844" spans="24:24" ht="14.5" x14ac:dyDescent="0.35">
      <c r="X844" s="1"/>
    </row>
    <row r="845" spans="24:24" ht="14.5" x14ac:dyDescent="0.35">
      <c r="X845" s="1"/>
    </row>
    <row r="846" spans="24:24" ht="14.5" x14ac:dyDescent="0.35">
      <c r="X846" s="1"/>
    </row>
    <row r="847" spans="24:24" ht="14.5" x14ac:dyDescent="0.35">
      <c r="X847" s="1"/>
    </row>
    <row r="848" spans="24:24" ht="14.5" x14ac:dyDescent="0.35">
      <c r="X848" s="1"/>
    </row>
    <row r="849" spans="24:24" ht="14.5" x14ac:dyDescent="0.35">
      <c r="X849" s="1"/>
    </row>
    <row r="850" spans="24:24" ht="14.5" x14ac:dyDescent="0.35">
      <c r="X850" s="1"/>
    </row>
    <row r="851" spans="24:24" ht="14.5" x14ac:dyDescent="0.35">
      <c r="X851" s="1"/>
    </row>
    <row r="852" spans="24:24" ht="14.5" x14ac:dyDescent="0.35">
      <c r="X852" s="1"/>
    </row>
    <row r="853" spans="24:24" ht="14.5" x14ac:dyDescent="0.35">
      <c r="X853" s="1"/>
    </row>
    <row r="854" spans="24:24" ht="14.5" x14ac:dyDescent="0.35">
      <c r="X854" s="1"/>
    </row>
    <row r="855" spans="24:24" ht="14.5" x14ac:dyDescent="0.35">
      <c r="X855" s="1"/>
    </row>
    <row r="856" spans="24:24" ht="14.5" x14ac:dyDescent="0.35">
      <c r="X856" s="1"/>
    </row>
    <row r="857" spans="24:24" ht="14.5" x14ac:dyDescent="0.35">
      <c r="X857" s="1"/>
    </row>
    <row r="858" spans="24:24" ht="14.5" x14ac:dyDescent="0.35">
      <c r="X858" s="1"/>
    </row>
    <row r="859" spans="24:24" ht="14.5" x14ac:dyDescent="0.35">
      <c r="X859" s="1"/>
    </row>
    <row r="860" spans="24:24" ht="14.5" x14ac:dyDescent="0.35">
      <c r="X860" s="1"/>
    </row>
    <row r="861" spans="24:24" ht="14.5" x14ac:dyDescent="0.35">
      <c r="X861" s="1"/>
    </row>
    <row r="862" spans="24:24" ht="14.5" x14ac:dyDescent="0.35">
      <c r="X862" s="1"/>
    </row>
    <row r="863" spans="24:24" ht="14.5" x14ac:dyDescent="0.35">
      <c r="X863" s="1"/>
    </row>
    <row r="864" spans="24:24" ht="14.5" x14ac:dyDescent="0.35">
      <c r="X864" s="1"/>
    </row>
    <row r="865" spans="24:24" ht="14.5" x14ac:dyDescent="0.35">
      <c r="X865" s="1"/>
    </row>
    <row r="866" spans="24:24" ht="14.5" x14ac:dyDescent="0.35">
      <c r="X866" s="1"/>
    </row>
    <row r="867" spans="24:24" ht="14.5" x14ac:dyDescent="0.35">
      <c r="X867" s="1"/>
    </row>
    <row r="868" spans="24:24" ht="14.5" x14ac:dyDescent="0.35">
      <c r="X868" s="1"/>
    </row>
    <row r="869" spans="24:24" ht="14.5" x14ac:dyDescent="0.35">
      <c r="X869" s="1"/>
    </row>
    <row r="870" spans="24:24" ht="14.5" x14ac:dyDescent="0.35">
      <c r="X870" s="1"/>
    </row>
    <row r="871" spans="24:24" ht="14.5" x14ac:dyDescent="0.35">
      <c r="X871" s="1"/>
    </row>
    <row r="872" spans="24:24" ht="14.5" x14ac:dyDescent="0.35">
      <c r="X872" s="1"/>
    </row>
    <row r="873" spans="24:24" ht="14.5" x14ac:dyDescent="0.35">
      <c r="X873" s="1"/>
    </row>
    <row r="874" spans="24:24" ht="14.5" x14ac:dyDescent="0.35">
      <c r="X874" s="1"/>
    </row>
    <row r="875" spans="24:24" ht="14.5" x14ac:dyDescent="0.35">
      <c r="X875" s="1"/>
    </row>
    <row r="876" spans="24:24" ht="14.5" x14ac:dyDescent="0.35">
      <c r="X876" s="1"/>
    </row>
    <row r="877" spans="24:24" ht="14.5" x14ac:dyDescent="0.35">
      <c r="X877" s="1"/>
    </row>
    <row r="878" spans="24:24" ht="14.5" x14ac:dyDescent="0.35">
      <c r="X878" s="1"/>
    </row>
    <row r="879" spans="24:24" ht="14.5" x14ac:dyDescent="0.35">
      <c r="X879" s="1"/>
    </row>
    <row r="880" spans="24:24" ht="14.5" x14ac:dyDescent="0.35">
      <c r="X880" s="1"/>
    </row>
    <row r="881" spans="24:24" ht="14.5" x14ac:dyDescent="0.35">
      <c r="X881" s="1"/>
    </row>
    <row r="882" spans="24:24" ht="14.5" x14ac:dyDescent="0.35">
      <c r="X882" s="1"/>
    </row>
    <row r="883" spans="24:24" ht="14.5" x14ac:dyDescent="0.35">
      <c r="X883" s="1"/>
    </row>
    <row r="884" spans="24:24" ht="14.5" x14ac:dyDescent="0.35">
      <c r="X884" s="1"/>
    </row>
    <row r="885" spans="24:24" ht="14.5" x14ac:dyDescent="0.35">
      <c r="X885" s="1"/>
    </row>
    <row r="886" spans="24:24" ht="14.5" x14ac:dyDescent="0.35">
      <c r="X886" s="1"/>
    </row>
    <row r="887" spans="24:24" ht="14.5" x14ac:dyDescent="0.35">
      <c r="X887" s="1"/>
    </row>
    <row r="888" spans="24:24" ht="14.5" x14ac:dyDescent="0.35">
      <c r="X888" s="1"/>
    </row>
    <row r="889" spans="24:24" ht="14.5" x14ac:dyDescent="0.35">
      <c r="X889" s="1"/>
    </row>
    <row r="890" spans="24:24" ht="14.5" x14ac:dyDescent="0.35">
      <c r="X890" s="1"/>
    </row>
    <row r="891" spans="24:24" ht="14.5" x14ac:dyDescent="0.35">
      <c r="X891" s="1"/>
    </row>
    <row r="892" spans="24:24" ht="14.5" x14ac:dyDescent="0.35">
      <c r="X892" s="1"/>
    </row>
    <row r="893" spans="24:24" ht="14.5" x14ac:dyDescent="0.35">
      <c r="X893" s="1"/>
    </row>
    <row r="894" spans="24:24" ht="14.5" x14ac:dyDescent="0.35">
      <c r="X894" s="1"/>
    </row>
    <row r="895" spans="24:24" ht="14.5" x14ac:dyDescent="0.35">
      <c r="X895" s="1"/>
    </row>
    <row r="896" spans="24:24" ht="14.5" x14ac:dyDescent="0.35">
      <c r="X896" s="1"/>
    </row>
    <row r="897" spans="24:24" ht="14.5" x14ac:dyDescent="0.35">
      <c r="X897" s="1"/>
    </row>
    <row r="898" spans="24:24" ht="14.5" x14ac:dyDescent="0.35">
      <c r="X898" s="1"/>
    </row>
    <row r="899" spans="24:24" ht="14.5" x14ac:dyDescent="0.35">
      <c r="X899" s="1"/>
    </row>
    <row r="900" spans="24:24" ht="14.5" x14ac:dyDescent="0.35">
      <c r="X900" s="1"/>
    </row>
    <row r="901" spans="24:24" ht="14.5" x14ac:dyDescent="0.35">
      <c r="X901" s="1"/>
    </row>
    <row r="902" spans="24:24" ht="14.5" x14ac:dyDescent="0.35">
      <c r="X902" s="1"/>
    </row>
    <row r="903" spans="24:24" ht="14.5" x14ac:dyDescent="0.35">
      <c r="X903" s="1"/>
    </row>
    <row r="904" spans="24:24" ht="14.5" x14ac:dyDescent="0.35">
      <c r="X904" s="1"/>
    </row>
    <row r="905" spans="24:24" ht="14.5" x14ac:dyDescent="0.35">
      <c r="X905" s="1"/>
    </row>
    <row r="906" spans="24:24" ht="14.5" x14ac:dyDescent="0.35">
      <c r="X906" s="1"/>
    </row>
    <row r="907" spans="24:24" ht="14.5" x14ac:dyDescent="0.35">
      <c r="X907" s="1"/>
    </row>
    <row r="908" spans="24:24" ht="14.5" x14ac:dyDescent="0.35">
      <c r="X908" s="1"/>
    </row>
    <row r="909" spans="24:24" ht="14.5" x14ac:dyDescent="0.35">
      <c r="X909" s="1"/>
    </row>
    <row r="910" spans="24:24" ht="14.5" x14ac:dyDescent="0.35">
      <c r="X910" s="1"/>
    </row>
    <row r="911" spans="24:24" ht="14.5" x14ac:dyDescent="0.35">
      <c r="X911" s="1"/>
    </row>
    <row r="912" spans="24:24" ht="14.5" x14ac:dyDescent="0.35">
      <c r="X912" s="1"/>
    </row>
    <row r="913" spans="24:24" ht="14.5" x14ac:dyDescent="0.35">
      <c r="X913" s="1"/>
    </row>
    <row r="914" spans="24:24" ht="14.5" x14ac:dyDescent="0.35">
      <c r="X914" s="1"/>
    </row>
    <row r="915" spans="24:24" ht="14.5" x14ac:dyDescent="0.35">
      <c r="X915" s="1"/>
    </row>
    <row r="916" spans="24:24" ht="14.5" x14ac:dyDescent="0.35">
      <c r="X916" s="1"/>
    </row>
    <row r="917" spans="24:24" ht="14.5" x14ac:dyDescent="0.35">
      <c r="X917" s="1"/>
    </row>
    <row r="918" spans="24:24" ht="14.5" x14ac:dyDescent="0.35">
      <c r="X918" s="1"/>
    </row>
    <row r="919" spans="24:24" ht="14.5" x14ac:dyDescent="0.35">
      <c r="X919" s="1"/>
    </row>
    <row r="920" spans="24:24" ht="14.5" x14ac:dyDescent="0.35">
      <c r="X920" s="1"/>
    </row>
    <row r="921" spans="24:24" ht="14.5" x14ac:dyDescent="0.35">
      <c r="X921" s="1"/>
    </row>
    <row r="922" spans="24:24" ht="14.5" x14ac:dyDescent="0.35">
      <c r="X922" s="1"/>
    </row>
    <row r="923" spans="24:24" ht="14.5" x14ac:dyDescent="0.35">
      <c r="X923" s="1"/>
    </row>
    <row r="924" spans="24:24" ht="14.5" x14ac:dyDescent="0.35">
      <c r="X924" s="1"/>
    </row>
    <row r="925" spans="24:24" ht="14.5" x14ac:dyDescent="0.35">
      <c r="X925" s="1"/>
    </row>
    <row r="926" spans="24:24" ht="14.5" x14ac:dyDescent="0.35">
      <c r="X926" s="1"/>
    </row>
    <row r="927" spans="24:24" ht="14.5" x14ac:dyDescent="0.35">
      <c r="X927" s="1"/>
    </row>
    <row r="928" spans="24:24" ht="14.5" x14ac:dyDescent="0.35">
      <c r="X928" s="1"/>
    </row>
    <row r="929" spans="24:24" ht="14.5" x14ac:dyDescent="0.35">
      <c r="X929" s="1"/>
    </row>
    <row r="930" spans="24:24" ht="14.5" x14ac:dyDescent="0.35">
      <c r="X930" s="1"/>
    </row>
    <row r="931" spans="24:24" ht="14.5" x14ac:dyDescent="0.35">
      <c r="X931" s="1"/>
    </row>
    <row r="932" spans="24:24" ht="14.5" x14ac:dyDescent="0.35">
      <c r="X932" s="1"/>
    </row>
    <row r="933" spans="24:24" ht="14.5" x14ac:dyDescent="0.35">
      <c r="X933" s="1"/>
    </row>
    <row r="934" spans="24:24" ht="14.5" x14ac:dyDescent="0.35">
      <c r="X934" s="1"/>
    </row>
    <row r="935" spans="24:24" ht="14.5" x14ac:dyDescent="0.35">
      <c r="X935" s="1"/>
    </row>
    <row r="936" spans="24:24" ht="14.5" x14ac:dyDescent="0.35">
      <c r="X936" s="1"/>
    </row>
    <row r="937" spans="24:24" ht="14.5" x14ac:dyDescent="0.35">
      <c r="X937" s="1"/>
    </row>
    <row r="938" spans="24:24" ht="14.5" x14ac:dyDescent="0.35">
      <c r="X938" s="1"/>
    </row>
    <row r="939" spans="24:24" ht="14.5" x14ac:dyDescent="0.35">
      <c r="X939" s="1"/>
    </row>
    <row r="940" spans="24:24" ht="14.5" x14ac:dyDescent="0.35">
      <c r="X940" s="1"/>
    </row>
    <row r="941" spans="24:24" ht="14.5" x14ac:dyDescent="0.35">
      <c r="X941" s="1"/>
    </row>
    <row r="942" spans="24:24" ht="14.5" x14ac:dyDescent="0.35">
      <c r="X942" s="1"/>
    </row>
    <row r="943" spans="24:24" ht="14.5" x14ac:dyDescent="0.35">
      <c r="X943" s="1"/>
    </row>
    <row r="944" spans="24:24" ht="14.5" x14ac:dyDescent="0.35">
      <c r="X944" s="1"/>
    </row>
    <row r="945" spans="24:24" ht="14.5" x14ac:dyDescent="0.35">
      <c r="X945" s="1"/>
    </row>
    <row r="946" spans="24:24" ht="14.5" x14ac:dyDescent="0.35">
      <c r="X946" s="1"/>
    </row>
    <row r="947" spans="24:24" ht="14.5" x14ac:dyDescent="0.35">
      <c r="X947" s="1"/>
    </row>
    <row r="948" spans="24:24" ht="14.5" x14ac:dyDescent="0.35">
      <c r="X948" s="1"/>
    </row>
    <row r="949" spans="24:24" ht="14.5" x14ac:dyDescent="0.35">
      <c r="X949" s="1"/>
    </row>
    <row r="950" spans="24:24" ht="14.5" x14ac:dyDescent="0.35">
      <c r="X950" s="1"/>
    </row>
    <row r="951" spans="24:24" ht="14.5" x14ac:dyDescent="0.35">
      <c r="X951" s="1"/>
    </row>
    <row r="952" spans="24:24" ht="14.5" x14ac:dyDescent="0.35">
      <c r="X952" s="1"/>
    </row>
    <row r="953" spans="24:24" ht="14.5" x14ac:dyDescent="0.35">
      <c r="X953" s="1"/>
    </row>
    <row r="954" spans="24:24" ht="14.5" x14ac:dyDescent="0.35">
      <c r="X954" s="1"/>
    </row>
    <row r="955" spans="24:24" ht="14.5" x14ac:dyDescent="0.35">
      <c r="X955" s="1"/>
    </row>
    <row r="956" spans="24:24" ht="14.5" x14ac:dyDescent="0.35">
      <c r="X956" s="1"/>
    </row>
    <row r="957" spans="24:24" ht="14.5" x14ac:dyDescent="0.35">
      <c r="X957" s="1"/>
    </row>
    <row r="958" spans="24:24" ht="14.5" x14ac:dyDescent="0.35">
      <c r="X958" s="1"/>
    </row>
    <row r="959" spans="24:24" ht="14.5" x14ac:dyDescent="0.35">
      <c r="X959" s="1"/>
    </row>
    <row r="960" spans="24:24" ht="14.5" x14ac:dyDescent="0.35">
      <c r="X960" s="1"/>
    </row>
    <row r="961" spans="24:24" ht="14.5" x14ac:dyDescent="0.35">
      <c r="X961" s="1"/>
    </row>
    <row r="962" spans="24:24" ht="14.5" x14ac:dyDescent="0.35">
      <c r="X962" s="1"/>
    </row>
    <row r="963" spans="24:24" ht="14.5" x14ac:dyDescent="0.35">
      <c r="X963" s="1"/>
    </row>
    <row r="964" spans="24:24" ht="14.5" x14ac:dyDescent="0.35">
      <c r="X964" s="1"/>
    </row>
    <row r="965" spans="24:24" ht="14.5" x14ac:dyDescent="0.35">
      <c r="X965" s="1"/>
    </row>
    <row r="966" spans="24:24" ht="14.5" x14ac:dyDescent="0.35">
      <c r="X966" s="1"/>
    </row>
    <row r="967" spans="24:24" ht="14.5" x14ac:dyDescent="0.35">
      <c r="X967" s="1"/>
    </row>
    <row r="968" spans="24:24" ht="14.5" x14ac:dyDescent="0.35">
      <c r="X968" s="1"/>
    </row>
    <row r="969" spans="24:24" ht="14.5" x14ac:dyDescent="0.35">
      <c r="X969" s="1"/>
    </row>
    <row r="970" spans="24:24" ht="14.5" x14ac:dyDescent="0.35">
      <c r="X970" s="1"/>
    </row>
    <row r="971" spans="24:24" ht="14.5" x14ac:dyDescent="0.35">
      <c r="X971" s="1"/>
    </row>
    <row r="972" spans="24:24" ht="14.5" x14ac:dyDescent="0.35">
      <c r="X972" s="1"/>
    </row>
    <row r="973" spans="24:24" ht="14.5" x14ac:dyDescent="0.35">
      <c r="X973" s="1"/>
    </row>
    <row r="974" spans="24:24" ht="14.5" x14ac:dyDescent="0.35">
      <c r="X974" s="1"/>
    </row>
    <row r="975" spans="24:24" ht="14.5" x14ac:dyDescent="0.35">
      <c r="X975" s="1"/>
    </row>
    <row r="976" spans="24:24" ht="14.5" x14ac:dyDescent="0.35">
      <c r="X976" s="1"/>
    </row>
    <row r="977" spans="24:24" ht="14.5" x14ac:dyDescent="0.35">
      <c r="X977" s="1"/>
    </row>
    <row r="978" spans="24:24" ht="14.5" x14ac:dyDescent="0.35">
      <c r="X978" s="1"/>
    </row>
    <row r="979" spans="24:24" ht="14.5" x14ac:dyDescent="0.35">
      <c r="X979" s="1"/>
    </row>
    <row r="980" spans="24:24" ht="14.5" x14ac:dyDescent="0.35">
      <c r="X980" s="1"/>
    </row>
    <row r="981" spans="24:24" ht="14.5" x14ac:dyDescent="0.35">
      <c r="X981" s="1"/>
    </row>
    <row r="982" spans="24:24" ht="14.5" x14ac:dyDescent="0.35">
      <c r="X982" s="1"/>
    </row>
    <row r="983" spans="24:24" ht="14.5" x14ac:dyDescent="0.35">
      <c r="X983" s="1"/>
    </row>
    <row r="984" spans="24:24" ht="14.5" x14ac:dyDescent="0.35">
      <c r="X984" s="1"/>
    </row>
    <row r="985" spans="24:24" ht="14.5" x14ac:dyDescent="0.35">
      <c r="X985" s="1"/>
    </row>
    <row r="986" spans="24:24" ht="14.5" x14ac:dyDescent="0.35">
      <c r="X986" s="1"/>
    </row>
    <row r="987" spans="24:24" ht="14.5" x14ac:dyDescent="0.35">
      <c r="X987" s="1"/>
    </row>
    <row r="988" spans="24:24" ht="14.5" x14ac:dyDescent="0.35">
      <c r="X988" s="1"/>
    </row>
    <row r="989" spans="24:24" ht="14.5" x14ac:dyDescent="0.35">
      <c r="X989" s="1"/>
    </row>
    <row r="990" spans="24:24" ht="14.5" x14ac:dyDescent="0.35">
      <c r="X990" s="1"/>
    </row>
    <row r="991" spans="24:24" ht="14.5" x14ac:dyDescent="0.35">
      <c r="X991" s="1"/>
    </row>
    <row r="992" spans="24:24" ht="14.5" x14ac:dyDescent="0.35">
      <c r="X992" s="1"/>
    </row>
    <row r="993" spans="24:24" ht="14.5" x14ac:dyDescent="0.35">
      <c r="X993" s="1"/>
    </row>
    <row r="994" spans="24:24" ht="14.5" x14ac:dyDescent="0.35">
      <c r="X994" s="1"/>
    </row>
    <row r="995" spans="24:24" ht="14.5" x14ac:dyDescent="0.35">
      <c r="X995" s="1"/>
    </row>
    <row r="996" spans="24:24" ht="14.5" x14ac:dyDescent="0.35">
      <c r="X996" s="1"/>
    </row>
    <row r="997" spans="24:24" ht="14.5" x14ac:dyDescent="0.35">
      <c r="X997" s="1"/>
    </row>
    <row r="998" spans="24:24" ht="14.5" x14ac:dyDescent="0.35">
      <c r="X998" s="1"/>
    </row>
    <row r="999" spans="24:24" ht="14.5" x14ac:dyDescent="0.35">
      <c r="X999" s="1"/>
    </row>
    <row r="1000" spans="24:24" ht="14.5" x14ac:dyDescent="0.35">
      <c r="X1000" s="1"/>
    </row>
    <row r="1001" spans="24:24" ht="14.5" x14ac:dyDescent="0.35">
      <c r="X1001" s="1"/>
    </row>
    <row r="1002" spans="24:24" ht="14.5" x14ac:dyDescent="0.35">
      <c r="X1002" s="1"/>
    </row>
    <row r="1003" spans="24:24" ht="14.5" x14ac:dyDescent="0.35">
      <c r="X1003" s="1"/>
    </row>
    <row r="1004" spans="24:24" ht="14.5" x14ac:dyDescent="0.35">
      <c r="X1004" s="1"/>
    </row>
    <row r="1005" spans="24:24" ht="14.5" x14ac:dyDescent="0.35">
      <c r="X1005" s="1"/>
    </row>
    <row r="1006" spans="24:24" ht="14.5" x14ac:dyDescent="0.35">
      <c r="X1006" s="1"/>
    </row>
    <row r="1007" spans="24:24" ht="14.5" x14ac:dyDescent="0.35">
      <c r="X1007" s="1"/>
    </row>
    <row r="1008" spans="24:24" ht="14.5" x14ac:dyDescent="0.35">
      <c r="X1008" s="1"/>
    </row>
    <row r="1009" spans="24:24" ht="14.5" x14ac:dyDescent="0.35">
      <c r="X1009" s="1"/>
    </row>
    <row r="1010" spans="24:24" ht="14.5" x14ac:dyDescent="0.35">
      <c r="X1010" s="1"/>
    </row>
    <row r="1011" spans="24:24" ht="14.5" x14ac:dyDescent="0.35">
      <c r="X1011" s="1"/>
    </row>
    <row r="1012" spans="24:24" ht="14.5" x14ac:dyDescent="0.35">
      <c r="X1012" s="1"/>
    </row>
    <row r="1013" spans="24:24" ht="14.5" x14ac:dyDescent="0.35">
      <c r="X1013" s="1"/>
    </row>
    <row r="1014" spans="24:24" ht="14.5" x14ac:dyDescent="0.35">
      <c r="X1014" s="1"/>
    </row>
    <row r="1015" spans="24:24" ht="14.5" x14ac:dyDescent="0.35">
      <c r="X1015" s="1"/>
    </row>
    <row r="1016" spans="24:24" ht="14.5" x14ac:dyDescent="0.35">
      <c r="X1016" s="1"/>
    </row>
    <row r="1017" spans="24:24" ht="14.5" x14ac:dyDescent="0.35">
      <c r="X1017" s="1"/>
    </row>
    <row r="1018" spans="24:24" ht="14.5" x14ac:dyDescent="0.35">
      <c r="X1018" s="1"/>
    </row>
    <row r="1019" spans="24:24" ht="14.5" x14ac:dyDescent="0.35">
      <c r="X1019" s="1"/>
    </row>
    <row r="1020" spans="24:24" ht="14.5" x14ac:dyDescent="0.35">
      <c r="X1020" s="1"/>
    </row>
    <row r="1021" spans="24:24" ht="14.5" x14ac:dyDescent="0.35">
      <c r="X1021" s="1"/>
    </row>
    <row r="1022" spans="24:24" ht="14.5" x14ac:dyDescent="0.35">
      <c r="X1022" s="1"/>
    </row>
    <row r="1023" spans="24:24" ht="14.5" x14ac:dyDescent="0.35">
      <c r="X1023" s="1"/>
    </row>
    <row r="1024" spans="24:24" ht="14.5" x14ac:dyDescent="0.35">
      <c r="X1024" s="1"/>
    </row>
    <row r="1025" spans="24:24" ht="14.5" x14ac:dyDescent="0.35">
      <c r="X1025" s="1"/>
    </row>
    <row r="1026" spans="24:24" ht="14.5" x14ac:dyDescent="0.35">
      <c r="X1026" s="1"/>
    </row>
    <row r="1027" spans="24:24" ht="14.5" x14ac:dyDescent="0.35">
      <c r="X1027" s="1"/>
    </row>
    <row r="1028" spans="24:24" ht="14.5" x14ac:dyDescent="0.35">
      <c r="X1028" s="1"/>
    </row>
    <row r="1029" spans="24:24" ht="14.5" x14ac:dyDescent="0.35">
      <c r="X1029" s="1"/>
    </row>
    <row r="1030" spans="24:24" ht="14.5" x14ac:dyDescent="0.35">
      <c r="X1030" s="1"/>
    </row>
    <row r="1031" spans="24:24" ht="14.5" x14ac:dyDescent="0.35">
      <c r="X1031" s="1"/>
    </row>
    <row r="1032" spans="24:24" ht="14.5" x14ac:dyDescent="0.35">
      <c r="X1032" s="1"/>
    </row>
    <row r="1033" spans="24:24" ht="14.5" x14ac:dyDescent="0.35">
      <c r="X1033" s="1"/>
    </row>
    <row r="1034" spans="24:24" ht="14.5" x14ac:dyDescent="0.35">
      <c r="X1034" s="1"/>
    </row>
    <row r="1035" spans="24:24" ht="14.5" x14ac:dyDescent="0.35">
      <c r="X1035" s="1"/>
    </row>
    <row r="1036" spans="24:24" ht="14.5" x14ac:dyDescent="0.35">
      <c r="X1036" s="1"/>
    </row>
    <row r="1037" spans="24:24" ht="14.5" x14ac:dyDescent="0.35">
      <c r="X1037" s="1"/>
    </row>
    <row r="1038" spans="24:24" ht="14.5" x14ac:dyDescent="0.35">
      <c r="X1038" s="1"/>
    </row>
    <row r="1039" spans="24:24" ht="14.5" x14ac:dyDescent="0.35">
      <c r="X1039" s="1"/>
    </row>
    <row r="1040" spans="24:24" ht="14.5" x14ac:dyDescent="0.35">
      <c r="X1040" s="1"/>
    </row>
    <row r="1041" spans="24:24" ht="14.5" x14ac:dyDescent="0.35">
      <c r="X1041" s="1"/>
    </row>
    <row r="1042" spans="24:24" ht="14.5" x14ac:dyDescent="0.35">
      <c r="X1042" s="1"/>
    </row>
    <row r="1043" spans="24:24" ht="14.5" x14ac:dyDescent="0.35">
      <c r="X1043" s="1"/>
    </row>
    <row r="1044" spans="24:24" ht="14.5" x14ac:dyDescent="0.35">
      <c r="X1044" s="1"/>
    </row>
    <row r="1045" spans="24:24" ht="14.5" x14ac:dyDescent="0.35">
      <c r="X1045" s="1"/>
    </row>
    <row r="1046" spans="24:24" ht="14.5" x14ac:dyDescent="0.35">
      <c r="X1046" s="1"/>
    </row>
    <row r="1047" spans="24:24" ht="14.5" x14ac:dyDescent="0.35">
      <c r="X1047" s="1"/>
    </row>
    <row r="1048" spans="24:24" ht="14.5" x14ac:dyDescent="0.35">
      <c r="X1048" s="1"/>
    </row>
    <row r="1049" spans="24:24" ht="14.5" x14ac:dyDescent="0.35">
      <c r="X1049" s="1"/>
    </row>
    <row r="1050" spans="24:24" ht="14.5" x14ac:dyDescent="0.35">
      <c r="X1050" s="1"/>
    </row>
    <row r="1051" spans="24:24" ht="14.5" x14ac:dyDescent="0.35">
      <c r="X1051" s="1"/>
    </row>
    <row r="1052" spans="24:24" ht="14.5" x14ac:dyDescent="0.35">
      <c r="X1052" s="1"/>
    </row>
    <row r="1053" spans="24:24" ht="14.5" x14ac:dyDescent="0.35">
      <c r="X1053" s="1"/>
    </row>
    <row r="1054" spans="24:24" ht="14.5" x14ac:dyDescent="0.35">
      <c r="X1054" s="1"/>
    </row>
    <row r="1055" spans="24:24" ht="14.5" x14ac:dyDescent="0.35">
      <c r="X1055" s="1"/>
    </row>
    <row r="1056" spans="24:24" ht="14.5" x14ac:dyDescent="0.35">
      <c r="X1056" s="1"/>
    </row>
    <row r="1057" spans="24:24" ht="14.5" x14ac:dyDescent="0.35">
      <c r="X1057" s="1"/>
    </row>
    <row r="1058" spans="24:24" ht="14.5" x14ac:dyDescent="0.35">
      <c r="X1058" s="1"/>
    </row>
    <row r="1059" spans="24:24" ht="14.5" x14ac:dyDescent="0.35">
      <c r="X1059" s="1"/>
    </row>
    <row r="1060" spans="24:24" ht="14.5" x14ac:dyDescent="0.35">
      <c r="X1060" s="1"/>
    </row>
    <row r="1061" spans="24:24" ht="14.5" x14ac:dyDescent="0.35">
      <c r="X1061" s="1"/>
    </row>
    <row r="1062" spans="24:24" ht="14.5" x14ac:dyDescent="0.35">
      <c r="X1062" s="1"/>
    </row>
    <row r="1063" spans="24:24" ht="14.5" x14ac:dyDescent="0.35">
      <c r="X1063" s="1"/>
    </row>
    <row r="1064" spans="24:24" ht="14.5" x14ac:dyDescent="0.35">
      <c r="X1064" s="1"/>
    </row>
    <row r="1065" spans="24:24" ht="14.5" x14ac:dyDescent="0.35">
      <c r="X1065" s="1"/>
    </row>
    <row r="1066" spans="24:24" ht="14.5" x14ac:dyDescent="0.35">
      <c r="X1066" s="1"/>
    </row>
    <row r="1067" spans="24:24" ht="14.5" x14ac:dyDescent="0.35">
      <c r="X1067" s="1"/>
    </row>
    <row r="1068" spans="24:24" ht="14.5" x14ac:dyDescent="0.35">
      <c r="X1068" s="1"/>
    </row>
    <row r="1069" spans="24:24" ht="14.5" x14ac:dyDescent="0.35">
      <c r="X1069" s="1"/>
    </row>
    <row r="1070" spans="24:24" ht="14.5" x14ac:dyDescent="0.35">
      <c r="X1070" s="1"/>
    </row>
    <row r="1071" spans="24:24" ht="14.5" x14ac:dyDescent="0.35">
      <c r="X1071" s="1"/>
    </row>
    <row r="1072" spans="24:24" ht="14.5" x14ac:dyDescent="0.35">
      <c r="X1072" s="1"/>
    </row>
    <row r="1073" spans="24:24" ht="14.5" x14ac:dyDescent="0.35">
      <c r="X1073" s="1"/>
    </row>
    <row r="1074" spans="24:24" ht="14.5" x14ac:dyDescent="0.35">
      <c r="X1074" s="1"/>
    </row>
    <row r="1075" spans="24:24" ht="14.5" x14ac:dyDescent="0.35">
      <c r="X1075" s="1"/>
    </row>
    <row r="1076" spans="24:24" ht="14.5" x14ac:dyDescent="0.35">
      <c r="X1076" s="1"/>
    </row>
    <row r="1077" spans="24:24" ht="14.5" x14ac:dyDescent="0.35">
      <c r="X1077" s="1"/>
    </row>
    <row r="1078" spans="24:24" ht="14.5" x14ac:dyDescent="0.35">
      <c r="X1078" s="1"/>
    </row>
    <row r="1079" spans="24:24" ht="14.5" x14ac:dyDescent="0.35">
      <c r="X1079" s="1"/>
    </row>
    <row r="1080" spans="24:24" ht="14.5" x14ac:dyDescent="0.35">
      <c r="X1080" s="1"/>
    </row>
    <row r="1081" spans="24:24" ht="14.5" x14ac:dyDescent="0.35">
      <c r="X1081" s="1"/>
    </row>
    <row r="1082" spans="24:24" ht="14.5" x14ac:dyDescent="0.35">
      <c r="X1082" s="1"/>
    </row>
    <row r="1083" spans="24:24" ht="14.5" x14ac:dyDescent="0.35">
      <c r="X1083" s="1"/>
    </row>
    <row r="1084" spans="24:24" ht="14.5" x14ac:dyDescent="0.35">
      <c r="X1084" s="1"/>
    </row>
    <row r="1085" spans="24:24" ht="14.5" x14ac:dyDescent="0.35">
      <c r="X1085" s="1"/>
    </row>
    <row r="1086" spans="24:24" ht="14.5" x14ac:dyDescent="0.35">
      <c r="X1086" s="1"/>
    </row>
    <row r="1087" spans="24:24" ht="14.5" x14ac:dyDescent="0.35">
      <c r="X1087" s="1"/>
    </row>
    <row r="1088" spans="24:24" ht="14.5" x14ac:dyDescent="0.35">
      <c r="X1088" s="1"/>
    </row>
    <row r="1089" spans="24:24" ht="14.5" x14ac:dyDescent="0.35">
      <c r="X1089" s="1"/>
    </row>
    <row r="1090" spans="24:24" ht="14.5" x14ac:dyDescent="0.35">
      <c r="X1090" s="1"/>
    </row>
    <row r="1091" spans="24:24" ht="14.5" x14ac:dyDescent="0.35">
      <c r="X1091" s="1"/>
    </row>
    <row r="1092" spans="24:24" ht="14.5" x14ac:dyDescent="0.35">
      <c r="X1092" s="1"/>
    </row>
    <row r="1093" spans="24:24" ht="14.5" x14ac:dyDescent="0.35">
      <c r="X1093" s="1"/>
    </row>
    <row r="1094" spans="24:24" ht="14.5" x14ac:dyDescent="0.35">
      <c r="X1094" s="1"/>
    </row>
    <row r="1095" spans="24:24" ht="14.5" x14ac:dyDescent="0.35">
      <c r="X1095" s="1"/>
    </row>
    <row r="1096" spans="24:24" ht="14.5" x14ac:dyDescent="0.35">
      <c r="X1096" s="1"/>
    </row>
    <row r="1097" spans="24:24" ht="14.5" x14ac:dyDescent="0.35">
      <c r="X1097" s="1"/>
    </row>
    <row r="1098" spans="24:24" ht="14.5" x14ac:dyDescent="0.35">
      <c r="X1098" s="1"/>
    </row>
    <row r="1099" spans="24:24" ht="14.5" x14ac:dyDescent="0.35">
      <c r="X1099" s="1"/>
    </row>
    <row r="1100" spans="24:24" ht="14.5" x14ac:dyDescent="0.35">
      <c r="X1100" s="1"/>
    </row>
    <row r="1101" spans="24:24" ht="14.5" x14ac:dyDescent="0.35">
      <c r="X1101" s="1"/>
    </row>
    <row r="1102" spans="24:24" ht="14.5" x14ac:dyDescent="0.35">
      <c r="X1102" s="1"/>
    </row>
    <row r="1103" spans="24:24" ht="14.5" x14ac:dyDescent="0.35">
      <c r="X1103" s="1"/>
    </row>
    <row r="1104" spans="24:24" ht="14.5" x14ac:dyDescent="0.35">
      <c r="X1104" s="1"/>
    </row>
    <row r="1105" spans="24:24" ht="14.5" x14ac:dyDescent="0.35">
      <c r="X1105" s="1"/>
    </row>
    <row r="1106" spans="24:24" ht="14.5" x14ac:dyDescent="0.35">
      <c r="X1106" s="1"/>
    </row>
    <row r="1107" spans="24:24" ht="14.5" x14ac:dyDescent="0.35">
      <c r="X1107" s="1"/>
    </row>
    <row r="1108" spans="24:24" ht="14.5" x14ac:dyDescent="0.35">
      <c r="X1108" s="1"/>
    </row>
    <row r="1109" spans="24:24" ht="14.5" x14ac:dyDescent="0.35">
      <c r="X1109" s="1"/>
    </row>
    <row r="1110" spans="24:24" ht="14.5" x14ac:dyDescent="0.35">
      <c r="X1110" s="1"/>
    </row>
    <row r="1111" spans="24:24" ht="14.5" x14ac:dyDescent="0.35">
      <c r="X1111" s="1"/>
    </row>
    <row r="1112" spans="24:24" ht="14.5" x14ac:dyDescent="0.35">
      <c r="X1112" s="1"/>
    </row>
    <row r="1113" spans="24:24" ht="14.5" x14ac:dyDescent="0.35">
      <c r="X1113" s="1"/>
    </row>
    <row r="1114" spans="24:24" ht="14.5" x14ac:dyDescent="0.35">
      <c r="X1114" s="1"/>
    </row>
    <row r="1115" spans="24:24" ht="14.5" x14ac:dyDescent="0.35">
      <c r="X1115" s="1"/>
    </row>
    <row r="1116" spans="24:24" ht="14.5" x14ac:dyDescent="0.35">
      <c r="X1116" s="1"/>
    </row>
    <row r="1117" spans="24:24" ht="14.5" x14ac:dyDescent="0.35">
      <c r="X1117" s="1"/>
    </row>
    <row r="1118" spans="24:24" ht="14.5" x14ac:dyDescent="0.35">
      <c r="X1118" s="1"/>
    </row>
    <row r="1119" spans="24:24" ht="14.5" x14ac:dyDescent="0.35">
      <c r="X1119" s="1"/>
    </row>
    <row r="1120" spans="24:24" ht="14.5" x14ac:dyDescent="0.35">
      <c r="X1120" s="1"/>
    </row>
    <row r="1121" spans="24:24" ht="14.5" x14ac:dyDescent="0.35">
      <c r="X1121" s="1"/>
    </row>
    <row r="1122" spans="24:24" ht="14.5" x14ac:dyDescent="0.35">
      <c r="X1122" s="1"/>
    </row>
    <row r="1123" spans="24:24" ht="14.5" x14ac:dyDescent="0.35">
      <c r="X1123" s="1"/>
    </row>
    <row r="1124" spans="24:24" ht="14.5" x14ac:dyDescent="0.35">
      <c r="X1124" s="1"/>
    </row>
    <row r="1125" spans="24:24" ht="14.5" x14ac:dyDescent="0.35">
      <c r="X1125" s="1"/>
    </row>
    <row r="1126" spans="24:24" ht="14.5" x14ac:dyDescent="0.35">
      <c r="X1126" s="1"/>
    </row>
    <row r="1127" spans="24:24" ht="14.5" x14ac:dyDescent="0.35">
      <c r="X1127" s="1"/>
    </row>
    <row r="1128" spans="24:24" ht="14.5" x14ac:dyDescent="0.35">
      <c r="X1128" s="1"/>
    </row>
    <row r="1129" spans="24:24" ht="14.5" x14ac:dyDescent="0.35">
      <c r="X1129" s="1"/>
    </row>
    <row r="1130" spans="24:24" ht="14.5" x14ac:dyDescent="0.35">
      <c r="X1130" s="1"/>
    </row>
    <row r="1131" spans="24:24" ht="14.5" x14ac:dyDescent="0.35">
      <c r="X1131" s="1"/>
    </row>
    <row r="1132" spans="24:24" ht="14.5" x14ac:dyDescent="0.35">
      <c r="X1132" s="1"/>
    </row>
    <row r="1133" spans="24:24" ht="14.5" x14ac:dyDescent="0.35">
      <c r="X1133" s="1"/>
    </row>
    <row r="1134" spans="24:24" ht="14.5" x14ac:dyDescent="0.35">
      <c r="X1134" s="1"/>
    </row>
    <row r="1135" spans="24:24" ht="14.5" x14ac:dyDescent="0.35">
      <c r="X1135" s="1"/>
    </row>
    <row r="1136" spans="24:24" ht="14.5" x14ac:dyDescent="0.35">
      <c r="X1136" s="1"/>
    </row>
    <row r="1137" spans="24:24" ht="14.5" x14ac:dyDescent="0.35">
      <c r="X1137" s="1"/>
    </row>
    <row r="1138" spans="24:24" ht="14.5" x14ac:dyDescent="0.35">
      <c r="X1138" s="1"/>
    </row>
    <row r="1139" spans="24:24" ht="14.5" x14ac:dyDescent="0.35">
      <c r="X1139" s="1"/>
    </row>
    <row r="1140" spans="24:24" ht="14.5" x14ac:dyDescent="0.35">
      <c r="X1140" s="1"/>
    </row>
    <row r="1141" spans="24:24" ht="14.5" x14ac:dyDescent="0.35">
      <c r="X1141" s="1"/>
    </row>
    <row r="1142" spans="24:24" ht="14.5" x14ac:dyDescent="0.35">
      <c r="X1142" s="1"/>
    </row>
    <row r="1143" spans="24:24" ht="14.5" x14ac:dyDescent="0.35">
      <c r="X1143" s="1"/>
    </row>
    <row r="1144" spans="24:24" ht="14.5" x14ac:dyDescent="0.35">
      <c r="X1144" s="1"/>
    </row>
    <row r="1145" spans="24:24" ht="14.5" x14ac:dyDescent="0.35">
      <c r="X1145" s="1"/>
    </row>
    <row r="1146" spans="24:24" ht="14.5" x14ac:dyDescent="0.35">
      <c r="X1146" s="1"/>
    </row>
    <row r="1147" spans="24:24" ht="14.5" x14ac:dyDescent="0.35">
      <c r="X1147" s="1"/>
    </row>
    <row r="1148" spans="24:24" ht="14.5" x14ac:dyDescent="0.35">
      <c r="X1148" s="1"/>
    </row>
    <row r="1149" spans="24:24" ht="14.5" x14ac:dyDescent="0.35">
      <c r="X1149" s="1"/>
    </row>
    <row r="1150" spans="24:24" ht="14.5" x14ac:dyDescent="0.35">
      <c r="X1150" s="1"/>
    </row>
    <row r="1151" spans="24:24" ht="14.5" x14ac:dyDescent="0.35">
      <c r="X1151" s="1"/>
    </row>
    <row r="1152" spans="24:24" ht="14.5" x14ac:dyDescent="0.35">
      <c r="X1152" s="1"/>
    </row>
    <row r="1153" spans="24:24" ht="14.5" x14ac:dyDescent="0.35">
      <c r="X1153" s="1"/>
    </row>
    <row r="1154" spans="24:24" ht="14.5" x14ac:dyDescent="0.35">
      <c r="X1154" s="1"/>
    </row>
    <row r="1155" spans="24:24" ht="14.5" x14ac:dyDescent="0.35">
      <c r="X1155" s="1"/>
    </row>
    <row r="1156" spans="24:24" ht="14.5" x14ac:dyDescent="0.35">
      <c r="X1156" s="1"/>
    </row>
    <row r="1157" spans="24:24" ht="14.5" x14ac:dyDescent="0.35">
      <c r="X1157" s="1"/>
    </row>
    <row r="1158" spans="24:24" ht="14.5" x14ac:dyDescent="0.35">
      <c r="X1158" s="1"/>
    </row>
    <row r="1159" spans="24:24" ht="14.5" x14ac:dyDescent="0.35">
      <c r="X1159" s="1"/>
    </row>
    <row r="1160" spans="24:24" ht="14.5" x14ac:dyDescent="0.35">
      <c r="X1160" s="1"/>
    </row>
    <row r="1161" spans="24:24" ht="14.5" x14ac:dyDescent="0.35">
      <c r="X1161" s="1"/>
    </row>
    <row r="1162" spans="24:24" ht="14.5" x14ac:dyDescent="0.35">
      <c r="X1162" s="1"/>
    </row>
    <row r="1163" spans="24:24" ht="14.5" x14ac:dyDescent="0.35">
      <c r="X1163" s="1"/>
    </row>
    <row r="1164" spans="24:24" ht="14.5" x14ac:dyDescent="0.35">
      <c r="X1164" s="1"/>
    </row>
    <row r="1165" spans="24:24" ht="14.5" x14ac:dyDescent="0.35">
      <c r="X1165" s="1"/>
    </row>
    <row r="1166" spans="24:24" ht="14.5" x14ac:dyDescent="0.35">
      <c r="X1166" s="1"/>
    </row>
    <row r="1167" spans="24:24" ht="14.5" x14ac:dyDescent="0.35">
      <c r="X1167" s="1"/>
    </row>
    <row r="1168" spans="24:24" ht="14.5" x14ac:dyDescent="0.35">
      <c r="X1168" s="1"/>
    </row>
    <row r="1169" spans="24:24" ht="14.5" x14ac:dyDescent="0.35">
      <c r="X1169" s="1"/>
    </row>
    <row r="1170" spans="24:24" ht="14.5" x14ac:dyDescent="0.35">
      <c r="X1170" s="1"/>
    </row>
    <row r="1171" spans="24:24" ht="14.5" x14ac:dyDescent="0.35">
      <c r="X1171" s="1"/>
    </row>
    <row r="1172" spans="24:24" ht="14.5" x14ac:dyDescent="0.35">
      <c r="X1172" s="1"/>
    </row>
    <row r="1173" spans="24:24" ht="14.5" x14ac:dyDescent="0.35">
      <c r="X1173" s="1"/>
    </row>
    <row r="1174" spans="24:24" ht="14.5" x14ac:dyDescent="0.35">
      <c r="X1174" s="1"/>
    </row>
    <row r="1175" spans="24:24" ht="14.5" x14ac:dyDescent="0.35">
      <c r="X1175" s="1"/>
    </row>
    <row r="1176" spans="24:24" ht="14.5" x14ac:dyDescent="0.35">
      <c r="X1176" s="1"/>
    </row>
    <row r="1177" spans="24:24" ht="14.5" x14ac:dyDescent="0.35">
      <c r="X1177" s="1"/>
    </row>
    <row r="1178" spans="24:24" ht="14.5" x14ac:dyDescent="0.35">
      <c r="X1178" s="1"/>
    </row>
    <row r="1179" spans="24:24" ht="14.5" x14ac:dyDescent="0.35">
      <c r="X1179" s="1"/>
    </row>
    <row r="1180" spans="24:24" ht="14.5" x14ac:dyDescent="0.35">
      <c r="X1180" s="1"/>
    </row>
    <row r="1181" spans="24:24" ht="14.5" x14ac:dyDescent="0.35">
      <c r="X1181" s="1"/>
    </row>
    <row r="1182" spans="24:24" ht="14.5" x14ac:dyDescent="0.35">
      <c r="X1182" s="1"/>
    </row>
    <row r="1183" spans="24:24" ht="14.5" x14ac:dyDescent="0.35">
      <c r="X1183" s="1"/>
    </row>
    <row r="1184" spans="24:24" ht="14.5" x14ac:dyDescent="0.35">
      <c r="X1184" s="1"/>
    </row>
    <row r="1185" spans="24:24" ht="14.5" x14ac:dyDescent="0.35">
      <c r="X1185" s="1"/>
    </row>
    <row r="1186" spans="24:24" ht="14.5" x14ac:dyDescent="0.35">
      <c r="X1186" s="1"/>
    </row>
    <row r="1187" spans="24:24" ht="14.5" x14ac:dyDescent="0.35">
      <c r="X1187" s="1"/>
    </row>
    <row r="1188" spans="24:24" ht="14.5" x14ac:dyDescent="0.35">
      <c r="X1188" s="1"/>
    </row>
    <row r="1189" spans="24:24" ht="14.5" x14ac:dyDescent="0.35">
      <c r="X1189" s="1"/>
    </row>
    <row r="1190" spans="24:24" ht="14.5" x14ac:dyDescent="0.35">
      <c r="X1190" s="1"/>
    </row>
    <row r="1191" spans="24:24" ht="14.5" x14ac:dyDescent="0.35">
      <c r="X1191" s="1"/>
    </row>
    <row r="1192" spans="24:24" ht="14.5" x14ac:dyDescent="0.35">
      <c r="X1192" s="1"/>
    </row>
    <row r="1193" spans="24:24" ht="14.5" x14ac:dyDescent="0.35">
      <c r="X1193" s="1"/>
    </row>
    <row r="1194" spans="24:24" ht="14.5" x14ac:dyDescent="0.35">
      <c r="X1194" s="1"/>
    </row>
    <row r="1195" spans="24:24" ht="14.5" x14ac:dyDescent="0.35">
      <c r="X1195" s="1"/>
    </row>
    <row r="1196" spans="24:24" ht="14.5" x14ac:dyDescent="0.35">
      <c r="X1196" s="1"/>
    </row>
    <row r="1197" spans="24:24" ht="14.5" x14ac:dyDescent="0.35">
      <c r="X1197" s="1"/>
    </row>
    <row r="1198" spans="24:24" ht="14.5" x14ac:dyDescent="0.35">
      <c r="X1198" s="1"/>
    </row>
    <row r="1199" spans="24:24" ht="14.5" x14ac:dyDescent="0.35">
      <c r="X1199" s="1"/>
    </row>
    <row r="1200" spans="24:24" ht="14.5" x14ac:dyDescent="0.35">
      <c r="X1200" s="1"/>
    </row>
    <row r="1201" spans="24:24" ht="14.5" x14ac:dyDescent="0.35">
      <c r="X1201" s="1"/>
    </row>
    <row r="1202" spans="24:24" ht="14.5" x14ac:dyDescent="0.35">
      <c r="X1202" s="1"/>
    </row>
    <row r="1203" spans="24:24" ht="14.5" x14ac:dyDescent="0.35">
      <c r="X1203" s="1"/>
    </row>
    <row r="1204" spans="24:24" ht="14.5" x14ac:dyDescent="0.35">
      <c r="X1204" s="1"/>
    </row>
    <row r="1205" spans="24:24" ht="14.5" x14ac:dyDescent="0.35">
      <c r="X1205" s="1"/>
    </row>
    <row r="1206" spans="24:24" ht="14.5" x14ac:dyDescent="0.35">
      <c r="X1206" s="1"/>
    </row>
    <row r="1207" spans="24:24" ht="14.5" x14ac:dyDescent="0.35">
      <c r="X1207" s="1"/>
    </row>
    <row r="1208" spans="24:24" ht="14.5" x14ac:dyDescent="0.35">
      <c r="X1208" s="1"/>
    </row>
    <row r="1209" spans="24:24" ht="14.5" x14ac:dyDescent="0.35">
      <c r="X1209" s="1"/>
    </row>
    <row r="1210" spans="24:24" ht="14.5" x14ac:dyDescent="0.35">
      <c r="X1210" s="1"/>
    </row>
    <row r="1211" spans="24:24" ht="14.5" x14ac:dyDescent="0.35">
      <c r="X1211" s="1"/>
    </row>
    <row r="1212" spans="24:24" ht="14.5" x14ac:dyDescent="0.35">
      <c r="X1212" s="1"/>
    </row>
    <row r="1213" spans="24:24" ht="14.5" x14ac:dyDescent="0.35">
      <c r="X1213" s="1"/>
    </row>
    <row r="1214" spans="24:24" ht="14.5" x14ac:dyDescent="0.35">
      <c r="X1214" s="1"/>
    </row>
    <row r="1215" spans="24:24" ht="14.5" x14ac:dyDescent="0.35">
      <c r="X1215" s="1"/>
    </row>
    <row r="1216" spans="24:24" ht="14.5" x14ac:dyDescent="0.35">
      <c r="X1216" s="1"/>
    </row>
    <row r="1217" spans="24:24" ht="14.5" x14ac:dyDescent="0.35">
      <c r="X1217" s="1"/>
    </row>
    <row r="1218" spans="24:24" ht="14.5" x14ac:dyDescent="0.35">
      <c r="X1218" s="1"/>
    </row>
    <row r="1219" spans="24:24" ht="14.5" x14ac:dyDescent="0.35">
      <c r="X1219" s="1"/>
    </row>
    <row r="1220" spans="24:24" ht="14.5" x14ac:dyDescent="0.35">
      <c r="X1220" s="1"/>
    </row>
    <row r="1221" spans="24:24" ht="14.5" x14ac:dyDescent="0.35">
      <c r="X1221" s="1"/>
    </row>
    <row r="1222" spans="24:24" ht="14.5" x14ac:dyDescent="0.35">
      <c r="X1222" s="1"/>
    </row>
    <row r="1223" spans="24:24" ht="14.5" x14ac:dyDescent="0.35">
      <c r="X1223" s="1"/>
    </row>
    <row r="1224" spans="24:24" ht="14.5" x14ac:dyDescent="0.35">
      <c r="X1224" s="1"/>
    </row>
    <row r="1225" spans="24:24" ht="14.5" x14ac:dyDescent="0.35">
      <c r="X1225" s="1"/>
    </row>
    <row r="1226" spans="24:24" ht="14.5" x14ac:dyDescent="0.35">
      <c r="X1226" s="1"/>
    </row>
    <row r="1227" spans="24:24" ht="14.5" x14ac:dyDescent="0.35">
      <c r="X1227" s="1"/>
    </row>
    <row r="1228" spans="24:24" ht="14.5" x14ac:dyDescent="0.35">
      <c r="X1228" s="1"/>
    </row>
    <row r="1229" spans="24:24" ht="14.5" x14ac:dyDescent="0.35">
      <c r="X1229" s="1"/>
    </row>
    <row r="1230" spans="24:24" ht="14.5" x14ac:dyDescent="0.35">
      <c r="X1230" s="1"/>
    </row>
    <row r="1231" spans="24:24" ht="14.5" x14ac:dyDescent="0.35">
      <c r="X1231" s="1"/>
    </row>
    <row r="1232" spans="24:24" ht="14.5" x14ac:dyDescent="0.35">
      <c r="X1232" s="1"/>
    </row>
    <row r="1233" spans="24:24" ht="14.5" x14ac:dyDescent="0.35">
      <c r="X1233" s="1"/>
    </row>
    <row r="1234" spans="24:24" ht="14.5" x14ac:dyDescent="0.35">
      <c r="X1234" s="1"/>
    </row>
    <row r="1235" spans="24:24" ht="14.5" x14ac:dyDescent="0.35">
      <c r="X1235" s="1"/>
    </row>
    <row r="1236" spans="24:24" ht="14.5" x14ac:dyDescent="0.35">
      <c r="X1236" s="1"/>
    </row>
    <row r="1237" spans="24:24" ht="14.5" x14ac:dyDescent="0.35">
      <c r="X1237" s="1"/>
    </row>
    <row r="1238" spans="24:24" ht="14.5" x14ac:dyDescent="0.35">
      <c r="X1238" s="1"/>
    </row>
    <row r="1239" spans="24:24" ht="14.5" x14ac:dyDescent="0.35">
      <c r="X1239" s="1"/>
    </row>
    <row r="1240" spans="24:24" ht="14.5" x14ac:dyDescent="0.35">
      <c r="X1240" s="1"/>
    </row>
    <row r="1241" spans="24:24" ht="14.5" x14ac:dyDescent="0.35">
      <c r="X1241" s="1"/>
    </row>
    <row r="1242" spans="24:24" ht="14.5" x14ac:dyDescent="0.35">
      <c r="X1242" s="1"/>
    </row>
    <row r="1243" spans="24:24" ht="14.5" x14ac:dyDescent="0.35">
      <c r="X1243" s="1"/>
    </row>
    <row r="1244" spans="24:24" ht="14.5" x14ac:dyDescent="0.35">
      <c r="X1244" s="1"/>
    </row>
    <row r="1245" spans="24:24" ht="14.5" x14ac:dyDescent="0.35">
      <c r="X1245" s="1"/>
    </row>
    <row r="1246" spans="24:24" ht="14.5" x14ac:dyDescent="0.35">
      <c r="X1246" s="1"/>
    </row>
    <row r="1247" spans="24:24" ht="14.5" x14ac:dyDescent="0.35">
      <c r="X1247" s="1"/>
    </row>
    <row r="1248" spans="24:24" ht="14.5" x14ac:dyDescent="0.35">
      <c r="X1248" s="1"/>
    </row>
    <row r="1249" spans="24:24" ht="14.5" x14ac:dyDescent="0.35">
      <c r="X1249" s="1"/>
    </row>
    <row r="1250" spans="24:24" ht="14.5" x14ac:dyDescent="0.35">
      <c r="X1250" s="1"/>
    </row>
    <row r="1251" spans="24:24" ht="14.5" x14ac:dyDescent="0.35">
      <c r="X1251" s="1"/>
    </row>
    <row r="1252" spans="24:24" ht="14.5" x14ac:dyDescent="0.35">
      <c r="X1252" s="1"/>
    </row>
    <row r="1253" spans="24:24" ht="14.5" x14ac:dyDescent="0.35">
      <c r="X1253" s="1"/>
    </row>
    <row r="1254" spans="24:24" ht="14.5" x14ac:dyDescent="0.35">
      <c r="X1254" s="1"/>
    </row>
    <row r="1255" spans="24:24" ht="14.5" x14ac:dyDescent="0.35">
      <c r="X1255" s="1"/>
    </row>
    <row r="1256" spans="24:24" ht="14.5" x14ac:dyDescent="0.35">
      <c r="X1256" s="1"/>
    </row>
    <row r="1257" spans="24:24" ht="14.5" x14ac:dyDescent="0.35">
      <c r="X1257" s="1"/>
    </row>
    <row r="1258" spans="24:24" ht="14.5" x14ac:dyDescent="0.35">
      <c r="X1258" s="1"/>
    </row>
    <row r="1259" spans="24:24" ht="14.5" x14ac:dyDescent="0.35">
      <c r="X1259" s="1"/>
    </row>
    <row r="1260" spans="24:24" ht="14.5" x14ac:dyDescent="0.35">
      <c r="X1260" s="1"/>
    </row>
    <row r="1261" spans="24:24" ht="14.5" x14ac:dyDescent="0.35">
      <c r="X1261" s="1"/>
    </row>
    <row r="1262" spans="24:24" ht="14.5" x14ac:dyDescent="0.35">
      <c r="X1262" s="1"/>
    </row>
    <row r="1263" spans="24:24" ht="14.5" x14ac:dyDescent="0.35">
      <c r="X1263" s="1"/>
    </row>
    <row r="1264" spans="24:24" ht="14.5" x14ac:dyDescent="0.35">
      <c r="X1264" s="1"/>
    </row>
    <row r="1265" spans="24:24" ht="14.5" x14ac:dyDescent="0.35">
      <c r="X1265" s="1"/>
    </row>
    <row r="1266" spans="24:24" ht="14.5" x14ac:dyDescent="0.35">
      <c r="X1266" s="1"/>
    </row>
    <row r="1267" spans="24:24" ht="14.5" x14ac:dyDescent="0.35">
      <c r="X1267" s="1"/>
    </row>
    <row r="1268" spans="24:24" ht="14.5" x14ac:dyDescent="0.35">
      <c r="X1268" s="1"/>
    </row>
    <row r="1269" spans="24:24" ht="14.5" x14ac:dyDescent="0.35">
      <c r="X1269" s="1"/>
    </row>
    <row r="1270" spans="24:24" ht="14.5" x14ac:dyDescent="0.35">
      <c r="X1270" s="1"/>
    </row>
    <row r="1271" spans="24:24" ht="14.5" x14ac:dyDescent="0.35">
      <c r="X1271" s="1"/>
    </row>
    <row r="1272" spans="24:24" ht="14.5" x14ac:dyDescent="0.35">
      <c r="X1272" s="1"/>
    </row>
    <row r="1273" spans="24:24" ht="14.5" x14ac:dyDescent="0.35">
      <c r="X1273" s="1"/>
    </row>
    <row r="1274" spans="24:24" ht="14.5" x14ac:dyDescent="0.35">
      <c r="X1274" s="1"/>
    </row>
    <row r="1275" spans="24:24" ht="14.5" x14ac:dyDescent="0.35">
      <c r="X1275" s="1"/>
    </row>
    <row r="1276" spans="24:24" ht="14.5" x14ac:dyDescent="0.35">
      <c r="X1276" s="1"/>
    </row>
    <row r="1277" spans="24:24" ht="14.5" x14ac:dyDescent="0.35">
      <c r="X1277" s="1"/>
    </row>
    <row r="1278" spans="24:24" ht="14.5" x14ac:dyDescent="0.35">
      <c r="X1278" s="1"/>
    </row>
    <row r="1279" spans="24:24" ht="14.5" x14ac:dyDescent="0.35">
      <c r="X1279" s="1"/>
    </row>
    <row r="1280" spans="24:24" ht="14.5" x14ac:dyDescent="0.35">
      <c r="X1280" s="1"/>
    </row>
    <row r="1281" spans="24:24" ht="14.5" x14ac:dyDescent="0.35">
      <c r="X1281" s="1"/>
    </row>
    <row r="1282" spans="24:24" ht="14.5" x14ac:dyDescent="0.35">
      <c r="X1282" s="1"/>
    </row>
    <row r="1283" spans="24:24" ht="14.5" x14ac:dyDescent="0.35">
      <c r="X1283" s="1"/>
    </row>
    <row r="1284" spans="24:24" ht="14.5" x14ac:dyDescent="0.35">
      <c r="X1284" s="1"/>
    </row>
    <row r="1285" spans="24:24" ht="14.5" x14ac:dyDescent="0.35">
      <c r="X1285" s="1"/>
    </row>
    <row r="1286" spans="24:24" ht="14.5" x14ac:dyDescent="0.35">
      <c r="X1286" s="1"/>
    </row>
    <row r="1287" spans="24:24" ht="14.5" x14ac:dyDescent="0.35">
      <c r="X1287" s="1"/>
    </row>
    <row r="1288" spans="24:24" ht="14.5" x14ac:dyDescent="0.35">
      <c r="X1288" s="1"/>
    </row>
    <row r="1289" spans="24:24" ht="14.5" x14ac:dyDescent="0.35">
      <c r="X1289" s="1"/>
    </row>
    <row r="1290" spans="24:24" ht="14.5" x14ac:dyDescent="0.35">
      <c r="X1290" s="1"/>
    </row>
    <row r="1291" spans="24:24" ht="14.5" x14ac:dyDescent="0.35">
      <c r="X1291" s="1"/>
    </row>
    <row r="1292" spans="24:24" ht="14.5" x14ac:dyDescent="0.35">
      <c r="X1292" s="1"/>
    </row>
    <row r="1293" spans="24:24" ht="14.5" x14ac:dyDescent="0.35">
      <c r="X1293" s="1"/>
    </row>
    <row r="1294" spans="24:24" ht="14.5" x14ac:dyDescent="0.35">
      <c r="X1294" s="1"/>
    </row>
    <row r="1295" spans="24:24" ht="14.5" x14ac:dyDescent="0.35">
      <c r="X1295" s="1"/>
    </row>
    <row r="1296" spans="24:24" ht="14.5" x14ac:dyDescent="0.35">
      <c r="X1296" s="1"/>
    </row>
    <row r="1297" spans="24:24" ht="14.5" x14ac:dyDescent="0.35">
      <c r="X1297" s="1"/>
    </row>
    <row r="1298" spans="24:24" ht="14.5" x14ac:dyDescent="0.35">
      <c r="X1298" s="1"/>
    </row>
    <row r="1299" spans="24:24" ht="14.5" x14ac:dyDescent="0.35">
      <c r="X1299" s="1"/>
    </row>
    <row r="1300" spans="24:24" ht="14.5" x14ac:dyDescent="0.35">
      <c r="X1300" s="1"/>
    </row>
    <row r="1301" spans="24:24" ht="14.5" x14ac:dyDescent="0.35">
      <c r="X1301" s="1"/>
    </row>
    <row r="1302" spans="24:24" ht="14.5" x14ac:dyDescent="0.35">
      <c r="X1302" s="1"/>
    </row>
    <row r="1303" spans="24:24" ht="14.5" x14ac:dyDescent="0.35">
      <c r="X1303" s="1"/>
    </row>
    <row r="1304" spans="24:24" ht="14.5" x14ac:dyDescent="0.35">
      <c r="X1304" s="1"/>
    </row>
    <row r="1305" spans="24:24" ht="14.5" x14ac:dyDescent="0.35">
      <c r="X1305" s="1"/>
    </row>
    <row r="1306" spans="24:24" ht="14.5" x14ac:dyDescent="0.35">
      <c r="X1306" s="1"/>
    </row>
    <row r="1307" spans="24:24" ht="14.5" x14ac:dyDescent="0.35">
      <c r="X1307" s="1"/>
    </row>
    <row r="1308" spans="24:24" ht="14.5" x14ac:dyDescent="0.35">
      <c r="X1308" s="1"/>
    </row>
    <row r="1309" spans="24:24" ht="14.5" x14ac:dyDescent="0.35">
      <c r="X1309" s="1"/>
    </row>
    <row r="1310" spans="24:24" ht="14.5" x14ac:dyDescent="0.35">
      <c r="X1310" s="1"/>
    </row>
    <row r="1311" spans="24:24" ht="14.5" x14ac:dyDescent="0.35">
      <c r="X1311" s="1"/>
    </row>
    <row r="1312" spans="24:24" ht="14.5" x14ac:dyDescent="0.35">
      <c r="X1312" s="1"/>
    </row>
    <row r="1313" spans="24:24" ht="14.5" x14ac:dyDescent="0.35">
      <c r="X1313" s="1"/>
    </row>
    <row r="1314" spans="24:24" ht="14.5" x14ac:dyDescent="0.35">
      <c r="X1314" s="1"/>
    </row>
    <row r="1315" spans="24:24" ht="14.5" x14ac:dyDescent="0.35">
      <c r="X1315" s="1"/>
    </row>
    <row r="1316" spans="24:24" ht="14.5" x14ac:dyDescent="0.35">
      <c r="X1316" s="1"/>
    </row>
    <row r="1317" spans="24:24" ht="14.5" x14ac:dyDescent="0.35">
      <c r="X1317" s="1"/>
    </row>
    <row r="1318" spans="24:24" ht="14.5" x14ac:dyDescent="0.35">
      <c r="X1318" s="1"/>
    </row>
    <row r="1319" spans="24:24" ht="14.5" x14ac:dyDescent="0.35">
      <c r="X1319" s="1"/>
    </row>
    <row r="1320" spans="24:24" ht="14.5" x14ac:dyDescent="0.35">
      <c r="X1320" s="1"/>
    </row>
    <row r="1321" spans="24:24" ht="14.5" x14ac:dyDescent="0.35">
      <c r="X1321" s="1"/>
    </row>
    <row r="1322" spans="24:24" ht="14.5" x14ac:dyDescent="0.35">
      <c r="X1322" s="1"/>
    </row>
    <row r="1323" spans="24:24" ht="14.5" x14ac:dyDescent="0.35">
      <c r="X1323" s="1"/>
    </row>
    <row r="1324" spans="24:24" ht="14.5" x14ac:dyDescent="0.35">
      <c r="X1324" s="1"/>
    </row>
    <row r="1325" spans="24:24" ht="14.5" x14ac:dyDescent="0.35">
      <c r="X1325" s="1"/>
    </row>
    <row r="1326" spans="24:24" ht="14.5" x14ac:dyDescent="0.35">
      <c r="X1326" s="1"/>
    </row>
    <row r="1327" spans="24:24" ht="14.5" x14ac:dyDescent="0.35">
      <c r="X1327" s="1"/>
    </row>
    <row r="1328" spans="24:24" ht="14.5" x14ac:dyDescent="0.35">
      <c r="X1328" s="1"/>
    </row>
    <row r="1329" spans="24:24" ht="14.5" x14ac:dyDescent="0.35">
      <c r="X1329" s="1"/>
    </row>
    <row r="1330" spans="24:24" ht="14.5" x14ac:dyDescent="0.35">
      <c r="X1330" s="1"/>
    </row>
    <row r="1331" spans="24:24" ht="14.5" x14ac:dyDescent="0.35">
      <c r="X1331" s="1"/>
    </row>
    <row r="1332" spans="24:24" ht="14.5" x14ac:dyDescent="0.35">
      <c r="X1332" s="1"/>
    </row>
    <row r="1333" spans="24:24" ht="14.5" x14ac:dyDescent="0.35">
      <c r="X1333" s="1"/>
    </row>
    <row r="1334" spans="24:24" ht="14.5" x14ac:dyDescent="0.35">
      <c r="X1334" s="1"/>
    </row>
    <row r="1335" spans="24:24" ht="14.5" x14ac:dyDescent="0.35">
      <c r="X1335" s="1"/>
    </row>
    <row r="1336" spans="24:24" ht="14.5" x14ac:dyDescent="0.35">
      <c r="X1336" s="1"/>
    </row>
    <row r="1337" spans="24:24" ht="14.5" x14ac:dyDescent="0.35">
      <c r="X1337" s="1"/>
    </row>
    <row r="1338" spans="24:24" ht="14.5" x14ac:dyDescent="0.35">
      <c r="X1338" s="1"/>
    </row>
    <row r="1339" spans="24:24" ht="14.5" x14ac:dyDescent="0.35">
      <c r="X1339" s="1"/>
    </row>
    <row r="1340" spans="24:24" ht="14.5" x14ac:dyDescent="0.35">
      <c r="X1340" s="1"/>
    </row>
    <row r="1341" spans="24:24" ht="14.5" x14ac:dyDescent="0.35">
      <c r="X1341" s="1"/>
    </row>
    <row r="1342" spans="24:24" ht="14.5" x14ac:dyDescent="0.35">
      <c r="X1342" s="1"/>
    </row>
    <row r="1343" spans="24:24" ht="14.5" x14ac:dyDescent="0.35">
      <c r="X1343" s="1"/>
    </row>
    <row r="1344" spans="24:24" ht="14.5" x14ac:dyDescent="0.35">
      <c r="X1344" s="1"/>
    </row>
    <row r="1345" spans="24:24" ht="14.5" x14ac:dyDescent="0.35">
      <c r="X1345" s="1"/>
    </row>
    <row r="1346" spans="24:24" ht="14.5" x14ac:dyDescent="0.35">
      <c r="X1346" s="1"/>
    </row>
    <row r="1347" spans="24:24" ht="14.5" x14ac:dyDescent="0.35">
      <c r="X1347" s="1"/>
    </row>
    <row r="1348" spans="24:24" ht="14.5" x14ac:dyDescent="0.35">
      <c r="X1348" s="1"/>
    </row>
    <row r="1349" spans="24:24" ht="14.5" x14ac:dyDescent="0.35">
      <c r="X1349" s="1"/>
    </row>
    <row r="1350" spans="24:24" ht="14.5" x14ac:dyDescent="0.35">
      <c r="X1350" s="1"/>
    </row>
    <row r="1351" spans="24:24" ht="14.5" x14ac:dyDescent="0.35">
      <c r="X1351" s="1"/>
    </row>
    <row r="1352" spans="24:24" ht="14.5" x14ac:dyDescent="0.35">
      <c r="X1352" s="1"/>
    </row>
    <row r="1353" spans="24:24" ht="14.5" x14ac:dyDescent="0.35">
      <c r="X1353" s="1"/>
    </row>
    <row r="1354" spans="24:24" ht="14.5" x14ac:dyDescent="0.35">
      <c r="X1354" s="1"/>
    </row>
    <row r="1355" spans="24:24" ht="14.5" x14ac:dyDescent="0.35">
      <c r="X1355" s="1"/>
    </row>
    <row r="1356" spans="24:24" ht="14.5" x14ac:dyDescent="0.35">
      <c r="X1356" s="1"/>
    </row>
    <row r="1357" spans="24:24" ht="14.5" x14ac:dyDescent="0.35">
      <c r="X1357" s="1"/>
    </row>
    <row r="1358" spans="24:24" ht="14.5" x14ac:dyDescent="0.35">
      <c r="X1358" s="1"/>
    </row>
    <row r="1359" spans="24:24" ht="14.5" x14ac:dyDescent="0.35">
      <c r="X1359" s="1"/>
    </row>
    <row r="1360" spans="24:24" ht="14.5" x14ac:dyDescent="0.35">
      <c r="X1360" s="1"/>
    </row>
    <row r="1361" spans="24:24" ht="14.5" x14ac:dyDescent="0.35">
      <c r="X1361" s="1"/>
    </row>
    <row r="1362" spans="24:24" ht="14.5" x14ac:dyDescent="0.35">
      <c r="X1362" s="1"/>
    </row>
    <row r="1363" spans="24:24" ht="14.5" x14ac:dyDescent="0.35">
      <c r="X1363" s="1"/>
    </row>
    <row r="1364" spans="24:24" ht="14.5" x14ac:dyDescent="0.35">
      <c r="X1364" s="1"/>
    </row>
    <row r="1365" spans="24:24" ht="14.5" x14ac:dyDescent="0.35">
      <c r="X1365" s="1"/>
    </row>
    <row r="1366" spans="24:24" ht="14.5" x14ac:dyDescent="0.35">
      <c r="X1366" s="1"/>
    </row>
    <row r="1367" spans="24:24" ht="14.5" x14ac:dyDescent="0.35">
      <c r="X1367" s="1"/>
    </row>
    <row r="1368" spans="24:24" ht="14.5" x14ac:dyDescent="0.35">
      <c r="X1368" s="1"/>
    </row>
    <row r="1369" spans="24:24" ht="14.5" x14ac:dyDescent="0.35">
      <c r="X1369" s="1"/>
    </row>
    <row r="1370" spans="24:24" ht="14.5" x14ac:dyDescent="0.35">
      <c r="X1370" s="1"/>
    </row>
    <row r="1371" spans="24:24" ht="14.5" x14ac:dyDescent="0.35">
      <c r="X1371" s="1"/>
    </row>
    <row r="1372" spans="24:24" ht="14.5" x14ac:dyDescent="0.35">
      <c r="X1372" s="1"/>
    </row>
    <row r="1373" spans="24:24" ht="14.5" x14ac:dyDescent="0.35">
      <c r="X1373" s="1"/>
    </row>
    <row r="1374" spans="24:24" ht="14.5" x14ac:dyDescent="0.35">
      <c r="X1374" s="1"/>
    </row>
    <row r="1375" spans="24:24" ht="14.5" x14ac:dyDescent="0.35">
      <c r="X1375" s="1"/>
    </row>
    <row r="1376" spans="24:24" ht="14.5" x14ac:dyDescent="0.35">
      <c r="X1376" s="1"/>
    </row>
    <row r="1377" spans="24:24" ht="14.5" x14ac:dyDescent="0.35">
      <c r="X1377" s="1"/>
    </row>
    <row r="1378" spans="24:24" ht="14.5" x14ac:dyDescent="0.35">
      <c r="X1378" s="1"/>
    </row>
    <row r="1379" spans="24:24" ht="14.5" x14ac:dyDescent="0.35">
      <c r="X1379" s="1"/>
    </row>
    <row r="1380" spans="24:24" ht="14.5" x14ac:dyDescent="0.35">
      <c r="X1380" s="1"/>
    </row>
    <row r="1381" spans="24:24" ht="14.5" x14ac:dyDescent="0.35">
      <c r="X1381" s="1"/>
    </row>
    <row r="1382" spans="24:24" ht="14.5" x14ac:dyDescent="0.35">
      <c r="X1382" s="1"/>
    </row>
    <row r="1383" spans="24:24" ht="14.5" x14ac:dyDescent="0.35">
      <c r="X1383" s="1"/>
    </row>
    <row r="1384" spans="24:24" ht="14.5" x14ac:dyDescent="0.35">
      <c r="X1384" s="1"/>
    </row>
    <row r="1385" spans="24:24" ht="14.5" x14ac:dyDescent="0.35">
      <c r="X1385" s="1"/>
    </row>
    <row r="1386" spans="24:24" ht="14.5" x14ac:dyDescent="0.35">
      <c r="X1386" s="1"/>
    </row>
    <row r="1387" spans="24:24" ht="14.5" x14ac:dyDescent="0.35">
      <c r="X1387" s="1"/>
    </row>
    <row r="1388" spans="24:24" ht="14.5" x14ac:dyDescent="0.35">
      <c r="X1388" s="1"/>
    </row>
    <row r="1389" spans="24:24" ht="14.5" x14ac:dyDescent="0.35">
      <c r="X1389" s="1"/>
    </row>
    <row r="1390" spans="24:24" ht="14.5" x14ac:dyDescent="0.35">
      <c r="X1390" s="1"/>
    </row>
    <row r="1391" spans="24:24" ht="14.5" x14ac:dyDescent="0.35">
      <c r="X1391" s="1"/>
    </row>
    <row r="1392" spans="24:24" ht="14.5" x14ac:dyDescent="0.35">
      <c r="X1392" s="1"/>
    </row>
    <row r="1393" spans="24:24" ht="14.5" x14ac:dyDescent="0.35">
      <c r="X1393" s="1"/>
    </row>
    <row r="1394" spans="24:24" ht="14.5" x14ac:dyDescent="0.35">
      <c r="X1394" s="1"/>
    </row>
    <row r="1395" spans="24:24" ht="14.5" x14ac:dyDescent="0.35">
      <c r="X1395" s="1"/>
    </row>
    <row r="1396" spans="24:24" ht="14.5" x14ac:dyDescent="0.35">
      <c r="X1396" s="1"/>
    </row>
    <row r="1397" spans="24:24" ht="14.5" x14ac:dyDescent="0.35">
      <c r="X1397" s="1"/>
    </row>
    <row r="1398" spans="24:24" ht="14.5" x14ac:dyDescent="0.35">
      <c r="X1398" s="1"/>
    </row>
    <row r="1399" spans="24:24" ht="14.5" x14ac:dyDescent="0.35">
      <c r="X1399" s="1"/>
    </row>
    <row r="1400" spans="24:24" ht="14.5" x14ac:dyDescent="0.35">
      <c r="X1400" s="1"/>
    </row>
    <row r="1401" spans="24:24" ht="14.5" x14ac:dyDescent="0.35">
      <c r="X1401" s="1"/>
    </row>
    <row r="1402" spans="24:24" ht="14.5" x14ac:dyDescent="0.35">
      <c r="X1402" s="1"/>
    </row>
    <row r="1403" spans="24:24" ht="14.5" x14ac:dyDescent="0.35">
      <c r="X1403" s="1"/>
    </row>
    <row r="1404" spans="24:24" ht="14.5" x14ac:dyDescent="0.35">
      <c r="X1404" s="1"/>
    </row>
    <row r="1405" spans="24:24" ht="14.5" x14ac:dyDescent="0.35">
      <c r="X1405" s="1"/>
    </row>
    <row r="1406" spans="24:24" ht="14.5" x14ac:dyDescent="0.35">
      <c r="X1406" s="1"/>
    </row>
    <row r="1407" spans="24:24" ht="14.5" x14ac:dyDescent="0.35">
      <c r="X1407" s="1"/>
    </row>
    <row r="1408" spans="24:24" ht="14.5" x14ac:dyDescent="0.35">
      <c r="X1408" s="1"/>
    </row>
    <row r="1409" spans="24:24" ht="14.5" x14ac:dyDescent="0.35">
      <c r="X1409" s="1"/>
    </row>
    <row r="1410" spans="24:24" ht="14.5" x14ac:dyDescent="0.35">
      <c r="X1410" s="1"/>
    </row>
    <row r="1411" spans="24:24" ht="14.5" x14ac:dyDescent="0.35">
      <c r="X1411" s="1"/>
    </row>
    <row r="1412" spans="24:24" ht="14.5" x14ac:dyDescent="0.35">
      <c r="X1412" s="1"/>
    </row>
    <row r="1413" spans="24:24" ht="14.5" x14ac:dyDescent="0.35">
      <c r="X1413" s="1"/>
    </row>
    <row r="1414" spans="24:24" ht="14.5" x14ac:dyDescent="0.35">
      <c r="X1414" s="1"/>
    </row>
    <row r="1415" spans="24:24" ht="14.5" x14ac:dyDescent="0.35">
      <c r="X1415" s="1"/>
    </row>
    <row r="1416" spans="24:24" ht="14.5" x14ac:dyDescent="0.35">
      <c r="X1416" s="1"/>
    </row>
    <row r="1417" spans="24:24" ht="14.5" x14ac:dyDescent="0.35">
      <c r="X1417" s="1"/>
    </row>
    <row r="1418" spans="24:24" ht="14.5" x14ac:dyDescent="0.35">
      <c r="X1418" s="1"/>
    </row>
    <row r="1419" spans="24:24" ht="14.5" x14ac:dyDescent="0.35">
      <c r="X1419" s="1"/>
    </row>
    <row r="1420" spans="24:24" ht="14.5" x14ac:dyDescent="0.35">
      <c r="X1420" s="1"/>
    </row>
    <row r="1421" spans="24:24" ht="14.5" x14ac:dyDescent="0.35">
      <c r="X1421" s="1"/>
    </row>
    <row r="1422" spans="24:24" ht="14.5" x14ac:dyDescent="0.35">
      <c r="X1422" s="1"/>
    </row>
    <row r="1423" spans="24:24" ht="14.5" x14ac:dyDescent="0.35">
      <c r="X1423" s="1"/>
    </row>
    <row r="1424" spans="24:24" ht="14.5" x14ac:dyDescent="0.35">
      <c r="X1424" s="1"/>
    </row>
    <row r="1425" spans="24:24" ht="14.5" x14ac:dyDescent="0.35">
      <c r="X1425" s="1"/>
    </row>
    <row r="1426" spans="24:24" ht="14.5" x14ac:dyDescent="0.35">
      <c r="X1426" s="1"/>
    </row>
    <row r="1427" spans="24:24" ht="14.5" x14ac:dyDescent="0.35">
      <c r="X1427" s="1"/>
    </row>
    <row r="1428" spans="24:24" ht="14.5" x14ac:dyDescent="0.35">
      <c r="X1428" s="1"/>
    </row>
    <row r="1429" spans="24:24" ht="14.5" x14ac:dyDescent="0.35">
      <c r="X1429" s="1"/>
    </row>
    <row r="1430" spans="24:24" ht="14.5" x14ac:dyDescent="0.35">
      <c r="X1430" s="1"/>
    </row>
    <row r="1431" spans="24:24" ht="14.5" x14ac:dyDescent="0.35">
      <c r="X1431" s="1"/>
    </row>
    <row r="1432" spans="24:24" ht="14.5" x14ac:dyDescent="0.35">
      <c r="X1432" s="1"/>
    </row>
    <row r="1433" spans="24:24" ht="14.5" x14ac:dyDescent="0.35">
      <c r="X1433" s="1"/>
    </row>
    <row r="1434" spans="24:24" ht="14.5" x14ac:dyDescent="0.35">
      <c r="X1434" s="1"/>
    </row>
    <row r="1435" spans="24:24" ht="14.5" x14ac:dyDescent="0.35">
      <c r="X1435" s="1"/>
    </row>
    <row r="1436" spans="24:24" ht="14.5" x14ac:dyDescent="0.35">
      <c r="X1436" s="1"/>
    </row>
    <row r="1437" spans="24:24" ht="14.5" x14ac:dyDescent="0.35">
      <c r="X1437" s="1"/>
    </row>
    <row r="1438" spans="24:24" ht="14.5" x14ac:dyDescent="0.35">
      <c r="X1438" s="1"/>
    </row>
    <row r="1439" spans="24:24" ht="14.5" x14ac:dyDescent="0.35">
      <c r="X1439" s="1"/>
    </row>
    <row r="1440" spans="24:24" ht="14.5" x14ac:dyDescent="0.35">
      <c r="X1440" s="1"/>
    </row>
    <row r="1441" spans="24:24" ht="14.5" x14ac:dyDescent="0.35">
      <c r="X1441" s="1"/>
    </row>
    <row r="1442" spans="24:24" ht="14.5" x14ac:dyDescent="0.35">
      <c r="X1442" s="1"/>
    </row>
    <row r="1443" spans="24:24" ht="14.5" x14ac:dyDescent="0.35">
      <c r="X1443" s="1"/>
    </row>
    <row r="1444" spans="24:24" ht="14.5" x14ac:dyDescent="0.35">
      <c r="X1444" s="1"/>
    </row>
    <row r="1445" spans="24:24" ht="14.5" x14ac:dyDescent="0.35">
      <c r="X1445" s="1"/>
    </row>
    <row r="1446" spans="24:24" ht="14.5" x14ac:dyDescent="0.35">
      <c r="X1446" s="1"/>
    </row>
    <row r="1447" spans="24:24" ht="14.5" x14ac:dyDescent="0.35">
      <c r="X1447" s="1"/>
    </row>
    <row r="1448" spans="24:24" ht="14.5" x14ac:dyDescent="0.35">
      <c r="X1448" s="1"/>
    </row>
    <row r="1449" spans="24:24" ht="14.5" x14ac:dyDescent="0.35">
      <c r="X1449" s="1"/>
    </row>
    <row r="1450" spans="24:24" ht="14.5" x14ac:dyDescent="0.35">
      <c r="X1450" s="1"/>
    </row>
    <row r="1451" spans="24:24" ht="14.5" x14ac:dyDescent="0.35">
      <c r="X1451" s="1"/>
    </row>
    <row r="1452" spans="24:24" ht="14.5" x14ac:dyDescent="0.35">
      <c r="X1452" s="1"/>
    </row>
    <row r="1453" spans="24:24" ht="14.5" x14ac:dyDescent="0.35">
      <c r="X1453" s="1"/>
    </row>
    <row r="1454" spans="24:24" ht="14.5" x14ac:dyDescent="0.35">
      <c r="X1454" s="1"/>
    </row>
    <row r="1455" spans="24:24" ht="14.5" x14ac:dyDescent="0.35">
      <c r="X1455" s="1"/>
    </row>
    <row r="1456" spans="24:24" ht="14.5" x14ac:dyDescent="0.35">
      <c r="X1456" s="1"/>
    </row>
    <row r="1457" spans="24:24" ht="14.5" x14ac:dyDescent="0.35">
      <c r="X1457" s="1"/>
    </row>
    <row r="1458" spans="24:24" ht="14.5" x14ac:dyDescent="0.35">
      <c r="X1458" s="1"/>
    </row>
    <row r="1459" spans="24:24" ht="14.5" x14ac:dyDescent="0.35">
      <c r="X1459" s="1"/>
    </row>
    <row r="1460" spans="24:24" ht="14.5" x14ac:dyDescent="0.35">
      <c r="X1460" s="1"/>
    </row>
    <row r="1461" spans="24:24" ht="14.5" x14ac:dyDescent="0.35">
      <c r="X1461" s="1"/>
    </row>
    <row r="1462" spans="24:24" ht="14.5" x14ac:dyDescent="0.35">
      <c r="X1462" s="1"/>
    </row>
    <row r="1463" spans="24:24" ht="14.5" x14ac:dyDescent="0.35">
      <c r="X1463" s="1"/>
    </row>
    <row r="1464" spans="24:24" ht="14.5" x14ac:dyDescent="0.35">
      <c r="X1464" s="1"/>
    </row>
    <row r="1465" spans="24:24" ht="14.5" x14ac:dyDescent="0.35">
      <c r="X1465" s="1"/>
    </row>
    <row r="1466" spans="24:24" ht="14.5" x14ac:dyDescent="0.35">
      <c r="X1466" s="1"/>
    </row>
    <row r="1467" spans="24:24" ht="14.5" x14ac:dyDescent="0.35">
      <c r="X1467" s="1"/>
    </row>
    <row r="1468" spans="24:24" ht="14.5" x14ac:dyDescent="0.35">
      <c r="X1468" s="1"/>
    </row>
    <row r="1469" spans="24:24" ht="14.5" x14ac:dyDescent="0.35">
      <c r="X1469" s="1"/>
    </row>
    <row r="1470" spans="24:24" ht="14.5" x14ac:dyDescent="0.35">
      <c r="X1470" s="1"/>
    </row>
    <row r="1471" spans="24:24" ht="14.5" x14ac:dyDescent="0.35">
      <c r="X1471" s="1"/>
    </row>
    <row r="1472" spans="24:24" ht="14.5" x14ac:dyDescent="0.35">
      <c r="X1472" s="1"/>
    </row>
    <row r="1473" spans="24:24" ht="14.5" x14ac:dyDescent="0.35">
      <c r="X1473" s="1"/>
    </row>
    <row r="1474" spans="24:24" ht="14.5" x14ac:dyDescent="0.35">
      <c r="X1474" s="1"/>
    </row>
    <row r="1475" spans="24:24" ht="14.5" x14ac:dyDescent="0.35">
      <c r="X1475" s="1"/>
    </row>
    <row r="1476" spans="24:24" ht="14.5" x14ac:dyDescent="0.35">
      <c r="X1476" s="1"/>
    </row>
    <row r="1477" spans="24:24" ht="14.5" x14ac:dyDescent="0.35">
      <c r="X1477" s="1"/>
    </row>
    <row r="1478" spans="24:24" ht="14.5" x14ac:dyDescent="0.35">
      <c r="X1478" s="1"/>
    </row>
    <row r="1479" spans="24:24" ht="14.5" x14ac:dyDescent="0.35">
      <c r="X1479" s="1"/>
    </row>
    <row r="1480" spans="24:24" ht="14.5" x14ac:dyDescent="0.35">
      <c r="X1480" s="1"/>
    </row>
    <row r="1481" spans="24:24" ht="14.5" x14ac:dyDescent="0.35">
      <c r="X1481" s="1"/>
    </row>
    <row r="1482" spans="24:24" ht="14.5" x14ac:dyDescent="0.35">
      <c r="X1482" s="1"/>
    </row>
    <row r="1483" spans="24:24" ht="14.5" x14ac:dyDescent="0.35">
      <c r="X1483" s="1"/>
    </row>
    <row r="1484" spans="24:24" ht="14.5" x14ac:dyDescent="0.35">
      <c r="X1484" s="1"/>
    </row>
    <row r="1485" spans="24:24" ht="14.5" x14ac:dyDescent="0.35">
      <c r="X1485" s="1"/>
    </row>
    <row r="1486" spans="24:24" ht="14.5" x14ac:dyDescent="0.35">
      <c r="X1486" s="1"/>
    </row>
    <row r="1487" spans="24:24" ht="14.5" x14ac:dyDescent="0.35">
      <c r="X1487" s="1"/>
    </row>
    <row r="1488" spans="24:24" ht="14.5" x14ac:dyDescent="0.35">
      <c r="X1488" s="1"/>
    </row>
    <row r="1489" spans="24:24" ht="14.5" x14ac:dyDescent="0.35">
      <c r="X1489" s="1"/>
    </row>
    <row r="1490" spans="24:24" ht="14.5" x14ac:dyDescent="0.35">
      <c r="X1490" s="1"/>
    </row>
    <row r="1491" spans="24:24" ht="14.5" x14ac:dyDescent="0.35">
      <c r="X1491" s="1"/>
    </row>
    <row r="1492" spans="24:24" ht="14.5" x14ac:dyDescent="0.35">
      <c r="X1492" s="1"/>
    </row>
    <row r="1493" spans="24:24" ht="14.5" x14ac:dyDescent="0.35">
      <c r="X1493" s="1"/>
    </row>
    <row r="1494" spans="24:24" ht="14.5" x14ac:dyDescent="0.35">
      <c r="X1494" s="1"/>
    </row>
    <row r="1495" spans="24:24" ht="14.5" x14ac:dyDescent="0.35">
      <c r="X1495" s="1"/>
    </row>
    <row r="1496" spans="24:24" ht="14.5" x14ac:dyDescent="0.35">
      <c r="X1496" s="1"/>
    </row>
    <row r="1497" spans="24:24" ht="14.5" x14ac:dyDescent="0.35">
      <c r="X1497" s="1"/>
    </row>
    <row r="1498" spans="24:24" ht="14.5" x14ac:dyDescent="0.35">
      <c r="X1498" s="1"/>
    </row>
    <row r="1499" spans="24:24" ht="14.5" x14ac:dyDescent="0.35">
      <c r="X1499" s="1"/>
    </row>
    <row r="1500" spans="24:24" ht="14.5" x14ac:dyDescent="0.35">
      <c r="X1500" s="1"/>
    </row>
    <row r="1501" spans="24:24" ht="14.5" x14ac:dyDescent="0.35">
      <c r="X1501" s="1"/>
    </row>
    <row r="1502" spans="24:24" ht="14.5" x14ac:dyDescent="0.35">
      <c r="X1502" s="1"/>
    </row>
    <row r="1503" spans="24:24" ht="14.5" x14ac:dyDescent="0.35">
      <c r="X1503" s="1"/>
    </row>
    <row r="1504" spans="24:24" ht="14.5" x14ac:dyDescent="0.35">
      <c r="X1504" s="1"/>
    </row>
    <row r="1505" spans="24:24" ht="14.5" x14ac:dyDescent="0.35">
      <c r="X1505" s="1"/>
    </row>
    <row r="1506" spans="24:24" ht="14.5" x14ac:dyDescent="0.35">
      <c r="X1506" s="1"/>
    </row>
    <row r="1507" spans="24:24" ht="14.5" x14ac:dyDescent="0.35">
      <c r="X1507" s="1"/>
    </row>
    <row r="1508" spans="24:24" ht="14.5" x14ac:dyDescent="0.35">
      <c r="X1508" s="1"/>
    </row>
    <row r="1509" spans="24:24" ht="14.5" x14ac:dyDescent="0.35">
      <c r="X1509" s="1"/>
    </row>
    <row r="1510" spans="24:24" ht="14.5" x14ac:dyDescent="0.35">
      <c r="X1510" s="1"/>
    </row>
    <row r="1511" spans="24:24" ht="14.5" x14ac:dyDescent="0.35">
      <c r="X1511" s="1"/>
    </row>
    <row r="1512" spans="24:24" ht="14.5" x14ac:dyDescent="0.35">
      <c r="X1512" s="1"/>
    </row>
    <row r="1513" spans="24:24" ht="14.5" x14ac:dyDescent="0.35">
      <c r="X1513" s="1"/>
    </row>
    <row r="1514" spans="24:24" ht="14.5" x14ac:dyDescent="0.35">
      <c r="X1514" s="1"/>
    </row>
    <row r="1515" spans="24:24" ht="14.5" x14ac:dyDescent="0.35">
      <c r="X1515" s="1"/>
    </row>
    <row r="1516" spans="24:24" ht="14.5" x14ac:dyDescent="0.35">
      <c r="X1516" s="1"/>
    </row>
    <row r="1517" spans="24:24" ht="14.5" x14ac:dyDescent="0.35">
      <c r="X1517" s="1"/>
    </row>
    <row r="1518" spans="24:24" ht="14.5" x14ac:dyDescent="0.35">
      <c r="X1518" s="1"/>
    </row>
    <row r="1519" spans="24:24" ht="14.5" x14ac:dyDescent="0.35">
      <c r="X1519" s="1"/>
    </row>
    <row r="1520" spans="24:24" ht="14.5" x14ac:dyDescent="0.35">
      <c r="X1520" s="1"/>
    </row>
    <row r="1521" spans="24:24" ht="14.5" x14ac:dyDescent="0.35">
      <c r="X1521" s="1"/>
    </row>
    <row r="1522" spans="24:24" ht="14.5" x14ac:dyDescent="0.35">
      <c r="X1522" s="1"/>
    </row>
    <row r="1523" spans="24:24" ht="14.5" x14ac:dyDescent="0.35">
      <c r="X1523" s="1"/>
    </row>
    <row r="1524" spans="24:24" ht="14.5" x14ac:dyDescent="0.35">
      <c r="X1524" s="1"/>
    </row>
    <row r="1525" spans="24:24" ht="14.5" x14ac:dyDescent="0.35">
      <c r="X1525" s="1"/>
    </row>
    <row r="1526" spans="24:24" ht="14.5" x14ac:dyDescent="0.35">
      <c r="X1526" s="1"/>
    </row>
    <row r="1527" spans="24:24" ht="14.5" x14ac:dyDescent="0.35">
      <c r="X1527" s="1"/>
    </row>
    <row r="1528" spans="24:24" ht="14.5" x14ac:dyDescent="0.35">
      <c r="X1528" s="1"/>
    </row>
    <row r="1529" spans="24:24" ht="14.5" x14ac:dyDescent="0.35">
      <c r="X1529" s="1"/>
    </row>
    <row r="1530" spans="24:24" ht="14.5" x14ac:dyDescent="0.35">
      <c r="X1530" s="1"/>
    </row>
    <row r="1531" spans="24:24" ht="14.5" x14ac:dyDescent="0.35">
      <c r="X1531" s="1"/>
    </row>
    <row r="1532" spans="24:24" ht="14.5" x14ac:dyDescent="0.35">
      <c r="X1532" s="1"/>
    </row>
    <row r="1533" spans="24:24" ht="14.5" x14ac:dyDescent="0.35">
      <c r="X1533" s="1"/>
    </row>
    <row r="1534" spans="24:24" ht="14.5" x14ac:dyDescent="0.35">
      <c r="X1534" s="1"/>
    </row>
    <row r="1535" spans="24:24" ht="14.5" x14ac:dyDescent="0.35">
      <c r="X1535" s="1"/>
    </row>
    <row r="1536" spans="24:24" ht="14.5" x14ac:dyDescent="0.35">
      <c r="X1536" s="1"/>
    </row>
    <row r="1537" spans="24:24" ht="14.5" x14ac:dyDescent="0.35">
      <c r="X1537" s="1"/>
    </row>
    <row r="1538" spans="24:24" ht="14.5" x14ac:dyDescent="0.35">
      <c r="X1538" s="1"/>
    </row>
    <row r="1539" spans="24:24" ht="14.5" x14ac:dyDescent="0.35">
      <c r="X1539" s="1"/>
    </row>
    <row r="1540" spans="24:24" ht="14.5" x14ac:dyDescent="0.35">
      <c r="X1540" s="1"/>
    </row>
    <row r="1541" spans="24:24" ht="14.5" x14ac:dyDescent="0.35">
      <c r="X1541" s="1"/>
    </row>
    <row r="1542" spans="24:24" ht="14.5" x14ac:dyDescent="0.35">
      <c r="X1542" s="1"/>
    </row>
    <row r="1543" spans="24:24" ht="14.5" x14ac:dyDescent="0.35">
      <c r="X1543" s="1"/>
    </row>
    <row r="1544" spans="24:24" ht="14.5" x14ac:dyDescent="0.35">
      <c r="X1544" s="1"/>
    </row>
    <row r="1545" spans="24:24" ht="14.5" x14ac:dyDescent="0.35">
      <c r="X1545" s="1"/>
    </row>
    <row r="1546" spans="24:24" ht="14.5" x14ac:dyDescent="0.35">
      <c r="X1546" s="1"/>
    </row>
    <row r="1547" spans="24:24" ht="14.5" x14ac:dyDescent="0.35">
      <c r="X1547" s="1"/>
    </row>
    <row r="1548" spans="24:24" ht="14.5" x14ac:dyDescent="0.35">
      <c r="X1548" s="1"/>
    </row>
    <row r="1549" spans="24:24" ht="14.5" x14ac:dyDescent="0.35">
      <c r="X1549" s="1"/>
    </row>
    <row r="1550" spans="24:24" ht="14.5" x14ac:dyDescent="0.35">
      <c r="X1550" s="1"/>
    </row>
    <row r="1551" spans="24:24" ht="14.5" x14ac:dyDescent="0.35">
      <c r="X1551" s="1"/>
    </row>
    <row r="1552" spans="24:24" ht="14.5" x14ac:dyDescent="0.35">
      <c r="X1552" s="1"/>
    </row>
    <row r="1553" spans="24:24" ht="14.5" x14ac:dyDescent="0.35">
      <c r="X1553" s="1"/>
    </row>
    <row r="1554" spans="24:24" ht="14.5" x14ac:dyDescent="0.35">
      <c r="X1554" s="1"/>
    </row>
    <row r="1555" spans="24:24" ht="14.5" x14ac:dyDescent="0.35">
      <c r="X1555" s="1"/>
    </row>
    <row r="1556" spans="24:24" ht="14.5" x14ac:dyDescent="0.35">
      <c r="X1556" s="1"/>
    </row>
    <row r="1557" spans="24:24" ht="14.5" x14ac:dyDescent="0.35">
      <c r="X1557" s="1"/>
    </row>
    <row r="1558" spans="24:24" ht="14.5" x14ac:dyDescent="0.35">
      <c r="X1558" s="1"/>
    </row>
    <row r="1559" spans="24:24" ht="14.5" x14ac:dyDescent="0.35">
      <c r="X1559" s="1"/>
    </row>
    <row r="1560" spans="24:24" ht="14.5" x14ac:dyDescent="0.35">
      <c r="X1560" s="1"/>
    </row>
    <row r="1561" spans="24:24" ht="14.5" x14ac:dyDescent="0.35">
      <c r="X1561" s="1"/>
    </row>
    <row r="1562" spans="24:24" ht="14.5" x14ac:dyDescent="0.35">
      <c r="X1562" s="1"/>
    </row>
    <row r="1563" spans="24:24" ht="14.5" x14ac:dyDescent="0.35">
      <c r="X1563" s="1"/>
    </row>
    <row r="1564" spans="24:24" ht="14.5" x14ac:dyDescent="0.35">
      <c r="X1564" s="1"/>
    </row>
    <row r="1565" spans="24:24" ht="14.5" x14ac:dyDescent="0.35">
      <c r="X1565" s="1"/>
    </row>
    <row r="1566" spans="24:24" ht="14.5" x14ac:dyDescent="0.35">
      <c r="X1566" s="1"/>
    </row>
    <row r="1567" spans="24:24" ht="14.5" x14ac:dyDescent="0.35">
      <c r="X1567" s="1"/>
    </row>
    <row r="1568" spans="24:24" ht="14.5" x14ac:dyDescent="0.35">
      <c r="X1568" s="1"/>
    </row>
    <row r="1569" spans="24:24" ht="14.5" x14ac:dyDescent="0.35">
      <c r="X1569" s="1"/>
    </row>
    <row r="1570" spans="24:24" ht="14.5" x14ac:dyDescent="0.35">
      <c r="X1570" s="1"/>
    </row>
    <row r="1571" spans="24:24" ht="14.5" x14ac:dyDescent="0.35">
      <c r="X1571" s="1"/>
    </row>
    <row r="1572" spans="24:24" ht="14.5" x14ac:dyDescent="0.35">
      <c r="X1572" s="1"/>
    </row>
    <row r="1573" spans="24:24" ht="14.5" x14ac:dyDescent="0.35">
      <c r="X1573" s="1"/>
    </row>
    <row r="1574" spans="24:24" ht="14.5" x14ac:dyDescent="0.35">
      <c r="X1574" s="1"/>
    </row>
    <row r="1575" spans="24:24" ht="14.5" x14ac:dyDescent="0.35">
      <c r="X1575" s="1"/>
    </row>
    <row r="1576" spans="24:24" ht="14.5" x14ac:dyDescent="0.35">
      <c r="X1576" s="1"/>
    </row>
    <row r="1577" spans="24:24" ht="14.5" x14ac:dyDescent="0.35">
      <c r="X1577" s="1"/>
    </row>
    <row r="1578" spans="24:24" ht="14.5" x14ac:dyDescent="0.35">
      <c r="X1578" s="1"/>
    </row>
    <row r="1579" spans="24:24" ht="14.5" x14ac:dyDescent="0.35">
      <c r="X1579" s="1"/>
    </row>
    <row r="1580" spans="24:24" ht="14.5" x14ac:dyDescent="0.35">
      <c r="X1580" s="1"/>
    </row>
    <row r="1581" spans="24:24" ht="14.5" x14ac:dyDescent="0.35">
      <c r="X1581" s="1"/>
    </row>
    <row r="1582" spans="24:24" ht="14.5" x14ac:dyDescent="0.35">
      <c r="X1582" s="1"/>
    </row>
    <row r="1583" spans="24:24" ht="14.5" x14ac:dyDescent="0.35">
      <c r="X1583" s="1"/>
    </row>
    <row r="1584" spans="24:24" ht="14.5" x14ac:dyDescent="0.35">
      <c r="X1584" s="1"/>
    </row>
    <row r="1585" spans="24:24" ht="14.5" x14ac:dyDescent="0.35">
      <c r="X1585" s="1"/>
    </row>
    <row r="1586" spans="24:24" ht="14.5" x14ac:dyDescent="0.35">
      <c r="X1586" s="1"/>
    </row>
    <row r="1587" spans="24:24" ht="14.5" x14ac:dyDescent="0.35">
      <c r="X1587" s="1"/>
    </row>
    <row r="1588" spans="24:24" ht="14.5" x14ac:dyDescent="0.35">
      <c r="X1588" s="1"/>
    </row>
    <row r="1589" spans="24:24" ht="14.5" x14ac:dyDescent="0.35">
      <c r="X1589" s="1"/>
    </row>
    <row r="1590" spans="24:24" ht="14.5" x14ac:dyDescent="0.35">
      <c r="X1590" s="1"/>
    </row>
    <row r="1591" spans="24:24" ht="14.5" x14ac:dyDescent="0.35">
      <c r="X1591" s="1"/>
    </row>
    <row r="1592" spans="24:24" ht="14.5" x14ac:dyDescent="0.35">
      <c r="X1592" s="1"/>
    </row>
    <row r="1593" spans="24:24" ht="14.5" x14ac:dyDescent="0.35">
      <c r="X1593" s="1"/>
    </row>
    <row r="1594" spans="24:24" ht="14.5" x14ac:dyDescent="0.35">
      <c r="X1594" s="1"/>
    </row>
    <row r="1595" spans="24:24" ht="14.5" x14ac:dyDescent="0.35">
      <c r="X1595" s="1"/>
    </row>
    <row r="1596" spans="24:24" ht="14.5" x14ac:dyDescent="0.35">
      <c r="X1596" s="1"/>
    </row>
    <row r="1597" spans="24:24" ht="14.5" x14ac:dyDescent="0.35">
      <c r="X1597" s="1"/>
    </row>
    <row r="1598" spans="24:24" ht="14.5" x14ac:dyDescent="0.35">
      <c r="X1598" s="1"/>
    </row>
    <row r="1599" spans="24:24" ht="14.5" x14ac:dyDescent="0.35">
      <c r="X1599" s="1"/>
    </row>
    <row r="1600" spans="24:24" ht="14.5" x14ac:dyDescent="0.35">
      <c r="X1600" s="1"/>
    </row>
    <row r="1601" spans="24:24" ht="14.5" x14ac:dyDescent="0.35">
      <c r="X1601" s="1"/>
    </row>
    <row r="1602" spans="24:24" ht="14.5" x14ac:dyDescent="0.35">
      <c r="X1602" s="1"/>
    </row>
    <row r="1603" spans="24:24" ht="14.5" x14ac:dyDescent="0.35">
      <c r="X1603" s="1"/>
    </row>
    <row r="1604" spans="24:24" ht="14.5" x14ac:dyDescent="0.35">
      <c r="X1604" s="1"/>
    </row>
    <row r="1605" spans="24:24" ht="14.5" x14ac:dyDescent="0.35">
      <c r="X1605" s="1"/>
    </row>
    <row r="1606" spans="24:24" ht="14.5" x14ac:dyDescent="0.35">
      <c r="X1606" s="1"/>
    </row>
    <row r="1607" spans="24:24" ht="14.5" x14ac:dyDescent="0.35">
      <c r="X1607" s="1"/>
    </row>
    <row r="1608" spans="24:24" ht="14.5" x14ac:dyDescent="0.35">
      <c r="X1608" s="1"/>
    </row>
    <row r="1609" spans="24:24" ht="14.5" x14ac:dyDescent="0.35">
      <c r="X1609" s="1"/>
    </row>
    <row r="1610" spans="24:24" ht="14.5" x14ac:dyDescent="0.35">
      <c r="X1610" s="1"/>
    </row>
    <row r="1611" spans="24:24" ht="14.5" x14ac:dyDescent="0.35">
      <c r="X1611" s="1"/>
    </row>
    <row r="1612" spans="24:24" ht="14.5" x14ac:dyDescent="0.35">
      <c r="X1612" s="1"/>
    </row>
    <row r="1613" spans="24:24" ht="14.5" x14ac:dyDescent="0.35">
      <c r="X1613" s="1"/>
    </row>
    <row r="1614" spans="24:24" ht="14.5" x14ac:dyDescent="0.35">
      <c r="X1614" s="1"/>
    </row>
    <row r="1615" spans="24:24" ht="14.5" x14ac:dyDescent="0.35">
      <c r="X1615" s="1"/>
    </row>
    <row r="1616" spans="24:24" ht="14.5" x14ac:dyDescent="0.35">
      <c r="X1616" s="1"/>
    </row>
    <row r="1617" spans="24:24" ht="14.5" x14ac:dyDescent="0.35">
      <c r="X1617" s="1"/>
    </row>
    <row r="1618" spans="24:24" ht="14.5" x14ac:dyDescent="0.35">
      <c r="X1618" s="1"/>
    </row>
    <row r="1619" spans="24:24" ht="14.5" x14ac:dyDescent="0.35">
      <c r="X1619" s="1"/>
    </row>
    <row r="1620" spans="24:24" ht="14.5" x14ac:dyDescent="0.35">
      <c r="X1620" s="1"/>
    </row>
    <row r="1621" spans="24:24" ht="14.5" x14ac:dyDescent="0.35">
      <c r="X1621" s="1"/>
    </row>
    <row r="1622" spans="24:24" ht="14.5" x14ac:dyDescent="0.35">
      <c r="X1622" s="1"/>
    </row>
    <row r="1623" spans="24:24" ht="14.5" x14ac:dyDescent="0.35">
      <c r="X1623" s="1"/>
    </row>
    <row r="1624" spans="24:24" ht="14.5" x14ac:dyDescent="0.35">
      <c r="X1624" s="1"/>
    </row>
    <row r="1625" spans="24:24" ht="14.5" x14ac:dyDescent="0.35">
      <c r="X1625" s="1"/>
    </row>
    <row r="1626" spans="24:24" ht="14.5" x14ac:dyDescent="0.35">
      <c r="X1626" s="1"/>
    </row>
    <row r="1627" spans="24:24" ht="14.5" x14ac:dyDescent="0.35">
      <c r="X1627" s="1"/>
    </row>
    <row r="1628" spans="24:24" ht="14.5" x14ac:dyDescent="0.35">
      <c r="X1628" s="1"/>
    </row>
    <row r="1629" spans="24:24" ht="14.5" x14ac:dyDescent="0.35">
      <c r="X1629" s="1"/>
    </row>
    <row r="1630" spans="24:24" ht="14.5" x14ac:dyDescent="0.35">
      <c r="X1630" s="1"/>
    </row>
    <row r="1631" spans="24:24" ht="14.5" x14ac:dyDescent="0.35">
      <c r="X1631" s="1"/>
    </row>
    <row r="1632" spans="24:24" ht="14.5" x14ac:dyDescent="0.35">
      <c r="X1632" s="1"/>
    </row>
    <row r="1633" spans="24:24" ht="14.5" x14ac:dyDescent="0.35">
      <c r="X1633" s="1"/>
    </row>
    <row r="1634" spans="24:24" ht="14.5" x14ac:dyDescent="0.35">
      <c r="X1634" s="1"/>
    </row>
    <row r="1635" spans="24:24" ht="14.5" x14ac:dyDescent="0.35">
      <c r="X1635" s="1"/>
    </row>
    <row r="1636" spans="24:24" ht="14.5" x14ac:dyDescent="0.35">
      <c r="X1636" s="1"/>
    </row>
    <row r="1637" spans="24:24" ht="14.5" x14ac:dyDescent="0.35">
      <c r="X1637" s="1"/>
    </row>
    <row r="1638" spans="24:24" ht="14.5" x14ac:dyDescent="0.35">
      <c r="X1638" s="1"/>
    </row>
    <row r="1639" spans="24:24" ht="14.5" x14ac:dyDescent="0.35">
      <c r="X1639" s="1"/>
    </row>
    <row r="1640" spans="24:24" ht="14.5" x14ac:dyDescent="0.35">
      <c r="X1640" s="1"/>
    </row>
    <row r="1641" spans="24:24" ht="14.5" x14ac:dyDescent="0.35">
      <c r="X1641" s="1"/>
    </row>
    <row r="1642" spans="24:24" ht="14.5" x14ac:dyDescent="0.35">
      <c r="X1642" s="1"/>
    </row>
    <row r="1643" spans="24:24" ht="14.5" x14ac:dyDescent="0.35">
      <c r="X1643" s="1"/>
    </row>
    <row r="1644" spans="24:24" ht="14.5" x14ac:dyDescent="0.35">
      <c r="X1644" s="1"/>
    </row>
    <row r="1645" spans="24:24" ht="14.5" x14ac:dyDescent="0.35">
      <c r="X1645" s="1"/>
    </row>
    <row r="1646" spans="24:24" ht="14.5" x14ac:dyDescent="0.35">
      <c r="X1646" s="1"/>
    </row>
    <row r="1647" spans="24:24" ht="14.5" x14ac:dyDescent="0.35">
      <c r="X1647" s="1"/>
    </row>
    <row r="1648" spans="24:24" ht="14.5" x14ac:dyDescent="0.35">
      <c r="X1648" s="1"/>
    </row>
    <row r="1649" spans="24:24" ht="14.5" x14ac:dyDescent="0.35">
      <c r="X1649" s="1"/>
    </row>
    <row r="1650" spans="24:24" ht="14.5" x14ac:dyDescent="0.35">
      <c r="X1650" s="1"/>
    </row>
    <row r="1651" spans="24:24" ht="14.5" x14ac:dyDescent="0.35">
      <c r="X1651" s="1"/>
    </row>
    <row r="1652" spans="24:24" ht="14.5" x14ac:dyDescent="0.35">
      <c r="X1652" s="1"/>
    </row>
    <row r="1653" spans="24:24" ht="14.5" x14ac:dyDescent="0.35">
      <c r="X1653" s="1"/>
    </row>
    <row r="1654" spans="24:24" ht="14.5" x14ac:dyDescent="0.35">
      <c r="X1654" s="1"/>
    </row>
    <row r="1655" spans="24:24" ht="14.5" x14ac:dyDescent="0.35">
      <c r="X1655" s="1"/>
    </row>
    <row r="1656" spans="24:24" ht="14.5" x14ac:dyDescent="0.35">
      <c r="X1656" s="1"/>
    </row>
    <row r="1657" spans="24:24" ht="14.5" x14ac:dyDescent="0.35">
      <c r="X1657" s="1"/>
    </row>
    <row r="1658" spans="24:24" ht="14.5" x14ac:dyDescent="0.35">
      <c r="X1658" s="1"/>
    </row>
    <row r="1659" spans="24:24" ht="14.5" x14ac:dyDescent="0.35">
      <c r="X1659" s="1"/>
    </row>
    <row r="1660" spans="24:24" ht="14.5" x14ac:dyDescent="0.35">
      <c r="X1660" s="1"/>
    </row>
    <row r="1661" spans="24:24" ht="14.5" x14ac:dyDescent="0.35">
      <c r="X1661" s="1"/>
    </row>
    <row r="1662" spans="24:24" ht="14.5" x14ac:dyDescent="0.35">
      <c r="X1662" s="1"/>
    </row>
    <row r="1663" spans="24:24" ht="14.5" x14ac:dyDescent="0.35">
      <c r="X1663" s="1"/>
    </row>
    <row r="1664" spans="24:24" ht="14.5" x14ac:dyDescent="0.35">
      <c r="X1664" s="1"/>
    </row>
    <row r="1665" spans="24:24" ht="14.5" x14ac:dyDescent="0.35">
      <c r="X1665" s="1"/>
    </row>
    <row r="1666" spans="24:24" ht="14.5" x14ac:dyDescent="0.35">
      <c r="X1666" s="1"/>
    </row>
    <row r="1667" spans="24:24" ht="14.5" x14ac:dyDescent="0.35">
      <c r="X1667" s="1"/>
    </row>
    <row r="1668" spans="24:24" ht="14.5" x14ac:dyDescent="0.35">
      <c r="X1668" s="1"/>
    </row>
    <row r="1669" spans="24:24" ht="14.5" x14ac:dyDescent="0.35">
      <c r="X1669" s="1"/>
    </row>
    <row r="1670" spans="24:24" ht="14.5" x14ac:dyDescent="0.35">
      <c r="X1670" s="1"/>
    </row>
    <row r="1671" spans="24:24" ht="14.5" x14ac:dyDescent="0.35">
      <c r="X1671" s="1"/>
    </row>
    <row r="1672" spans="24:24" ht="14.5" x14ac:dyDescent="0.35">
      <c r="X1672" s="1"/>
    </row>
    <row r="1673" spans="24:24" ht="14.5" x14ac:dyDescent="0.35">
      <c r="X1673" s="1"/>
    </row>
    <row r="1674" spans="24:24" ht="14.5" x14ac:dyDescent="0.35">
      <c r="X1674" s="1"/>
    </row>
    <row r="1675" spans="24:24" ht="14.5" x14ac:dyDescent="0.35">
      <c r="X1675" s="1"/>
    </row>
    <row r="1676" spans="24:24" ht="14.5" x14ac:dyDescent="0.35">
      <c r="X1676" s="1"/>
    </row>
    <row r="1677" spans="24:24" ht="14.5" x14ac:dyDescent="0.35">
      <c r="X1677" s="1"/>
    </row>
    <row r="1678" spans="24:24" ht="14.5" x14ac:dyDescent="0.35">
      <c r="X1678" s="1"/>
    </row>
    <row r="1679" spans="24:24" ht="14.5" x14ac:dyDescent="0.35">
      <c r="X1679" s="1"/>
    </row>
    <row r="1680" spans="24:24" ht="14.5" x14ac:dyDescent="0.35">
      <c r="X1680" s="1"/>
    </row>
    <row r="1681" spans="24:24" ht="14.5" x14ac:dyDescent="0.35">
      <c r="X1681" s="1"/>
    </row>
    <row r="1682" spans="24:24" ht="14.5" x14ac:dyDescent="0.35">
      <c r="X1682" s="1"/>
    </row>
    <row r="1683" spans="24:24" ht="14.5" x14ac:dyDescent="0.35">
      <c r="X1683" s="1"/>
    </row>
    <row r="1684" spans="24:24" ht="14.5" x14ac:dyDescent="0.35">
      <c r="X1684" s="1"/>
    </row>
    <row r="1685" spans="24:24" ht="14.5" x14ac:dyDescent="0.35">
      <c r="X1685" s="1"/>
    </row>
    <row r="1686" spans="24:24" ht="14.5" x14ac:dyDescent="0.35">
      <c r="X1686" s="1"/>
    </row>
    <row r="1687" spans="24:24" ht="14.5" x14ac:dyDescent="0.35">
      <c r="X1687" s="1"/>
    </row>
    <row r="1688" spans="24:24" ht="14.5" x14ac:dyDescent="0.35">
      <c r="X1688" s="1"/>
    </row>
    <row r="1689" spans="24:24" ht="14.5" x14ac:dyDescent="0.35">
      <c r="X1689" s="1"/>
    </row>
    <row r="1690" spans="24:24" ht="14.5" x14ac:dyDescent="0.35">
      <c r="X1690" s="1"/>
    </row>
    <row r="1691" spans="24:24" ht="14.5" x14ac:dyDescent="0.35">
      <c r="X1691" s="1"/>
    </row>
    <row r="1692" spans="24:24" ht="14.5" x14ac:dyDescent="0.35">
      <c r="X1692" s="1"/>
    </row>
    <row r="1693" spans="24:24" ht="14.5" x14ac:dyDescent="0.35">
      <c r="X1693" s="1"/>
    </row>
    <row r="1694" spans="24:24" ht="14.5" x14ac:dyDescent="0.35">
      <c r="X1694" s="1"/>
    </row>
    <row r="1695" spans="24:24" ht="14.5" x14ac:dyDescent="0.35">
      <c r="X1695" s="1"/>
    </row>
    <row r="1696" spans="24:24" ht="14.5" x14ac:dyDescent="0.35">
      <c r="X1696" s="1"/>
    </row>
    <row r="1697" spans="24:24" ht="14.5" x14ac:dyDescent="0.35">
      <c r="X1697" s="1"/>
    </row>
    <row r="1698" spans="24:24" ht="14.5" x14ac:dyDescent="0.35">
      <c r="X1698" s="1"/>
    </row>
    <row r="1699" spans="24:24" ht="14.5" x14ac:dyDescent="0.35">
      <c r="X1699" s="1"/>
    </row>
    <row r="1700" spans="24:24" ht="14.5" x14ac:dyDescent="0.35">
      <c r="X1700" s="1"/>
    </row>
    <row r="1701" spans="24:24" ht="14.5" x14ac:dyDescent="0.35">
      <c r="X1701" s="1"/>
    </row>
    <row r="1702" spans="24:24" ht="14.5" x14ac:dyDescent="0.35">
      <c r="X1702" s="1"/>
    </row>
    <row r="1703" spans="24:24" ht="14.5" x14ac:dyDescent="0.35">
      <c r="X1703" s="1"/>
    </row>
    <row r="1704" spans="24:24" ht="14.5" x14ac:dyDescent="0.35">
      <c r="X1704" s="1"/>
    </row>
    <row r="1705" spans="24:24" ht="14.5" x14ac:dyDescent="0.35">
      <c r="X1705" s="1"/>
    </row>
    <row r="1706" spans="24:24" ht="14.5" x14ac:dyDescent="0.35">
      <c r="X1706" s="1"/>
    </row>
    <row r="1707" spans="24:24" ht="14.5" x14ac:dyDescent="0.35">
      <c r="X1707" s="1"/>
    </row>
    <row r="1708" spans="24:24" ht="14.5" x14ac:dyDescent="0.35">
      <c r="X1708" s="1"/>
    </row>
    <row r="1709" spans="24:24" ht="14.5" x14ac:dyDescent="0.35">
      <c r="X1709" s="1"/>
    </row>
    <row r="1710" spans="24:24" ht="14.5" x14ac:dyDescent="0.35">
      <c r="X1710" s="1"/>
    </row>
    <row r="1711" spans="24:24" ht="14.5" x14ac:dyDescent="0.35">
      <c r="X1711" s="1"/>
    </row>
    <row r="1712" spans="24:24" ht="14.5" x14ac:dyDescent="0.35">
      <c r="X1712" s="1"/>
    </row>
    <row r="1713" spans="24:24" ht="14.5" x14ac:dyDescent="0.35">
      <c r="X1713" s="1"/>
    </row>
    <row r="1714" spans="24:24" ht="14.5" x14ac:dyDescent="0.35">
      <c r="X1714" s="1"/>
    </row>
    <row r="1715" spans="24:24" ht="14.5" x14ac:dyDescent="0.35">
      <c r="X1715" s="1"/>
    </row>
    <row r="1716" spans="24:24" ht="14.5" x14ac:dyDescent="0.35">
      <c r="X1716" s="1"/>
    </row>
    <row r="1717" spans="24:24" ht="14.5" x14ac:dyDescent="0.35">
      <c r="X1717" s="1"/>
    </row>
    <row r="1718" spans="24:24" ht="14.5" x14ac:dyDescent="0.35">
      <c r="X1718" s="1"/>
    </row>
    <row r="1719" spans="24:24" ht="14.5" x14ac:dyDescent="0.35">
      <c r="X1719" s="1"/>
    </row>
    <row r="1720" spans="24:24" ht="14.5" x14ac:dyDescent="0.35">
      <c r="X1720" s="1"/>
    </row>
    <row r="1721" spans="24:24" ht="14.5" x14ac:dyDescent="0.35">
      <c r="X1721" s="1"/>
    </row>
    <row r="1722" spans="24:24" ht="14.5" x14ac:dyDescent="0.35">
      <c r="X1722" s="1"/>
    </row>
    <row r="1723" spans="24:24" ht="14.5" x14ac:dyDescent="0.35">
      <c r="X1723" s="1"/>
    </row>
    <row r="1724" spans="24:24" ht="14.5" x14ac:dyDescent="0.35">
      <c r="X1724" s="1"/>
    </row>
    <row r="1725" spans="24:24" ht="14.5" x14ac:dyDescent="0.35">
      <c r="X1725" s="1"/>
    </row>
    <row r="1726" spans="24:24" ht="14.5" x14ac:dyDescent="0.35">
      <c r="X1726" s="1"/>
    </row>
    <row r="1727" spans="24:24" ht="14.5" x14ac:dyDescent="0.35">
      <c r="X1727" s="1"/>
    </row>
    <row r="1728" spans="24:24" ht="14.5" x14ac:dyDescent="0.35">
      <c r="X1728" s="1"/>
    </row>
    <row r="1729" spans="24:24" ht="14.5" x14ac:dyDescent="0.35">
      <c r="X1729" s="1"/>
    </row>
    <row r="1730" spans="24:24" ht="14.5" x14ac:dyDescent="0.35">
      <c r="X1730" s="1"/>
    </row>
    <row r="1731" spans="24:24" ht="14.5" x14ac:dyDescent="0.35">
      <c r="X1731" s="1"/>
    </row>
    <row r="1732" spans="24:24" ht="14.5" x14ac:dyDescent="0.35">
      <c r="X1732" s="1"/>
    </row>
    <row r="1733" spans="24:24" ht="14.5" x14ac:dyDescent="0.35">
      <c r="X1733" s="1"/>
    </row>
    <row r="1734" spans="24:24" ht="14.5" x14ac:dyDescent="0.35">
      <c r="X1734" s="1"/>
    </row>
    <row r="1735" spans="24:24" ht="14.5" x14ac:dyDescent="0.35">
      <c r="X1735" s="1"/>
    </row>
    <row r="1736" spans="24:24" ht="14.5" x14ac:dyDescent="0.35">
      <c r="X1736" s="1"/>
    </row>
    <row r="1737" spans="24:24" ht="14.5" x14ac:dyDescent="0.35">
      <c r="X1737" s="1"/>
    </row>
    <row r="1738" spans="24:24" ht="14.5" x14ac:dyDescent="0.35">
      <c r="X1738" s="1"/>
    </row>
    <row r="1739" spans="24:24" ht="14.5" x14ac:dyDescent="0.35">
      <c r="X1739" s="1"/>
    </row>
    <row r="1740" spans="24:24" ht="14.5" x14ac:dyDescent="0.35">
      <c r="X1740" s="1"/>
    </row>
    <row r="1741" spans="24:24" ht="14.5" x14ac:dyDescent="0.35">
      <c r="X1741" s="1"/>
    </row>
    <row r="1742" spans="24:24" ht="14.5" x14ac:dyDescent="0.35">
      <c r="X1742" s="1"/>
    </row>
    <row r="1743" spans="24:24" ht="14.5" x14ac:dyDescent="0.35">
      <c r="X1743" s="1"/>
    </row>
    <row r="1744" spans="24:24" ht="14.5" x14ac:dyDescent="0.35">
      <c r="X1744" s="1"/>
    </row>
    <row r="1745" spans="24:24" ht="14.5" x14ac:dyDescent="0.35">
      <c r="X1745" s="1"/>
    </row>
    <row r="1746" spans="24:24" ht="14.5" x14ac:dyDescent="0.35">
      <c r="X1746" s="1"/>
    </row>
    <row r="1747" spans="24:24" ht="14.5" x14ac:dyDescent="0.35">
      <c r="X1747" s="1"/>
    </row>
    <row r="1748" spans="24:24" ht="14.5" x14ac:dyDescent="0.35">
      <c r="X1748" s="1"/>
    </row>
    <row r="1749" spans="24:24" ht="14.5" x14ac:dyDescent="0.35">
      <c r="X1749" s="1"/>
    </row>
    <row r="1750" spans="24:24" ht="14.5" x14ac:dyDescent="0.35">
      <c r="X1750" s="1"/>
    </row>
    <row r="1751" spans="24:24" ht="14.5" x14ac:dyDescent="0.35">
      <c r="X1751" s="1"/>
    </row>
    <row r="1752" spans="24:24" ht="14.5" x14ac:dyDescent="0.35">
      <c r="X1752" s="1"/>
    </row>
    <row r="1753" spans="24:24" ht="14.5" x14ac:dyDescent="0.35">
      <c r="X1753" s="1"/>
    </row>
    <row r="1754" spans="24:24" ht="14.5" x14ac:dyDescent="0.35">
      <c r="X1754" s="1"/>
    </row>
    <row r="1755" spans="24:24" ht="14.5" x14ac:dyDescent="0.35">
      <c r="X1755" s="1"/>
    </row>
    <row r="1756" spans="24:24" ht="14.5" x14ac:dyDescent="0.35">
      <c r="X1756" s="1"/>
    </row>
    <row r="1757" spans="24:24" ht="14.5" x14ac:dyDescent="0.35">
      <c r="X1757" s="1"/>
    </row>
    <row r="1758" spans="24:24" ht="14.5" x14ac:dyDescent="0.35">
      <c r="X1758" s="1"/>
    </row>
    <row r="1759" spans="24:24" ht="14.5" x14ac:dyDescent="0.35">
      <c r="X1759" s="1"/>
    </row>
    <row r="1760" spans="24:24" ht="14.5" x14ac:dyDescent="0.35">
      <c r="X1760" s="1"/>
    </row>
    <row r="1761" spans="24:24" ht="14.5" x14ac:dyDescent="0.35">
      <c r="X1761" s="1"/>
    </row>
    <row r="1762" spans="24:24" ht="14.5" x14ac:dyDescent="0.35">
      <c r="X1762" s="1"/>
    </row>
    <row r="1763" spans="24:24" ht="14.5" x14ac:dyDescent="0.35">
      <c r="X1763" s="1"/>
    </row>
    <row r="1764" spans="24:24" ht="14.5" x14ac:dyDescent="0.35">
      <c r="X1764" s="1"/>
    </row>
    <row r="1765" spans="24:24" ht="14.5" x14ac:dyDescent="0.35">
      <c r="X1765" s="1"/>
    </row>
    <row r="1766" spans="24:24" ht="14.5" x14ac:dyDescent="0.35">
      <c r="X1766" s="1"/>
    </row>
    <row r="1767" spans="24:24" ht="14.5" x14ac:dyDescent="0.35">
      <c r="X1767" s="1"/>
    </row>
    <row r="1768" spans="24:24" ht="14.5" x14ac:dyDescent="0.35">
      <c r="X1768" s="1"/>
    </row>
    <row r="1769" spans="24:24" ht="14.5" x14ac:dyDescent="0.35">
      <c r="X1769" s="1"/>
    </row>
    <row r="1770" spans="24:24" ht="14.5" x14ac:dyDescent="0.35">
      <c r="X1770" s="1"/>
    </row>
    <row r="1771" spans="24:24" ht="14.5" x14ac:dyDescent="0.35">
      <c r="X1771" s="1"/>
    </row>
    <row r="1772" spans="24:24" ht="14.5" x14ac:dyDescent="0.35">
      <c r="X1772" s="1"/>
    </row>
    <row r="1773" spans="24:24" ht="14.5" x14ac:dyDescent="0.35">
      <c r="X1773" s="1"/>
    </row>
    <row r="1774" spans="24:24" ht="14.5" x14ac:dyDescent="0.35">
      <c r="X1774" s="1"/>
    </row>
    <row r="1775" spans="24:24" ht="14.5" x14ac:dyDescent="0.35">
      <c r="X1775" s="1"/>
    </row>
    <row r="1776" spans="24:24" ht="14.5" x14ac:dyDescent="0.35">
      <c r="X1776" s="1"/>
    </row>
    <row r="1777" spans="24:24" ht="14.5" x14ac:dyDescent="0.35">
      <c r="X1777" s="1"/>
    </row>
    <row r="1778" spans="24:24" ht="14.5" x14ac:dyDescent="0.35">
      <c r="X1778" s="1"/>
    </row>
    <row r="1779" spans="24:24" ht="14.5" x14ac:dyDescent="0.35">
      <c r="X1779" s="1"/>
    </row>
    <row r="1780" spans="24:24" ht="14.5" x14ac:dyDescent="0.35">
      <c r="X1780" s="1"/>
    </row>
    <row r="1781" spans="24:24" ht="14.5" x14ac:dyDescent="0.35">
      <c r="X1781" s="1"/>
    </row>
    <row r="1782" spans="24:24" ht="14.5" x14ac:dyDescent="0.35">
      <c r="X1782" s="1"/>
    </row>
    <row r="1783" spans="24:24" ht="14.5" x14ac:dyDescent="0.35">
      <c r="X1783" s="1"/>
    </row>
    <row r="1784" spans="24:24" ht="14.5" x14ac:dyDescent="0.35">
      <c r="X1784" s="1"/>
    </row>
    <row r="1785" spans="24:24" ht="14.5" x14ac:dyDescent="0.35">
      <c r="X1785" s="1"/>
    </row>
    <row r="1786" spans="24:24" ht="14.5" x14ac:dyDescent="0.35">
      <c r="X1786" s="1"/>
    </row>
    <row r="1787" spans="24:24" ht="14.5" x14ac:dyDescent="0.35">
      <c r="X1787" s="1"/>
    </row>
    <row r="1788" spans="24:24" ht="14.5" x14ac:dyDescent="0.35">
      <c r="X1788" s="1"/>
    </row>
    <row r="1789" spans="24:24" ht="14.5" x14ac:dyDescent="0.35">
      <c r="X1789" s="1"/>
    </row>
    <row r="1790" spans="24:24" ht="14.5" x14ac:dyDescent="0.35">
      <c r="X1790" s="1"/>
    </row>
    <row r="1791" spans="24:24" ht="14.5" x14ac:dyDescent="0.35">
      <c r="X1791" s="1"/>
    </row>
    <row r="1792" spans="24:24" ht="14.5" x14ac:dyDescent="0.35">
      <c r="X1792" s="1"/>
    </row>
    <row r="1793" spans="24:24" ht="14.5" x14ac:dyDescent="0.35">
      <c r="X1793" s="1"/>
    </row>
    <row r="1794" spans="24:24" ht="14.5" x14ac:dyDescent="0.35">
      <c r="X1794" s="1"/>
    </row>
    <row r="1795" spans="24:24" ht="14.5" x14ac:dyDescent="0.35">
      <c r="X1795" s="1"/>
    </row>
    <row r="1796" spans="24:24" ht="14.5" x14ac:dyDescent="0.35">
      <c r="X1796" s="1"/>
    </row>
    <row r="1797" spans="24:24" ht="14.5" x14ac:dyDescent="0.35">
      <c r="X1797" s="1"/>
    </row>
    <row r="1798" spans="24:24" ht="14.5" x14ac:dyDescent="0.35">
      <c r="X1798" s="1"/>
    </row>
    <row r="1799" spans="24:24" ht="14.5" x14ac:dyDescent="0.35">
      <c r="X1799" s="1"/>
    </row>
    <row r="1800" spans="24:24" ht="14.5" x14ac:dyDescent="0.35">
      <c r="X1800" s="1"/>
    </row>
    <row r="1801" spans="24:24" ht="14.5" x14ac:dyDescent="0.35">
      <c r="X1801" s="1"/>
    </row>
    <row r="1802" spans="24:24" ht="14.5" x14ac:dyDescent="0.35">
      <c r="X1802" s="1"/>
    </row>
    <row r="1803" spans="24:24" ht="14.5" x14ac:dyDescent="0.35">
      <c r="X1803" s="1"/>
    </row>
    <row r="1804" spans="24:24" ht="14.5" x14ac:dyDescent="0.35">
      <c r="X1804" s="1"/>
    </row>
    <row r="1805" spans="24:24" ht="14.5" x14ac:dyDescent="0.35">
      <c r="X1805" s="1"/>
    </row>
    <row r="1806" spans="24:24" ht="14.5" x14ac:dyDescent="0.35">
      <c r="X1806" s="1"/>
    </row>
    <row r="1807" spans="24:24" ht="14.5" x14ac:dyDescent="0.35">
      <c r="X1807" s="1"/>
    </row>
    <row r="1808" spans="24:24" ht="14.5" x14ac:dyDescent="0.35">
      <c r="X1808" s="1"/>
    </row>
    <row r="1809" spans="24:24" ht="14.5" x14ac:dyDescent="0.35">
      <c r="X1809" s="1"/>
    </row>
    <row r="1810" spans="24:24" ht="14.5" x14ac:dyDescent="0.35">
      <c r="X1810" s="1"/>
    </row>
    <row r="1811" spans="24:24" ht="14.5" x14ac:dyDescent="0.35">
      <c r="X1811" s="1"/>
    </row>
    <row r="1812" spans="24:24" ht="14.5" x14ac:dyDescent="0.35">
      <c r="X1812" s="1"/>
    </row>
    <row r="1813" spans="24:24" ht="14.5" x14ac:dyDescent="0.35">
      <c r="X1813" s="1"/>
    </row>
    <row r="1814" spans="24:24" ht="14.5" x14ac:dyDescent="0.35">
      <c r="X1814" s="1"/>
    </row>
    <row r="1815" spans="24:24" ht="14.5" x14ac:dyDescent="0.35">
      <c r="X1815" s="1"/>
    </row>
    <row r="1816" spans="24:24" ht="14.5" x14ac:dyDescent="0.35">
      <c r="X1816" s="1"/>
    </row>
    <row r="1817" spans="24:24" ht="14.5" x14ac:dyDescent="0.35">
      <c r="X1817" s="1"/>
    </row>
    <row r="1818" spans="24:24" ht="14.5" x14ac:dyDescent="0.35">
      <c r="X1818" s="1"/>
    </row>
    <row r="1819" spans="24:24" ht="14.5" x14ac:dyDescent="0.35">
      <c r="X1819" s="1"/>
    </row>
    <row r="1820" spans="24:24" ht="14.5" x14ac:dyDescent="0.35">
      <c r="X1820" s="1"/>
    </row>
    <row r="1821" spans="24:24" ht="14.5" x14ac:dyDescent="0.35">
      <c r="X1821" s="1"/>
    </row>
    <row r="1822" spans="24:24" ht="14.5" x14ac:dyDescent="0.35">
      <c r="X1822" s="1"/>
    </row>
    <row r="1823" spans="24:24" ht="14.5" x14ac:dyDescent="0.35">
      <c r="X1823" s="1"/>
    </row>
    <row r="1824" spans="24:24" ht="14.5" x14ac:dyDescent="0.35">
      <c r="X1824" s="1"/>
    </row>
    <row r="1825" spans="24:24" ht="14.5" x14ac:dyDescent="0.35">
      <c r="X1825" s="1"/>
    </row>
    <row r="1826" spans="24:24" ht="14.5" x14ac:dyDescent="0.35">
      <c r="X1826" s="1"/>
    </row>
    <row r="1827" spans="24:24" ht="14.5" x14ac:dyDescent="0.35">
      <c r="X1827" s="1"/>
    </row>
    <row r="1828" spans="24:24" ht="14.5" x14ac:dyDescent="0.35">
      <c r="X1828" s="1"/>
    </row>
    <row r="1829" spans="24:24" ht="14.5" x14ac:dyDescent="0.35">
      <c r="X1829" s="1"/>
    </row>
    <row r="1830" spans="24:24" ht="14.5" x14ac:dyDescent="0.35">
      <c r="X1830" s="1"/>
    </row>
    <row r="1831" spans="24:24" ht="14.5" x14ac:dyDescent="0.35">
      <c r="X1831" s="1"/>
    </row>
    <row r="1832" spans="24:24" ht="14.5" x14ac:dyDescent="0.35">
      <c r="X1832" s="1"/>
    </row>
    <row r="1833" spans="24:24" ht="14.5" x14ac:dyDescent="0.35">
      <c r="X1833" s="1"/>
    </row>
    <row r="1834" spans="24:24" ht="14.5" x14ac:dyDescent="0.35">
      <c r="X1834" s="1"/>
    </row>
    <row r="1835" spans="24:24" ht="14.5" x14ac:dyDescent="0.35">
      <c r="X1835" s="1"/>
    </row>
    <row r="1836" spans="24:24" ht="14.5" x14ac:dyDescent="0.35">
      <c r="X1836" s="1"/>
    </row>
    <row r="1837" spans="24:24" ht="14.5" x14ac:dyDescent="0.35">
      <c r="X1837" s="1"/>
    </row>
    <row r="1838" spans="24:24" ht="14.5" x14ac:dyDescent="0.35">
      <c r="X1838" s="1"/>
    </row>
    <row r="1839" spans="24:24" ht="14.5" x14ac:dyDescent="0.35">
      <c r="X1839" s="1"/>
    </row>
    <row r="1840" spans="24:24" ht="14.5" x14ac:dyDescent="0.35">
      <c r="X1840" s="1"/>
    </row>
    <row r="1841" spans="24:24" ht="14.5" x14ac:dyDescent="0.35">
      <c r="X1841" s="1"/>
    </row>
    <row r="1842" spans="24:24" ht="14.5" x14ac:dyDescent="0.35">
      <c r="X1842" s="1"/>
    </row>
    <row r="1843" spans="24:24" ht="14.5" x14ac:dyDescent="0.35">
      <c r="X1843" s="1"/>
    </row>
    <row r="1844" spans="24:24" ht="14.5" x14ac:dyDescent="0.35">
      <c r="X1844" s="1"/>
    </row>
    <row r="1845" spans="24:24" ht="14.5" x14ac:dyDescent="0.35">
      <c r="X1845" s="1"/>
    </row>
    <row r="1846" spans="24:24" ht="14.5" x14ac:dyDescent="0.35">
      <c r="X1846" s="1"/>
    </row>
    <row r="1847" spans="24:24" ht="14.5" x14ac:dyDescent="0.35">
      <c r="X1847" s="1"/>
    </row>
    <row r="1848" spans="24:24" ht="14.5" x14ac:dyDescent="0.35">
      <c r="X1848" s="1"/>
    </row>
    <row r="1849" spans="24:24" ht="14.5" x14ac:dyDescent="0.35">
      <c r="X1849" s="1"/>
    </row>
    <row r="1850" spans="24:24" ht="14.5" x14ac:dyDescent="0.35">
      <c r="X1850" s="1"/>
    </row>
    <row r="1851" spans="24:24" ht="14.5" x14ac:dyDescent="0.35">
      <c r="X1851" s="1"/>
    </row>
    <row r="1852" spans="24:24" ht="14.5" x14ac:dyDescent="0.35">
      <c r="X1852" s="1"/>
    </row>
    <row r="1853" spans="24:24" ht="14.5" x14ac:dyDescent="0.35">
      <c r="X1853" s="1"/>
    </row>
    <row r="1854" spans="24:24" ht="14.5" x14ac:dyDescent="0.35">
      <c r="X1854" s="1"/>
    </row>
    <row r="1855" spans="24:24" ht="14.5" x14ac:dyDescent="0.35">
      <c r="X1855" s="1"/>
    </row>
    <row r="1856" spans="24:24" ht="14.5" x14ac:dyDescent="0.35">
      <c r="X1856" s="1"/>
    </row>
    <row r="1857" spans="24:24" ht="14.5" x14ac:dyDescent="0.35">
      <c r="X1857" s="1"/>
    </row>
    <row r="1858" spans="24:24" ht="14.5" x14ac:dyDescent="0.35">
      <c r="X1858" s="1"/>
    </row>
    <row r="1859" spans="24:24" ht="14.5" x14ac:dyDescent="0.35">
      <c r="X1859" s="1"/>
    </row>
    <row r="1860" spans="24:24" ht="14.5" x14ac:dyDescent="0.35">
      <c r="X1860" s="1"/>
    </row>
    <row r="1861" spans="24:24" ht="14.5" x14ac:dyDescent="0.35">
      <c r="X1861" s="1"/>
    </row>
    <row r="1862" spans="24:24" ht="14.5" x14ac:dyDescent="0.35">
      <c r="X1862" s="1"/>
    </row>
    <row r="1863" spans="24:24" ht="14.5" x14ac:dyDescent="0.35">
      <c r="X1863" s="1"/>
    </row>
    <row r="1864" spans="24:24" ht="14.5" x14ac:dyDescent="0.35">
      <c r="X1864" s="1"/>
    </row>
    <row r="1865" spans="24:24" ht="14.5" x14ac:dyDescent="0.35">
      <c r="X1865" s="1"/>
    </row>
    <row r="1866" spans="24:24" ht="14.5" x14ac:dyDescent="0.35">
      <c r="X1866" s="1"/>
    </row>
    <row r="1867" spans="24:24" ht="14.5" x14ac:dyDescent="0.35">
      <c r="X1867" s="1"/>
    </row>
    <row r="1868" spans="24:24" ht="14.5" x14ac:dyDescent="0.35">
      <c r="X1868" s="1"/>
    </row>
    <row r="1869" spans="24:24" ht="14.5" x14ac:dyDescent="0.35">
      <c r="X1869" s="1"/>
    </row>
    <row r="1870" spans="24:24" ht="14.5" x14ac:dyDescent="0.35">
      <c r="X1870" s="1"/>
    </row>
    <row r="1871" spans="24:24" ht="14.5" x14ac:dyDescent="0.35">
      <c r="X1871" s="1"/>
    </row>
    <row r="1872" spans="24:24" ht="14.5" x14ac:dyDescent="0.35">
      <c r="X1872" s="1"/>
    </row>
    <row r="1873" spans="24:24" ht="14.5" x14ac:dyDescent="0.35">
      <c r="X1873" s="1"/>
    </row>
    <row r="1874" spans="24:24" ht="14.5" x14ac:dyDescent="0.35">
      <c r="X1874" s="1"/>
    </row>
    <row r="1875" spans="24:24" ht="14.5" x14ac:dyDescent="0.35">
      <c r="X1875" s="1"/>
    </row>
    <row r="1876" spans="24:24" ht="14.5" x14ac:dyDescent="0.35">
      <c r="X1876" s="1"/>
    </row>
    <row r="1877" spans="24:24" ht="14.5" x14ac:dyDescent="0.35">
      <c r="X1877" s="1"/>
    </row>
    <row r="1878" spans="24:24" ht="14.5" x14ac:dyDescent="0.35">
      <c r="X1878" s="1"/>
    </row>
    <row r="1879" spans="24:24" ht="14.5" x14ac:dyDescent="0.35">
      <c r="X1879" s="1"/>
    </row>
    <row r="1880" spans="24:24" ht="14.5" x14ac:dyDescent="0.35">
      <c r="X1880" s="1"/>
    </row>
    <row r="1881" spans="24:24" ht="14.5" x14ac:dyDescent="0.35">
      <c r="X1881" s="1"/>
    </row>
    <row r="1882" spans="24:24" ht="14.5" x14ac:dyDescent="0.35">
      <c r="X1882" s="1"/>
    </row>
    <row r="1883" spans="24:24" ht="14.5" x14ac:dyDescent="0.35">
      <c r="X1883" s="1"/>
    </row>
    <row r="1884" spans="24:24" ht="14.5" x14ac:dyDescent="0.35">
      <c r="X1884" s="1"/>
    </row>
    <row r="1885" spans="24:24" ht="14.5" x14ac:dyDescent="0.35">
      <c r="X1885" s="1"/>
    </row>
    <row r="1886" spans="24:24" ht="14.5" x14ac:dyDescent="0.35">
      <c r="X1886" s="1"/>
    </row>
    <row r="1887" spans="24:24" ht="14.5" x14ac:dyDescent="0.35">
      <c r="X1887" s="1"/>
    </row>
    <row r="1888" spans="24:24" ht="14.5" x14ac:dyDescent="0.35">
      <c r="X1888" s="1"/>
    </row>
    <row r="1889" spans="24:24" ht="14.5" x14ac:dyDescent="0.35">
      <c r="X1889" s="1"/>
    </row>
    <row r="1890" spans="24:24" ht="14.5" x14ac:dyDescent="0.35">
      <c r="X1890" s="1"/>
    </row>
    <row r="1891" spans="24:24" ht="14.5" x14ac:dyDescent="0.35">
      <c r="X1891" s="1"/>
    </row>
    <row r="1892" spans="24:24" ht="14.5" x14ac:dyDescent="0.35">
      <c r="X1892" s="1"/>
    </row>
    <row r="1893" spans="24:24" ht="14.5" x14ac:dyDescent="0.35">
      <c r="X1893" s="1"/>
    </row>
    <row r="1894" spans="24:24" ht="14.5" x14ac:dyDescent="0.35">
      <c r="X1894" s="1"/>
    </row>
    <row r="1895" spans="24:24" ht="14.5" x14ac:dyDescent="0.35">
      <c r="X1895" s="1"/>
    </row>
    <row r="1896" spans="24:24" ht="14.5" x14ac:dyDescent="0.35">
      <c r="X1896" s="1"/>
    </row>
    <row r="1897" spans="24:24" ht="14.5" x14ac:dyDescent="0.35">
      <c r="X1897" s="1"/>
    </row>
    <row r="1898" spans="24:24" ht="14.5" x14ac:dyDescent="0.35">
      <c r="X1898" s="1"/>
    </row>
    <row r="1899" spans="24:24" ht="14.5" x14ac:dyDescent="0.35">
      <c r="X1899" s="1"/>
    </row>
    <row r="1900" spans="24:24" ht="14.5" x14ac:dyDescent="0.35">
      <c r="X1900" s="1"/>
    </row>
    <row r="1901" spans="24:24" ht="14.5" x14ac:dyDescent="0.35">
      <c r="X1901" s="1"/>
    </row>
    <row r="1902" spans="24:24" ht="14.5" x14ac:dyDescent="0.35">
      <c r="X1902" s="1"/>
    </row>
    <row r="1903" spans="24:24" ht="14.5" x14ac:dyDescent="0.35">
      <c r="X1903" s="1"/>
    </row>
    <row r="1904" spans="24:24" ht="14.5" x14ac:dyDescent="0.35">
      <c r="X1904" s="1"/>
    </row>
    <row r="1905" spans="24:24" ht="14.5" x14ac:dyDescent="0.35">
      <c r="X1905" s="1"/>
    </row>
    <row r="1906" spans="24:24" ht="14.5" x14ac:dyDescent="0.35">
      <c r="X1906" s="1"/>
    </row>
    <row r="1907" spans="24:24" ht="14.5" x14ac:dyDescent="0.35">
      <c r="X1907" s="1"/>
    </row>
    <row r="1908" spans="24:24" ht="14.5" x14ac:dyDescent="0.35">
      <c r="X1908" s="1"/>
    </row>
    <row r="1909" spans="24:24" ht="14.5" x14ac:dyDescent="0.35">
      <c r="X1909" s="1"/>
    </row>
    <row r="1910" spans="24:24" ht="14.5" x14ac:dyDescent="0.35">
      <c r="X1910" s="1"/>
    </row>
    <row r="1911" spans="24:24" ht="14.5" x14ac:dyDescent="0.35">
      <c r="X1911" s="1"/>
    </row>
    <row r="1912" spans="24:24" ht="14.5" x14ac:dyDescent="0.35">
      <c r="X1912" s="1"/>
    </row>
    <row r="1913" spans="24:24" ht="14.5" x14ac:dyDescent="0.35">
      <c r="X1913" s="1"/>
    </row>
    <row r="1914" spans="24:24" ht="14.5" x14ac:dyDescent="0.35">
      <c r="X1914" s="1"/>
    </row>
    <row r="1915" spans="24:24" ht="14.5" x14ac:dyDescent="0.35">
      <c r="X1915" s="1"/>
    </row>
    <row r="1916" spans="24:24" ht="14.5" x14ac:dyDescent="0.35">
      <c r="X1916" s="1"/>
    </row>
    <row r="1917" spans="24:24" ht="14.5" x14ac:dyDescent="0.35">
      <c r="X1917" s="1"/>
    </row>
    <row r="1918" spans="24:24" ht="14.5" x14ac:dyDescent="0.35">
      <c r="X1918" s="1"/>
    </row>
    <row r="1919" spans="24:24" ht="14.5" x14ac:dyDescent="0.35">
      <c r="X1919" s="1"/>
    </row>
    <row r="1920" spans="24:24" ht="14.5" x14ac:dyDescent="0.35">
      <c r="X1920" s="1"/>
    </row>
    <row r="1921" spans="24:24" ht="14.5" x14ac:dyDescent="0.35">
      <c r="X1921" s="1"/>
    </row>
    <row r="1922" spans="24:24" ht="14.5" x14ac:dyDescent="0.35">
      <c r="X1922" s="1"/>
    </row>
    <row r="1923" spans="24:24" ht="14.5" x14ac:dyDescent="0.35">
      <c r="X1923" s="1"/>
    </row>
    <row r="1924" spans="24:24" ht="14.5" x14ac:dyDescent="0.35">
      <c r="X1924" s="1"/>
    </row>
    <row r="1925" spans="24:24" ht="14.5" x14ac:dyDescent="0.35">
      <c r="X1925" s="1"/>
    </row>
    <row r="1926" spans="24:24" ht="14.5" x14ac:dyDescent="0.35">
      <c r="X1926" s="1"/>
    </row>
    <row r="1927" spans="24:24" ht="14.5" x14ac:dyDescent="0.35">
      <c r="X1927" s="1"/>
    </row>
    <row r="1928" spans="24:24" ht="14.5" x14ac:dyDescent="0.35">
      <c r="X1928" s="1"/>
    </row>
    <row r="1929" spans="24:24" ht="14.5" x14ac:dyDescent="0.35">
      <c r="X1929" s="1"/>
    </row>
    <row r="1930" spans="24:24" ht="14.5" x14ac:dyDescent="0.35">
      <c r="X1930" s="1"/>
    </row>
    <row r="1931" spans="24:24" ht="14.5" x14ac:dyDescent="0.35">
      <c r="X1931" s="1"/>
    </row>
    <row r="1932" spans="24:24" ht="14.5" x14ac:dyDescent="0.35">
      <c r="X1932" s="1"/>
    </row>
    <row r="1933" spans="24:24" ht="14.5" x14ac:dyDescent="0.35">
      <c r="X1933" s="1"/>
    </row>
    <row r="1934" spans="24:24" ht="14.5" x14ac:dyDescent="0.35">
      <c r="X1934" s="1"/>
    </row>
    <row r="1935" spans="24:24" ht="14.5" x14ac:dyDescent="0.35">
      <c r="X1935" s="1"/>
    </row>
    <row r="1936" spans="24:24" ht="14.5" x14ac:dyDescent="0.35">
      <c r="X1936" s="1"/>
    </row>
    <row r="1937" spans="24:24" ht="14.5" x14ac:dyDescent="0.35">
      <c r="X1937" s="1"/>
    </row>
    <row r="1938" spans="24:24" ht="14.5" x14ac:dyDescent="0.35">
      <c r="X1938" s="1"/>
    </row>
    <row r="1939" spans="24:24" ht="14.5" x14ac:dyDescent="0.35">
      <c r="X1939" s="1"/>
    </row>
    <row r="1940" spans="24:24" ht="14.5" x14ac:dyDescent="0.35">
      <c r="X1940" s="1"/>
    </row>
    <row r="1941" spans="24:24" ht="14.5" x14ac:dyDescent="0.35">
      <c r="X1941" s="1"/>
    </row>
    <row r="1942" spans="24:24" ht="14.5" x14ac:dyDescent="0.35">
      <c r="X1942" s="1"/>
    </row>
    <row r="1943" spans="24:24" ht="14.5" x14ac:dyDescent="0.35">
      <c r="X1943" s="1"/>
    </row>
    <row r="1944" spans="24:24" ht="14.5" x14ac:dyDescent="0.35">
      <c r="X1944" s="1"/>
    </row>
    <row r="1945" spans="24:24" ht="14.5" x14ac:dyDescent="0.35">
      <c r="X1945" s="1"/>
    </row>
    <row r="1946" spans="24:24" ht="14.5" x14ac:dyDescent="0.35">
      <c r="X1946" s="1"/>
    </row>
    <row r="1947" spans="24:24" ht="14.5" x14ac:dyDescent="0.35">
      <c r="X1947" s="1"/>
    </row>
    <row r="1948" spans="24:24" ht="14.5" x14ac:dyDescent="0.35">
      <c r="X1948" s="1"/>
    </row>
    <row r="1949" spans="24:24" ht="14.5" x14ac:dyDescent="0.35">
      <c r="X1949" s="1"/>
    </row>
    <row r="1950" spans="24:24" ht="14.5" x14ac:dyDescent="0.35">
      <c r="X1950" s="1"/>
    </row>
    <row r="1951" spans="24:24" ht="14.5" x14ac:dyDescent="0.35">
      <c r="X1951" s="1"/>
    </row>
    <row r="1952" spans="24:24" ht="14.5" x14ac:dyDescent="0.35">
      <c r="X1952" s="1"/>
    </row>
    <row r="1953" spans="24:24" ht="14.5" x14ac:dyDescent="0.35">
      <c r="X1953" s="1"/>
    </row>
    <row r="1954" spans="24:24" ht="14.5" x14ac:dyDescent="0.35">
      <c r="X1954" s="1"/>
    </row>
    <row r="1955" spans="24:24" ht="14.5" x14ac:dyDescent="0.35">
      <c r="X1955" s="1"/>
    </row>
    <row r="1956" spans="24:24" ht="14.5" x14ac:dyDescent="0.35">
      <c r="X1956" s="1"/>
    </row>
    <row r="1957" spans="24:24" ht="14.5" x14ac:dyDescent="0.35">
      <c r="X1957" s="1"/>
    </row>
    <row r="1958" spans="24:24" ht="14.5" x14ac:dyDescent="0.35">
      <c r="X1958" s="1"/>
    </row>
    <row r="1959" spans="24:24" ht="14.5" x14ac:dyDescent="0.35">
      <c r="X1959" s="1"/>
    </row>
    <row r="1960" spans="24:24" ht="14.5" x14ac:dyDescent="0.35">
      <c r="X1960" s="1"/>
    </row>
    <row r="1961" spans="24:24" ht="14.5" x14ac:dyDescent="0.35">
      <c r="X1961" s="1"/>
    </row>
    <row r="1962" spans="24:24" ht="14.5" x14ac:dyDescent="0.35">
      <c r="X1962" s="1"/>
    </row>
    <row r="1963" spans="24:24" ht="14.5" x14ac:dyDescent="0.35">
      <c r="X1963" s="1"/>
    </row>
    <row r="1964" spans="24:24" ht="14.5" x14ac:dyDescent="0.35">
      <c r="X1964" s="1"/>
    </row>
    <row r="1965" spans="24:24" ht="14.5" x14ac:dyDescent="0.35">
      <c r="X1965" s="1"/>
    </row>
    <row r="1966" spans="24:24" ht="14.5" x14ac:dyDescent="0.35">
      <c r="X1966" s="1"/>
    </row>
    <row r="1967" spans="24:24" ht="14.5" x14ac:dyDescent="0.35">
      <c r="X1967" s="1"/>
    </row>
    <row r="1968" spans="24:24" ht="14.5" x14ac:dyDescent="0.35">
      <c r="X1968" s="1"/>
    </row>
    <row r="1969" spans="24:24" ht="14.5" x14ac:dyDescent="0.35">
      <c r="X1969" s="1"/>
    </row>
    <row r="1970" spans="24:24" ht="14.5" x14ac:dyDescent="0.35">
      <c r="X1970" s="1"/>
    </row>
    <row r="1971" spans="24:24" ht="14.5" x14ac:dyDescent="0.35">
      <c r="X1971" s="1"/>
    </row>
    <row r="1972" spans="24:24" ht="14.5" x14ac:dyDescent="0.35">
      <c r="X1972" s="1"/>
    </row>
    <row r="1973" spans="24:24" ht="14.5" x14ac:dyDescent="0.35">
      <c r="X1973" s="1"/>
    </row>
    <row r="1974" spans="24:24" ht="14.5" x14ac:dyDescent="0.35">
      <c r="X1974" s="1"/>
    </row>
    <row r="1975" spans="24:24" ht="14.5" x14ac:dyDescent="0.35">
      <c r="X1975" s="1"/>
    </row>
    <row r="1976" spans="24:24" ht="14.5" x14ac:dyDescent="0.35">
      <c r="X1976" s="1"/>
    </row>
    <row r="1977" spans="24:24" ht="14.5" x14ac:dyDescent="0.35">
      <c r="X1977" s="1"/>
    </row>
    <row r="1978" spans="24:24" ht="14.5" x14ac:dyDescent="0.35">
      <c r="X1978" s="1"/>
    </row>
    <row r="1979" spans="24:24" ht="14.5" x14ac:dyDescent="0.35">
      <c r="X1979" s="1"/>
    </row>
    <row r="1980" spans="24:24" ht="14.5" x14ac:dyDescent="0.35">
      <c r="X1980" s="1"/>
    </row>
    <row r="1981" spans="24:24" ht="14.5" x14ac:dyDescent="0.35">
      <c r="X1981" s="1"/>
    </row>
    <row r="1982" spans="24:24" ht="14.5" x14ac:dyDescent="0.35">
      <c r="X1982" s="1"/>
    </row>
    <row r="1983" spans="24:24" ht="14.5" x14ac:dyDescent="0.35">
      <c r="X1983" s="1"/>
    </row>
    <row r="1984" spans="24:24" ht="14.5" x14ac:dyDescent="0.35">
      <c r="X1984" s="1"/>
    </row>
    <row r="1985" spans="24:24" ht="14.5" x14ac:dyDescent="0.35">
      <c r="X1985" s="1"/>
    </row>
    <row r="1986" spans="24:24" ht="14.5" x14ac:dyDescent="0.35">
      <c r="X1986" s="1"/>
    </row>
    <row r="1987" spans="24:24" ht="14.5" x14ac:dyDescent="0.35">
      <c r="X1987" s="1"/>
    </row>
    <row r="1988" spans="24:24" ht="14.5" x14ac:dyDescent="0.35">
      <c r="X1988" s="1"/>
    </row>
    <row r="1989" spans="24:24" ht="14.5" x14ac:dyDescent="0.35">
      <c r="X1989" s="1"/>
    </row>
    <row r="1990" spans="24:24" ht="14.5" x14ac:dyDescent="0.35">
      <c r="X1990" s="1"/>
    </row>
    <row r="1991" spans="24:24" ht="14.5" x14ac:dyDescent="0.35">
      <c r="X1991" s="1"/>
    </row>
    <row r="1992" spans="24:24" ht="14.5" x14ac:dyDescent="0.35">
      <c r="X1992" s="1"/>
    </row>
    <row r="1993" spans="24:24" ht="14.5" x14ac:dyDescent="0.35">
      <c r="X1993" s="1"/>
    </row>
    <row r="1994" spans="24:24" ht="14.5" x14ac:dyDescent="0.35">
      <c r="X1994" s="1"/>
    </row>
    <row r="1995" spans="24:24" ht="14.5" x14ac:dyDescent="0.35">
      <c r="X1995" s="1"/>
    </row>
    <row r="1996" spans="24:24" ht="14.5" x14ac:dyDescent="0.35">
      <c r="X1996" s="1"/>
    </row>
    <row r="1997" spans="24:24" ht="14.5" x14ac:dyDescent="0.35">
      <c r="X1997" s="1"/>
    </row>
    <row r="1998" spans="24:24" ht="14.5" x14ac:dyDescent="0.35">
      <c r="X1998" s="1"/>
    </row>
    <row r="1999" spans="24:24" ht="14.5" x14ac:dyDescent="0.35">
      <c r="X1999" s="1"/>
    </row>
    <row r="2000" spans="24:24" ht="14.5" x14ac:dyDescent="0.35">
      <c r="X2000" s="1"/>
    </row>
    <row r="2001" spans="24:24" ht="14.5" x14ac:dyDescent="0.35">
      <c r="X2001" s="1"/>
    </row>
    <row r="2002" spans="24:24" ht="14.5" x14ac:dyDescent="0.35">
      <c r="X2002" s="1"/>
    </row>
    <row r="2003" spans="24:24" ht="14.5" x14ac:dyDescent="0.35">
      <c r="X2003" s="1"/>
    </row>
    <row r="2004" spans="24:24" ht="14.5" x14ac:dyDescent="0.35">
      <c r="X2004" s="1"/>
    </row>
    <row r="2005" spans="24:24" ht="14.5" x14ac:dyDescent="0.35">
      <c r="X2005" s="1"/>
    </row>
    <row r="2006" spans="24:24" ht="14.5" x14ac:dyDescent="0.35">
      <c r="X2006" s="1"/>
    </row>
    <row r="2007" spans="24:24" ht="14.5" x14ac:dyDescent="0.35">
      <c r="X2007" s="1"/>
    </row>
    <row r="2008" spans="24:24" ht="14.5" x14ac:dyDescent="0.35">
      <c r="X2008" s="1"/>
    </row>
    <row r="2009" spans="24:24" ht="14.5" x14ac:dyDescent="0.35">
      <c r="X2009" s="1"/>
    </row>
    <row r="2010" spans="24:24" ht="14.5" x14ac:dyDescent="0.35">
      <c r="X2010" s="1"/>
    </row>
    <row r="2011" spans="24:24" ht="14.5" x14ac:dyDescent="0.35">
      <c r="X2011" s="1"/>
    </row>
    <row r="2012" spans="24:24" ht="14.5" x14ac:dyDescent="0.35">
      <c r="X2012" s="1"/>
    </row>
    <row r="2013" spans="24:24" ht="14.5" x14ac:dyDescent="0.35">
      <c r="X2013" s="1"/>
    </row>
    <row r="2014" spans="24:24" ht="14.5" x14ac:dyDescent="0.35">
      <c r="X2014" s="1"/>
    </row>
    <row r="2015" spans="24:24" ht="14.5" x14ac:dyDescent="0.35">
      <c r="X2015" s="1"/>
    </row>
    <row r="2016" spans="24:24" ht="14.5" x14ac:dyDescent="0.35">
      <c r="X2016" s="1"/>
    </row>
    <row r="2017" spans="24:24" ht="14.5" x14ac:dyDescent="0.35">
      <c r="X2017" s="1"/>
    </row>
    <row r="2018" spans="24:24" ht="14.5" x14ac:dyDescent="0.35">
      <c r="X2018" s="1"/>
    </row>
    <row r="2019" spans="24:24" ht="14.5" x14ac:dyDescent="0.35">
      <c r="X2019" s="1"/>
    </row>
    <row r="2020" spans="24:24" ht="14.5" x14ac:dyDescent="0.35">
      <c r="X2020" s="1"/>
    </row>
    <row r="2021" spans="24:24" ht="14.5" x14ac:dyDescent="0.35">
      <c r="X2021" s="1"/>
    </row>
    <row r="2022" spans="24:24" ht="14.5" x14ac:dyDescent="0.35">
      <c r="X2022" s="1"/>
    </row>
    <row r="2023" spans="24:24" ht="14.5" x14ac:dyDescent="0.35">
      <c r="X2023" s="1"/>
    </row>
    <row r="2024" spans="24:24" ht="14.5" x14ac:dyDescent="0.35">
      <c r="X2024" s="1"/>
    </row>
    <row r="2025" spans="24:24" ht="14.5" x14ac:dyDescent="0.35">
      <c r="X2025" s="1"/>
    </row>
    <row r="2026" spans="24:24" ht="14.5" x14ac:dyDescent="0.35">
      <c r="X2026" s="1"/>
    </row>
    <row r="2027" spans="24:24" ht="14.5" x14ac:dyDescent="0.35">
      <c r="X2027" s="1"/>
    </row>
    <row r="2028" spans="24:24" ht="14.5" x14ac:dyDescent="0.35">
      <c r="X2028" s="1"/>
    </row>
    <row r="2029" spans="24:24" ht="14.5" x14ac:dyDescent="0.35">
      <c r="X2029" s="1"/>
    </row>
    <row r="2030" spans="24:24" ht="14.5" x14ac:dyDescent="0.35">
      <c r="X2030" s="1"/>
    </row>
    <row r="2031" spans="24:24" ht="14.5" x14ac:dyDescent="0.35">
      <c r="X2031" s="1"/>
    </row>
    <row r="2032" spans="24:24" ht="14.5" x14ac:dyDescent="0.35">
      <c r="X2032" s="1"/>
    </row>
    <row r="2033" spans="24:24" ht="14.5" x14ac:dyDescent="0.35">
      <c r="X2033" s="1"/>
    </row>
    <row r="2034" spans="24:24" ht="14.5" x14ac:dyDescent="0.35">
      <c r="X2034" s="1"/>
    </row>
    <row r="2035" spans="24:24" ht="14.5" x14ac:dyDescent="0.35">
      <c r="X2035" s="1"/>
    </row>
    <row r="2036" spans="24:24" ht="14.5" x14ac:dyDescent="0.35">
      <c r="X2036" s="1"/>
    </row>
    <row r="2037" spans="24:24" ht="14.5" x14ac:dyDescent="0.35">
      <c r="X2037" s="1"/>
    </row>
    <row r="2038" spans="24:24" ht="14.5" x14ac:dyDescent="0.35">
      <c r="X2038" s="1"/>
    </row>
    <row r="2039" spans="24:24" ht="14.5" x14ac:dyDescent="0.35">
      <c r="X2039" s="1"/>
    </row>
    <row r="2040" spans="24:24" ht="14.5" x14ac:dyDescent="0.35">
      <c r="X2040" s="1"/>
    </row>
    <row r="2041" spans="24:24" ht="14.5" x14ac:dyDescent="0.35">
      <c r="X2041" s="1"/>
    </row>
    <row r="2042" spans="24:24" ht="14.5" x14ac:dyDescent="0.35">
      <c r="X2042" s="1"/>
    </row>
    <row r="2043" spans="24:24" ht="14.5" x14ac:dyDescent="0.35">
      <c r="X2043" s="1"/>
    </row>
    <row r="2044" spans="24:24" ht="14.5" x14ac:dyDescent="0.35">
      <c r="X2044" s="1"/>
    </row>
    <row r="2045" spans="24:24" ht="14.5" x14ac:dyDescent="0.35">
      <c r="X2045" s="1"/>
    </row>
    <row r="2046" spans="24:24" ht="14.5" x14ac:dyDescent="0.35">
      <c r="X2046" s="1"/>
    </row>
    <row r="2047" spans="24:24" ht="14.5" x14ac:dyDescent="0.35">
      <c r="X2047" s="1"/>
    </row>
    <row r="2048" spans="24:24" ht="14.5" x14ac:dyDescent="0.35">
      <c r="X2048" s="1"/>
    </row>
    <row r="2049" spans="24:24" ht="14.5" x14ac:dyDescent="0.35">
      <c r="X2049" s="1"/>
    </row>
    <row r="2050" spans="24:24" ht="14.5" x14ac:dyDescent="0.35">
      <c r="X2050" s="1"/>
    </row>
    <row r="2051" spans="24:24" ht="14.5" x14ac:dyDescent="0.35">
      <c r="X2051" s="1"/>
    </row>
    <row r="2052" spans="24:24" ht="14.5" x14ac:dyDescent="0.35">
      <c r="X2052" s="1"/>
    </row>
    <row r="2053" spans="24:24" ht="14.5" x14ac:dyDescent="0.35">
      <c r="X2053" s="1"/>
    </row>
    <row r="2054" spans="24:24" ht="14.5" x14ac:dyDescent="0.35">
      <c r="X2054" s="1"/>
    </row>
    <row r="2055" spans="24:24" ht="14.5" x14ac:dyDescent="0.35">
      <c r="X2055" s="1"/>
    </row>
    <row r="2056" spans="24:24" ht="14.5" x14ac:dyDescent="0.35">
      <c r="X2056" s="1"/>
    </row>
    <row r="2057" spans="24:24" ht="14.5" x14ac:dyDescent="0.35">
      <c r="X2057" s="1"/>
    </row>
    <row r="2058" spans="24:24" ht="14.5" x14ac:dyDescent="0.35">
      <c r="X2058" s="1"/>
    </row>
    <row r="2059" spans="24:24" ht="14.5" x14ac:dyDescent="0.35">
      <c r="X2059" s="1"/>
    </row>
    <row r="2060" spans="24:24" ht="14.5" x14ac:dyDescent="0.35">
      <c r="X2060" s="1"/>
    </row>
    <row r="2061" spans="24:24" ht="14.5" x14ac:dyDescent="0.35">
      <c r="X2061" s="1"/>
    </row>
    <row r="2062" spans="24:24" ht="14.5" x14ac:dyDescent="0.35">
      <c r="X2062" s="1"/>
    </row>
    <row r="2063" spans="24:24" ht="14.5" x14ac:dyDescent="0.35">
      <c r="X2063" s="1"/>
    </row>
    <row r="2064" spans="24:24" ht="14.5" x14ac:dyDescent="0.35">
      <c r="X2064" s="1"/>
    </row>
    <row r="2065" spans="24:24" ht="14.5" x14ac:dyDescent="0.35">
      <c r="X2065" s="1"/>
    </row>
    <row r="2066" spans="24:24" ht="14.5" x14ac:dyDescent="0.35">
      <c r="X2066" s="1"/>
    </row>
    <row r="2067" spans="24:24" ht="14.5" x14ac:dyDescent="0.35">
      <c r="X2067" s="1"/>
    </row>
    <row r="2068" spans="24:24" ht="14.5" x14ac:dyDescent="0.35">
      <c r="X2068" s="1"/>
    </row>
    <row r="2069" spans="24:24" ht="14.5" x14ac:dyDescent="0.35">
      <c r="X2069" s="1"/>
    </row>
    <row r="2070" spans="24:24" ht="14.5" x14ac:dyDescent="0.35">
      <c r="X2070" s="1"/>
    </row>
    <row r="2071" spans="24:24" ht="14.5" x14ac:dyDescent="0.35">
      <c r="X2071" s="1"/>
    </row>
    <row r="2072" spans="24:24" ht="14.5" x14ac:dyDescent="0.35">
      <c r="X2072" s="1"/>
    </row>
    <row r="2073" spans="24:24" ht="14.5" x14ac:dyDescent="0.35">
      <c r="X2073" s="1"/>
    </row>
    <row r="2074" spans="24:24" ht="14.5" x14ac:dyDescent="0.35">
      <c r="X2074" s="1"/>
    </row>
    <row r="2075" spans="24:24" ht="14.5" x14ac:dyDescent="0.35">
      <c r="X2075" s="1"/>
    </row>
    <row r="2076" spans="24:24" ht="14.5" x14ac:dyDescent="0.35">
      <c r="X2076" s="1"/>
    </row>
    <row r="2077" spans="24:24" ht="14.5" x14ac:dyDescent="0.35">
      <c r="X2077" s="1"/>
    </row>
    <row r="2078" spans="24:24" ht="14.5" x14ac:dyDescent="0.35">
      <c r="X2078" s="1"/>
    </row>
    <row r="2079" spans="24:24" ht="14.5" x14ac:dyDescent="0.35">
      <c r="X2079" s="1"/>
    </row>
    <row r="2080" spans="24:24" ht="14.5" x14ac:dyDescent="0.35">
      <c r="X2080" s="1"/>
    </row>
    <row r="2081" spans="24:24" ht="14.5" x14ac:dyDescent="0.35">
      <c r="X2081" s="1"/>
    </row>
    <row r="2082" spans="24:24" ht="14.5" x14ac:dyDescent="0.35">
      <c r="X2082" s="1"/>
    </row>
    <row r="2083" spans="24:24" ht="14.5" x14ac:dyDescent="0.35">
      <c r="X2083" s="1"/>
    </row>
    <row r="2084" spans="24:24" ht="14.5" x14ac:dyDescent="0.35">
      <c r="X2084" s="1"/>
    </row>
    <row r="2085" spans="24:24" ht="14.5" x14ac:dyDescent="0.35">
      <c r="X2085" s="1"/>
    </row>
    <row r="2086" spans="24:24" ht="14.5" x14ac:dyDescent="0.35">
      <c r="X2086" s="1"/>
    </row>
    <row r="2087" spans="24:24" ht="14.5" x14ac:dyDescent="0.35">
      <c r="X2087" s="1"/>
    </row>
    <row r="2088" spans="24:24" ht="14.5" x14ac:dyDescent="0.35">
      <c r="X2088" s="1"/>
    </row>
    <row r="2089" spans="24:24" ht="14.5" x14ac:dyDescent="0.35">
      <c r="X2089" s="1"/>
    </row>
    <row r="2090" spans="24:24" ht="14.5" x14ac:dyDescent="0.35">
      <c r="X2090" s="1"/>
    </row>
    <row r="2091" spans="24:24" ht="14.5" x14ac:dyDescent="0.35">
      <c r="X2091" s="1"/>
    </row>
    <row r="2092" spans="24:24" ht="14.5" x14ac:dyDescent="0.35">
      <c r="X2092" s="1"/>
    </row>
    <row r="2093" spans="24:24" ht="14.5" x14ac:dyDescent="0.35">
      <c r="X2093" s="1"/>
    </row>
    <row r="2094" spans="24:24" ht="14.5" x14ac:dyDescent="0.35">
      <c r="X2094" s="1"/>
    </row>
    <row r="2095" spans="24:24" ht="14.5" x14ac:dyDescent="0.35">
      <c r="X2095" s="1"/>
    </row>
    <row r="2096" spans="24:24" ht="14.5" x14ac:dyDescent="0.35">
      <c r="X2096" s="1"/>
    </row>
    <row r="2097" spans="24:24" ht="14.5" x14ac:dyDescent="0.35">
      <c r="X2097" s="1"/>
    </row>
    <row r="2098" spans="24:24" ht="14.5" x14ac:dyDescent="0.35">
      <c r="X2098" s="1"/>
    </row>
    <row r="2099" spans="24:24" ht="14.5" x14ac:dyDescent="0.35">
      <c r="X2099" s="1"/>
    </row>
    <row r="2100" spans="24:24" ht="14.5" x14ac:dyDescent="0.35">
      <c r="X2100" s="1"/>
    </row>
    <row r="2101" spans="24:24" ht="14.5" x14ac:dyDescent="0.35">
      <c r="X2101" s="1"/>
    </row>
    <row r="2102" spans="24:24" ht="14.5" x14ac:dyDescent="0.35">
      <c r="X2102" s="1"/>
    </row>
    <row r="2103" spans="24:24" ht="14.5" x14ac:dyDescent="0.35">
      <c r="X2103" s="1"/>
    </row>
    <row r="2104" spans="24:24" ht="14.5" x14ac:dyDescent="0.35">
      <c r="X2104" s="1"/>
    </row>
    <row r="2105" spans="24:24" ht="14.5" x14ac:dyDescent="0.35">
      <c r="X2105" s="1"/>
    </row>
    <row r="2106" spans="24:24" ht="14.5" x14ac:dyDescent="0.35">
      <c r="X2106" s="1"/>
    </row>
    <row r="2107" spans="24:24" ht="14.5" x14ac:dyDescent="0.35">
      <c r="X2107" s="1"/>
    </row>
    <row r="2108" spans="24:24" ht="14.5" x14ac:dyDescent="0.35">
      <c r="X2108" s="1"/>
    </row>
    <row r="2109" spans="24:24" ht="14.5" x14ac:dyDescent="0.35">
      <c r="X2109" s="1"/>
    </row>
    <row r="2110" spans="24:24" ht="14.5" x14ac:dyDescent="0.35">
      <c r="X2110" s="1"/>
    </row>
    <row r="2111" spans="24:24" ht="14.5" x14ac:dyDescent="0.35">
      <c r="X2111" s="1"/>
    </row>
    <row r="2112" spans="24:24" ht="14.5" x14ac:dyDescent="0.35">
      <c r="X2112" s="1"/>
    </row>
    <row r="2113" spans="24:24" ht="14.5" x14ac:dyDescent="0.35">
      <c r="X2113" s="1"/>
    </row>
    <row r="2114" spans="24:24" ht="14.5" x14ac:dyDescent="0.35">
      <c r="X2114" s="1"/>
    </row>
    <row r="2115" spans="24:24" ht="14.5" x14ac:dyDescent="0.35">
      <c r="X2115" s="1"/>
    </row>
    <row r="2116" spans="24:24" ht="14.5" x14ac:dyDescent="0.35">
      <c r="X2116" s="1"/>
    </row>
    <row r="2117" spans="24:24" ht="14.5" x14ac:dyDescent="0.35">
      <c r="X2117" s="1"/>
    </row>
    <row r="2118" spans="24:24" ht="14.5" x14ac:dyDescent="0.35">
      <c r="X2118" s="1"/>
    </row>
    <row r="2119" spans="24:24" ht="14.5" x14ac:dyDescent="0.35">
      <c r="X2119" s="1"/>
    </row>
    <row r="2120" spans="24:24" ht="14.5" x14ac:dyDescent="0.35">
      <c r="X2120" s="1"/>
    </row>
    <row r="2121" spans="24:24" ht="14.5" x14ac:dyDescent="0.35">
      <c r="X2121" s="1"/>
    </row>
    <row r="2122" spans="24:24" ht="14.5" x14ac:dyDescent="0.35">
      <c r="X2122" s="1"/>
    </row>
    <row r="2123" spans="24:24" ht="14.5" x14ac:dyDescent="0.35">
      <c r="X2123" s="1"/>
    </row>
    <row r="2124" spans="24:24" ht="14.5" x14ac:dyDescent="0.35">
      <c r="X2124" s="1"/>
    </row>
    <row r="2125" spans="24:24" ht="14.5" x14ac:dyDescent="0.35">
      <c r="X2125" s="1"/>
    </row>
    <row r="2126" spans="24:24" ht="14.5" x14ac:dyDescent="0.35">
      <c r="X2126" s="1"/>
    </row>
    <row r="2127" spans="24:24" ht="14.5" x14ac:dyDescent="0.35">
      <c r="X2127" s="1"/>
    </row>
    <row r="2128" spans="24:24" ht="14.5" x14ac:dyDescent="0.35">
      <c r="X2128" s="1"/>
    </row>
    <row r="2129" spans="24:24" ht="14.5" x14ac:dyDescent="0.35">
      <c r="X2129" s="1"/>
    </row>
    <row r="2130" spans="24:24" ht="14.5" x14ac:dyDescent="0.35">
      <c r="X2130" s="1"/>
    </row>
    <row r="2131" spans="24:24" ht="14.5" x14ac:dyDescent="0.35">
      <c r="X2131" s="1"/>
    </row>
    <row r="2132" spans="24:24" ht="14.5" x14ac:dyDescent="0.35">
      <c r="X2132" s="1"/>
    </row>
    <row r="2133" spans="24:24" ht="14.5" x14ac:dyDescent="0.35">
      <c r="X2133" s="1"/>
    </row>
    <row r="2134" spans="24:24" ht="14.5" x14ac:dyDescent="0.35">
      <c r="X2134" s="1"/>
    </row>
    <row r="2135" spans="24:24" ht="14.5" x14ac:dyDescent="0.35">
      <c r="X2135" s="1"/>
    </row>
    <row r="2136" spans="24:24" ht="14.5" x14ac:dyDescent="0.35">
      <c r="X2136" s="1"/>
    </row>
    <row r="2137" spans="24:24" ht="14.5" x14ac:dyDescent="0.35">
      <c r="X2137" s="1"/>
    </row>
    <row r="2138" spans="24:24" ht="14.5" x14ac:dyDescent="0.35">
      <c r="X2138" s="1"/>
    </row>
    <row r="2139" spans="24:24" ht="14.5" x14ac:dyDescent="0.35">
      <c r="X2139" s="1"/>
    </row>
    <row r="2140" spans="24:24" ht="14.5" x14ac:dyDescent="0.35">
      <c r="X2140" s="1"/>
    </row>
    <row r="2141" spans="24:24" ht="14.5" x14ac:dyDescent="0.35">
      <c r="X2141" s="1"/>
    </row>
    <row r="2142" spans="24:24" ht="14.5" x14ac:dyDescent="0.35">
      <c r="X2142" s="1"/>
    </row>
    <row r="2143" spans="24:24" ht="14.5" x14ac:dyDescent="0.35">
      <c r="X2143" s="1"/>
    </row>
    <row r="2144" spans="24:24" ht="14.5" x14ac:dyDescent="0.35">
      <c r="X2144" s="1"/>
    </row>
    <row r="2145" spans="24:24" ht="14.5" x14ac:dyDescent="0.35">
      <c r="X2145" s="1"/>
    </row>
    <row r="2146" spans="24:24" ht="14.5" x14ac:dyDescent="0.35">
      <c r="X2146" s="1"/>
    </row>
    <row r="2147" spans="24:24" ht="14.5" x14ac:dyDescent="0.35">
      <c r="X2147" s="1"/>
    </row>
    <row r="2148" spans="24:24" ht="14.5" x14ac:dyDescent="0.35">
      <c r="X2148" s="1"/>
    </row>
    <row r="2149" spans="24:24" ht="14.5" x14ac:dyDescent="0.35">
      <c r="X2149" s="1"/>
    </row>
    <row r="2150" spans="24:24" ht="14.5" x14ac:dyDescent="0.35">
      <c r="X2150" s="1"/>
    </row>
    <row r="2151" spans="24:24" ht="14.5" x14ac:dyDescent="0.35">
      <c r="X2151" s="1"/>
    </row>
    <row r="2152" spans="24:24" ht="14.5" x14ac:dyDescent="0.35">
      <c r="X2152" s="1"/>
    </row>
    <row r="2153" spans="24:24" ht="14.5" x14ac:dyDescent="0.35">
      <c r="X2153" s="1"/>
    </row>
    <row r="2154" spans="24:24" ht="14.5" x14ac:dyDescent="0.35">
      <c r="X2154" s="1"/>
    </row>
    <row r="2155" spans="24:24" ht="14.5" x14ac:dyDescent="0.35">
      <c r="X2155" s="1"/>
    </row>
    <row r="2156" spans="24:24" ht="14.5" x14ac:dyDescent="0.35">
      <c r="X2156" s="1"/>
    </row>
    <row r="2157" spans="24:24" ht="14.5" x14ac:dyDescent="0.35">
      <c r="X2157" s="1"/>
    </row>
    <row r="2158" spans="24:24" ht="14.5" x14ac:dyDescent="0.35">
      <c r="X2158" s="1"/>
    </row>
    <row r="2159" spans="24:24" ht="14.5" x14ac:dyDescent="0.35">
      <c r="X2159" s="1"/>
    </row>
    <row r="2160" spans="24:24" ht="14.5" x14ac:dyDescent="0.35">
      <c r="X2160" s="1"/>
    </row>
    <row r="2161" spans="24:24" ht="14.5" x14ac:dyDescent="0.35">
      <c r="X2161" s="1"/>
    </row>
    <row r="2162" spans="24:24" ht="14.5" x14ac:dyDescent="0.35">
      <c r="X2162" s="1"/>
    </row>
    <row r="2163" spans="24:24" ht="14.5" x14ac:dyDescent="0.35">
      <c r="X2163" s="1"/>
    </row>
    <row r="2164" spans="24:24" ht="14.5" x14ac:dyDescent="0.35">
      <c r="X2164" s="1"/>
    </row>
    <row r="2165" spans="24:24" ht="14.5" x14ac:dyDescent="0.35">
      <c r="X2165" s="1"/>
    </row>
    <row r="2166" spans="24:24" ht="14.5" x14ac:dyDescent="0.35">
      <c r="X2166" s="1"/>
    </row>
    <row r="2167" spans="24:24" ht="14.5" x14ac:dyDescent="0.35">
      <c r="X2167" s="1"/>
    </row>
    <row r="2168" spans="24:24" ht="14.5" x14ac:dyDescent="0.35">
      <c r="X2168" s="1"/>
    </row>
    <row r="2169" spans="24:24" ht="14.5" x14ac:dyDescent="0.35">
      <c r="X2169" s="1"/>
    </row>
    <row r="2170" spans="24:24" ht="14.5" x14ac:dyDescent="0.35">
      <c r="X2170" s="1"/>
    </row>
    <row r="2171" spans="24:24" ht="14.5" x14ac:dyDescent="0.35">
      <c r="X2171" s="1"/>
    </row>
    <row r="2172" spans="24:24" ht="14.5" x14ac:dyDescent="0.35">
      <c r="X2172" s="1"/>
    </row>
    <row r="2173" spans="24:24" ht="14.5" x14ac:dyDescent="0.35">
      <c r="X2173" s="1"/>
    </row>
    <row r="2174" spans="24:24" ht="14.5" x14ac:dyDescent="0.35">
      <c r="X2174" s="1"/>
    </row>
    <row r="2175" spans="24:24" ht="14.5" x14ac:dyDescent="0.35">
      <c r="X2175" s="1"/>
    </row>
    <row r="2176" spans="24:24" ht="14.5" x14ac:dyDescent="0.35">
      <c r="X2176" s="1"/>
    </row>
    <row r="2177" spans="24:24" ht="14.5" x14ac:dyDescent="0.35">
      <c r="X2177" s="1"/>
    </row>
    <row r="2178" spans="24:24" ht="14.5" x14ac:dyDescent="0.35">
      <c r="X2178" s="1"/>
    </row>
    <row r="2179" spans="24:24" ht="14.5" x14ac:dyDescent="0.35">
      <c r="X2179" s="1"/>
    </row>
    <row r="2180" spans="24:24" ht="14.5" x14ac:dyDescent="0.35">
      <c r="X2180" s="1"/>
    </row>
    <row r="2181" spans="24:24" ht="14.5" x14ac:dyDescent="0.35">
      <c r="X2181" s="1"/>
    </row>
    <row r="2182" spans="24:24" ht="14.5" x14ac:dyDescent="0.35">
      <c r="X2182" s="1"/>
    </row>
    <row r="2183" spans="24:24" ht="14.5" x14ac:dyDescent="0.35">
      <c r="X2183" s="1"/>
    </row>
    <row r="2184" spans="24:24" ht="14.5" x14ac:dyDescent="0.35">
      <c r="X2184" s="1"/>
    </row>
    <row r="2185" spans="24:24" ht="14.5" x14ac:dyDescent="0.35">
      <c r="X2185" s="1"/>
    </row>
    <row r="2186" spans="24:24" ht="14.5" x14ac:dyDescent="0.35">
      <c r="X2186" s="1"/>
    </row>
    <row r="2187" spans="24:24" ht="14.5" x14ac:dyDescent="0.35">
      <c r="X2187" s="1"/>
    </row>
    <row r="2188" spans="24:24" ht="14.5" x14ac:dyDescent="0.35">
      <c r="X2188" s="1"/>
    </row>
    <row r="2189" spans="24:24" ht="14.5" x14ac:dyDescent="0.35">
      <c r="X2189" s="1"/>
    </row>
    <row r="2190" spans="24:24" ht="14.5" x14ac:dyDescent="0.35">
      <c r="X2190" s="1"/>
    </row>
    <row r="2191" spans="24:24" ht="14.5" x14ac:dyDescent="0.35">
      <c r="X2191" s="1"/>
    </row>
    <row r="2192" spans="24:24" ht="14.5" x14ac:dyDescent="0.35">
      <c r="X2192" s="1"/>
    </row>
    <row r="2193" spans="24:24" ht="14.5" x14ac:dyDescent="0.35">
      <c r="X2193" s="1"/>
    </row>
    <row r="2194" spans="24:24" ht="14.5" x14ac:dyDescent="0.35">
      <c r="X2194" s="1"/>
    </row>
    <row r="2195" spans="24:24" ht="14.5" x14ac:dyDescent="0.35">
      <c r="X2195" s="1"/>
    </row>
    <row r="2196" spans="24:24" ht="14.5" x14ac:dyDescent="0.35">
      <c r="X2196" s="1"/>
    </row>
    <row r="2197" spans="24:24" ht="14.5" x14ac:dyDescent="0.35">
      <c r="X2197" s="1"/>
    </row>
    <row r="2198" spans="24:24" ht="14.5" x14ac:dyDescent="0.35">
      <c r="X2198" s="1"/>
    </row>
    <row r="2199" spans="24:24" ht="14.5" x14ac:dyDescent="0.35">
      <c r="X2199" s="1"/>
    </row>
    <row r="2200" spans="24:24" ht="14.5" x14ac:dyDescent="0.35">
      <c r="X2200" s="1"/>
    </row>
    <row r="2201" spans="24:24" ht="14.5" x14ac:dyDescent="0.35">
      <c r="X2201" s="1"/>
    </row>
    <row r="2202" spans="24:24" ht="14.5" x14ac:dyDescent="0.35">
      <c r="X2202" s="1"/>
    </row>
    <row r="2203" spans="24:24" ht="14.5" x14ac:dyDescent="0.35">
      <c r="X2203" s="1"/>
    </row>
    <row r="2204" spans="24:24" ht="14.5" x14ac:dyDescent="0.35">
      <c r="X2204" s="1"/>
    </row>
    <row r="2205" spans="24:24" ht="14.5" x14ac:dyDescent="0.35">
      <c r="X2205" s="1"/>
    </row>
    <row r="2206" spans="24:24" ht="14.5" x14ac:dyDescent="0.35">
      <c r="X2206" s="1"/>
    </row>
    <row r="2207" spans="24:24" ht="14.5" x14ac:dyDescent="0.35">
      <c r="X2207" s="1"/>
    </row>
    <row r="2208" spans="24:24" ht="14.5" x14ac:dyDescent="0.35">
      <c r="X2208" s="1"/>
    </row>
    <row r="2209" spans="24:24" ht="14.5" x14ac:dyDescent="0.35">
      <c r="X2209" s="1"/>
    </row>
    <row r="2210" spans="24:24" ht="14.5" x14ac:dyDescent="0.35">
      <c r="X2210" s="1"/>
    </row>
    <row r="2211" spans="24:24" ht="14.5" x14ac:dyDescent="0.35">
      <c r="X2211" s="1"/>
    </row>
    <row r="2212" spans="24:24" ht="14.5" x14ac:dyDescent="0.35">
      <c r="X2212" s="1"/>
    </row>
    <row r="2213" spans="24:24" ht="14.5" x14ac:dyDescent="0.35">
      <c r="X2213" s="1"/>
    </row>
    <row r="2214" spans="24:24" ht="14.5" x14ac:dyDescent="0.35">
      <c r="X2214" s="1"/>
    </row>
    <row r="2215" spans="24:24" ht="14.5" x14ac:dyDescent="0.35">
      <c r="X2215" s="1"/>
    </row>
    <row r="2216" spans="24:24" ht="14.5" x14ac:dyDescent="0.35">
      <c r="X2216" s="1"/>
    </row>
    <row r="2217" spans="24:24" ht="14.5" x14ac:dyDescent="0.35">
      <c r="X2217" s="1"/>
    </row>
    <row r="2218" spans="24:24" ht="14.5" x14ac:dyDescent="0.35">
      <c r="X2218" s="1"/>
    </row>
    <row r="2219" spans="24:24" ht="14.5" x14ac:dyDescent="0.35">
      <c r="X2219" s="1"/>
    </row>
    <row r="2220" spans="24:24" ht="14.5" x14ac:dyDescent="0.35">
      <c r="X2220" s="1"/>
    </row>
    <row r="2221" spans="24:24" ht="14.5" x14ac:dyDescent="0.35">
      <c r="X2221" s="1"/>
    </row>
    <row r="2222" spans="24:24" ht="14.5" x14ac:dyDescent="0.35">
      <c r="X2222" s="1"/>
    </row>
    <row r="2223" spans="24:24" ht="14.5" x14ac:dyDescent="0.35">
      <c r="X2223" s="1"/>
    </row>
    <row r="2224" spans="24:24" ht="14.5" x14ac:dyDescent="0.35">
      <c r="X2224" s="1"/>
    </row>
    <row r="2225" spans="24:24" ht="14.5" x14ac:dyDescent="0.35">
      <c r="X2225" s="1"/>
    </row>
    <row r="2226" spans="24:24" ht="14.5" x14ac:dyDescent="0.35">
      <c r="X2226" s="1"/>
    </row>
    <row r="2227" spans="24:24" ht="14.5" x14ac:dyDescent="0.35">
      <c r="X2227" s="1"/>
    </row>
    <row r="2228" spans="24:24" ht="14.5" x14ac:dyDescent="0.35">
      <c r="X2228" s="1"/>
    </row>
    <row r="2229" spans="24:24" ht="14.5" x14ac:dyDescent="0.35">
      <c r="X2229" s="1"/>
    </row>
    <row r="2230" spans="24:24" ht="14.5" x14ac:dyDescent="0.35">
      <c r="X2230" s="1"/>
    </row>
    <row r="2231" spans="24:24" ht="14.5" x14ac:dyDescent="0.35">
      <c r="X2231" s="1"/>
    </row>
    <row r="2232" spans="24:24" ht="14.5" x14ac:dyDescent="0.35">
      <c r="X2232" s="1"/>
    </row>
    <row r="2233" spans="24:24" ht="14.5" x14ac:dyDescent="0.35">
      <c r="X2233" s="1"/>
    </row>
    <row r="2234" spans="24:24" ht="14.5" x14ac:dyDescent="0.35">
      <c r="X2234" s="1"/>
    </row>
    <row r="2235" spans="24:24" ht="14.5" x14ac:dyDescent="0.35">
      <c r="X2235" s="1"/>
    </row>
    <row r="2236" spans="24:24" ht="14.5" x14ac:dyDescent="0.35">
      <c r="X2236" s="1"/>
    </row>
    <row r="2237" spans="24:24" ht="14.5" x14ac:dyDescent="0.35">
      <c r="X2237" s="1"/>
    </row>
    <row r="2238" spans="24:24" ht="14.5" x14ac:dyDescent="0.35">
      <c r="X2238" s="1"/>
    </row>
    <row r="2239" spans="24:24" ht="14.5" x14ac:dyDescent="0.35">
      <c r="X2239" s="1"/>
    </row>
    <row r="2240" spans="24:24" ht="14.5" x14ac:dyDescent="0.35">
      <c r="X2240" s="1"/>
    </row>
    <row r="2241" spans="24:24" ht="14.5" x14ac:dyDescent="0.35">
      <c r="X2241" s="1"/>
    </row>
    <row r="2242" spans="24:24" ht="14.5" x14ac:dyDescent="0.35">
      <c r="X2242" s="1"/>
    </row>
    <row r="2243" spans="24:24" ht="14.5" x14ac:dyDescent="0.35">
      <c r="X2243" s="1"/>
    </row>
    <row r="2244" spans="24:24" ht="14.5" x14ac:dyDescent="0.35">
      <c r="X2244" s="1"/>
    </row>
    <row r="2245" spans="24:24" ht="14.5" x14ac:dyDescent="0.35">
      <c r="X2245" s="1"/>
    </row>
    <row r="2246" spans="24:24" ht="14.5" x14ac:dyDescent="0.35">
      <c r="X2246" s="1"/>
    </row>
    <row r="2247" spans="24:24" ht="14.5" x14ac:dyDescent="0.35">
      <c r="X2247" s="1"/>
    </row>
    <row r="2248" spans="24:24" ht="14.5" x14ac:dyDescent="0.35">
      <c r="X2248" s="1"/>
    </row>
    <row r="2249" spans="24:24" ht="14.5" x14ac:dyDescent="0.35">
      <c r="X2249" s="1"/>
    </row>
    <row r="2250" spans="24:24" ht="14.5" x14ac:dyDescent="0.35">
      <c r="X2250" s="1"/>
    </row>
    <row r="2251" spans="24:24" ht="14.5" x14ac:dyDescent="0.35">
      <c r="X2251" s="1"/>
    </row>
    <row r="2252" spans="24:24" ht="14.5" x14ac:dyDescent="0.35">
      <c r="X2252" s="1"/>
    </row>
    <row r="2253" spans="24:24" ht="14.5" x14ac:dyDescent="0.35">
      <c r="X2253" s="1"/>
    </row>
    <row r="2254" spans="24:24" ht="14.5" x14ac:dyDescent="0.35">
      <c r="X2254" s="1"/>
    </row>
    <row r="2255" spans="24:24" ht="14.5" x14ac:dyDescent="0.35">
      <c r="X2255" s="1"/>
    </row>
    <row r="2256" spans="24:24" ht="14.5" x14ac:dyDescent="0.35">
      <c r="X2256" s="1"/>
    </row>
    <row r="2257" spans="24:24" ht="14.5" x14ac:dyDescent="0.35">
      <c r="X2257" s="1"/>
    </row>
    <row r="2258" spans="24:24" ht="14.5" x14ac:dyDescent="0.35">
      <c r="X2258" s="1"/>
    </row>
    <row r="2259" spans="24:24" ht="14.5" x14ac:dyDescent="0.35">
      <c r="X2259" s="1"/>
    </row>
    <row r="2260" spans="24:24" ht="14.5" x14ac:dyDescent="0.35">
      <c r="X2260" s="1"/>
    </row>
    <row r="2261" spans="24:24" ht="14.5" x14ac:dyDescent="0.35">
      <c r="X2261" s="1"/>
    </row>
    <row r="2262" spans="24:24" ht="14.5" x14ac:dyDescent="0.35">
      <c r="X2262" s="1"/>
    </row>
    <row r="2263" spans="24:24" ht="14.5" x14ac:dyDescent="0.35">
      <c r="X2263" s="1"/>
    </row>
    <row r="2264" spans="24:24" ht="14.5" x14ac:dyDescent="0.35">
      <c r="X2264" s="1"/>
    </row>
    <row r="2265" spans="24:24" ht="14.5" x14ac:dyDescent="0.35">
      <c r="X2265" s="1"/>
    </row>
    <row r="2266" spans="24:24" ht="14.5" x14ac:dyDescent="0.35">
      <c r="X2266" s="1"/>
    </row>
    <row r="2267" spans="24:24" ht="14.5" x14ac:dyDescent="0.35">
      <c r="X2267" s="1"/>
    </row>
    <row r="2268" spans="24:24" ht="14.5" x14ac:dyDescent="0.35">
      <c r="X2268" s="1"/>
    </row>
    <row r="2269" spans="24:24" ht="14.5" x14ac:dyDescent="0.35">
      <c r="X2269" s="1"/>
    </row>
    <row r="2270" spans="24:24" ht="14.5" x14ac:dyDescent="0.35">
      <c r="X2270" s="1"/>
    </row>
    <row r="2271" spans="24:24" ht="14.5" x14ac:dyDescent="0.35">
      <c r="X2271" s="1"/>
    </row>
    <row r="2272" spans="24:24" ht="14.5" x14ac:dyDescent="0.35">
      <c r="X2272" s="1"/>
    </row>
    <row r="2273" spans="24:24" ht="14.5" x14ac:dyDescent="0.35">
      <c r="X2273" s="1"/>
    </row>
    <row r="2274" spans="24:24" ht="14.5" x14ac:dyDescent="0.35">
      <c r="X2274" s="1"/>
    </row>
    <row r="2275" spans="24:24" ht="14.5" x14ac:dyDescent="0.35">
      <c r="X2275" s="1"/>
    </row>
    <row r="2276" spans="24:24" ht="14.5" x14ac:dyDescent="0.35">
      <c r="X2276" s="1"/>
    </row>
    <row r="2277" spans="24:24" ht="14.5" x14ac:dyDescent="0.35">
      <c r="X2277" s="1"/>
    </row>
    <row r="2278" spans="24:24" ht="14.5" x14ac:dyDescent="0.35">
      <c r="X2278" s="1"/>
    </row>
    <row r="2279" spans="24:24" ht="14.5" x14ac:dyDescent="0.35">
      <c r="X2279" s="1"/>
    </row>
    <row r="2280" spans="24:24" ht="14.5" x14ac:dyDescent="0.35">
      <c r="X2280" s="1"/>
    </row>
    <row r="2281" spans="24:24" ht="14.5" x14ac:dyDescent="0.35">
      <c r="X2281" s="1"/>
    </row>
    <row r="2282" spans="24:24" ht="14.5" x14ac:dyDescent="0.35">
      <c r="X2282" s="1"/>
    </row>
    <row r="2283" spans="24:24" ht="14.5" x14ac:dyDescent="0.35">
      <c r="X2283" s="1"/>
    </row>
    <row r="2284" spans="24:24" ht="14.5" x14ac:dyDescent="0.35">
      <c r="X2284" s="1"/>
    </row>
    <row r="2285" spans="24:24" ht="14.5" x14ac:dyDescent="0.35">
      <c r="X2285" s="1"/>
    </row>
    <row r="2286" spans="24:24" ht="14.5" x14ac:dyDescent="0.35">
      <c r="X2286" s="1"/>
    </row>
    <row r="2287" spans="24:24" ht="14.5" x14ac:dyDescent="0.35">
      <c r="X2287" s="1"/>
    </row>
    <row r="2288" spans="24:24" ht="14.5" x14ac:dyDescent="0.35">
      <c r="X2288" s="1"/>
    </row>
    <row r="2289" spans="24:24" ht="14.5" x14ac:dyDescent="0.35">
      <c r="X2289" s="1"/>
    </row>
    <row r="2290" spans="24:24" ht="14.5" x14ac:dyDescent="0.35">
      <c r="X2290" s="1"/>
    </row>
    <row r="2291" spans="24:24" ht="14.5" x14ac:dyDescent="0.35">
      <c r="X2291" s="1"/>
    </row>
    <row r="2292" spans="24:24" ht="14.5" x14ac:dyDescent="0.35">
      <c r="X2292" s="1"/>
    </row>
    <row r="2293" spans="24:24" ht="14.5" x14ac:dyDescent="0.35">
      <c r="X2293" s="1"/>
    </row>
    <row r="2294" spans="24:24" ht="14.5" x14ac:dyDescent="0.35">
      <c r="X2294" s="1"/>
    </row>
    <row r="2295" spans="24:24" ht="14.5" x14ac:dyDescent="0.35">
      <c r="X2295" s="1"/>
    </row>
    <row r="2296" spans="24:24" ht="14.5" x14ac:dyDescent="0.35">
      <c r="X2296" s="1"/>
    </row>
    <row r="2297" spans="24:24" ht="14.5" x14ac:dyDescent="0.35">
      <c r="X2297" s="1"/>
    </row>
    <row r="2298" spans="24:24" ht="14.5" x14ac:dyDescent="0.35">
      <c r="X2298" s="1"/>
    </row>
    <row r="2299" spans="24:24" ht="14.5" x14ac:dyDescent="0.35">
      <c r="X2299" s="1"/>
    </row>
    <row r="2300" spans="24:24" ht="14.5" x14ac:dyDescent="0.35">
      <c r="X2300" s="1"/>
    </row>
    <row r="2301" spans="24:24" ht="14.5" x14ac:dyDescent="0.35">
      <c r="X2301" s="1"/>
    </row>
    <row r="2302" spans="24:24" ht="14.5" x14ac:dyDescent="0.35">
      <c r="X2302" s="1"/>
    </row>
    <row r="2303" spans="24:24" ht="14.5" x14ac:dyDescent="0.35">
      <c r="X2303" s="1"/>
    </row>
    <row r="2304" spans="24:24" ht="14.5" x14ac:dyDescent="0.35">
      <c r="X2304" s="1"/>
    </row>
    <row r="2305" spans="24:24" ht="14.5" x14ac:dyDescent="0.35">
      <c r="X2305" s="1"/>
    </row>
    <row r="2306" spans="24:24" ht="14.5" x14ac:dyDescent="0.35">
      <c r="X2306" s="1"/>
    </row>
    <row r="2307" spans="24:24" ht="14.5" x14ac:dyDescent="0.35">
      <c r="X2307" s="1"/>
    </row>
    <row r="2308" spans="24:24" ht="14.5" x14ac:dyDescent="0.35">
      <c r="X2308" s="1"/>
    </row>
    <row r="2309" spans="24:24" ht="14.5" x14ac:dyDescent="0.35">
      <c r="X2309" s="1"/>
    </row>
    <row r="2310" spans="24:24" ht="14.5" x14ac:dyDescent="0.35">
      <c r="X2310" s="1"/>
    </row>
    <row r="2311" spans="24:24" ht="14.5" x14ac:dyDescent="0.35">
      <c r="X2311" s="1"/>
    </row>
    <row r="2312" spans="24:24" ht="14.5" x14ac:dyDescent="0.35">
      <c r="X2312" s="1"/>
    </row>
    <row r="2313" spans="24:24" ht="14.5" x14ac:dyDescent="0.35">
      <c r="X2313" s="1"/>
    </row>
    <row r="2314" spans="24:24" ht="14.5" x14ac:dyDescent="0.35">
      <c r="X2314" s="1"/>
    </row>
    <row r="2315" spans="24:24" ht="14.5" x14ac:dyDescent="0.35">
      <c r="X2315" s="1"/>
    </row>
    <row r="2316" spans="24:24" ht="14.5" x14ac:dyDescent="0.35">
      <c r="X2316" s="1"/>
    </row>
    <row r="2317" spans="24:24" ht="14.5" x14ac:dyDescent="0.35">
      <c r="X2317" s="1"/>
    </row>
    <row r="2318" spans="24:24" ht="14.5" x14ac:dyDescent="0.35">
      <c r="X2318" s="1"/>
    </row>
    <row r="2319" spans="24:24" ht="14.5" x14ac:dyDescent="0.35">
      <c r="X2319" s="1"/>
    </row>
    <row r="2320" spans="24:24" ht="14.5" x14ac:dyDescent="0.35">
      <c r="X2320" s="1"/>
    </row>
    <row r="2321" spans="24:24" ht="14.5" x14ac:dyDescent="0.35">
      <c r="X2321" s="1"/>
    </row>
    <row r="2322" spans="24:24" ht="14.5" x14ac:dyDescent="0.35">
      <c r="X2322" s="1"/>
    </row>
    <row r="2323" spans="24:24" ht="14.5" x14ac:dyDescent="0.35">
      <c r="X2323" s="1"/>
    </row>
    <row r="2324" spans="24:24" ht="14.5" x14ac:dyDescent="0.35">
      <c r="X2324" s="1"/>
    </row>
    <row r="2325" spans="24:24" ht="14.5" x14ac:dyDescent="0.35">
      <c r="X2325" s="1"/>
    </row>
    <row r="2326" spans="24:24" ht="14.5" x14ac:dyDescent="0.35">
      <c r="X2326" s="1"/>
    </row>
    <row r="2327" spans="24:24" ht="14.5" x14ac:dyDescent="0.35">
      <c r="X2327" s="1"/>
    </row>
    <row r="2328" spans="24:24" ht="14.5" x14ac:dyDescent="0.35">
      <c r="X2328" s="1"/>
    </row>
    <row r="2329" spans="24:24" ht="14.5" x14ac:dyDescent="0.35">
      <c r="X2329" s="1"/>
    </row>
    <row r="2330" spans="24:24" ht="14.5" x14ac:dyDescent="0.35">
      <c r="X2330" s="1"/>
    </row>
    <row r="2331" spans="24:24" ht="14.5" x14ac:dyDescent="0.35">
      <c r="X2331" s="1"/>
    </row>
    <row r="2332" spans="24:24" ht="14.5" x14ac:dyDescent="0.35">
      <c r="X2332" s="1"/>
    </row>
    <row r="2333" spans="24:24" ht="14.5" x14ac:dyDescent="0.35">
      <c r="X2333" s="1"/>
    </row>
    <row r="2334" spans="24:24" ht="14.5" x14ac:dyDescent="0.35">
      <c r="X2334" s="1"/>
    </row>
    <row r="2335" spans="24:24" ht="14.5" x14ac:dyDescent="0.35">
      <c r="X2335" s="1"/>
    </row>
    <row r="2336" spans="24:24" ht="14.5" x14ac:dyDescent="0.35">
      <c r="X2336" s="1"/>
    </row>
    <row r="2337" spans="24:24" ht="14.5" x14ac:dyDescent="0.35">
      <c r="X2337" s="1"/>
    </row>
    <row r="2338" spans="24:24" ht="14.5" x14ac:dyDescent="0.35">
      <c r="X2338" s="1"/>
    </row>
    <row r="2339" spans="24:24" ht="14.5" x14ac:dyDescent="0.35">
      <c r="X2339" s="1"/>
    </row>
    <row r="2340" spans="24:24" ht="14.5" x14ac:dyDescent="0.35">
      <c r="X2340" s="1"/>
    </row>
    <row r="2341" spans="24:24" ht="14.5" x14ac:dyDescent="0.35">
      <c r="X2341" s="1"/>
    </row>
    <row r="2342" spans="24:24" ht="14.5" x14ac:dyDescent="0.35">
      <c r="X2342" s="1"/>
    </row>
    <row r="2343" spans="24:24" ht="14.5" x14ac:dyDescent="0.35">
      <c r="X2343" s="1"/>
    </row>
    <row r="2344" spans="24:24" ht="14.5" x14ac:dyDescent="0.35">
      <c r="X2344" s="1"/>
    </row>
    <row r="2345" spans="24:24" ht="14.5" x14ac:dyDescent="0.35">
      <c r="X2345" s="1"/>
    </row>
    <row r="2346" spans="24:24" ht="14.5" x14ac:dyDescent="0.35">
      <c r="X2346" s="1"/>
    </row>
    <row r="2347" spans="24:24" ht="14.5" x14ac:dyDescent="0.35">
      <c r="X2347" s="1"/>
    </row>
    <row r="2348" spans="24:24" ht="14.5" x14ac:dyDescent="0.35">
      <c r="X2348" s="1"/>
    </row>
    <row r="2349" spans="24:24" ht="14.5" x14ac:dyDescent="0.35">
      <c r="X2349" s="1"/>
    </row>
    <row r="2350" spans="24:24" ht="14.5" x14ac:dyDescent="0.35">
      <c r="X2350" s="1"/>
    </row>
    <row r="2351" spans="24:24" ht="14.5" x14ac:dyDescent="0.35">
      <c r="X2351" s="1"/>
    </row>
    <row r="2352" spans="24:24" ht="14.5" x14ac:dyDescent="0.35">
      <c r="X2352" s="1"/>
    </row>
    <row r="2353" spans="24:24" ht="14.5" x14ac:dyDescent="0.35">
      <c r="X2353" s="1"/>
    </row>
    <row r="2354" spans="24:24" ht="14.5" x14ac:dyDescent="0.35">
      <c r="X2354" s="1"/>
    </row>
    <row r="2355" spans="24:24" ht="14.5" x14ac:dyDescent="0.35">
      <c r="X2355" s="1"/>
    </row>
    <row r="2356" spans="24:24" ht="14.5" x14ac:dyDescent="0.35">
      <c r="X2356" s="1"/>
    </row>
    <row r="2357" spans="24:24" ht="14.5" x14ac:dyDescent="0.35">
      <c r="X2357" s="1"/>
    </row>
    <row r="2358" spans="24:24" ht="14.5" x14ac:dyDescent="0.35">
      <c r="X2358" s="1"/>
    </row>
    <row r="2359" spans="24:24" ht="14.5" x14ac:dyDescent="0.35">
      <c r="X2359" s="1"/>
    </row>
    <row r="2360" spans="24:24" ht="14.5" x14ac:dyDescent="0.35">
      <c r="X2360" s="1"/>
    </row>
    <row r="2361" spans="24:24" ht="14.5" x14ac:dyDescent="0.35">
      <c r="X2361" s="1"/>
    </row>
    <row r="2362" spans="24:24" ht="14.5" x14ac:dyDescent="0.35">
      <c r="X2362" s="1"/>
    </row>
    <row r="2363" spans="24:24" ht="14.5" x14ac:dyDescent="0.35">
      <c r="X2363" s="1"/>
    </row>
    <row r="2364" spans="24:24" ht="14.5" x14ac:dyDescent="0.35">
      <c r="X2364" s="1"/>
    </row>
    <row r="2365" spans="24:24" ht="14.5" x14ac:dyDescent="0.35">
      <c r="X2365" s="1"/>
    </row>
    <row r="2366" spans="24:24" ht="14.5" x14ac:dyDescent="0.35">
      <c r="X2366" s="1"/>
    </row>
    <row r="2367" spans="24:24" ht="14.5" x14ac:dyDescent="0.35">
      <c r="X2367" s="1"/>
    </row>
    <row r="2368" spans="24:24" ht="14.5" x14ac:dyDescent="0.35">
      <c r="X2368" s="1"/>
    </row>
    <row r="2369" spans="24:24" ht="14.5" x14ac:dyDescent="0.35">
      <c r="X2369" s="1"/>
    </row>
    <row r="2370" spans="24:24" ht="14.5" x14ac:dyDescent="0.35">
      <c r="X2370" s="1"/>
    </row>
    <row r="2371" spans="24:24" ht="14.5" x14ac:dyDescent="0.35">
      <c r="X2371" s="1"/>
    </row>
    <row r="2372" spans="24:24" ht="14.5" x14ac:dyDescent="0.35">
      <c r="X2372" s="1"/>
    </row>
    <row r="2373" spans="24:24" ht="14.5" x14ac:dyDescent="0.35">
      <c r="X2373" s="1"/>
    </row>
    <row r="2374" spans="24:24" ht="14.5" x14ac:dyDescent="0.35">
      <c r="X2374" s="1"/>
    </row>
    <row r="2375" spans="24:24" ht="14.5" x14ac:dyDescent="0.35">
      <c r="X2375" s="1"/>
    </row>
    <row r="2376" spans="24:24" ht="14.5" x14ac:dyDescent="0.35">
      <c r="X2376" s="1"/>
    </row>
    <row r="2377" spans="24:24" ht="14.5" x14ac:dyDescent="0.35">
      <c r="X2377" s="1"/>
    </row>
    <row r="2378" spans="24:24" ht="14.5" x14ac:dyDescent="0.35">
      <c r="X2378" s="1"/>
    </row>
    <row r="2379" spans="24:24" ht="14.5" x14ac:dyDescent="0.35">
      <c r="X2379" s="1"/>
    </row>
    <row r="2380" spans="24:24" ht="14.5" x14ac:dyDescent="0.35">
      <c r="X2380" s="1"/>
    </row>
    <row r="2381" spans="24:24" ht="14.5" x14ac:dyDescent="0.35">
      <c r="X2381" s="1"/>
    </row>
    <row r="2382" spans="24:24" ht="14.5" x14ac:dyDescent="0.35">
      <c r="X2382" s="1"/>
    </row>
    <row r="2383" spans="24:24" ht="14.5" x14ac:dyDescent="0.35">
      <c r="X2383" s="1"/>
    </row>
    <row r="2384" spans="24:24" ht="14.5" x14ac:dyDescent="0.35">
      <c r="X2384" s="1"/>
    </row>
    <row r="2385" spans="24:24" ht="14.5" x14ac:dyDescent="0.35">
      <c r="X2385" s="1"/>
    </row>
    <row r="2386" spans="24:24" ht="14.5" x14ac:dyDescent="0.35">
      <c r="X2386" s="1"/>
    </row>
    <row r="2387" spans="24:24" ht="14.5" x14ac:dyDescent="0.35">
      <c r="X2387" s="1"/>
    </row>
    <row r="2388" spans="24:24" ht="14.5" x14ac:dyDescent="0.35">
      <c r="X2388" s="1"/>
    </row>
    <row r="2389" spans="24:24" ht="14.5" x14ac:dyDescent="0.35">
      <c r="X2389" s="1"/>
    </row>
    <row r="2390" spans="24:24" ht="14.5" x14ac:dyDescent="0.35">
      <c r="X2390" s="1"/>
    </row>
    <row r="2391" spans="24:24" ht="14.5" x14ac:dyDescent="0.35">
      <c r="X2391" s="1"/>
    </row>
    <row r="2392" spans="24:24" ht="14.5" x14ac:dyDescent="0.35">
      <c r="X2392" s="1"/>
    </row>
    <row r="2393" spans="24:24" ht="14.5" x14ac:dyDescent="0.35">
      <c r="X2393" s="1"/>
    </row>
    <row r="2394" spans="24:24" ht="14.5" x14ac:dyDescent="0.35">
      <c r="X2394" s="1"/>
    </row>
    <row r="2395" spans="24:24" ht="14.5" x14ac:dyDescent="0.35">
      <c r="X2395" s="1"/>
    </row>
    <row r="2396" spans="24:24" ht="14.5" x14ac:dyDescent="0.35">
      <c r="X2396" s="1"/>
    </row>
    <row r="2397" spans="24:24" ht="14.5" x14ac:dyDescent="0.35">
      <c r="X2397" s="1"/>
    </row>
    <row r="2398" spans="24:24" ht="14.5" x14ac:dyDescent="0.35">
      <c r="X2398" s="1"/>
    </row>
    <row r="2399" spans="24:24" ht="14.5" x14ac:dyDescent="0.35">
      <c r="X2399" s="1"/>
    </row>
    <row r="2400" spans="24:24" ht="14.5" x14ac:dyDescent="0.35">
      <c r="X2400" s="1"/>
    </row>
    <row r="2401" spans="24:24" ht="14.5" x14ac:dyDescent="0.35">
      <c r="X2401" s="1"/>
    </row>
    <row r="2402" spans="24:24" ht="14.5" x14ac:dyDescent="0.35">
      <c r="X2402" s="1"/>
    </row>
    <row r="2403" spans="24:24" ht="14.5" x14ac:dyDescent="0.35">
      <c r="X2403" s="1"/>
    </row>
    <row r="2404" spans="24:24" ht="14.5" x14ac:dyDescent="0.35">
      <c r="X2404" s="1"/>
    </row>
    <row r="2405" spans="24:24" ht="14.5" x14ac:dyDescent="0.35">
      <c r="X2405" s="1"/>
    </row>
    <row r="2406" spans="24:24" ht="14.5" x14ac:dyDescent="0.35">
      <c r="X2406" s="1"/>
    </row>
    <row r="2407" spans="24:24" ht="14.5" x14ac:dyDescent="0.35">
      <c r="X2407" s="1"/>
    </row>
    <row r="2408" spans="24:24" ht="14.5" x14ac:dyDescent="0.35">
      <c r="X2408" s="1"/>
    </row>
    <row r="2409" spans="24:24" ht="14.5" x14ac:dyDescent="0.35">
      <c r="X2409" s="1"/>
    </row>
    <row r="2410" spans="24:24" ht="14.5" x14ac:dyDescent="0.35">
      <c r="X2410" s="1"/>
    </row>
    <row r="2411" spans="24:24" ht="14.5" x14ac:dyDescent="0.35">
      <c r="X2411" s="1"/>
    </row>
    <row r="2412" spans="24:24" ht="14.5" x14ac:dyDescent="0.35">
      <c r="X2412" s="1"/>
    </row>
    <row r="2413" spans="24:24" ht="14.5" x14ac:dyDescent="0.35">
      <c r="X2413" s="1"/>
    </row>
    <row r="2414" spans="24:24" ht="14.5" x14ac:dyDescent="0.35">
      <c r="X2414" s="1"/>
    </row>
    <row r="2415" spans="24:24" ht="14.5" x14ac:dyDescent="0.35">
      <c r="X2415" s="1"/>
    </row>
    <row r="2416" spans="24:24" ht="14.5" x14ac:dyDescent="0.35">
      <c r="X2416" s="1"/>
    </row>
    <row r="2417" spans="24:24" ht="14.5" x14ac:dyDescent="0.35">
      <c r="X2417" s="1"/>
    </row>
    <row r="2418" spans="24:24" ht="14.5" x14ac:dyDescent="0.35">
      <c r="X2418" s="1"/>
    </row>
    <row r="2419" spans="24:24" ht="14.5" x14ac:dyDescent="0.35">
      <c r="X2419" s="1"/>
    </row>
    <row r="2420" spans="24:24" ht="14.5" x14ac:dyDescent="0.35">
      <c r="X2420" s="1"/>
    </row>
    <row r="2421" spans="24:24" ht="14.5" x14ac:dyDescent="0.35">
      <c r="X2421" s="1"/>
    </row>
    <row r="2422" spans="24:24" ht="14.5" x14ac:dyDescent="0.35">
      <c r="X2422" s="1"/>
    </row>
    <row r="2423" spans="24:24" ht="14.5" x14ac:dyDescent="0.35">
      <c r="X2423" s="1"/>
    </row>
    <row r="2424" spans="24:24" ht="14.5" x14ac:dyDescent="0.35">
      <c r="X2424" s="1"/>
    </row>
    <row r="2425" spans="24:24" ht="14.5" x14ac:dyDescent="0.35">
      <c r="X2425" s="1"/>
    </row>
    <row r="2426" spans="24:24" ht="14.5" x14ac:dyDescent="0.35">
      <c r="X2426" s="1"/>
    </row>
    <row r="2427" spans="24:24" ht="14.5" x14ac:dyDescent="0.35">
      <c r="X2427" s="1"/>
    </row>
    <row r="2428" spans="24:24" ht="14.5" x14ac:dyDescent="0.35">
      <c r="X2428" s="1"/>
    </row>
    <row r="2429" spans="24:24" ht="14.5" x14ac:dyDescent="0.35">
      <c r="X2429" s="1"/>
    </row>
    <row r="2430" spans="24:24" ht="14.5" x14ac:dyDescent="0.35">
      <c r="X2430" s="1"/>
    </row>
    <row r="2431" spans="24:24" ht="14.5" x14ac:dyDescent="0.35">
      <c r="X2431" s="1"/>
    </row>
    <row r="2432" spans="24:24" ht="14.5" x14ac:dyDescent="0.35">
      <c r="X2432" s="1"/>
    </row>
    <row r="2433" spans="24:24" ht="14.5" x14ac:dyDescent="0.35">
      <c r="X2433" s="1"/>
    </row>
    <row r="2434" spans="24:24" ht="14.5" x14ac:dyDescent="0.35">
      <c r="X2434" s="1"/>
    </row>
    <row r="2435" spans="24:24" ht="14.5" x14ac:dyDescent="0.35">
      <c r="X2435" s="1"/>
    </row>
    <row r="2436" spans="24:24" ht="14.5" x14ac:dyDescent="0.35">
      <c r="X2436" s="1"/>
    </row>
    <row r="2437" spans="24:24" ht="14.5" x14ac:dyDescent="0.35">
      <c r="X2437" s="1"/>
    </row>
    <row r="2438" spans="24:24" ht="14.5" x14ac:dyDescent="0.35">
      <c r="X2438" s="1"/>
    </row>
    <row r="2439" spans="24:24" ht="14.5" x14ac:dyDescent="0.35">
      <c r="X2439" s="1"/>
    </row>
    <row r="2440" spans="24:24" ht="14.5" x14ac:dyDescent="0.35">
      <c r="X2440" s="1"/>
    </row>
    <row r="2441" spans="24:24" ht="14.5" x14ac:dyDescent="0.35">
      <c r="X2441" s="1"/>
    </row>
    <row r="2442" spans="24:24" ht="14.5" x14ac:dyDescent="0.35">
      <c r="X2442" s="1"/>
    </row>
    <row r="2443" spans="24:24" ht="14.5" x14ac:dyDescent="0.35">
      <c r="X2443" s="1"/>
    </row>
    <row r="2444" spans="24:24" ht="14.5" x14ac:dyDescent="0.35">
      <c r="X2444" s="1"/>
    </row>
    <row r="2445" spans="24:24" ht="14.5" x14ac:dyDescent="0.35">
      <c r="X2445" s="1"/>
    </row>
    <row r="2446" spans="24:24" ht="14.5" x14ac:dyDescent="0.35">
      <c r="X2446" s="1"/>
    </row>
    <row r="2447" spans="24:24" ht="14.5" x14ac:dyDescent="0.35">
      <c r="X2447" s="1"/>
    </row>
    <row r="2448" spans="24:24" ht="14.5" x14ac:dyDescent="0.35">
      <c r="X2448" s="1"/>
    </row>
    <row r="2449" spans="24:24" ht="14.5" x14ac:dyDescent="0.35">
      <c r="X2449" s="1"/>
    </row>
    <row r="2450" spans="24:24" ht="14.5" x14ac:dyDescent="0.35">
      <c r="X2450" s="1"/>
    </row>
    <row r="2451" spans="24:24" ht="14.5" x14ac:dyDescent="0.35">
      <c r="X2451" s="1"/>
    </row>
    <row r="2452" spans="24:24" ht="14.5" x14ac:dyDescent="0.35">
      <c r="X2452" s="1"/>
    </row>
    <row r="2453" spans="24:24" ht="14.5" x14ac:dyDescent="0.35">
      <c r="X2453" s="1"/>
    </row>
    <row r="2454" spans="24:24" ht="14.5" x14ac:dyDescent="0.35">
      <c r="X2454" s="1"/>
    </row>
    <row r="2455" spans="24:24" ht="14.5" x14ac:dyDescent="0.35">
      <c r="X2455" s="1"/>
    </row>
    <row r="2456" spans="24:24" ht="14.5" x14ac:dyDescent="0.35">
      <c r="X2456" s="1"/>
    </row>
    <row r="2457" spans="24:24" ht="14.5" x14ac:dyDescent="0.35">
      <c r="X2457" s="1"/>
    </row>
    <row r="2458" spans="24:24" ht="14.5" x14ac:dyDescent="0.35">
      <c r="X2458" s="1"/>
    </row>
    <row r="2459" spans="24:24" ht="14.5" x14ac:dyDescent="0.35">
      <c r="X2459" s="1"/>
    </row>
    <row r="2460" spans="24:24" ht="14.5" x14ac:dyDescent="0.35">
      <c r="X2460" s="1"/>
    </row>
    <row r="2461" spans="24:24" ht="14.5" x14ac:dyDescent="0.35">
      <c r="X2461" s="1"/>
    </row>
    <row r="2462" spans="24:24" ht="14.5" x14ac:dyDescent="0.35">
      <c r="X2462" s="1"/>
    </row>
    <row r="2463" spans="24:24" ht="14.5" x14ac:dyDescent="0.35">
      <c r="X2463" s="1"/>
    </row>
    <row r="2464" spans="24:24" ht="14.5" x14ac:dyDescent="0.35">
      <c r="X2464" s="1"/>
    </row>
    <row r="2465" spans="24:24" ht="14.5" x14ac:dyDescent="0.35">
      <c r="X2465" s="1"/>
    </row>
    <row r="2466" spans="24:24" ht="14.5" x14ac:dyDescent="0.35">
      <c r="X2466" s="1"/>
    </row>
    <row r="2467" spans="24:24" ht="14.5" x14ac:dyDescent="0.35">
      <c r="X2467" s="1"/>
    </row>
    <row r="2468" spans="24:24" ht="14.5" x14ac:dyDescent="0.35">
      <c r="X2468" s="1"/>
    </row>
    <row r="2469" spans="24:24" ht="14.5" x14ac:dyDescent="0.35">
      <c r="X2469" s="1"/>
    </row>
    <row r="2470" spans="24:24" ht="14.5" x14ac:dyDescent="0.35">
      <c r="X2470" s="1"/>
    </row>
    <row r="2471" spans="24:24" ht="14.5" x14ac:dyDescent="0.35">
      <c r="X2471" s="1"/>
    </row>
    <row r="2472" spans="24:24" ht="14.5" x14ac:dyDescent="0.35">
      <c r="X2472" s="1"/>
    </row>
    <row r="2473" spans="24:24" ht="14.5" x14ac:dyDescent="0.35">
      <c r="X2473" s="1"/>
    </row>
    <row r="2474" spans="24:24" ht="14.5" x14ac:dyDescent="0.35">
      <c r="X2474" s="1"/>
    </row>
    <row r="2475" spans="24:24" ht="14.5" x14ac:dyDescent="0.35">
      <c r="X2475" s="1"/>
    </row>
    <row r="2476" spans="24:24" ht="14.5" x14ac:dyDescent="0.35">
      <c r="X2476" s="1"/>
    </row>
    <row r="2477" spans="24:24" ht="14.5" x14ac:dyDescent="0.35">
      <c r="X2477" s="1"/>
    </row>
    <row r="2478" spans="24:24" ht="14.5" x14ac:dyDescent="0.35">
      <c r="X2478" s="1"/>
    </row>
    <row r="2479" spans="24:24" ht="14.5" x14ac:dyDescent="0.35">
      <c r="X2479" s="1"/>
    </row>
    <row r="2480" spans="24:24" ht="14.5" x14ac:dyDescent="0.35">
      <c r="X2480" s="1"/>
    </row>
    <row r="2481" spans="24:24" ht="14.5" x14ac:dyDescent="0.35">
      <c r="X2481" s="1"/>
    </row>
    <row r="2482" spans="24:24" ht="14.5" x14ac:dyDescent="0.35">
      <c r="X2482" s="1"/>
    </row>
    <row r="2483" spans="24:24" ht="14.5" x14ac:dyDescent="0.35">
      <c r="X2483" s="1"/>
    </row>
    <row r="2484" spans="24:24" ht="14.5" x14ac:dyDescent="0.35">
      <c r="X2484" s="1"/>
    </row>
    <row r="2485" spans="24:24" ht="14.5" x14ac:dyDescent="0.35">
      <c r="X2485" s="1"/>
    </row>
    <row r="2486" spans="24:24" ht="14.5" x14ac:dyDescent="0.35">
      <c r="X2486" s="1"/>
    </row>
    <row r="2487" spans="24:24" ht="14.5" x14ac:dyDescent="0.35">
      <c r="X2487" s="1"/>
    </row>
    <row r="2488" spans="24:24" ht="14.5" x14ac:dyDescent="0.35">
      <c r="X2488" s="1"/>
    </row>
    <row r="2489" spans="24:24" ht="14.5" x14ac:dyDescent="0.35">
      <c r="X2489" s="1"/>
    </row>
    <row r="2490" spans="24:24" ht="14.5" x14ac:dyDescent="0.35">
      <c r="X2490" s="1"/>
    </row>
    <row r="2491" spans="24:24" ht="14.5" x14ac:dyDescent="0.35">
      <c r="X2491" s="1"/>
    </row>
    <row r="2492" spans="24:24" ht="14.5" x14ac:dyDescent="0.35">
      <c r="X2492" s="1"/>
    </row>
    <row r="2493" spans="24:24" ht="14.5" x14ac:dyDescent="0.35">
      <c r="X2493" s="1"/>
    </row>
    <row r="2494" spans="24:24" ht="14.5" x14ac:dyDescent="0.35">
      <c r="X2494" s="1"/>
    </row>
    <row r="2495" spans="24:24" ht="14.5" x14ac:dyDescent="0.35">
      <c r="X2495" s="1"/>
    </row>
    <row r="2496" spans="24:24" ht="14.5" x14ac:dyDescent="0.35">
      <c r="X2496" s="1"/>
    </row>
    <row r="2497" spans="24:24" ht="14.5" x14ac:dyDescent="0.35">
      <c r="X2497" s="1"/>
    </row>
    <row r="2498" spans="24:24" ht="14.5" x14ac:dyDescent="0.35">
      <c r="X2498" s="1"/>
    </row>
    <row r="2499" spans="24:24" ht="14.5" x14ac:dyDescent="0.35">
      <c r="X2499" s="1"/>
    </row>
    <row r="2500" spans="24:24" ht="14.5" x14ac:dyDescent="0.35">
      <c r="X2500" s="1"/>
    </row>
    <row r="2501" spans="24:24" ht="14.5" x14ac:dyDescent="0.35">
      <c r="X2501" s="1"/>
    </row>
    <row r="2502" spans="24:24" ht="14.5" x14ac:dyDescent="0.35">
      <c r="X2502" s="1"/>
    </row>
    <row r="2503" spans="24:24" ht="14.5" x14ac:dyDescent="0.35">
      <c r="X2503" s="1"/>
    </row>
    <row r="2504" spans="24:24" ht="14.5" x14ac:dyDescent="0.35">
      <c r="X2504" s="1"/>
    </row>
    <row r="2505" spans="24:24" ht="14.5" x14ac:dyDescent="0.35">
      <c r="X2505" s="1"/>
    </row>
    <row r="2506" spans="24:24" ht="14.5" x14ac:dyDescent="0.35">
      <c r="X2506" s="1"/>
    </row>
    <row r="2507" spans="24:24" ht="14.5" x14ac:dyDescent="0.35">
      <c r="X2507" s="1"/>
    </row>
    <row r="2508" spans="24:24" ht="14.5" x14ac:dyDescent="0.35">
      <c r="X2508" s="1"/>
    </row>
    <row r="2509" spans="24:24" ht="14.5" x14ac:dyDescent="0.35">
      <c r="X2509" s="1"/>
    </row>
    <row r="2510" spans="24:24" ht="14.5" x14ac:dyDescent="0.35">
      <c r="X2510" s="1"/>
    </row>
    <row r="2511" spans="24:24" ht="14.5" x14ac:dyDescent="0.35">
      <c r="X2511" s="1"/>
    </row>
    <row r="2512" spans="24:24" ht="14.5" x14ac:dyDescent="0.35">
      <c r="X2512" s="1"/>
    </row>
    <row r="2513" spans="24:24" ht="14.5" x14ac:dyDescent="0.35">
      <c r="X2513" s="1"/>
    </row>
    <row r="2514" spans="24:24" ht="14.5" x14ac:dyDescent="0.35">
      <c r="X2514" s="1"/>
    </row>
    <row r="2515" spans="24:24" ht="14.5" x14ac:dyDescent="0.35">
      <c r="X2515" s="1"/>
    </row>
    <row r="2516" spans="24:24" ht="14.5" x14ac:dyDescent="0.35">
      <c r="X2516" s="1"/>
    </row>
    <row r="2517" spans="24:24" ht="14.5" x14ac:dyDescent="0.35">
      <c r="X2517" s="1"/>
    </row>
    <row r="2518" spans="24:24" ht="14.5" x14ac:dyDescent="0.35">
      <c r="X2518" s="1"/>
    </row>
    <row r="2519" spans="24:24" ht="14.5" x14ac:dyDescent="0.35">
      <c r="X2519" s="1"/>
    </row>
    <row r="2520" spans="24:24" ht="14.5" x14ac:dyDescent="0.35">
      <c r="X2520" s="1"/>
    </row>
    <row r="2521" spans="24:24" ht="14.5" x14ac:dyDescent="0.35">
      <c r="X2521" s="1"/>
    </row>
    <row r="2522" spans="24:24" ht="14.5" x14ac:dyDescent="0.35">
      <c r="X2522" s="1"/>
    </row>
    <row r="2523" spans="24:24" ht="14.5" x14ac:dyDescent="0.35">
      <c r="X2523" s="1"/>
    </row>
    <row r="2524" spans="24:24" ht="14.5" x14ac:dyDescent="0.35">
      <c r="X2524" s="1"/>
    </row>
    <row r="2525" spans="24:24" ht="14.5" x14ac:dyDescent="0.35">
      <c r="X2525" s="1"/>
    </row>
    <row r="2526" spans="24:24" ht="14.5" x14ac:dyDescent="0.35">
      <c r="X2526" s="1"/>
    </row>
    <row r="2527" spans="24:24" ht="14.5" x14ac:dyDescent="0.35">
      <c r="X2527" s="1"/>
    </row>
    <row r="2528" spans="24:24" ht="14.5" x14ac:dyDescent="0.35">
      <c r="X2528" s="1"/>
    </row>
    <row r="2529" spans="24:24" ht="14.5" x14ac:dyDescent="0.35">
      <c r="X2529" s="1"/>
    </row>
    <row r="2530" spans="24:24" ht="14.5" x14ac:dyDescent="0.35">
      <c r="X2530" s="1"/>
    </row>
    <row r="2531" spans="24:24" ht="14.5" x14ac:dyDescent="0.35">
      <c r="X2531" s="1"/>
    </row>
    <row r="2532" spans="24:24" ht="14.5" x14ac:dyDescent="0.35">
      <c r="X2532" s="1"/>
    </row>
    <row r="2533" spans="24:24" ht="14.5" x14ac:dyDescent="0.35">
      <c r="X2533" s="1"/>
    </row>
    <row r="2534" spans="24:24" ht="14.5" x14ac:dyDescent="0.35">
      <c r="X2534" s="1"/>
    </row>
    <row r="2535" spans="24:24" ht="14.5" x14ac:dyDescent="0.35">
      <c r="X2535" s="1"/>
    </row>
    <row r="2536" spans="24:24" ht="14.5" x14ac:dyDescent="0.35">
      <c r="X2536" s="1"/>
    </row>
    <row r="2537" spans="24:24" ht="14.5" x14ac:dyDescent="0.35">
      <c r="X2537" s="1"/>
    </row>
    <row r="2538" spans="24:24" ht="14.5" x14ac:dyDescent="0.35">
      <c r="X2538" s="1"/>
    </row>
    <row r="2539" spans="24:24" ht="14.5" x14ac:dyDescent="0.35">
      <c r="X2539" s="1"/>
    </row>
    <row r="2540" spans="24:24" ht="14.5" x14ac:dyDescent="0.35">
      <c r="X2540" s="1"/>
    </row>
    <row r="2541" spans="24:24" ht="14.5" x14ac:dyDescent="0.35">
      <c r="X2541" s="1"/>
    </row>
    <row r="2542" spans="24:24" ht="14.5" x14ac:dyDescent="0.35">
      <c r="X2542" s="1"/>
    </row>
    <row r="2543" spans="24:24" ht="14.5" x14ac:dyDescent="0.35">
      <c r="X2543" s="1"/>
    </row>
    <row r="2544" spans="24:24" ht="14.5" x14ac:dyDescent="0.35">
      <c r="X2544" s="1"/>
    </row>
    <row r="2545" spans="24:24" ht="14.5" x14ac:dyDescent="0.35">
      <c r="X2545" s="1"/>
    </row>
    <row r="2546" spans="24:24" ht="14.5" x14ac:dyDescent="0.35">
      <c r="X2546" s="1"/>
    </row>
    <row r="2547" spans="24:24" ht="14.5" x14ac:dyDescent="0.35">
      <c r="X2547" s="1"/>
    </row>
    <row r="2548" spans="24:24" ht="14.5" x14ac:dyDescent="0.35">
      <c r="X2548" s="1"/>
    </row>
    <row r="2549" spans="24:24" ht="14.5" x14ac:dyDescent="0.35">
      <c r="X2549" s="1"/>
    </row>
    <row r="2550" spans="24:24" ht="14.5" x14ac:dyDescent="0.35">
      <c r="X2550" s="1"/>
    </row>
    <row r="2551" spans="24:24" ht="14.5" x14ac:dyDescent="0.35">
      <c r="X2551" s="1"/>
    </row>
    <row r="2552" spans="24:24" ht="14.5" x14ac:dyDescent="0.35">
      <c r="X2552" s="1"/>
    </row>
    <row r="2553" spans="24:24" ht="14.5" x14ac:dyDescent="0.35">
      <c r="X2553" s="1"/>
    </row>
    <row r="2554" spans="24:24" ht="14.5" x14ac:dyDescent="0.35">
      <c r="X2554" s="1"/>
    </row>
    <row r="2555" spans="24:24" ht="14.5" x14ac:dyDescent="0.35">
      <c r="X2555" s="1"/>
    </row>
    <row r="2556" spans="24:24" ht="14.5" x14ac:dyDescent="0.35">
      <c r="X2556" s="1"/>
    </row>
    <row r="2557" spans="24:24" ht="14.5" x14ac:dyDescent="0.35">
      <c r="X2557" s="1"/>
    </row>
    <row r="2558" spans="24:24" ht="14.5" x14ac:dyDescent="0.35">
      <c r="X2558" s="1"/>
    </row>
    <row r="2559" spans="24:24" ht="14.5" x14ac:dyDescent="0.35">
      <c r="X2559" s="1"/>
    </row>
    <row r="2560" spans="24:24" ht="14.5" x14ac:dyDescent="0.35">
      <c r="X2560" s="1"/>
    </row>
    <row r="2561" spans="24:24" ht="14.5" x14ac:dyDescent="0.35">
      <c r="X2561" s="1"/>
    </row>
    <row r="2562" spans="24:24" ht="14.5" x14ac:dyDescent="0.35">
      <c r="X2562" s="1"/>
    </row>
    <row r="2563" spans="24:24" ht="14.5" x14ac:dyDescent="0.35">
      <c r="X2563" s="1"/>
    </row>
    <row r="2564" spans="24:24" ht="14.5" x14ac:dyDescent="0.35">
      <c r="X2564" s="1"/>
    </row>
    <row r="2565" spans="24:24" ht="14.5" x14ac:dyDescent="0.35">
      <c r="X2565" s="1"/>
    </row>
    <row r="2566" spans="24:24" ht="14.5" x14ac:dyDescent="0.35">
      <c r="X2566" s="1"/>
    </row>
    <row r="2567" spans="24:24" ht="14.5" x14ac:dyDescent="0.35">
      <c r="X2567" s="1"/>
    </row>
    <row r="2568" spans="24:24" ht="14.5" x14ac:dyDescent="0.35">
      <c r="X2568" s="1"/>
    </row>
    <row r="2569" spans="24:24" ht="14.5" x14ac:dyDescent="0.35">
      <c r="X2569" s="1"/>
    </row>
    <row r="2570" spans="24:24" ht="14.5" x14ac:dyDescent="0.35">
      <c r="X2570" s="1"/>
    </row>
    <row r="2571" spans="24:24" ht="14.5" x14ac:dyDescent="0.35">
      <c r="X2571" s="1"/>
    </row>
    <row r="2572" spans="24:24" ht="14.5" x14ac:dyDescent="0.35">
      <c r="X2572" s="1"/>
    </row>
    <row r="2573" spans="24:24" ht="14.5" x14ac:dyDescent="0.35">
      <c r="X2573" s="1"/>
    </row>
    <row r="2574" spans="24:24" ht="14.5" x14ac:dyDescent="0.35">
      <c r="X2574" s="1"/>
    </row>
    <row r="2575" spans="24:24" ht="14.5" x14ac:dyDescent="0.35">
      <c r="X2575" s="1"/>
    </row>
    <row r="2576" spans="24:24" ht="14.5" x14ac:dyDescent="0.35">
      <c r="X2576" s="1"/>
    </row>
    <row r="2577" spans="24:24" ht="14.5" x14ac:dyDescent="0.35">
      <c r="X2577" s="1"/>
    </row>
    <row r="2578" spans="24:24" ht="14.5" x14ac:dyDescent="0.35">
      <c r="X2578" s="1"/>
    </row>
    <row r="2579" spans="24:24" ht="14.5" x14ac:dyDescent="0.35">
      <c r="X2579" s="1"/>
    </row>
    <row r="2580" spans="24:24" ht="14.5" x14ac:dyDescent="0.35">
      <c r="X2580" s="1"/>
    </row>
    <row r="2581" spans="24:24" ht="14.5" x14ac:dyDescent="0.35">
      <c r="X2581" s="1"/>
    </row>
    <row r="2582" spans="24:24" ht="14.5" x14ac:dyDescent="0.35">
      <c r="X2582" s="1"/>
    </row>
    <row r="2583" spans="24:24" ht="14.5" x14ac:dyDescent="0.35">
      <c r="X2583" s="1"/>
    </row>
    <row r="2584" spans="24:24" ht="14.5" x14ac:dyDescent="0.35">
      <c r="X2584" s="1"/>
    </row>
    <row r="2585" spans="24:24" ht="14.5" x14ac:dyDescent="0.35">
      <c r="X2585" s="1"/>
    </row>
    <row r="2586" spans="24:24" ht="14.5" x14ac:dyDescent="0.35">
      <c r="X2586" s="1"/>
    </row>
    <row r="2587" spans="24:24" ht="14.5" x14ac:dyDescent="0.35">
      <c r="X2587" s="1"/>
    </row>
    <row r="2588" spans="24:24" ht="14.5" x14ac:dyDescent="0.35">
      <c r="X2588" s="1"/>
    </row>
    <row r="2589" spans="24:24" ht="14.5" x14ac:dyDescent="0.35">
      <c r="X2589" s="1"/>
    </row>
    <row r="2590" spans="24:24" ht="14.5" x14ac:dyDescent="0.35">
      <c r="X2590" s="1"/>
    </row>
    <row r="2591" spans="24:24" ht="14.5" x14ac:dyDescent="0.35">
      <c r="X2591" s="1"/>
    </row>
    <row r="2592" spans="24:24" ht="14.5" x14ac:dyDescent="0.35">
      <c r="X2592" s="1"/>
    </row>
    <row r="2593" spans="24:24" ht="14.5" x14ac:dyDescent="0.35">
      <c r="X2593" s="1"/>
    </row>
    <row r="2594" spans="24:24" ht="14.5" x14ac:dyDescent="0.35">
      <c r="X2594" s="1"/>
    </row>
    <row r="2595" spans="24:24" ht="14.5" x14ac:dyDescent="0.35">
      <c r="X2595" s="1"/>
    </row>
    <row r="2596" spans="24:24" ht="14.5" x14ac:dyDescent="0.35">
      <c r="X2596" s="1"/>
    </row>
    <row r="2597" spans="24:24" ht="14.5" x14ac:dyDescent="0.35">
      <c r="X2597" s="1"/>
    </row>
    <row r="2598" spans="24:24" ht="14.5" x14ac:dyDescent="0.35">
      <c r="X2598" s="1"/>
    </row>
    <row r="2599" spans="24:24" ht="14.5" x14ac:dyDescent="0.35">
      <c r="X2599" s="1"/>
    </row>
    <row r="2600" spans="24:24" ht="14.5" x14ac:dyDescent="0.35">
      <c r="X2600" s="1"/>
    </row>
    <row r="2601" spans="24:24" ht="14.5" x14ac:dyDescent="0.35">
      <c r="X2601" s="1"/>
    </row>
    <row r="2602" spans="24:24" ht="14.5" x14ac:dyDescent="0.35">
      <c r="X2602" s="1"/>
    </row>
    <row r="2603" spans="24:24" ht="14.5" x14ac:dyDescent="0.35">
      <c r="X2603" s="1"/>
    </row>
    <row r="2604" spans="24:24" ht="14.5" x14ac:dyDescent="0.35">
      <c r="X2604" s="1"/>
    </row>
    <row r="2605" spans="24:24" ht="14.5" x14ac:dyDescent="0.35">
      <c r="X2605" s="1"/>
    </row>
    <row r="2606" spans="24:24" ht="14.5" x14ac:dyDescent="0.35">
      <c r="X2606" s="1"/>
    </row>
    <row r="2607" spans="24:24" ht="14.5" x14ac:dyDescent="0.35">
      <c r="X2607" s="1"/>
    </row>
    <row r="2608" spans="24:24" ht="14.5" x14ac:dyDescent="0.35">
      <c r="X2608" s="1"/>
    </row>
    <row r="2609" spans="24:24" ht="14.5" x14ac:dyDescent="0.35">
      <c r="X2609" s="1"/>
    </row>
    <row r="2610" spans="24:24" ht="14.5" x14ac:dyDescent="0.35">
      <c r="X2610" s="1"/>
    </row>
    <row r="2611" spans="24:24" ht="14.5" x14ac:dyDescent="0.35">
      <c r="X2611" s="1"/>
    </row>
    <row r="2612" spans="24:24" ht="14.5" x14ac:dyDescent="0.35">
      <c r="X2612" s="1"/>
    </row>
    <row r="2613" spans="24:24" ht="14.5" x14ac:dyDescent="0.35">
      <c r="X2613" s="1"/>
    </row>
    <row r="2614" spans="24:24" ht="14.5" x14ac:dyDescent="0.35">
      <c r="X2614" s="1"/>
    </row>
    <row r="2615" spans="24:24" ht="14.5" x14ac:dyDescent="0.35">
      <c r="X2615" s="1"/>
    </row>
    <row r="2616" spans="24:24" ht="14.5" x14ac:dyDescent="0.35">
      <c r="X2616" s="1"/>
    </row>
    <row r="2617" spans="24:24" ht="14.5" x14ac:dyDescent="0.35">
      <c r="X2617" s="1"/>
    </row>
    <row r="2618" spans="24:24" ht="14.5" x14ac:dyDescent="0.35">
      <c r="X2618" s="1"/>
    </row>
    <row r="2619" spans="24:24" ht="14.5" x14ac:dyDescent="0.35">
      <c r="X2619" s="1"/>
    </row>
    <row r="2620" spans="24:24" ht="14.5" x14ac:dyDescent="0.35">
      <c r="X2620" s="1"/>
    </row>
    <row r="2621" spans="24:24" ht="14.5" x14ac:dyDescent="0.35">
      <c r="X2621" s="1"/>
    </row>
    <row r="2622" spans="24:24" ht="14.5" x14ac:dyDescent="0.35">
      <c r="X2622" s="1"/>
    </row>
    <row r="2623" spans="24:24" ht="14.5" x14ac:dyDescent="0.35">
      <c r="X2623" s="1"/>
    </row>
    <row r="2624" spans="24:24" ht="14.5" x14ac:dyDescent="0.35">
      <c r="X2624" s="1"/>
    </row>
    <row r="2625" spans="24:24" ht="14.5" x14ac:dyDescent="0.35">
      <c r="X2625" s="1"/>
    </row>
    <row r="2626" spans="24:24" ht="14.5" x14ac:dyDescent="0.35">
      <c r="X2626" s="1"/>
    </row>
    <row r="2627" spans="24:24" ht="14.5" x14ac:dyDescent="0.35">
      <c r="X2627" s="1"/>
    </row>
    <row r="2628" spans="24:24" ht="14.5" x14ac:dyDescent="0.35">
      <c r="X2628" s="1"/>
    </row>
    <row r="2629" spans="24:24" ht="14.5" x14ac:dyDescent="0.35">
      <c r="X2629" s="1"/>
    </row>
    <row r="2630" spans="24:24" ht="14.5" x14ac:dyDescent="0.35">
      <c r="X2630" s="1"/>
    </row>
    <row r="2631" spans="24:24" ht="14.5" x14ac:dyDescent="0.35">
      <c r="X2631" s="1"/>
    </row>
    <row r="2632" spans="24:24" ht="14.5" x14ac:dyDescent="0.35">
      <c r="X2632" s="1"/>
    </row>
    <row r="2633" spans="24:24" ht="14.5" x14ac:dyDescent="0.35">
      <c r="X2633" s="1"/>
    </row>
    <row r="2634" spans="24:24" ht="14.5" x14ac:dyDescent="0.35">
      <c r="X2634" s="1"/>
    </row>
    <row r="2635" spans="24:24" ht="14.5" x14ac:dyDescent="0.35">
      <c r="X2635" s="1"/>
    </row>
    <row r="2636" spans="24:24" ht="14.5" x14ac:dyDescent="0.35">
      <c r="X2636" s="1"/>
    </row>
    <row r="2637" spans="24:24" ht="14.5" x14ac:dyDescent="0.35">
      <c r="X2637" s="1"/>
    </row>
    <row r="2638" spans="24:24" ht="14.5" x14ac:dyDescent="0.35">
      <c r="X2638" s="1"/>
    </row>
    <row r="2639" spans="24:24" ht="14.5" x14ac:dyDescent="0.35">
      <c r="X2639" s="1"/>
    </row>
    <row r="2640" spans="24:24" ht="14.5" x14ac:dyDescent="0.35">
      <c r="X2640" s="1"/>
    </row>
    <row r="2641" spans="24:24" ht="14.5" x14ac:dyDescent="0.35">
      <c r="X2641" s="1"/>
    </row>
    <row r="2642" spans="24:24" ht="14.5" x14ac:dyDescent="0.35">
      <c r="X2642" s="1"/>
    </row>
    <row r="2643" spans="24:24" ht="14.5" x14ac:dyDescent="0.35">
      <c r="X2643" s="1"/>
    </row>
    <row r="2644" spans="24:24" ht="14.5" x14ac:dyDescent="0.35">
      <c r="X2644" s="1"/>
    </row>
    <row r="2645" spans="24:24" ht="14.5" x14ac:dyDescent="0.35">
      <c r="X2645" s="1"/>
    </row>
    <row r="2646" spans="24:24" ht="14.5" x14ac:dyDescent="0.35">
      <c r="X2646" s="1"/>
    </row>
    <row r="2647" spans="24:24" ht="14.5" x14ac:dyDescent="0.35">
      <c r="X2647" s="1"/>
    </row>
    <row r="2648" spans="24:24" ht="14.5" x14ac:dyDescent="0.35">
      <c r="X2648" s="1"/>
    </row>
    <row r="2649" spans="24:24" ht="14.5" x14ac:dyDescent="0.35">
      <c r="X2649" s="1"/>
    </row>
    <row r="2650" spans="24:24" ht="14.5" x14ac:dyDescent="0.35">
      <c r="X2650" s="1"/>
    </row>
    <row r="2651" spans="24:24" ht="14.5" x14ac:dyDescent="0.35">
      <c r="X2651" s="1"/>
    </row>
    <row r="2652" spans="24:24" ht="14.5" x14ac:dyDescent="0.35">
      <c r="X2652" s="1"/>
    </row>
    <row r="2653" spans="24:24" ht="14.5" x14ac:dyDescent="0.35">
      <c r="X2653" s="1"/>
    </row>
    <row r="2654" spans="24:24" ht="14.5" x14ac:dyDescent="0.35">
      <c r="X2654" s="1"/>
    </row>
    <row r="2655" spans="24:24" ht="14.5" x14ac:dyDescent="0.35">
      <c r="X2655" s="1"/>
    </row>
    <row r="2656" spans="24:24" ht="14.5" x14ac:dyDescent="0.35">
      <c r="X2656" s="1"/>
    </row>
    <row r="2657" spans="24:24" ht="14.5" x14ac:dyDescent="0.35">
      <c r="X2657" s="1"/>
    </row>
    <row r="2658" spans="24:24" ht="14.5" x14ac:dyDescent="0.35">
      <c r="X2658" s="1"/>
    </row>
    <row r="2659" spans="24:24" ht="14.5" x14ac:dyDescent="0.35">
      <c r="X2659" s="1"/>
    </row>
    <row r="2660" spans="24:24" ht="14.5" x14ac:dyDescent="0.35">
      <c r="X2660" s="1"/>
    </row>
    <row r="2661" spans="24:24" ht="14.5" x14ac:dyDescent="0.35">
      <c r="X2661" s="1"/>
    </row>
    <row r="2662" spans="24:24" ht="14.5" x14ac:dyDescent="0.35">
      <c r="X2662" s="1"/>
    </row>
    <row r="2663" spans="24:24" ht="14.5" x14ac:dyDescent="0.35">
      <c r="X2663" s="1"/>
    </row>
    <row r="2664" spans="24:24" ht="14.5" x14ac:dyDescent="0.35">
      <c r="X2664" s="1"/>
    </row>
    <row r="2665" spans="24:24" ht="14.5" x14ac:dyDescent="0.35">
      <c r="X2665" s="1"/>
    </row>
    <row r="2666" spans="24:24" ht="14.5" x14ac:dyDescent="0.35">
      <c r="X2666" s="1"/>
    </row>
    <row r="2667" spans="24:24" ht="14.5" x14ac:dyDescent="0.35">
      <c r="X2667" s="1"/>
    </row>
    <row r="2668" spans="24:24" ht="14.5" x14ac:dyDescent="0.35">
      <c r="X2668" s="1"/>
    </row>
    <row r="2669" spans="24:24" ht="14.5" x14ac:dyDescent="0.35">
      <c r="X2669" s="1"/>
    </row>
    <row r="2670" spans="24:24" ht="14.5" x14ac:dyDescent="0.35">
      <c r="X2670" s="1"/>
    </row>
    <row r="2671" spans="24:24" ht="14.5" x14ac:dyDescent="0.35">
      <c r="X2671" s="1"/>
    </row>
    <row r="2672" spans="24:24" ht="14.5" x14ac:dyDescent="0.35">
      <c r="X2672" s="1"/>
    </row>
    <row r="2673" spans="24:24" ht="14.5" x14ac:dyDescent="0.35">
      <c r="X2673" s="1"/>
    </row>
    <row r="2674" spans="24:24" ht="14.5" x14ac:dyDescent="0.35">
      <c r="X2674" s="1"/>
    </row>
    <row r="2675" spans="24:24" ht="14.5" x14ac:dyDescent="0.35">
      <c r="X2675" s="1"/>
    </row>
    <row r="2676" spans="24:24" ht="14.5" x14ac:dyDescent="0.35">
      <c r="X2676" s="1"/>
    </row>
    <row r="2677" spans="24:24" ht="14.5" x14ac:dyDescent="0.35">
      <c r="X2677" s="1"/>
    </row>
    <row r="2678" spans="24:24" ht="14.5" x14ac:dyDescent="0.35">
      <c r="X2678" s="1"/>
    </row>
    <row r="2679" spans="24:24" ht="14.5" x14ac:dyDescent="0.35">
      <c r="X2679" s="1"/>
    </row>
    <row r="2680" spans="24:24" ht="14.5" x14ac:dyDescent="0.35">
      <c r="X2680" s="1"/>
    </row>
    <row r="2681" spans="24:24" ht="14.5" x14ac:dyDescent="0.35">
      <c r="X2681" s="1"/>
    </row>
    <row r="2682" spans="24:24" ht="14.5" x14ac:dyDescent="0.35">
      <c r="X2682" s="1"/>
    </row>
    <row r="2683" spans="24:24" ht="14.5" x14ac:dyDescent="0.35">
      <c r="X2683" s="1"/>
    </row>
    <row r="2684" spans="24:24" ht="14.5" x14ac:dyDescent="0.35">
      <c r="X2684" s="1"/>
    </row>
    <row r="2685" spans="24:24" ht="14.5" x14ac:dyDescent="0.35">
      <c r="X2685" s="1"/>
    </row>
    <row r="2686" spans="24:24" ht="14.5" x14ac:dyDescent="0.35">
      <c r="X2686" s="1"/>
    </row>
    <row r="2687" spans="24:24" ht="14.5" x14ac:dyDescent="0.35">
      <c r="X2687" s="1"/>
    </row>
    <row r="2688" spans="24:24" ht="14.5" x14ac:dyDescent="0.35">
      <c r="X2688" s="1"/>
    </row>
    <row r="2689" spans="24:24" ht="14.5" x14ac:dyDescent="0.35">
      <c r="X2689" s="1"/>
    </row>
    <row r="2690" spans="24:24" ht="14.5" x14ac:dyDescent="0.35">
      <c r="X2690" s="1"/>
    </row>
    <row r="2691" spans="24:24" ht="14.5" x14ac:dyDescent="0.35">
      <c r="X2691" s="1"/>
    </row>
    <row r="2692" spans="24:24" ht="14.5" x14ac:dyDescent="0.35">
      <c r="X2692" s="1"/>
    </row>
    <row r="2693" spans="24:24" ht="14.5" x14ac:dyDescent="0.35">
      <c r="X2693" s="1"/>
    </row>
    <row r="2694" spans="24:24" ht="14.5" x14ac:dyDescent="0.35">
      <c r="X2694" s="1"/>
    </row>
    <row r="2695" spans="24:24" ht="14.5" x14ac:dyDescent="0.35">
      <c r="X2695" s="1"/>
    </row>
    <row r="2696" spans="24:24" ht="14.5" x14ac:dyDescent="0.35">
      <c r="X2696" s="1"/>
    </row>
    <row r="2697" spans="24:24" ht="14.5" x14ac:dyDescent="0.35">
      <c r="X2697" s="1"/>
    </row>
    <row r="2698" spans="24:24" ht="14.5" x14ac:dyDescent="0.35">
      <c r="X2698" s="1"/>
    </row>
    <row r="2699" spans="24:24" ht="14.5" x14ac:dyDescent="0.35">
      <c r="X2699" s="1"/>
    </row>
    <row r="2700" spans="24:24" ht="14.5" x14ac:dyDescent="0.35">
      <c r="X2700" s="1"/>
    </row>
    <row r="2701" spans="24:24" ht="14.5" x14ac:dyDescent="0.35">
      <c r="X2701" s="1"/>
    </row>
    <row r="2702" spans="24:24" ht="14.5" x14ac:dyDescent="0.35">
      <c r="X2702" s="1"/>
    </row>
    <row r="2703" spans="24:24" ht="14.5" x14ac:dyDescent="0.35">
      <c r="X2703" s="1"/>
    </row>
    <row r="2704" spans="24:24" ht="14.5" x14ac:dyDescent="0.35">
      <c r="X2704" s="1"/>
    </row>
    <row r="2705" spans="24:24" ht="14.5" x14ac:dyDescent="0.35">
      <c r="X2705" s="1"/>
    </row>
    <row r="2706" spans="24:24" ht="14.5" x14ac:dyDescent="0.35">
      <c r="X2706" s="1"/>
    </row>
    <row r="2707" spans="24:24" ht="14.5" x14ac:dyDescent="0.35">
      <c r="X2707" s="1"/>
    </row>
    <row r="2708" spans="24:24" ht="14.5" x14ac:dyDescent="0.35">
      <c r="X2708" s="1"/>
    </row>
    <row r="2709" spans="24:24" ht="14.5" x14ac:dyDescent="0.35">
      <c r="X2709" s="1"/>
    </row>
    <row r="2710" spans="24:24" ht="14.5" x14ac:dyDescent="0.35">
      <c r="X2710" s="1"/>
    </row>
    <row r="2711" spans="24:24" ht="14.5" x14ac:dyDescent="0.35">
      <c r="X2711" s="1"/>
    </row>
    <row r="2712" spans="24:24" ht="14.5" x14ac:dyDescent="0.35">
      <c r="X2712" s="1"/>
    </row>
    <row r="2713" spans="24:24" ht="14.5" x14ac:dyDescent="0.35">
      <c r="X2713" s="1"/>
    </row>
    <row r="2714" spans="24:24" ht="14.5" x14ac:dyDescent="0.35">
      <c r="X2714" s="1"/>
    </row>
    <row r="2715" spans="24:24" ht="14.5" x14ac:dyDescent="0.35">
      <c r="X2715" s="1"/>
    </row>
    <row r="2716" spans="24:24" ht="14.5" x14ac:dyDescent="0.35">
      <c r="X2716" s="1"/>
    </row>
    <row r="2717" spans="24:24" ht="14.5" x14ac:dyDescent="0.35">
      <c r="X2717" s="1"/>
    </row>
    <row r="2718" spans="24:24" ht="14.5" x14ac:dyDescent="0.35">
      <c r="X2718" s="1"/>
    </row>
    <row r="2719" spans="24:24" ht="14.5" x14ac:dyDescent="0.35">
      <c r="X2719" s="1"/>
    </row>
    <row r="2720" spans="24:24" ht="14.5" x14ac:dyDescent="0.35">
      <c r="X2720" s="1"/>
    </row>
    <row r="2721" spans="24:24" ht="14.5" x14ac:dyDescent="0.35">
      <c r="X2721" s="1"/>
    </row>
    <row r="2722" spans="24:24" ht="14.5" x14ac:dyDescent="0.35">
      <c r="X2722" s="1"/>
    </row>
    <row r="2723" spans="24:24" ht="14.5" x14ac:dyDescent="0.35">
      <c r="X2723" s="1"/>
    </row>
    <row r="2724" spans="24:24" ht="14.5" x14ac:dyDescent="0.35">
      <c r="X2724" s="1"/>
    </row>
    <row r="2725" spans="24:24" ht="14.5" x14ac:dyDescent="0.35">
      <c r="X2725" s="1"/>
    </row>
    <row r="2726" spans="24:24" ht="14.5" x14ac:dyDescent="0.35">
      <c r="X2726" s="1"/>
    </row>
    <row r="2727" spans="24:24" ht="14.5" x14ac:dyDescent="0.35">
      <c r="X2727" s="1"/>
    </row>
    <row r="2728" spans="24:24" ht="14.5" x14ac:dyDescent="0.35">
      <c r="X2728" s="1"/>
    </row>
    <row r="2729" spans="24:24" ht="14.5" x14ac:dyDescent="0.35">
      <c r="X2729" s="1"/>
    </row>
    <row r="2730" spans="24:24" ht="14.5" x14ac:dyDescent="0.35">
      <c r="X2730" s="1"/>
    </row>
    <row r="2731" spans="24:24" ht="14.5" x14ac:dyDescent="0.35">
      <c r="X2731" s="1"/>
    </row>
    <row r="2732" spans="24:24" ht="14.5" x14ac:dyDescent="0.35">
      <c r="X2732" s="1"/>
    </row>
    <row r="2733" spans="24:24" ht="14.5" x14ac:dyDescent="0.35">
      <c r="X2733" s="1"/>
    </row>
    <row r="2734" spans="24:24" ht="14.5" x14ac:dyDescent="0.35">
      <c r="X2734" s="1"/>
    </row>
    <row r="2735" spans="24:24" ht="14.5" x14ac:dyDescent="0.35">
      <c r="X2735" s="1"/>
    </row>
    <row r="2736" spans="24:24" ht="14.5" x14ac:dyDescent="0.35">
      <c r="X2736" s="1"/>
    </row>
    <row r="2737" spans="24:24" ht="14.5" x14ac:dyDescent="0.35">
      <c r="X2737" s="1"/>
    </row>
    <row r="2738" spans="24:24" ht="14.5" x14ac:dyDescent="0.35">
      <c r="X2738" s="1"/>
    </row>
    <row r="2739" spans="24:24" ht="14.5" x14ac:dyDescent="0.35">
      <c r="X2739" s="1"/>
    </row>
    <row r="2740" spans="24:24" ht="14.5" x14ac:dyDescent="0.35">
      <c r="X2740" s="1"/>
    </row>
    <row r="2741" spans="24:24" ht="14.5" x14ac:dyDescent="0.35">
      <c r="X2741" s="1"/>
    </row>
    <row r="2742" spans="24:24" ht="14.5" x14ac:dyDescent="0.35">
      <c r="X2742" s="1"/>
    </row>
    <row r="2743" spans="24:24" ht="14.5" x14ac:dyDescent="0.35">
      <c r="X2743" s="1"/>
    </row>
    <row r="2744" spans="24:24" ht="14.5" x14ac:dyDescent="0.35">
      <c r="X2744" s="1"/>
    </row>
    <row r="2745" spans="24:24" ht="14.5" x14ac:dyDescent="0.35">
      <c r="X2745" s="1"/>
    </row>
    <row r="2746" spans="24:24" ht="14.5" x14ac:dyDescent="0.35">
      <c r="X2746" s="1"/>
    </row>
    <row r="2747" spans="24:24" ht="14.5" x14ac:dyDescent="0.35">
      <c r="X2747" s="1"/>
    </row>
    <row r="2748" spans="24:24" ht="14.5" x14ac:dyDescent="0.35">
      <c r="X2748" s="1"/>
    </row>
    <row r="2749" spans="24:24" ht="14.5" x14ac:dyDescent="0.35">
      <c r="X2749" s="1"/>
    </row>
    <row r="2750" spans="24:24" ht="14.5" x14ac:dyDescent="0.35">
      <c r="X2750" s="1"/>
    </row>
    <row r="2751" spans="24:24" ht="14.5" x14ac:dyDescent="0.35">
      <c r="X2751" s="1"/>
    </row>
    <row r="2752" spans="24:24" ht="14.5" x14ac:dyDescent="0.35">
      <c r="X2752" s="1"/>
    </row>
    <row r="2753" spans="24:24" ht="14.5" x14ac:dyDescent="0.35">
      <c r="X2753" s="1"/>
    </row>
    <row r="2754" spans="24:24" ht="14.5" x14ac:dyDescent="0.35">
      <c r="X2754" s="1"/>
    </row>
    <row r="2755" spans="24:24" ht="14.5" x14ac:dyDescent="0.35">
      <c r="X2755" s="1"/>
    </row>
    <row r="2756" spans="24:24" ht="14.5" x14ac:dyDescent="0.35">
      <c r="X2756" s="1"/>
    </row>
    <row r="2757" spans="24:24" ht="14.5" x14ac:dyDescent="0.35">
      <c r="X2757" s="1"/>
    </row>
    <row r="2758" spans="24:24" ht="14.5" x14ac:dyDescent="0.35">
      <c r="X2758" s="1"/>
    </row>
    <row r="2759" spans="24:24" ht="14.5" x14ac:dyDescent="0.35">
      <c r="X2759" s="1"/>
    </row>
    <row r="2760" spans="24:24" ht="14.5" x14ac:dyDescent="0.35">
      <c r="X2760" s="1"/>
    </row>
    <row r="2761" spans="24:24" ht="14.5" x14ac:dyDescent="0.35">
      <c r="X2761" s="1"/>
    </row>
    <row r="2762" spans="24:24" ht="14.5" x14ac:dyDescent="0.35">
      <c r="X2762" s="1"/>
    </row>
    <row r="2763" spans="24:24" ht="14.5" x14ac:dyDescent="0.35">
      <c r="X2763" s="1"/>
    </row>
    <row r="2764" spans="24:24" ht="14.5" x14ac:dyDescent="0.35">
      <c r="X2764" s="1"/>
    </row>
    <row r="2765" spans="24:24" ht="14.5" x14ac:dyDescent="0.35">
      <c r="X2765" s="1"/>
    </row>
    <row r="2766" spans="24:24" ht="14.5" x14ac:dyDescent="0.35">
      <c r="X2766" s="1"/>
    </row>
    <row r="2767" spans="24:24" ht="14.5" x14ac:dyDescent="0.35">
      <c r="X2767" s="1"/>
    </row>
    <row r="2768" spans="24:24" ht="14.5" x14ac:dyDescent="0.35">
      <c r="X2768" s="1"/>
    </row>
    <row r="2769" spans="24:24" ht="14.5" x14ac:dyDescent="0.35">
      <c r="X2769" s="1"/>
    </row>
    <row r="2770" spans="24:24" ht="14.5" x14ac:dyDescent="0.35">
      <c r="X2770" s="1"/>
    </row>
    <row r="2771" spans="24:24" ht="14.5" x14ac:dyDescent="0.35">
      <c r="X2771" s="1"/>
    </row>
    <row r="2772" spans="24:24" ht="14.5" x14ac:dyDescent="0.35">
      <c r="X2772" s="1"/>
    </row>
    <row r="2773" spans="24:24" ht="14.5" x14ac:dyDescent="0.35">
      <c r="X2773" s="1"/>
    </row>
    <row r="2774" spans="24:24" ht="14.5" x14ac:dyDescent="0.35">
      <c r="X2774" s="1"/>
    </row>
    <row r="2775" spans="24:24" ht="14.5" x14ac:dyDescent="0.35">
      <c r="X2775" s="1"/>
    </row>
    <row r="2776" spans="24:24" ht="14.5" x14ac:dyDescent="0.35">
      <c r="X2776" s="1"/>
    </row>
    <row r="2777" spans="24:24" ht="14.5" x14ac:dyDescent="0.35">
      <c r="X2777" s="1"/>
    </row>
    <row r="2778" spans="24:24" ht="14.5" x14ac:dyDescent="0.35">
      <c r="X2778" s="1"/>
    </row>
    <row r="2779" spans="24:24" ht="14.5" x14ac:dyDescent="0.35">
      <c r="X2779" s="1"/>
    </row>
    <row r="2780" spans="24:24" ht="14.5" x14ac:dyDescent="0.35">
      <c r="X2780" s="1"/>
    </row>
    <row r="2781" spans="24:24" ht="14.5" x14ac:dyDescent="0.35">
      <c r="X2781" s="1"/>
    </row>
    <row r="2782" spans="24:24" ht="14.5" x14ac:dyDescent="0.35">
      <c r="X2782" s="1"/>
    </row>
    <row r="2783" spans="24:24" ht="14.5" x14ac:dyDescent="0.35">
      <c r="X2783" s="1"/>
    </row>
    <row r="2784" spans="24:24" ht="14.5" x14ac:dyDescent="0.35">
      <c r="X2784" s="1"/>
    </row>
    <row r="2785" spans="24:24" ht="14.5" x14ac:dyDescent="0.35">
      <c r="X2785" s="1"/>
    </row>
    <row r="2786" spans="24:24" ht="14.5" x14ac:dyDescent="0.35">
      <c r="X2786" s="1"/>
    </row>
    <row r="2787" spans="24:24" ht="14.5" x14ac:dyDescent="0.35">
      <c r="X2787" s="1"/>
    </row>
    <row r="2788" spans="24:24" ht="14.5" x14ac:dyDescent="0.35">
      <c r="X2788" s="1"/>
    </row>
    <row r="2789" spans="24:24" ht="14.5" x14ac:dyDescent="0.35">
      <c r="X2789" s="1"/>
    </row>
    <row r="2790" spans="24:24" ht="14.5" x14ac:dyDescent="0.35">
      <c r="X2790" s="1"/>
    </row>
    <row r="2791" spans="24:24" ht="14.5" x14ac:dyDescent="0.35">
      <c r="X2791" s="1"/>
    </row>
    <row r="2792" spans="24:24" ht="14.5" x14ac:dyDescent="0.35">
      <c r="X2792" s="1"/>
    </row>
    <row r="2793" spans="24:24" ht="14.5" x14ac:dyDescent="0.35">
      <c r="X2793" s="1"/>
    </row>
    <row r="2794" spans="24:24" ht="14.5" x14ac:dyDescent="0.35">
      <c r="X2794" s="1"/>
    </row>
    <row r="2795" spans="24:24" ht="14.5" x14ac:dyDescent="0.35">
      <c r="X2795" s="1"/>
    </row>
    <row r="2796" spans="24:24" ht="14.5" x14ac:dyDescent="0.35">
      <c r="X2796" s="1"/>
    </row>
    <row r="2797" spans="24:24" ht="14.5" x14ac:dyDescent="0.35">
      <c r="X2797" s="1"/>
    </row>
    <row r="2798" spans="24:24" ht="14.5" x14ac:dyDescent="0.35">
      <c r="X2798" s="1"/>
    </row>
    <row r="2799" spans="24:24" ht="14.5" x14ac:dyDescent="0.35">
      <c r="X2799" s="1"/>
    </row>
    <row r="2800" spans="24:24" ht="14.5" x14ac:dyDescent="0.35">
      <c r="X2800" s="1"/>
    </row>
    <row r="2801" spans="24:24" ht="14.5" x14ac:dyDescent="0.35">
      <c r="X2801" s="1"/>
    </row>
    <row r="2802" spans="24:24" ht="14.5" x14ac:dyDescent="0.35">
      <c r="X2802" s="1"/>
    </row>
    <row r="2803" spans="24:24" ht="14.5" x14ac:dyDescent="0.35">
      <c r="X2803" s="1"/>
    </row>
    <row r="2804" spans="24:24" ht="14.5" x14ac:dyDescent="0.35">
      <c r="X2804" s="1"/>
    </row>
    <row r="2805" spans="24:24" ht="14.5" x14ac:dyDescent="0.35">
      <c r="X2805" s="1"/>
    </row>
    <row r="2806" spans="24:24" ht="14.5" x14ac:dyDescent="0.35">
      <c r="X2806" s="1"/>
    </row>
    <row r="2807" spans="24:24" ht="14.5" x14ac:dyDescent="0.35">
      <c r="X2807" s="1"/>
    </row>
    <row r="2808" spans="24:24" ht="14.5" x14ac:dyDescent="0.35">
      <c r="X2808" s="1"/>
    </row>
    <row r="2809" spans="24:24" ht="14.5" x14ac:dyDescent="0.35">
      <c r="X2809" s="1"/>
    </row>
    <row r="2810" spans="24:24" ht="14.5" x14ac:dyDescent="0.35">
      <c r="X2810" s="1"/>
    </row>
    <row r="2811" spans="24:24" ht="14.5" x14ac:dyDescent="0.35">
      <c r="X2811" s="1"/>
    </row>
    <row r="2812" spans="24:24" ht="14.5" x14ac:dyDescent="0.35">
      <c r="X2812" s="1"/>
    </row>
    <row r="2813" spans="24:24" ht="14.5" x14ac:dyDescent="0.35">
      <c r="X2813" s="1"/>
    </row>
    <row r="2814" spans="24:24" ht="14.5" x14ac:dyDescent="0.35">
      <c r="X2814" s="1"/>
    </row>
    <row r="2815" spans="24:24" ht="14.5" x14ac:dyDescent="0.35">
      <c r="X2815" s="1"/>
    </row>
    <row r="2816" spans="24:24" ht="14.5" x14ac:dyDescent="0.35">
      <c r="X2816" s="1"/>
    </row>
    <row r="2817" spans="24:24" ht="14.5" x14ac:dyDescent="0.35">
      <c r="X2817" s="1"/>
    </row>
    <row r="2818" spans="24:24" ht="14.5" x14ac:dyDescent="0.35">
      <c r="X2818" s="1"/>
    </row>
    <row r="2819" spans="24:24" ht="14.5" x14ac:dyDescent="0.35">
      <c r="X2819" s="1"/>
    </row>
    <row r="2820" spans="24:24" ht="14.5" x14ac:dyDescent="0.35">
      <c r="X2820" s="1"/>
    </row>
    <row r="2821" spans="24:24" ht="14.5" x14ac:dyDescent="0.35">
      <c r="X2821" s="1"/>
    </row>
    <row r="2822" spans="24:24" ht="14.5" x14ac:dyDescent="0.35">
      <c r="X2822" s="1"/>
    </row>
    <row r="2823" spans="24:24" ht="14.5" x14ac:dyDescent="0.35">
      <c r="X2823" s="1"/>
    </row>
    <row r="2824" spans="24:24" ht="14.5" x14ac:dyDescent="0.35">
      <c r="X2824" s="1"/>
    </row>
    <row r="2825" spans="24:24" ht="14.5" x14ac:dyDescent="0.35">
      <c r="X2825" s="1"/>
    </row>
    <row r="2826" spans="24:24" ht="14.5" x14ac:dyDescent="0.35">
      <c r="X2826" s="1"/>
    </row>
    <row r="2827" spans="24:24" ht="14.5" x14ac:dyDescent="0.35">
      <c r="X2827" s="1"/>
    </row>
    <row r="2828" spans="24:24" ht="14.5" x14ac:dyDescent="0.35">
      <c r="X2828" s="1"/>
    </row>
    <row r="2829" spans="24:24" ht="14.5" x14ac:dyDescent="0.35">
      <c r="X2829" s="1"/>
    </row>
    <row r="2830" spans="24:24" ht="14.5" x14ac:dyDescent="0.35">
      <c r="X2830" s="1"/>
    </row>
    <row r="2831" spans="24:24" ht="14.5" x14ac:dyDescent="0.35">
      <c r="X2831" s="1"/>
    </row>
    <row r="2832" spans="24:24" ht="14.5" x14ac:dyDescent="0.35">
      <c r="X2832" s="1"/>
    </row>
    <row r="2833" spans="24:24" ht="14.5" x14ac:dyDescent="0.35">
      <c r="X2833" s="1"/>
    </row>
    <row r="2834" spans="24:24" ht="14.5" x14ac:dyDescent="0.35">
      <c r="X2834" s="1"/>
    </row>
    <row r="2835" spans="24:24" ht="14.5" x14ac:dyDescent="0.35">
      <c r="X2835" s="1"/>
    </row>
    <row r="2836" spans="24:24" ht="14.5" x14ac:dyDescent="0.35">
      <c r="X2836" s="1"/>
    </row>
    <row r="2837" spans="24:24" ht="14.5" x14ac:dyDescent="0.35">
      <c r="X2837" s="1"/>
    </row>
    <row r="2838" spans="24:24" ht="14.5" x14ac:dyDescent="0.35">
      <c r="X2838" s="1"/>
    </row>
    <row r="2839" spans="24:24" ht="14.5" x14ac:dyDescent="0.35">
      <c r="X2839" s="1"/>
    </row>
    <row r="2840" spans="24:24" ht="14.5" x14ac:dyDescent="0.35">
      <c r="X2840" s="1"/>
    </row>
    <row r="2841" spans="24:24" ht="14.5" x14ac:dyDescent="0.35">
      <c r="X2841" s="1"/>
    </row>
    <row r="2842" spans="24:24" ht="14.5" x14ac:dyDescent="0.35">
      <c r="X2842" s="1"/>
    </row>
    <row r="2843" spans="24:24" ht="14.5" x14ac:dyDescent="0.35">
      <c r="X2843" s="1"/>
    </row>
    <row r="2844" spans="24:24" ht="14.5" x14ac:dyDescent="0.35">
      <c r="X2844" s="1"/>
    </row>
    <row r="2845" spans="24:24" ht="14.5" x14ac:dyDescent="0.35">
      <c r="X2845" s="1"/>
    </row>
    <row r="2846" spans="24:24" ht="14.5" x14ac:dyDescent="0.35">
      <c r="X2846" s="1"/>
    </row>
    <row r="2847" spans="24:24" ht="14.5" x14ac:dyDescent="0.35">
      <c r="X2847" s="1"/>
    </row>
    <row r="2848" spans="24:24" ht="14.5" x14ac:dyDescent="0.35">
      <c r="X2848" s="1"/>
    </row>
    <row r="2849" spans="24:24" ht="14.5" x14ac:dyDescent="0.35">
      <c r="X2849" s="1"/>
    </row>
    <row r="2850" spans="24:24" ht="14.5" x14ac:dyDescent="0.35">
      <c r="X2850" s="1"/>
    </row>
    <row r="2851" spans="24:24" ht="14.5" x14ac:dyDescent="0.35">
      <c r="X2851" s="1"/>
    </row>
    <row r="2852" spans="24:24" ht="14.5" x14ac:dyDescent="0.35">
      <c r="X2852" s="1"/>
    </row>
    <row r="2853" spans="24:24" ht="14.5" x14ac:dyDescent="0.35">
      <c r="X2853" s="1"/>
    </row>
    <row r="2854" spans="24:24" ht="14.5" x14ac:dyDescent="0.35">
      <c r="X2854" s="1"/>
    </row>
    <row r="2855" spans="24:24" ht="14.5" x14ac:dyDescent="0.35">
      <c r="X2855" s="1"/>
    </row>
    <row r="2856" spans="24:24" ht="14.5" x14ac:dyDescent="0.35">
      <c r="X2856" s="1"/>
    </row>
    <row r="2857" spans="24:24" ht="14.5" x14ac:dyDescent="0.35">
      <c r="X2857" s="1"/>
    </row>
    <row r="2858" spans="24:24" ht="14.5" x14ac:dyDescent="0.35">
      <c r="X2858" s="1"/>
    </row>
    <row r="2859" spans="24:24" ht="14.5" x14ac:dyDescent="0.35">
      <c r="X2859" s="1"/>
    </row>
    <row r="2860" spans="24:24" ht="14.5" x14ac:dyDescent="0.35">
      <c r="X2860" s="1"/>
    </row>
    <row r="2861" spans="24:24" ht="14.5" x14ac:dyDescent="0.35">
      <c r="X2861" s="1"/>
    </row>
    <row r="2862" spans="24:24" ht="14.5" x14ac:dyDescent="0.35">
      <c r="X2862" s="1"/>
    </row>
    <row r="2863" spans="24:24" ht="14.5" x14ac:dyDescent="0.35">
      <c r="X2863" s="1"/>
    </row>
    <row r="2864" spans="24:24" ht="14.5" x14ac:dyDescent="0.35">
      <c r="X2864" s="1"/>
    </row>
    <row r="2865" spans="24:24" ht="14.5" x14ac:dyDescent="0.35">
      <c r="X2865" s="1"/>
    </row>
    <row r="2866" spans="24:24" ht="14.5" x14ac:dyDescent="0.35">
      <c r="X2866" s="1"/>
    </row>
    <row r="2867" spans="24:24" ht="14.5" x14ac:dyDescent="0.35">
      <c r="X2867" s="1"/>
    </row>
    <row r="2868" spans="24:24" ht="14.5" x14ac:dyDescent="0.35">
      <c r="X2868" s="1"/>
    </row>
    <row r="2869" spans="24:24" ht="14.5" x14ac:dyDescent="0.35">
      <c r="X2869" s="1"/>
    </row>
    <row r="2870" spans="24:24" ht="14.5" x14ac:dyDescent="0.35">
      <c r="X2870" s="1"/>
    </row>
    <row r="2871" spans="24:24" ht="14.5" x14ac:dyDescent="0.35">
      <c r="X2871" s="1"/>
    </row>
    <row r="2872" spans="24:24" ht="14.5" x14ac:dyDescent="0.35">
      <c r="X2872" s="1"/>
    </row>
    <row r="2873" spans="24:24" ht="14.5" x14ac:dyDescent="0.35">
      <c r="X2873" s="1"/>
    </row>
    <row r="2874" spans="24:24" ht="14.5" x14ac:dyDescent="0.35">
      <c r="X2874" s="1"/>
    </row>
    <row r="2875" spans="24:24" ht="14.5" x14ac:dyDescent="0.35">
      <c r="X2875" s="1"/>
    </row>
    <row r="2876" spans="24:24" ht="14.5" x14ac:dyDescent="0.35">
      <c r="X2876" s="1"/>
    </row>
    <row r="2877" spans="24:24" ht="14.5" x14ac:dyDescent="0.35">
      <c r="X2877" s="1"/>
    </row>
    <row r="2878" spans="24:24" ht="14.5" x14ac:dyDescent="0.35">
      <c r="X2878" s="1"/>
    </row>
    <row r="2879" spans="24:24" ht="14.5" x14ac:dyDescent="0.35">
      <c r="X2879" s="1"/>
    </row>
    <row r="2880" spans="24:24" ht="14.5" x14ac:dyDescent="0.35">
      <c r="X2880" s="1"/>
    </row>
    <row r="2881" spans="24:24" ht="14.5" x14ac:dyDescent="0.35">
      <c r="X2881" s="1"/>
    </row>
    <row r="2882" spans="24:24" ht="14.5" x14ac:dyDescent="0.35">
      <c r="X2882" s="1"/>
    </row>
    <row r="2883" spans="24:24" ht="14.5" x14ac:dyDescent="0.35">
      <c r="X2883" s="1"/>
    </row>
    <row r="2884" spans="24:24" ht="14.5" x14ac:dyDescent="0.35">
      <c r="X2884" s="1"/>
    </row>
    <row r="2885" spans="24:24" ht="14.5" x14ac:dyDescent="0.35">
      <c r="X2885" s="1"/>
    </row>
    <row r="2886" spans="24:24" ht="14.5" x14ac:dyDescent="0.35">
      <c r="X2886" s="1"/>
    </row>
    <row r="2887" spans="24:24" ht="14.5" x14ac:dyDescent="0.35">
      <c r="X2887" s="1"/>
    </row>
    <row r="2888" spans="24:24" ht="14.5" x14ac:dyDescent="0.35">
      <c r="X2888" s="1"/>
    </row>
    <row r="2889" spans="24:24" ht="14.5" x14ac:dyDescent="0.35">
      <c r="X2889" s="1"/>
    </row>
    <row r="2890" spans="24:24" ht="14.5" x14ac:dyDescent="0.35">
      <c r="X2890" s="1"/>
    </row>
    <row r="2891" spans="24:24" ht="14.5" x14ac:dyDescent="0.35">
      <c r="X2891" s="1"/>
    </row>
    <row r="2892" spans="24:24" ht="14.5" x14ac:dyDescent="0.35">
      <c r="X2892" s="1"/>
    </row>
    <row r="2893" spans="24:24" ht="14.5" x14ac:dyDescent="0.35">
      <c r="X2893" s="1"/>
    </row>
    <row r="2894" spans="24:24" ht="14.5" x14ac:dyDescent="0.35">
      <c r="X2894" s="1"/>
    </row>
    <row r="2895" spans="24:24" ht="14.5" x14ac:dyDescent="0.35">
      <c r="X2895" s="1"/>
    </row>
    <row r="2896" spans="24:24" ht="14.5" x14ac:dyDescent="0.35">
      <c r="X2896" s="1"/>
    </row>
    <row r="2897" spans="24:24" ht="14.5" x14ac:dyDescent="0.35">
      <c r="X2897" s="1"/>
    </row>
    <row r="2898" spans="24:24" ht="14.5" x14ac:dyDescent="0.35">
      <c r="X2898" s="1"/>
    </row>
    <row r="2899" spans="24:24" ht="14.5" x14ac:dyDescent="0.35">
      <c r="X2899" s="1"/>
    </row>
    <row r="2900" spans="24:24" ht="14.5" x14ac:dyDescent="0.35">
      <c r="X2900" s="1"/>
    </row>
    <row r="2901" spans="24:24" ht="14.5" x14ac:dyDescent="0.35">
      <c r="X2901" s="1"/>
    </row>
    <row r="2902" spans="24:24" ht="14.5" x14ac:dyDescent="0.35">
      <c r="X2902" s="1"/>
    </row>
    <row r="2903" spans="24:24" ht="14.5" x14ac:dyDescent="0.35">
      <c r="X2903" s="1"/>
    </row>
    <row r="2904" spans="24:24" ht="14.5" x14ac:dyDescent="0.35">
      <c r="X2904" s="1"/>
    </row>
    <row r="2905" spans="24:24" ht="14.5" x14ac:dyDescent="0.35">
      <c r="X2905" s="1"/>
    </row>
    <row r="2906" spans="24:24" ht="14.5" x14ac:dyDescent="0.35">
      <c r="X2906" s="1"/>
    </row>
    <row r="2907" spans="24:24" ht="14.5" x14ac:dyDescent="0.35">
      <c r="X2907" s="1"/>
    </row>
    <row r="2908" spans="24:24" ht="14.5" x14ac:dyDescent="0.35">
      <c r="X2908" s="1"/>
    </row>
    <row r="2909" spans="24:24" ht="14.5" x14ac:dyDescent="0.35">
      <c r="X2909" s="1"/>
    </row>
    <row r="2910" spans="24:24" ht="14.5" x14ac:dyDescent="0.35">
      <c r="X2910" s="1"/>
    </row>
    <row r="2911" spans="24:24" ht="14.5" x14ac:dyDescent="0.35">
      <c r="X2911" s="1"/>
    </row>
    <row r="2912" spans="24:24" ht="14.5" x14ac:dyDescent="0.35">
      <c r="X2912" s="1"/>
    </row>
    <row r="2913" spans="24:24" ht="14.5" x14ac:dyDescent="0.35">
      <c r="X2913" s="1"/>
    </row>
    <row r="2914" spans="24:24" ht="14.5" x14ac:dyDescent="0.35">
      <c r="X2914" s="1"/>
    </row>
    <row r="2915" spans="24:24" ht="14.5" x14ac:dyDescent="0.35">
      <c r="X2915" s="1"/>
    </row>
    <row r="2916" spans="24:24" ht="14.5" x14ac:dyDescent="0.35">
      <c r="X2916" s="1"/>
    </row>
    <row r="2917" spans="24:24" ht="14.5" x14ac:dyDescent="0.35">
      <c r="X2917" s="1"/>
    </row>
    <row r="2918" spans="24:24" ht="14.5" x14ac:dyDescent="0.35">
      <c r="X2918" s="1"/>
    </row>
    <row r="2919" spans="24:24" ht="14.5" x14ac:dyDescent="0.35">
      <c r="X2919" s="1"/>
    </row>
    <row r="2920" spans="24:24" ht="14.5" x14ac:dyDescent="0.35">
      <c r="X2920" s="1"/>
    </row>
    <row r="2921" spans="24:24" ht="14.5" x14ac:dyDescent="0.35">
      <c r="X2921" s="1"/>
    </row>
    <row r="2922" spans="24:24" ht="14.5" x14ac:dyDescent="0.35">
      <c r="X2922" s="1"/>
    </row>
    <row r="2923" spans="24:24" ht="14.5" x14ac:dyDescent="0.35">
      <c r="X2923" s="1"/>
    </row>
    <row r="2924" spans="24:24" ht="14.5" x14ac:dyDescent="0.35">
      <c r="X2924" s="1"/>
    </row>
    <row r="2925" spans="24:24" ht="14.5" x14ac:dyDescent="0.35">
      <c r="X2925" s="1"/>
    </row>
    <row r="2926" spans="24:24" ht="14.5" x14ac:dyDescent="0.35">
      <c r="X2926" s="1"/>
    </row>
    <row r="2927" spans="24:24" ht="14.5" x14ac:dyDescent="0.35">
      <c r="X2927" s="1"/>
    </row>
    <row r="2928" spans="24:24" ht="14.5" x14ac:dyDescent="0.35">
      <c r="X2928" s="1"/>
    </row>
    <row r="2929" spans="24:24" ht="14.5" x14ac:dyDescent="0.35">
      <c r="X2929" s="1"/>
    </row>
    <row r="2930" spans="24:24" ht="14.5" x14ac:dyDescent="0.35">
      <c r="X2930" s="1"/>
    </row>
    <row r="2931" spans="24:24" ht="14.5" x14ac:dyDescent="0.35">
      <c r="X2931" s="1"/>
    </row>
    <row r="2932" spans="24:24" ht="14.5" x14ac:dyDescent="0.35">
      <c r="X2932" s="1"/>
    </row>
    <row r="2933" spans="24:24" ht="14.5" x14ac:dyDescent="0.35">
      <c r="X2933" s="1"/>
    </row>
    <row r="2934" spans="24:24" ht="14.5" x14ac:dyDescent="0.35">
      <c r="X2934" s="1"/>
    </row>
    <row r="2935" spans="24:24" ht="14.5" x14ac:dyDescent="0.35">
      <c r="X2935" s="1"/>
    </row>
    <row r="2936" spans="24:24" ht="14.5" x14ac:dyDescent="0.35">
      <c r="X2936" s="1"/>
    </row>
    <row r="2937" spans="24:24" ht="14.5" x14ac:dyDescent="0.35">
      <c r="X2937" s="1"/>
    </row>
    <row r="2938" spans="24:24" ht="14.5" x14ac:dyDescent="0.35">
      <c r="X2938" s="1"/>
    </row>
    <row r="2939" spans="24:24" ht="14.5" x14ac:dyDescent="0.35">
      <c r="X2939" s="1"/>
    </row>
    <row r="2940" spans="24:24" ht="14.5" x14ac:dyDescent="0.35">
      <c r="X2940" s="1"/>
    </row>
    <row r="2941" spans="24:24" ht="14.5" x14ac:dyDescent="0.35">
      <c r="X2941" s="1"/>
    </row>
    <row r="2942" spans="24:24" ht="14.5" x14ac:dyDescent="0.35">
      <c r="X2942" s="1"/>
    </row>
    <row r="2943" spans="24:24" ht="14.5" x14ac:dyDescent="0.35">
      <c r="X2943" s="1"/>
    </row>
    <row r="2944" spans="24:24" ht="14.5" x14ac:dyDescent="0.35">
      <c r="X2944" s="1"/>
    </row>
    <row r="2945" spans="24:24" ht="14.5" x14ac:dyDescent="0.35">
      <c r="X2945" s="1"/>
    </row>
    <row r="2946" spans="24:24" ht="14.5" x14ac:dyDescent="0.35">
      <c r="X2946" s="1"/>
    </row>
    <row r="2947" spans="24:24" ht="14.5" x14ac:dyDescent="0.35">
      <c r="X2947" s="1"/>
    </row>
    <row r="2948" spans="24:24" ht="14.5" x14ac:dyDescent="0.35">
      <c r="X2948" s="1"/>
    </row>
    <row r="2949" spans="24:24" ht="14.5" x14ac:dyDescent="0.35">
      <c r="X2949" s="1"/>
    </row>
    <row r="2950" spans="24:24" ht="14.5" x14ac:dyDescent="0.35">
      <c r="X2950" s="1"/>
    </row>
    <row r="2951" spans="24:24" ht="14.5" x14ac:dyDescent="0.35">
      <c r="X2951" s="1"/>
    </row>
    <row r="2952" spans="24:24" ht="14.5" x14ac:dyDescent="0.35">
      <c r="X2952" s="1"/>
    </row>
    <row r="2953" spans="24:24" ht="14.5" x14ac:dyDescent="0.35">
      <c r="X2953" s="1"/>
    </row>
    <row r="2954" spans="24:24" ht="14.5" x14ac:dyDescent="0.35">
      <c r="X2954" s="1"/>
    </row>
    <row r="2955" spans="24:24" ht="14.5" x14ac:dyDescent="0.35">
      <c r="X2955" s="1"/>
    </row>
    <row r="2956" spans="24:24" ht="14.5" x14ac:dyDescent="0.35">
      <c r="X2956" s="1"/>
    </row>
    <row r="2957" spans="24:24" ht="14.5" x14ac:dyDescent="0.35">
      <c r="X2957" s="1"/>
    </row>
    <row r="2958" spans="24:24" ht="14.5" x14ac:dyDescent="0.35">
      <c r="X2958" s="1"/>
    </row>
    <row r="2959" spans="24:24" ht="14.5" x14ac:dyDescent="0.35">
      <c r="X2959" s="1"/>
    </row>
    <row r="2960" spans="24:24" ht="14.5" x14ac:dyDescent="0.35">
      <c r="X2960" s="1"/>
    </row>
    <row r="2961" spans="24:24" ht="14.5" x14ac:dyDescent="0.35">
      <c r="X2961" s="1"/>
    </row>
    <row r="2962" spans="24:24" ht="14.5" x14ac:dyDescent="0.35">
      <c r="X2962" s="1"/>
    </row>
    <row r="2963" spans="24:24" ht="14.5" x14ac:dyDescent="0.35">
      <c r="X2963" s="1"/>
    </row>
    <row r="2964" spans="24:24" ht="14.5" x14ac:dyDescent="0.35">
      <c r="X2964" s="1"/>
    </row>
    <row r="2965" spans="24:24" ht="14.5" x14ac:dyDescent="0.35">
      <c r="X2965" s="1"/>
    </row>
    <row r="2966" spans="24:24" ht="14.5" x14ac:dyDescent="0.35">
      <c r="X2966" s="1"/>
    </row>
    <row r="2967" spans="24:24" ht="14.5" x14ac:dyDescent="0.35">
      <c r="X2967" s="1"/>
    </row>
    <row r="2968" spans="24:24" ht="14.5" x14ac:dyDescent="0.35">
      <c r="X2968" s="1"/>
    </row>
    <row r="2969" spans="24:24" ht="14.5" x14ac:dyDescent="0.35">
      <c r="X2969" s="1"/>
    </row>
    <row r="2970" spans="24:24" ht="14.5" x14ac:dyDescent="0.35">
      <c r="X2970" s="1"/>
    </row>
    <row r="2971" spans="24:24" ht="14.5" x14ac:dyDescent="0.35">
      <c r="X2971" s="1"/>
    </row>
    <row r="2972" spans="24:24" ht="14.5" x14ac:dyDescent="0.35">
      <c r="X2972" s="1"/>
    </row>
    <row r="2973" spans="24:24" ht="14.5" x14ac:dyDescent="0.35">
      <c r="X2973" s="1"/>
    </row>
    <row r="2974" spans="24:24" ht="14.5" x14ac:dyDescent="0.35">
      <c r="X2974" s="1"/>
    </row>
    <row r="2975" spans="24:24" ht="14.5" x14ac:dyDescent="0.35">
      <c r="X2975" s="1"/>
    </row>
    <row r="2976" spans="24:24" ht="14.5" x14ac:dyDescent="0.35">
      <c r="X2976" s="1"/>
    </row>
    <row r="2977" spans="24:24" ht="14.5" x14ac:dyDescent="0.35">
      <c r="X2977" s="1"/>
    </row>
    <row r="2978" spans="24:24" ht="14.5" x14ac:dyDescent="0.35">
      <c r="X2978" s="1"/>
    </row>
    <row r="2979" spans="24:24" ht="14.5" x14ac:dyDescent="0.35">
      <c r="X2979" s="1"/>
    </row>
    <row r="2980" spans="24:24" ht="14.5" x14ac:dyDescent="0.35">
      <c r="X2980" s="1"/>
    </row>
    <row r="2981" spans="24:24" ht="14.5" x14ac:dyDescent="0.35">
      <c r="X2981" s="1"/>
    </row>
    <row r="2982" spans="24:24" ht="14.5" x14ac:dyDescent="0.35">
      <c r="X2982" s="1"/>
    </row>
    <row r="2983" spans="24:24" ht="14.5" x14ac:dyDescent="0.35">
      <c r="X2983" s="1"/>
    </row>
    <row r="2984" spans="24:24" ht="14.5" x14ac:dyDescent="0.35">
      <c r="X2984" s="1"/>
    </row>
    <row r="2985" spans="24:24" ht="14.5" x14ac:dyDescent="0.35">
      <c r="X2985" s="1"/>
    </row>
    <row r="2986" spans="24:24" ht="14.5" x14ac:dyDescent="0.35">
      <c r="X2986" s="1"/>
    </row>
    <row r="2987" spans="24:24" ht="14.5" x14ac:dyDescent="0.35">
      <c r="X2987" s="1"/>
    </row>
    <row r="2988" spans="24:24" ht="14.5" x14ac:dyDescent="0.35">
      <c r="X2988" s="1"/>
    </row>
    <row r="2989" spans="24:24" ht="14.5" x14ac:dyDescent="0.35">
      <c r="X2989" s="1"/>
    </row>
    <row r="2990" spans="24:24" ht="14.5" x14ac:dyDescent="0.35">
      <c r="X2990" s="1"/>
    </row>
    <row r="2991" spans="24:24" ht="14.5" x14ac:dyDescent="0.35">
      <c r="X2991" s="1"/>
    </row>
    <row r="2992" spans="24:24" ht="14.5" x14ac:dyDescent="0.35">
      <c r="X2992" s="1"/>
    </row>
    <row r="2993" spans="24:24" ht="14.5" x14ac:dyDescent="0.35">
      <c r="X2993" s="1"/>
    </row>
    <row r="2994" spans="24:24" ht="14.5" x14ac:dyDescent="0.35">
      <c r="X2994" s="1"/>
    </row>
    <row r="2995" spans="24:24" ht="14.5" x14ac:dyDescent="0.35">
      <c r="X2995" s="1"/>
    </row>
    <row r="2996" spans="24:24" ht="14.5" x14ac:dyDescent="0.35">
      <c r="X2996" s="1"/>
    </row>
    <row r="2997" spans="24:24" ht="14.5" x14ac:dyDescent="0.35">
      <c r="X2997" s="1"/>
    </row>
    <row r="2998" spans="24:24" ht="14.5" x14ac:dyDescent="0.35">
      <c r="X2998" s="1"/>
    </row>
    <row r="2999" spans="24:24" ht="14.5" x14ac:dyDescent="0.35">
      <c r="X2999" s="1"/>
    </row>
    <row r="3000" spans="24:24" ht="14.5" x14ac:dyDescent="0.35">
      <c r="X3000" s="1"/>
    </row>
    <row r="3001" spans="24:24" ht="14.5" x14ac:dyDescent="0.35">
      <c r="X3001" s="1"/>
    </row>
    <row r="3002" spans="24:24" ht="14.5" x14ac:dyDescent="0.35">
      <c r="X3002" s="1"/>
    </row>
    <row r="3003" spans="24:24" ht="14.5" x14ac:dyDescent="0.35">
      <c r="X3003" s="1"/>
    </row>
    <row r="3004" spans="24:24" ht="14.5" x14ac:dyDescent="0.35">
      <c r="X3004" s="1"/>
    </row>
    <row r="3005" spans="24:24" ht="14.5" x14ac:dyDescent="0.35">
      <c r="X3005" s="1"/>
    </row>
    <row r="3006" spans="24:24" ht="14.5" x14ac:dyDescent="0.35">
      <c r="X3006" s="1"/>
    </row>
    <row r="3007" spans="24:24" ht="14.5" x14ac:dyDescent="0.35">
      <c r="X3007" s="1"/>
    </row>
    <row r="3008" spans="24:24" ht="14.5" x14ac:dyDescent="0.35">
      <c r="X3008" s="1"/>
    </row>
    <row r="3009" spans="24:24" ht="14.5" x14ac:dyDescent="0.35">
      <c r="X3009" s="1"/>
    </row>
    <row r="3010" spans="24:24" ht="14.5" x14ac:dyDescent="0.35">
      <c r="X3010" s="1"/>
    </row>
    <row r="3011" spans="24:24" ht="14.5" x14ac:dyDescent="0.35">
      <c r="X3011" s="1"/>
    </row>
    <row r="3012" spans="24:24" ht="14.5" x14ac:dyDescent="0.35">
      <c r="X3012" s="1"/>
    </row>
    <row r="3013" spans="24:24" ht="14.5" x14ac:dyDescent="0.35">
      <c r="X3013" s="1"/>
    </row>
    <row r="3014" spans="24:24" ht="14.5" x14ac:dyDescent="0.35">
      <c r="X3014" s="1"/>
    </row>
    <row r="3015" spans="24:24" ht="14.5" x14ac:dyDescent="0.35">
      <c r="X3015" s="1"/>
    </row>
    <row r="3016" spans="24:24" ht="14.5" x14ac:dyDescent="0.35">
      <c r="X3016" s="1"/>
    </row>
    <row r="3017" spans="24:24" ht="14.5" x14ac:dyDescent="0.35">
      <c r="X3017" s="1"/>
    </row>
    <row r="3018" spans="24:24" ht="14.5" x14ac:dyDescent="0.35">
      <c r="X3018" s="1"/>
    </row>
    <row r="3019" spans="24:24" ht="14.5" x14ac:dyDescent="0.35">
      <c r="X3019" s="1"/>
    </row>
    <row r="3020" spans="24:24" ht="14.5" x14ac:dyDescent="0.35">
      <c r="X3020" s="1"/>
    </row>
    <row r="3021" spans="24:24" ht="14.5" x14ac:dyDescent="0.35">
      <c r="X3021" s="1"/>
    </row>
    <row r="3022" spans="24:24" ht="14.5" x14ac:dyDescent="0.35">
      <c r="X3022" s="1"/>
    </row>
    <row r="3023" spans="24:24" ht="14.5" x14ac:dyDescent="0.35">
      <c r="X3023" s="1"/>
    </row>
    <row r="3024" spans="24:24" ht="14.5" x14ac:dyDescent="0.35">
      <c r="X3024" s="1"/>
    </row>
    <row r="3025" spans="24:24" ht="14.5" x14ac:dyDescent="0.35">
      <c r="X3025" s="1"/>
    </row>
    <row r="3026" spans="24:24" ht="14.5" x14ac:dyDescent="0.35">
      <c r="X3026" s="1"/>
    </row>
    <row r="3027" spans="24:24" ht="14.5" x14ac:dyDescent="0.35">
      <c r="X3027" s="1"/>
    </row>
    <row r="3028" spans="24:24" ht="14.5" x14ac:dyDescent="0.35">
      <c r="X3028" s="1"/>
    </row>
    <row r="3029" spans="24:24" ht="14.5" x14ac:dyDescent="0.35">
      <c r="X3029" s="1"/>
    </row>
    <row r="3030" spans="24:24" ht="14.5" x14ac:dyDescent="0.35">
      <c r="X3030" s="1"/>
    </row>
    <row r="3031" spans="24:24" ht="14.5" x14ac:dyDescent="0.35">
      <c r="X3031" s="1"/>
    </row>
    <row r="3032" spans="24:24" ht="14.5" x14ac:dyDescent="0.35">
      <c r="X3032" s="1"/>
    </row>
    <row r="3033" spans="24:24" ht="14.5" x14ac:dyDescent="0.35">
      <c r="X3033" s="1"/>
    </row>
    <row r="3034" spans="24:24" ht="14.5" x14ac:dyDescent="0.35">
      <c r="X3034" s="1"/>
    </row>
    <row r="3035" spans="24:24" ht="14.5" x14ac:dyDescent="0.35">
      <c r="X3035" s="1"/>
    </row>
    <row r="3036" spans="24:24" ht="14.5" x14ac:dyDescent="0.35">
      <c r="X3036" s="1"/>
    </row>
    <row r="3037" spans="24:24" ht="14.5" x14ac:dyDescent="0.35">
      <c r="X3037" s="1"/>
    </row>
    <row r="3038" spans="24:24" ht="14.5" x14ac:dyDescent="0.35">
      <c r="X3038" s="1"/>
    </row>
    <row r="3039" spans="24:24" ht="14.5" x14ac:dyDescent="0.35">
      <c r="X3039" s="1"/>
    </row>
    <row r="3040" spans="24:24" ht="14.5" x14ac:dyDescent="0.35">
      <c r="X3040" s="1"/>
    </row>
    <row r="3041" spans="24:24" ht="14.5" x14ac:dyDescent="0.35">
      <c r="X3041" s="1"/>
    </row>
    <row r="3042" spans="24:24" ht="14.5" x14ac:dyDescent="0.35">
      <c r="X3042" s="1"/>
    </row>
    <row r="3043" spans="24:24" ht="14.5" x14ac:dyDescent="0.35">
      <c r="X3043" s="1"/>
    </row>
    <row r="3044" spans="24:24" ht="14.5" x14ac:dyDescent="0.35">
      <c r="X3044" s="1"/>
    </row>
    <row r="3045" spans="24:24" ht="14.5" x14ac:dyDescent="0.35">
      <c r="X3045" s="1"/>
    </row>
    <row r="3046" spans="24:24" ht="14.5" x14ac:dyDescent="0.35">
      <c r="X3046" s="1"/>
    </row>
    <row r="3047" spans="24:24" ht="14.5" x14ac:dyDescent="0.35">
      <c r="X3047" s="1"/>
    </row>
    <row r="3048" spans="24:24" ht="14.5" x14ac:dyDescent="0.35">
      <c r="X3048" s="1"/>
    </row>
    <row r="3049" spans="24:24" ht="14.5" x14ac:dyDescent="0.35">
      <c r="X3049" s="1"/>
    </row>
    <row r="3050" spans="24:24" ht="14.5" x14ac:dyDescent="0.35">
      <c r="X3050" s="1"/>
    </row>
    <row r="3051" spans="24:24" ht="14.5" x14ac:dyDescent="0.35">
      <c r="X3051" s="1"/>
    </row>
    <row r="3052" spans="24:24" ht="14.5" x14ac:dyDescent="0.35">
      <c r="X3052" s="1"/>
    </row>
    <row r="3053" spans="24:24" ht="14.5" x14ac:dyDescent="0.35">
      <c r="X3053" s="1"/>
    </row>
    <row r="3054" spans="24:24" ht="14.5" x14ac:dyDescent="0.35">
      <c r="X3054" s="1"/>
    </row>
    <row r="3055" spans="24:24" ht="14.5" x14ac:dyDescent="0.35">
      <c r="X3055" s="1"/>
    </row>
    <row r="3056" spans="24:24" ht="14.5" x14ac:dyDescent="0.35">
      <c r="X3056" s="1"/>
    </row>
    <row r="3057" spans="24:24" ht="14.5" x14ac:dyDescent="0.35">
      <c r="X3057" s="1"/>
    </row>
    <row r="3058" spans="24:24" ht="14.5" x14ac:dyDescent="0.35">
      <c r="X3058" s="1"/>
    </row>
    <row r="3059" spans="24:24" ht="14.5" x14ac:dyDescent="0.35">
      <c r="X3059" s="1"/>
    </row>
    <row r="3060" spans="24:24" ht="14.5" x14ac:dyDescent="0.35">
      <c r="X3060" s="1"/>
    </row>
    <row r="3061" spans="24:24" ht="14.5" x14ac:dyDescent="0.35">
      <c r="X3061" s="1"/>
    </row>
    <row r="3062" spans="24:24" ht="14.5" x14ac:dyDescent="0.35">
      <c r="X3062" s="1"/>
    </row>
    <row r="3063" spans="24:24" ht="14.5" x14ac:dyDescent="0.35">
      <c r="X3063" s="1"/>
    </row>
    <row r="3064" spans="24:24" ht="14.5" x14ac:dyDescent="0.35">
      <c r="X3064" s="1"/>
    </row>
    <row r="3065" spans="24:24" ht="14.5" x14ac:dyDescent="0.35">
      <c r="X3065" s="1"/>
    </row>
    <row r="3066" spans="24:24" ht="14.5" x14ac:dyDescent="0.35">
      <c r="X3066" s="1"/>
    </row>
    <row r="3067" spans="24:24" ht="14.5" x14ac:dyDescent="0.35">
      <c r="X3067" s="1"/>
    </row>
    <row r="3068" spans="24:24" ht="14.5" x14ac:dyDescent="0.35">
      <c r="X3068" s="1"/>
    </row>
    <row r="3069" spans="24:24" ht="14.5" x14ac:dyDescent="0.35">
      <c r="X3069" s="1"/>
    </row>
    <row r="3070" spans="24:24" ht="14.5" x14ac:dyDescent="0.35">
      <c r="X3070" s="1"/>
    </row>
    <row r="3071" spans="24:24" ht="14.5" x14ac:dyDescent="0.35">
      <c r="X3071" s="1"/>
    </row>
    <row r="3072" spans="24:24" ht="14.5" x14ac:dyDescent="0.35">
      <c r="X3072" s="1"/>
    </row>
    <row r="3073" spans="24:24" ht="14.5" x14ac:dyDescent="0.35">
      <c r="X3073" s="1"/>
    </row>
    <row r="3074" spans="24:24" ht="14.5" x14ac:dyDescent="0.35">
      <c r="X3074" s="1"/>
    </row>
    <row r="3075" spans="24:24" ht="14.5" x14ac:dyDescent="0.35">
      <c r="X3075" s="1"/>
    </row>
    <row r="3076" spans="24:24" ht="14.5" x14ac:dyDescent="0.35">
      <c r="X3076" s="1"/>
    </row>
    <row r="3077" spans="24:24" ht="14.5" x14ac:dyDescent="0.35">
      <c r="X3077" s="1"/>
    </row>
    <row r="3078" spans="24:24" ht="14.5" x14ac:dyDescent="0.35">
      <c r="X3078" s="1"/>
    </row>
    <row r="3079" spans="24:24" ht="14.5" x14ac:dyDescent="0.35">
      <c r="X3079" s="1"/>
    </row>
    <row r="3080" spans="24:24" ht="14.5" x14ac:dyDescent="0.35">
      <c r="X3080" s="1"/>
    </row>
    <row r="3081" spans="24:24" ht="14.5" x14ac:dyDescent="0.35">
      <c r="X3081" s="1"/>
    </row>
    <row r="3082" spans="24:24" ht="14.5" x14ac:dyDescent="0.35">
      <c r="X3082" s="1"/>
    </row>
    <row r="3083" spans="24:24" ht="14.5" x14ac:dyDescent="0.35">
      <c r="X3083" s="1"/>
    </row>
    <row r="3084" spans="24:24" ht="14.5" x14ac:dyDescent="0.35">
      <c r="X3084" s="1"/>
    </row>
    <row r="3085" spans="24:24" ht="14.5" x14ac:dyDescent="0.35">
      <c r="X3085" s="1"/>
    </row>
    <row r="3086" spans="24:24" ht="14.5" x14ac:dyDescent="0.35">
      <c r="X3086" s="1"/>
    </row>
    <row r="3087" spans="24:24" ht="14.5" x14ac:dyDescent="0.35">
      <c r="X3087" s="1"/>
    </row>
    <row r="3088" spans="24:24" ht="14.5" x14ac:dyDescent="0.35">
      <c r="X3088" s="1"/>
    </row>
    <row r="3089" spans="24:24" ht="14.5" x14ac:dyDescent="0.35">
      <c r="X3089" s="1"/>
    </row>
    <row r="3090" spans="24:24" ht="14.5" x14ac:dyDescent="0.35">
      <c r="X3090" s="1"/>
    </row>
    <row r="3091" spans="24:24" ht="14.5" x14ac:dyDescent="0.35">
      <c r="X3091" s="1"/>
    </row>
    <row r="3092" spans="24:24" ht="14.5" x14ac:dyDescent="0.35">
      <c r="X3092" s="1"/>
    </row>
    <row r="3093" spans="24:24" ht="14.5" x14ac:dyDescent="0.35">
      <c r="X3093" s="1"/>
    </row>
    <row r="3094" spans="24:24" ht="14.5" x14ac:dyDescent="0.35">
      <c r="X3094" s="1"/>
    </row>
    <row r="3095" spans="24:24" ht="14.5" x14ac:dyDescent="0.35">
      <c r="X3095" s="1"/>
    </row>
    <row r="3096" spans="24:24" ht="14.5" x14ac:dyDescent="0.35">
      <c r="X3096" s="1"/>
    </row>
    <row r="3097" spans="24:24" ht="14.5" x14ac:dyDescent="0.35">
      <c r="X3097" s="1"/>
    </row>
    <row r="3098" spans="24:24" ht="14.5" x14ac:dyDescent="0.35">
      <c r="X3098" s="1"/>
    </row>
    <row r="3099" spans="24:24" ht="14.5" x14ac:dyDescent="0.35">
      <c r="X3099" s="1"/>
    </row>
    <row r="3100" spans="24:24" ht="14.5" x14ac:dyDescent="0.35">
      <c r="X3100" s="1"/>
    </row>
    <row r="3101" spans="24:24" ht="14.5" x14ac:dyDescent="0.35">
      <c r="X3101" s="1"/>
    </row>
    <row r="3102" spans="24:24" ht="14.5" x14ac:dyDescent="0.35">
      <c r="X3102" s="1"/>
    </row>
    <row r="3103" spans="24:24" ht="14.5" x14ac:dyDescent="0.35">
      <c r="X3103" s="1"/>
    </row>
    <row r="3104" spans="24:24" ht="14.5" x14ac:dyDescent="0.35">
      <c r="X3104" s="1"/>
    </row>
    <row r="3105" spans="24:24" ht="14.5" x14ac:dyDescent="0.35">
      <c r="X3105" s="1"/>
    </row>
    <row r="3106" spans="24:24" ht="14.5" x14ac:dyDescent="0.35">
      <c r="X3106" s="1"/>
    </row>
    <row r="3107" spans="24:24" ht="14.5" x14ac:dyDescent="0.35">
      <c r="X3107" s="1"/>
    </row>
    <row r="3108" spans="24:24" ht="14.5" x14ac:dyDescent="0.35">
      <c r="X3108" s="1"/>
    </row>
    <row r="3109" spans="24:24" ht="14.5" x14ac:dyDescent="0.35">
      <c r="X3109" s="1"/>
    </row>
    <row r="3110" spans="24:24" ht="14.5" x14ac:dyDescent="0.35">
      <c r="X3110" s="1"/>
    </row>
    <row r="3111" spans="24:24" ht="14.5" x14ac:dyDescent="0.35">
      <c r="X3111" s="1"/>
    </row>
    <row r="3112" spans="24:24" ht="14.5" x14ac:dyDescent="0.35">
      <c r="X3112" s="1"/>
    </row>
    <row r="3113" spans="24:24" ht="14.5" x14ac:dyDescent="0.35">
      <c r="X3113" s="1"/>
    </row>
    <row r="3114" spans="24:24" ht="14.5" x14ac:dyDescent="0.35">
      <c r="X3114" s="1"/>
    </row>
    <row r="3115" spans="24:24" ht="14.5" x14ac:dyDescent="0.35">
      <c r="X3115" s="1"/>
    </row>
    <row r="3116" spans="24:24" ht="14.5" x14ac:dyDescent="0.35">
      <c r="X3116" s="1"/>
    </row>
    <row r="3117" spans="24:24" ht="14.5" x14ac:dyDescent="0.35">
      <c r="X3117" s="1"/>
    </row>
    <row r="3118" spans="24:24" ht="14.5" x14ac:dyDescent="0.35">
      <c r="X3118" s="1"/>
    </row>
    <row r="3119" spans="24:24" ht="14.5" x14ac:dyDescent="0.35">
      <c r="X3119" s="1"/>
    </row>
    <row r="3120" spans="24:24" ht="14.5" x14ac:dyDescent="0.35">
      <c r="X3120" s="1"/>
    </row>
    <row r="3121" spans="24:24" ht="14.5" x14ac:dyDescent="0.35">
      <c r="X3121" s="1"/>
    </row>
    <row r="3122" spans="24:24" ht="14.5" x14ac:dyDescent="0.35">
      <c r="X3122" s="1"/>
    </row>
    <row r="3123" spans="24:24" ht="14.5" x14ac:dyDescent="0.35">
      <c r="X3123" s="1"/>
    </row>
    <row r="3124" spans="24:24" ht="14.5" x14ac:dyDescent="0.35">
      <c r="X3124" s="1"/>
    </row>
    <row r="3125" spans="24:24" ht="14.5" x14ac:dyDescent="0.35">
      <c r="X3125" s="1"/>
    </row>
    <row r="3126" spans="24:24" ht="14.5" x14ac:dyDescent="0.35">
      <c r="X3126" s="1"/>
    </row>
    <row r="3127" spans="24:24" ht="14.5" x14ac:dyDescent="0.35">
      <c r="X3127" s="1"/>
    </row>
    <row r="3128" spans="24:24" ht="14.5" x14ac:dyDescent="0.35">
      <c r="X3128" s="1"/>
    </row>
    <row r="3129" spans="24:24" ht="14.5" x14ac:dyDescent="0.35">
      <c r="X3129" s="1"/>
    </row>
    <row r="3130" spans="24:24" ht="14.5" x14ac:dyDescent="0.35">
      <c r="X3130" s="1"/>
    </row>
    <row r="3131" spans="24:24" ht="14.5" x14ac:dyDescent="0.35">
      <c r="X3131" s="1"/>
    </row>
    <row r="3132" spans="24:24" ht="14.5" x14ac:dyDescent="0.35">
      <c r="X3132" s="1"/>
    </row>
    <row r="3133" spans="24:24" ht="14.5" x14ac:dyDescent="0.35">
      <c r="X3133" s="1"/>
    </row>
    <row r="3134" spans="24:24" ht="14.5" x14ac:dyDescent="0.35">
      <c r="X3134" s="1"/>
    </row>
    <row r="3135" spans="24:24" ht="14.5" x14ac:dyDescent="0.35">
      <c r="X3135" s="1"/>
    </row>
    <row r="3136" spans="24:24" ht="14.5" x14ac:dyDescent="0.35">
      <c r="X3136" s="1"/>
    </row>
    <row r="3137" spans="24:24" ht="14.5" x14ac:dyDescent="0.35">
      <c r="X3137" s="1"/>
    </row>
    <row r="3138" spans="24:24" ht="14.5" x14ac:dyDescent="0.35">
      <c r="X3138" s="1"/>
    </row>
    <row r="3139" spans="24:24" ht="14.5" x14ac:dyDescent="0.35">
      <c r="X3139" s="1"/>
    </row>
    <row r="3140" spans="24:24" ht="14.5" x14ac:dyDescent="0.35">
      <c r="X3140" s="1"/>
    </row>
    <row r="3141" spans="24:24" ht="14.5" x14ac:dyDescent="0.35">
      <c r="X3141" s="1"/>
    </row>
    <row r="3142" spans="24:24" ht="14.5" x14ac:dyDescent="0.35">
      <c r="X3142" s="1"/>
    </row>
    <row r="3143" spans="24:24" ht="14.5" x14ac:dyDescent="0.35">
      <c r="X3143" s="1"/>
    </row>
    <row r="3144" spans="24:24" ht="14.5" x14ac:dyDescent="0.35">
      <c r="X3144" s="1"/>
    </row>
    <row r="3145" spans="24:24" ht="14.5" x14ac:dyDescent="0.35">
      <c r="X3145" s="1"/>
    </row>
    <row r="3146" spans="24:24" ht="14.5" x14ac:dyDescent="0.35">
      <c r="X3146" s="1"/>
    </row>
    <row r="3147" spans="24:24" ht="14.5" x14ac:dyDescent="0.35">
      <c r="X3147" s="1"/>
    </row>
    <row r="3148" spans="24:24" ht="14.5" x14ac:dyDescent="0.35">
      <c r="X3148" s="1"/>
    </row>
    <row r="3149" spans="24:24" ht="14.5" x14ac:dyDescent="0.35">
      <c r="X3149" s="1"/>
    </row>
    <row r="3150" spans="24:24" ht="14.5" x14ac:dyDescent="0.35">
      <c r="X3150" s="1"/>
    </row>
    <row r="3151" spans="24:24" ht="14.5" x14ac:dyDescent="0.35">
      <c r="X3151" s="1"/>
    </row>
    <row r="3152" spans="24:24" ht="14.5" x14ac:dyDescent="0.35">
      <c r="X3152" s="1"/>
    </row>
    <row r="3153" spans="24:24" ht="14.5" x14ac:dyDescent="0.35">
      <c r="X3153" s="1"/>
    </row>
    <row r="3154" spans="24:24" ht="14.5" x14ac:dyDescent="0.35">
      <c r="X3154" s="1"/>
    </row>
    <row r="3155" spans="24:24" ht="14.5" x14ac:dyDescent="0.35">
      <c r="X3155" s="1"/>
    </row>
    <row r="3156" spans="24:24" ht="14.5" x14ac:dyDescent="0.35">
      <c r="X3156" s="1"/>
    </row>
    <row r="3157" spans="24:24" ht="14.5" x14ac:dyDescent="0.35">
      <c r="X3157" s="1"/>
    </row>
    <row r="3158" spans="24:24" ht="14.5" x14ac:dyDescent="0.35">
      <c r="X3158" s="1"/>
    </row>
    <row r="3159" spans="24:24" ht="14.5" x14ac:dyDescent="0.35">
      <c r="X3159" s="1"/>
    </row>
    <row r="3160" spans="24:24" ht="14.5" x14ac:dyDescent="0.35">
      <c r="X3160" s="1"/>
    </row>
    <row r="3161" spans="24:24" ht="14.5" x14ac:dyDescent="0.35">
      <c r="X3161" s="1"/>
    </row>
    <row r="3162" spans="24:24" ht="14.5" x14ac:dyDescent="0.35">
      <c r="X3162" s="1"/>
    </row>
    <row r="3163" spans="24:24" ht="14.5" x14ac:dyDescent="0.35">
      <c r="X3163" s="1"/>
    </row>
    <row r="3164" spans="24:24" ht="14.5" x14ac:dyDescent="0.35">
      <c r="X3164" s="1"/>
    </row>
    <row r="3165" spans="24:24" ht="14.5" x14ac:dyDescent="0.35">
      <c r="X3165" s="1"/>
    </row>
    <row r="3166" spans="24:24" ht="14.5" x14ac:dyDescent="0.35">
      <c r="X3166" s="1"/>
    </row>
    <row r="3167" spans="24:24" ht="14.5" x14ac:dyDescent="0.35">
      <c r="X3167" s="1"/>
    </row>
    <row r="3168" spans="24:24" ht="14.5" x14ac:dyDescent="0.35">
      <c r="X3168" s="1"/>
    </row>
    <row r="3169" spans="24:24" ht="14.5" x14ac:dyDescent="0.35">
      <c r="X3169" s="1"/>
    </row>
    <row r="3170" spans="24:24" ht="14.5" x14ac:dyDescent="0.35">
      <c r="X3170" s="1"/>
    </row>
    <row r="3171" spans="24:24" ht="14.5" x14ac:dyDescent="0.35">
      <c r="X3171" s="1"/>
    </row>
    <row r="3172" spans="24:24" ht="14.5" x14ac:dyDescent="0.35">
      <c r="X3172" s="1"/>
    </row>
    <row r="3173" spans="24:24" ht="14.5" x14ac:dyDescent="0.35">
      <c r="X3173" s="1"/>
    </row>
    <row r="3174" spans="24:24" ht="14.5" x14ac:dyDescent="0.35">
      <c r="X3174" s="1"/>
    </row>
    <row r="3175" spans="24:24" ht="14.5" x14ac:dyDescent="0.35">
      <c r="X3175" s="1"/>
    </row>
    <row r="3176" spans="24:24" ht="14.5" x14ac:dyDescent="0.35">
      <c r="X3176" s="1"/>
    </row>
    <row r="3177" spans="24:24" ht="14.5" x14ac:dyDescent="0.35">
      <c r="X3177" s="1"/>
    </row>
    <row r="3178" spans="24:24" ht="14.5" x14ac:dyDescent="0.35">
      <c r="X3178" s="1"/>
    </row>
    <row r="3179" spans="24:24" ht="14.5" x14ac:dyDescent="0.35">
      <c r="X3179" s="1"/>
    </row>
    <row r="3180" spans="24:24" ht="14.5" x14ac:dyDescent="0.35">
      <c r="X3180" s="1"/>
    </row>
    <row r="3181" spans="24:24" ht="14.5" x14ac:dyDescent="0.35">
      <c r="X3181" s="1"/>
    </row>
    <row r="3182" spans="24:24" ht="14.5" x14ac:dyDescent="0.35">
      <c r="X3182" s="1"/>
    </row>
    <row r="3183" spans="24:24" ht="14.5" x14ac:dyDescent="0.35">
      <c r="X3183" s="1"/>
    </row>
    <row r="3184" spans="24:24" ht="14.5" x14ac:dyDescent="0.35">
      <c r="X3184" s="1"/>
    </row>
    <row r="3185" spans="24:24" ht="14.5" x14ac:dyDescent="0.35">
      <c r="X3185" s="1"/>
    </row>
    <row r="3186" spans="24:24" ht="14.5" x14ac:dyDescent="0.35">
      <c r="X3186" s="1"/>
    </row>
    <row r="3187" spans="24:24" ht="14.5" x14ac:dyDescent="0.35">
      <c r="X3187" s="1"/>
    </row>
    <row r="3188" spans="24:24" ht="14.5" x14ac:dyDescent="0.35">
      <c r="X3188" s="1"/>
    </row>
    <row r="3189" spans="24:24" ht="14.5" x14ac:dyDescent="0.35">
      <c r="X3189" s="1"/>
    </row>
    <row r="3190" spans="24:24" ht="14.5" x14ac:dyDescent="0.35">
      <c r="X3190" s="1"/>
    </row>
    <row r="3191" spans="24:24" ht="14.5" x14ac:dyDescent="0.35">
      <c r="X3191" s="1"/>
    </row>
    <row r="3192" spans="24:24" ht="14.5" x14ac:dyDescent="0.35">
      <c r="X3192" s="1"/>
    </row>
    <row r="3193" spans="24:24" ht="14.5" x14ac:dyDescent="0.35">
      <c r="X3193" s="1"/>
    </row>
    <row r="3194" spans="24:24" ht="14.5" x14ac:dyDescent="0.35">
      <c r="X3194" s="1"/>
    </row>
    <row r="3195" spans="24:24" ht="14.5" x14ac:dyDescent="0.35">
      <c r="X3195" s="1"/>
    </row>
    <row r="3196" spans="24:24" ht="14.5" x14ac:dyDescent="0.35">
      <c r="X3196" s="1"/>
    </row>
    <row r="3197" spans="24:24" ht="14.5" x14ac:dyDescent="0.35">
      <c r="X3197" s="1"/>
    </row>
    <row r="3198" spans="24:24" ht="14.5" x14ac:dyDescent="0.35">
      <c r="X3198" s="1"/>
    </row>
    <row r="3199" spans="24:24" ht="14.5" x14ac:dyDescent="0.35">
      <c r="X3199" s="1"/>
    </row>
    <row r="3200" spans="24:24" ht="14.5" x14ac:dyDescent="0.35">
      <c r="X3200" s="1"/>
    </row>
    <row r="3201" spans="24:24" ht="14.5" x14ac:dyDescent="0.35">
      <c r="X3201" s="1"/>
    </row>
    <row r="3202" spans="24:24" ht="14.5" x14ac:dyDescent="0.35">
      <c r="X3202" s="1"/>
    </row>
    <row r="3203" spans="24:24" ht="14.5" x14ac:dyDescent="0.35">
      <c r="X3203" s="1"/>
    </row>
    <row r="3204" spans="24:24" ht="14.5" x14ac:dyDescent="0.35">
      <c r="X3204" s="1"/>
    </row>
    <row r="3205" spans="24:24" ht="14.5" x14ac:dyDescent="0.35">
      <c r="X3205" s="1"/>
    </row>
    <row r="3206" spans="24:24" ht="14.5" x14ac:dyDescent="0.35">
      <c r="X3206" s="1"/>
    </row>
    <row r="3207" spans="24:24" ht="14.5" x14ac:dyDescent="0.35">
      <c r="X3207" s="1"/>
    </row>
    <row r="3208" spans="24:24" ht="14.5" x14ac:dyDescent="0.35">
      <c r="X3208" s="1"/>
    </row>
    <row r="3209" spans="24:24" ht="14.5" x14ac:dyDescent="0.35">
      <c r="X3209" s="1"/>
    </row>
    <row r="3210" spans="24:24" ht="14.5" x14ac:dyDescent="0.35">
      <c r="X3210" s="1"/>
    </row>
    <row r="3211" spans="24:24" ht="14.5" x14ac:dyDescent="0.35">
      <c r="X3211" s="1"/>
    </row>
    <row r="3212" spans="24:24" ht="14.5" x14ac:dyDescent="0.35">
      <c r="X3212" s="1"/>
    </row>
    <row r="3213" spans="24:24" ht="14.5" x14ac:dyDescent="0.35">
      <c r="X3213" s="1"/>
    </row>
    <row r="3214" spans="24:24" ht="14.5" x14ac:dyDescent="0.35">
      <c r="X3214" s="1"/>
    </row>
    <row r="3215" spans="24:24" ht="14.5" x14ac:dyDescent="0.35">
      <c r="X3215" s="1"/>
    </row>
    <row r="3216" spans="24:24" ht="14.5" x14ac:dyDescent="0.35">
      <c r="X3216" s="1"/>
    </row>
    <row r="3217" spans="24:24" ht="14.5" x14ac:dyDescent="0.35">
      <c r="X3217" s="1"/>
    </row>
    <row r="3218" spans="24:24" ht="14.5" x14ac:dyDescent="0.35">
      <c r="X3218" s="1"/>
    </row>
    <row r="3219" spans="24:24" ht="14.5" x14ac:dyDescent="0.35">
      <c r="X3219" s="1"/>
    </row>
    <row r="3220" spans="24:24" ht="14.5" x14ac:dyDescent="0.35">
      <c r="X3220" s="1"/>
    </row>
    <row r="3221" spans="24:24" ht="14.5" x14ac:dyDescent="0.35">
      <c r="X3221" s="1"/>
    </row>
    <row r="3222" spans="24:24" ht="14.5" x14ac:dyDescent="0.35">
      <c r="X3222" s="1"/>
    </row>
    <row r="3223" spans="24:24" ht="14.5" x14ac:dyDescent="0.35">
      <c r="X3223" s="1"/>
    </row>
    <row r="3224" spans="24:24" ht="14.5" x14ac:dyDescent="0.35">
      <c r="X3224" s="1"/>
    </row>
    <row r="3225" spans="24:24" ht="14.5" x14ac:dyDescent="0.35">
      <c r="X3225" s="1"/>
    </row>
    <row r="3226" spans="24:24" ht="14.5" x14ac:dyDescent="0.35">
      <c r="X3226" s="1"/>
    </row>
    <row r="3227" spans="24:24" ht="14.5" x14ac:dyDescent="0.35">
      <c r="X3227" s="1"/>
    </row>
    <row r="3228" spans="24:24" ht="14.5" x14ac:dyDescent="0.35">
      <c r="X3228" s="1"/>
    </row>
    <row r="3229" spans="24:24" ht="14.5" x14ac:dyDescent="0.35">
      <c r="X3229" s="1"/>
    </row>
    <row r="3230" spans="24:24" ht="14.5" x14ac:dyDescent="0.35">
      <c r="X3230" s="1"/>
    </row>
    <row r="3231" spans="24:24" ht="14.5" x14ac:dyDescent="0.35">
      <c r="X3231" s="1"/>
    </row>
    <row r="3232" spans="24:24" ht="14.5" x14ac:dyDescent="0.35">
      <c r="X3232" s="1"/>
    </row>
    <row r="3233" spans="24:24" ht="14.5" x14ac:dyDescent="0.35">
      <c r="X3233" s="1"/>
    </row>
    <row r="3234" spans="24:24" ht="14.5" x14ac:dyDescent="0.35">
      <c r="X3234" s="1"/>
    </row>
    <row r="3235" spans="24:24" ht="14.5" x14ac:dyDescent="0.35">
      <c r="X3235" s="1"/>
    </row>
    <row r="3236" spans="24:24" ht="14.5" x14ac:dyDescent="0.35">
      <c r="X3236" s="1"/>
    </row>
    <row r="3237" spans="24:24" ht="14.5" x14ac:dyDescent="0.35">
      <c r="X3237" s="1"/>
    </row>
    <row r="3238" spans="24:24" ht="14.5" x14ac:dyDescent="0.35">
      <c r="X3238" s="1"/>
    </row>
    <row r="3239" spans="24:24" ht="14.5" x14ac:dyDescent="0.35">
      <c r="X3239" s="1"/>
    </row>
    <row r="3240" spans="24:24" ht="14.5" x14ac:dyDescent="0.35">
      <c r="X3240" s="1"/>
    </row>
    <row r="3241" spans="24:24" ht="14.5" x14ac:dyDescent="0.35">
      <c r="X3241" s="1"/>
    </row>
    <row r="3242" spans="24:24" ht="14.5" x14ac:dyDescent="0.35">
      <c r="X3242" s="1"/>
    </row>
    <row r="3243" spans="24:24" ht="14.5" x14ac:dyDescent="0.35">
      <c r="X3243" s="1"/>
    </row>
    <row r="3244" spans="24:24" ht="14.5" x14ac:dyDescent="0.35">
      <c r="X3244" s="1"/>
    </row>
    <row r="3245" spans="24:24" ht="14.5" x14ac:dyDescent="0.35">
      <c r="X3245" s="1"/>
    </row>
    <row r="3246" spans="24:24" ht="14.5" x14ac:dyDescent="0.35">
      <c r="X3246" s="1"/>
    </row>
    <row r="3247" spans="24:24" ht="14.5" x14ac:dyDescent="0.35">
      <c r="X3247" s="1"/>
    </row>
    <row r="3248" spans="24:24" ht="14.5" x14ac:dyDescent="0.35">
      <c r="X3248" s="1"/>
    </row>
    <row r="3249" spans="24:24" ht="14.5" x14ac:dyDescent="0.35">
      <c r="X3249" s="1"/>
    </row>
    <row r="3250" spans="24:24" ht="14.5" x14ac:dyDescent="0.35">
      <c r="X3250" s="1"/>
    </row>
    <row r="3251" spans="24:24" ht="14.5" x14ac:dyDescent="0.35">
      <c r="X3251" s="1"/>
    </row>
    <row r="3252" spans="24:24" ht="14.5" x14ac:dyDescent="0.35">
      <c r="X3252" s="1"/>
    </row>
    <row r="3253" spans="24:24" ht="14.5" x14ac:dyDescent="0.35">
      <c r="X3253" s="1"/>
    </row>
    <row r="3254" spans="24:24" ht="14.5" x14ac:dyDescent="0.35">
      <c r="X3254" s="1"/>
    </row>
    <row r="3255" spans="24:24" ht="14.5" x14ac:dyDescent="0.35">
      <c r="X3255" s="1"/>
    </row>
    <row r="3256" spans="24:24" ht="14.5" x14ac:dyDescent="0.35">
      <c r="X3256" s="1"/>
    </row>
    <row r="3257" spans="24:24" ht="14.5" x14ac:dyDescent="0.35">
      <c r="X3257" s="1"/>
    </row>
    <row r="3258" spans="24:24" ht="14.5" x14ac:dyDescent="0.35">
      <c r="X3258" s="1"/>
    </row>
    <row r="3259" spans="24:24" ht="14.5" x14ac:dyDescent="0.35">
      <c r="X3259" s="1"/>
    </row>
    <row r="3260" spans="24:24" ht="14.5" x14ac:dyDescent="0.35">
      <c r="X3260" s="1"/>
    </row>
    <row r="3261" spans="24:24" ht="14.5" x14ac:dyDescent="0.35">
      <c r="X3261" s="1"/>
    </row>
    <row r="3262" spans="24:24" ht="14.5" x14ac:dyDescent="0.35">
      <c r="X3262" s="1"/>
    </row>
    <row r="3263" spans="24:24" ht="14.5" x14ac:dyDescent="0.35">
      <c r="X3263" s="1"/>
    </row>
    <row r="3264" spans="24:24" ht="14.5" x14ac:dyDescent="0.35">
      <c r="X3264" s="1"/>
    </row>
    <row r="3265" spans="24:24" ht="14.5" x14ac:dyDescent="0.35">
      <c r="X3265" s="1"/>
    </row>
    <row r="3266" spans="24:24" ht="14.5" x14ac:dyDescent="0.35">
      <c r="X3266" s="1"/>
    </row>
    <row r="3267" spans="24:24" ht="14.5" x14ac:dyDescent="0.35">
      <c r="X3267" s="1"/>
    </row>
    <row r="3268" spans="24:24" ht="14.5" x14ac:dyDescent="0.35">
      <c r="X3268" s="1"/>
    </row>
    <row r="3269" spans="24:24" ht="14.5" x14ac:dyDescent="0.35">
      <c r="X3269" s="1"/>
    </row>
    <row r="3270" spans="24:24" ht="14.5" x14ac:dyDescent="0.35">
      <c r="X3270" s="1"/>
    </row>
    <row r="3271" spans="24:24" ht="14.5" x14ac:dyDescent="0.35">
      <c r="X3271" s="1"/>
    </row>
    <row r="3272" spans="24:24" ht="14.5" x14ac:dyDescent="0.35">
      <c r="X3272" s="1"/>
    </row>
    <row r="3273" spans="24:24" ht="14.5" x14ac:dyDescent="0.35">
      <c r="X3273" s="1"/>
    </row>
    <row r="3274" spans="24:24" ht="14.5" x14ac:dyDescent="0.35">
      <c r="X3274" s="1"/>
    </row>
    <row r="3275" spans="24:24" ht="14.5" x14ac:dyDescent="0.35">
      <c r="X3275" s="1"/>
    </row>
    <row r="3276" spans="24:24" ht="14.5" x14ac:dyDescent="0.35">
      <c r="X3276" s="1"/>
    </row>
    <row r="3277" spans="24:24" ht="14.5" x14ac:dyDescent="0.35">
      <c r="X3277" s="1"/>
    </row>
    <row r="3278" spans="24:24" ht="14.5" x14ac:dyDescent="0.35">
      <c r="X3278" s="1"/>
    </row>
    <row r="3279" spans="24:24" ht="14.5" x14ac:dyDescent="0.35">
      <c r="X3279" s="1"/>
    </row>
    <row r="3280" spans="24:24" ht="14.5" x14ac:dyDescent="0.35">
      <c r="X3280" s="1"/>
    </row>
    <row r="3281" spans="24:24" ht="14.5" x14ac:dyDescent="0.35">
      <c r="X3281" s="1"/>
    </row>
    <row r="3282" spans="24:24" ht="14.5" x14ac:dyDescent="0.35">
      <c r="X3282" s="1"/>
    </row>
    <row r="3283" spans="24:24" ht="14.5" x14ac:dyDescent="0.35">
      <c r="X3283" s="1"/>
    </row>
    <row r="3284" spans="24:24" ht="14.5" x14ac:dyDescent="0.35">
      <c r="X3284" s="1"/>
    </row>
    <row r="3285" spans="24:24" ht="14.5" x14ac:dyDescent="0.35">
      <c r="X3285" s="1"/>
    </row>
    <row r="3286" spans="24:24" ht="14.5" x14ac:dyDescent="0.35">
      <c r="X3286" s="1"/>
    </row>
    <row r="3287" spans="24:24" ht="14.5" x14ac:dyDescent="0.35">
      <c r="X3287" s="1"/>
    </row>
    <row r="3288" spans="24:24" ht="14.5" x14ac:dyDescent="0.35">
      <c r="X3288" s="1"/>
    </row>
    <row r="3289" spans="24:24" ht="14.5" x14ac:dyDescent="0.35">
      <c r="X3289" s="1"/>
    </row>
    <row r="3290" spans="24:24" ht="14.5" x14ac:dyDescent="0.35">
      <c r="X3290" s="1"/>
    </row>
    <row r="3291" spans="24:24" ht="14.5" x14ac:dyDescent="0.35">
      <c r="X3291" s="1"/>
    </row>
    <row r="3292" spans="24:24" ht="14.5" x14ac:dyDescent="0.35">
      <c r="X3292" s="1"/>
    </row>
    <row r="3293" spans="24:24" ht="14.5" x14ac:dyDescent="0.35">
      <c r="X3293" s="1"/>
    </row>
    <row r="3294" spans="24:24" ht="14.5" x14ac:dyDescent="0.35">
      <c r="X3294" s="1"/>
    </row>
    <row r="3295" spans="24:24" ht="14.5" x14ac:dyDescent="0.35">
      <c r="X3295" s="1"/>
    </row>
    <row r="3296" spans="24:24" ht="14.5" x14ac:dyDescent="0.35">
      <c r="X3296" s="1"/>
    </row>
    <row r="3297" spans="24:24" ht="14.5" x14ac:dyDescent="0.35">
      <c r="X3297" s="1"/>
    </row>
    <row r="3298" spans="24:24" ht="14.5" x14ac:dyDescent="0.35">
      <c r="X3298" s="1"/>
    </row>
    <row r="3299" spans="24:24" ht="14.5" x14ac:dyDescent="0.35">
      <c r="X3299" s="1"/>
    </row>
    <row r="3300" spans="24:24" ht="14.5" x14ac:dyDescent="0.35">
      <c r="X3300" s="1"/>
    </row>
    <row r="3301" spans="24:24" ht="14.5" x14ac:dyDescent="0.35">
      <c r="X3301" s="1"/>
    </row>
    <row r="3302" spans="24:24" ht="14.5" x14ac:dyDescent="0.35">
      <c r="X3302" s="1"/>
    </row>
    <row r="3303" spans="24:24" ht="14.5" x14ac:dyDescent="0.35">
      <c r="X3303" s="1"/>
    </row>
    <row r="3304" spans="24:24" ht="14.5" x14ac:dyDescent="0.35">
      <c r="X3304" s="1"/>
    </row>
    <row r="3305" spans="24:24" ht="14.5" x14ac:dyDescent="0.35">
      <c r="X3305" s="1"/>
    </row>
    <row r="3306" spans="24:24" ht="14.5" x14ac:dyDescent="0.35">
      <c r="X3306" s="1"/>
    </row>
    <row r="3307" spans="24:24" ht="14.5" x14ac:dyDescent="0.35">
      <c r="X3307" s="1"/>
    </row>
    <row r="3308" spans="24:24" ht="14.5" x14ac:dyDescent="0.35">
      <c r="X3308" s="1"/>
    </row>
    <row r="3309" spans="24:24" ht="14.5" x14ac:dyDescent="0.35">
      <c r="X3309" s="1"/>
    </row>
    <row r="3310" spans="24:24" ht="14.5" x14ac:dyDescent="0.35">
      <c r="X3310" s="1"/>
    </row>
    <row r="3311" spans="24:24" ht="14.5" x14ac:dyDescent="0.35">
      <c r="X3311" s="1"/>
    </row>
    <row r="3312" spans="24:24" ht="14.5" x14ac:dyDescent="0.35">
      <c r="X3312" s="1"/>
    </row>
    <row r="3313" spans="24:24" ht="14.5" x14ac:dyDescent="0.35">
      <c r="X3313" s="1"/>
    </row>
    <row r="3314" spans="24:24" ht="14.5" x14ac:dyDescent="0.35">
      <c r="X3314" s="1"/>
    </row>
    <row r="3315" spans="24:24" ht="14.5" x14ac:dyDescent="0.35">
      <c r="X3315" s="1"/>
    </row>
    <row r="3316" spans="24:24" ht="14.5" x14ac:dyDescent="0.35">
      <c r="X3316" s="1"/>
    </row>
    <row r="3317" spans="24:24" ht="14.5" x14ac:dyDescent="0.35">
      <c r="X3317" s="1"/>
    </row>
    <row r="3318" spans="24:24" ht="14.5" x14ac:dyDescent="0.35">
      <c r="X3318" s="1"/>
    </row>
    <row r="3319" spans="24:24" ht="14.5" x14ac:dyDescent="0.35">
      <c r="X3319" s="1"/>
    </row>
    <row r="3320" spans="24:24" ht="14.5" x14ac:dyDescent="0.35">
      <c r="X3320" s="1"/>
    </row>
    <row r="3321" spans="24:24" ht="14.5" x14ac:dyDescent="0.35">
      <c r="X3321" s="1"/>
    </row>
    <row r="3322" spans="24:24" ht="14.5" x14ac:dyDescent="0.35">
      <c r="X3322" s="1"/>
    </row>
    <row r="3323" spans="24:24" ht="14.5" x14ac:dyDescent="0.35">
      <c r="X3323" s="1"/>
    </row>
    <row r="3324" spans="24:24" ht="14.5" x14ac:dyDescent="0.35">
      <c r="X3324" s="1"/>
    </row>
    <row r="3325" spans="24:24" ht="14.5" x14ac:dyDescent="0.35">
      <c r="X3325" s="1"/>
    </row>
    <row r="3326" spans="24:24" ht="14.5" x14ac:dyDescent="0.35">
      <c r="X3326" s="1"/>
    </row>
    <row r="3327" spans="24:24" ht="14.5" x14ac:dyDescent="0.35">
      <c r="X3327" s="1"/>
    </row>
    <row r="3328" spans="24:24" ht="14.5" x14ac:dyDescent="0.35">
      <c r="X3328" s="1"/>
    </row>
    <row r="3329" spans="24:24" ht="14.5" x14ac:dyDescent="0.35">
      <c r="X3329" s="1"/>
    </row>
    <row r="3330" spans="24:24" ht="14.5" x14ac:dyDescent="0.35">
      <c r="X3330" s="1"/>
    </row>
    <row r="3331" spans="24:24" ht="14.5" x14ac:dyDescent="0.35">
      <c r="X3331" s="1"/>
    </row>
    <row r="3332" spans="24:24" ht="14.5" x14ac:dyDescent="0.35">
      <c r="X3332" s="1"/>
    </row>
    <row r="3333" spans="24:24" ht="14.5" x14ac:dyDescent="0.35">
      <c r="X3333" s="1"/>
    </row>
    <row r="3334" spans="24:24" ht="14.5" x14ac:dyDescent="0.35">
      <c r="X3334" s="1"/>
    </row>
    <row r="3335" spans="24:24" ht="14.5" x14ac:dyDescent="0.35">
      <c r="X3335" s="1"/>
    </row>
    <row r="3336" spans="24:24" ht="14.5" x14ac:dyDescent="0.35">
      <c r="X3336" s="1"/>
    </row>
    <row r="3337" spans="24:24" ht="14.5" x14ac:dyDescent="0.35">
      <c r="X3337" s="1"/>
    </row>
    <row r="3338" spans="24:24" ht="14.5" x14ac:dyDescent="0.35">
      <c r="X3338" s="1"/>
    </row>
    <row r="3339" spans="24:24" ht="14.5" x14ac:dyDescent="0.35">
      <c r="X3339" s="1"/>
    </row>
    <row r="3340" spans="24:24" ht="14.5" x14ac:dyDescent="0.35">
      <c r="X3340" s="1"/>
    </row>
    <row r="3341" spans="24:24" ht="14.5" x14ac:dyDescent="0.35">
      <c r="X3341" s="1"/>
    </row>
    <row r="3342" spans="24:24" ht="14.5" x14ac:dyDescent="0.35">
      <c r="X3342" s="1"/>
    </row>
    <row r="3343" spans="24:24" ht="14.5" x14ac:dyDescent="0.35">
      <c r="X3343" s="1"/>
    </row>
    <row r="3344" spans="24:24" ht="14.5" x14ac:dyDescent="0.35">
      <c r="X3344" s="1"/>
    </row>
    <row r="3345" spans="24:24" ht="14.5" x14ac:dyDescent="0.35">
      <c r="X3345" s="1"/>
    </row>
    <row r="3346" spans="24:24" ht="14.5" x14ac:dyDescent="0.35">
      <c r="X3346" s="1"/>
    </row>
    <row r="3347" spans="24:24" ht="14.5" x14ac:dyDescent="0.35">
      <c r="X3347" s="1"/>
    </row>
    <row r="3348" spans="24:24" ht="14.5" x14ac:dyDescent="0.35">
      <c r="X3348" s="1"/>
    </row>
    <row r="3349" spans="24:24" ht="14.5" x14ac:dyDescent="0.35">
      <c r="X3349" s="1"/>
    </row>
    <row r="3350" spans="24:24" ht="14.5" x14ac:dyDescent="0.35">
      <c r="X3350" s="1"/>
    </row>
    <row r="3351" spans="24:24" ht="14.5" x14ac:dyDescent="0.35">
      <c r="X3351" s="1"/>
    </row>
    <row r="3352" spans="24:24" ht="14.5" x14ac:dyDescent="0.35">
      <c r="X3352" s="1"/>
    </row>
    <row r="3353" spans="24:24" ht="14.5" x14ac:dyDescent="0.35">
      <c r="X3353" s="1"/>
    </row>
    <row r="3354" spans="24:24" ht="14.5" x14ac:dyDescent="0.35">
      <c r="X3354" s="1"/>
    </row>
    <row r="3355" spans="24:24" ht="14.5" x14ac:dyDescent="0.35">
      <c r="X3355" s="1"/>
    </row>
    <row r="3356" spans="24:24" ht="14.5" x14ac:dyDescent="0.35">
      <c r="X3356" s="1"/>
    </row>
    <row r="3357" spans="24:24" ht="14.5" x14ac:dyDescent="0.35">
      <c r="X3357" s="1"/>
    </row>
    <row r="3358" spans="24:24" ht="14.5" x14ac:dyDescent="0.35">
      <c r="X3358" s="1"/>
    </row>
    <row r="3359" spans="24:24" ht="14.5" x14ac:dyDescent="0.35">
      <c r="X3359" s="1"/>
    </row>
    <row r="3360" spans="24:24" ht="14.5" x14ac:dyDescent="0.35">
      <c r="X3360" s="1"/>
    </row>
    <row r="3361" spans="24:24" ht="14.5" x14ac:dyDescent="0.35">
      <c r="X3361" s="1"/>
    </row>
    <row r="3362" spans="24:24" ht="14.5" x14ac:dyDescent="0.35">
      <c r="X3362" s="1"/>
    </row>
    <row r="3363" spans="24:24" ht="14.5" x14ac:dyDescent="0.35">
      <c r="X3363" s="1"/>
    </row>
    <row r="3364" spans="24:24" ht="14.5" x14ac:dyDescent="0.35">
      <c r="X3364" s="1"/>
    </row>
    <row r="3365" spans="24:24" ht="14.5" x14ac:dyDescent="0.35">
      <c r="X3365" s="1"/>
    </row>
    <row r="3366" spans="24:24" ht="14.5" x14ac:dyDescent="0.35">
      <c r="X3366" s="1"/>
    </row>
    <row r="3367" spans="24:24" ht="14.5" x14ac:dyDescent="0.35">
      <c r="X3367" s="1"/>
    </row>
    <row r="3368" spans="24:24" ht="14.5" x14ac:dyDescent="0.35">
      <c r="X3368" s="1"/>
    </row>
    <row r="3369" spans="24:24" ht="14.5" x14ac:dyDescent="0.35">
      <c r="X3369" s="1"/>
    </row>
    <row r="3370" spans="24:24" ht="14.5" x14ac:dyDescent="0.35">
      <c r="X3370" s="1"/>
    </row>
    <row r="3371" spans="24:24" ht="14.5" x14ac:dyDescent="0.35">
      <c r="X3371" s="1"/>
    </row>
    <row r="3372" spans="24:24" ht="14.5" x14ac:dyDescent="0.35">
      <c r="X3372" s="1"/>
    </row>
    <row r="3373" spans="24:24" ht="14.5" x14ac:dyDescent="0.35">
      <c r="X3373" s="1"/>
    </row>
    <row r="3374" spans="24:24" ht="14.5" x14ac:dyDescent="0.35">
      <c r="X3374" s="1"/>
    </row>
    <row r="3375" spans="24:24" ht="14.5" x14ac:dyDescent="0.35">
      <c r="X3375" s="1"/>
    </row>
    <row r="3376" spans="24:24" ht="14.5" x14ac:dyDescent="0.35">
      <c r="X3376" s="1"/>
    </row>
    <row r="3377" spans="24:24" ht="14.5" x14ac:dyDescent="0.35">
      <c r="X3377" s="1"/>
    </row>
    <row r="3378" spans="24:24" ht="14.5" x14ac:dyDescent="0.35">
      <c r="X3378" s="1"/>
    </row>
    <row r="3379" spans="24:24" ht="14.5" x14ac:dyDescent="0.35">
      <c r="X3379" s="1"/>
    </row>
    <row r="3380" spans="24:24" ht="14.5" x14ac:dyDescent="0.35">
      <c r="X3380" s="1"/>
    </row>
    <row r="3381" spans="24:24" ht="14.5" x14ac:dyDescent="0.35">
      <c r="X3381" s="1"/>
    </row>
    <row r="3382" spans="24:24" ht="14.5" x14ac:dyDescent="0.35">
      <c r="X3382" s="1"/>
    </row>
    <row r="3383" spans="24:24" ht="14.5" x14ac:dyDescent="0.35">
      <c r="X3383" s="1"/>
    </row>
    <row r="3384" spans="24:24" ht="14.5" x14ac:dyDescent="0.35">
      <c r="X3384" s="1"/>
    </row>
    <row r="3385" spans="24:24" ht="14.5" x14ac:dyDescent="0.35">
      <c r="X3385" s="1"/>
    </row>
    <row r="3386" spans="24:24" ht="14.5" x14ac:dyDescent="0.35">
      <c r="X3386" s="1"/>
    </row>
    <row r="3387" spans="24:24" ht="14.5" x14ac:dyDescent="0.35">
      <c r="X3387" s="1"/>
    </row>
    <row r="3388" spans="24:24" ht="14.5" x14ac:dyDescent="0.35">
      <c r="X3388" s="1"/>
    </row>
    <row r="3389" spans="24:24" ht="14.5" x14ac:dyDescent="0.35">
      <c r="X3389" s="1"/>
    </row>
    <row r="3390" spans="24:24" ht="14.5" x14ac:dyDescent="0.35">
      <c r="X3390" s="1"/>
    </row>
    <row r="3391" spans="24:24" ht="14.5" x14ac:dyDescent="0.35">
      <c r="X3391" s="1"/>
    </row>
    <row r="3392" spans="24:24" ht="14.5" x14ac:dyDescent="0.35">
      <c r="X3392" s="1"/>
    </row>
    <row r="3393" spans="24:24" ht="14.5" x14ac:dyDescent="0.35">
      <c r="X3393" s="1"/>
    </row>
    <row r="3394" spans="24:24" ht="14.5" x14ac:dyDescent="0.35">
      <c r="X3394" s="1"/>
    </row>
    <row r="3395" spans="24:24" ht="14.5" x14ac:dyDescent="0.35">
      <c r="X3395" s="1"/>
    </row>
    <row r="3396" spans="24:24" ht="14.5" x14ac:dyDescent="0.35">
      <c r="X3396" s="1"/>
    </row>
    <row r="3397" spans="24:24" ht="14.5" x14ac:dyDescent="0.35">
      <c r="X3397" s="1"/>
    </row>
    <row r="3398" spans="24:24" ht="14.5" x14ac:dyDescent="0.35">
      <c r="X3398" s="1"/>
    </row>
    <row r="3399" spans="24:24" ht="14.5" x14ac:dyDescent="0.35">
      <c r="X3399" s="1"/>
    </row>
    <row r="3400" spans="24:24" ht="14.5" x14ac:dyDescent="0.35">
      <c r="X3400" s="1"/>
    </row>
    <row r="3401" spans="24:24" ht="14.5" x14ac:dyDescent="0.35">
      <c r="X3401" s="1"/>
    </row>
    <row r="3402" spans="24:24" ht="14.5" x14ac:dyDescent="0.35">
      <c r="X3402" s="1"/>
    </row>
    <row r="3403" spans="24:24" ht="14.5" x14ac:dyDescent="0.35">
      <c r="X3403" s="1"/>
    </row>
    <row r="3404" spans="24:24" ht="14.5" x14ac:dyDescent="0.35">
      <c r="X3404" s="1"/>
    </row>
    <row r="3405" spans="24:24" ht="14.5" x14ac:dyDescent="0.35">
      <c r="X3405" s="1"/>
    </row>
    <row r="3406" spans="24:24" ht="14.5" x14ac:dyDescent="0.35">
      <c r="X3406" s="1"/>
    </row>
    <row r="3407" spans="24:24" ht="14.5" x14ac:dyDescent="0.35">
      <c r="X3407" s="1"/>
    </row>
    <row r="3408" spans="24:24" ht="14.5" x14ac:dyDescent="0.35">
      <c r="X3408" s="1"/>
    </row>
    <row r="3409" spans="24:24" ht="14.5" x14ac:dyDescent="0.35">
      <c r="X3409" s="1"/>
    </row>
    <row r="3410" spans="24:24" ht="14.5" x14ac:dyDescent="0.35">
      <c r="X3410" s="1"/>
    </row>
    <row r="3411" spans="24:24" ht="14.5" x14ac:dyDescent="0.35">
      <c r="X3411" s="1"/>
    </row>
    <row r="3412" spans="24:24" ht="14.5" x14ac:dyDescent="0.35">
      <c r="X3412" s="1"/>
    </row>
    <row r="3413" spans="24:24" ht="14.5" x14ac:dyDescent="0.35">
      <c r="X3413" s="1"/>
    </row>
    <row r="3414" spans="24:24" ht="14.5" x14ac:dyDescent="0.35">
      <c r="X3414" s="1"/>
    </row>
    <row r="3415" spans="24:24" ht="14.5" x14ac:dyDescent="0.35">
      <c r="X3415" s="1"/>
    </row>
    <row r="3416" spans="24:24" ht="14.5" x14ac:dyDescent="0.35">
      <c r="X3416" s="1"/>
    </row>
    <row r="3417" spans="24:24" ht="14.5" x14ac:dyDescent="0.35">
      <c r="X3417" s="1"/>
    </row>
    <row r="3418" spans="24:24" ht="14.5" x14ac:dyDescent="0.35">
      <c r="X3418" s="1"/>
    </row>
    <row r="3419" spans="24:24" ht="14.5" x14ac:dyDescent="0.35">
      <c r="X3419" s="1"/>
    </row>
    <row r="3420" spans="24:24" ht="14.5" x14ac:dyDescent="0.35">
      <c r="X3420" s="1"/>
    </row>
    <row r="3421" spans="24:24" ht="14.5" x14ac:dyDescent="0.35">
      <c r="X3421" s="1"/>
    </row>
    <row r="3422" spans="24:24" ht="14.5" x14ac:dyDescent="0.35">
      <c r="X3422" s="1"/>
    </row>
    <row r="3423" spans="24:24" ht="14.5" x14ac:dyDescent="0.35">
      <c r="X3423" s="1"/>
    </row>
    <row r="3424" spans="24:24" ht="14.5" x14ac:dyDescent="0.35">
      <c r="X3424" s="1"/>
    </row>
    <row r="3425" spans="24:24" ht="14.5" x14ac:dyDescent="0.35">
      <c r="X3425" s="1"/>
    </row>
    <row r="3426" spans="24:24" ht="14.5" x14ac:dyDescent="0.35">
      <c r="X3426" s="1"/>
    </row>
    <row r="3427" spans="24:24" ht="14.5" x14ac:dyDescent="0.35">
      <c r="X3427" s="1"/>
    </row>
    <row r="3428" spans="24:24" ht="14.5" x14ac:dyDescent="0.35">
      <c r="X3428" s="1"/>
    </row>
    <row r="3429" spans="24:24" ht="14.5" x14ac:dyDescent="0.35">
      <c r="X3429" s="1"/>
    </row>
    <row r="3430" spans="24:24" ht="14.5" x14ac:dyDescent="0.35">
      <c r="X3430" s="1"/>
    </row>
    <row r="3431" spans="24:24" ht="14.5" x14ac:dyDescent="0.35">
      <c r="X3431" s="1"/>
    </row>
    <row r="3432" spans="24:24" ht="14.5" x14ac:dyDescent="0.35">
      <c r="X3432" s="1"/>
    </row>
    <row r="3433" spans="24:24" ht="14.5" x14ac:dyDescent="0.35">
      <c r="X3433" s="1"/>
    </row>
    <row r="3434" spans="24:24" ht="14.5" x14ac:dyDescent="0.35">
      <c r="X3434" s="1"/>
    </row>
    <row r="3435" spans="24:24" ht="14.5" x14ac:dyDescent="0.35">
      <c r="X3435" s="1"/>
    </row>
    <row r="3436" spans="24:24" ht="14.5" x14ac:dyDescent="0.35">
      <c r="X3436" s="1"/>
    </row>
    <row r="3437" spans="24:24" ht="14.5" x14ac:dyDescent="0.35">
      <c r="X3437" s="1"/>
    </row>
    <row r="3438" spans="24:24" ht="14.5" x14ac:dyDescent="0.35">
      <c r="X3438" s="1"/>
    </row>
    <row r="3439" spans="24:24" ht="14.5" x14ac:dyDescent="0.35">
      <c r="X3439" s="1"/>
    </row>
    <row r="3440" spans="24:24" ht="14.5" x14ac:dyDescent="0.35">
      <c r="X3440" s="1"/>
    </row>
    <row r="3441" spans="24:24" ht="14.5" x14ac:dyDescent="0.35">
      <c r="X3441" s="1"/>
    </row>
    <row r="3442" spans="24:24" ht="14.5" x14ac:dyDescent="0.35">
      <c r="X3442" s="1"/>
    </row>
    <row r="3443" spans="24:24" ht="14.5" x14ac:dyDescent="0.35">
      <c r="X3443" s="1"/>
    </row>
    <row r="3444" spans="24:24" ht="14.5" x14ac:dyDescent="0.35">
      <c r="X3444" s="1"/>
    </row>
    <row r="3445" spans="24:24" ht="14.5" x14ac:dyDescent="0.35">
      <c r="X3445" s="1"/>
    </row>
    <row r="3446" spans="24:24" ht="14.5" x14ac:dyDescent="0.35">
      <c r="X3446" s="1"/>
    </row>
    <row r="3447" spans="24:24" ht="14.5" x14ac:dyDescent="0.35">
      <c r="X3447" s="1"/>
    </row>
    <row r="3448" spans="24:24" ht="14.5" x14ac:dyDescent="0.35">
      <c r="X3448" s="1"/>
    </row>
    <row r="3449" spans="24:24" ht="14.5" x14ac:dyDescent="0.35">
      <c r="X3449" s="1"/>
    </row>
    <row r="3450" spans="24:24" ht="14.5" x14ac:dyDescent="0.35">
      <c r="X3450" s="1"/>
    </row>
    <row r="3451" spans="24:24" ht="14.5" x14ac:dyDescent="0.35">
      <c r="X3451" s="1"/>
    </row>
    <row r="3452" spans="24:24" ht="14.5" x14ac:dyDescent="0.35">
      <c r="X3452" s="1"/>
    </row>
    <row r="3453" spans="24:24" ht="14.5" x14ac:dyDescent="0.35">
      <c r="X3453" s="1"/>
    </row>
    <row r="3454" spans="24:24" ht="14.5" x14ac:dyDescent="0.35">
      <c r="X3454" s="1"/>
    </row>
    <row r="3455" spans="24:24" ht="14.5" x14ac:dyDescent="0.35">
      <c r="X3455" s="1"/>
    </row>
    <row r="3456" spans="24:24" ht="14.5" x14ac:dyDescent="0.35">
      <c r="X3456" s="1"/>
    </row>
    <row r="3457" spans="24:24" ht="14.5" x14ac:dyDescent="0.35">
      <c r="X3457" s="1"/>
    </row>
    <row r="3458" spans="24:24" ht="14.5" x14ac:dyDescent="0.35">
      <c r="X3458" s="1"/>
    </row>
    <row r="3459" spans="24:24" ht="14.5" x14ac:dyDescent="0.35">
      <c r="X3459" s="1"/>
    </row>
    <row r="3460" spans="24:24" ht="14.5" x14ac:dyDescent="0.35">
      <c r="X3460" s="1"/>
    </row>
    <row r="3461" spans="24:24" ht="14.5" x14ac:dyDescent="0.35">
      <c r="X3461" s="1"/>
    </row>
    <row r="3462" spans="24:24" ht="14.5" x14ac:dyDescent="0.35">
      <c r="X3462" s="1"/>
    </row>
    <row r="3463" spans="24:24" ht="14.5" x14ac:dyDescent="0.35">
      <c r="X3463" s="1"/>
    </row>
    <row r="3464" spans="24:24" ht="14.5" x14ac:dyDescent="0.35">
      <c r="X3464" s="1"/>
    </row>
    <row r="3465" spans="24:24" ht="14.5" x14ac:dyDescent="0.35">
      <c r="X3465" s="1"/>
    </row>
    <row r="3466" spans="24:24" ht="14.5" x14ac:dyDescent="0.35">
      <c r="X3466" s="1"/>
    </row>
    <row r="3467" spans="24:24" ht="14.5" x14ac:dyDescent="0.35">
      <c r="X3467" s="1"/>
    </row>
    <row r="3468" spans="24:24" ht="14.5" x14ac:dyDescent="0.35">
      <c r="X3468" s="1"/>
    </row>
    <row r="3469" spans="24:24" ht="14.5" x14ac:dyDescent="0.35">
      <c r="X3469" s="1"/>
    </row>
    <row r="3470" spans="24:24" ht="14.5" x14ac:dyDescent="0.35">
      <c r="X3470" s="1"/>
    </row>
    <row r="3471" spans="24:24" ht="14.5" x14ac:dyDescent="0.35">
      <c r="X3471" s="1"/>
    </row>
    <row r="3472" spans="24:24" ht="14.5" x14ac:dyDescent="0.35">
      <c r="X3472" s="1"/>
    </row>
    <row r="3473" spans="24:24" ht="14.5" x14ac:dyDescent="0.35">
      <c r="X3473" s="1"/>
    </row>
    <row r="3474" spans="24:24" ht="14.5" x14ac:dyDescent="0.35">
      <c r="X3474" s="1"/>
    </row>
    <row r="3475" spans="24:24" ht="14.5" x14ac:dyDescent="0.35">
      <c r="X3475" s="1"/>
    </row>
    <row r="3476" spans="24:24" ht="14.5" x14ac:dyDescent="0.35">
      <c r="X3476" s="1"/>
    </row>
    <row r="3477" spans="24:24" ht="14.5" x14ac:dyDescent="0.35">
      <c r="X3477" s="1"/>
    </row>
    <row r="3478" spans="24:24" ht="14.5" x14ac:dyDescent="0.35">
      <c r="X3478" s="1"/>
    </row>
    <row r="3479" spans="24:24" ht="14.5" x14ac:dyDescent="0.35">
      <c r="X3479" s="1"/>
    </row>
    <row r="3480" spans="24:24" ht="14.5" x14ac:dyDescent="0.35">
      <c r="X3480" s="1"/>
    </row>
    <row r="3481" spans="24:24" ht="14.5" x14ac:dyDescent="0.35">
      <c r="X3481" s="1"/>
    </row>
    <row r="3482" spans="24:24" ht="14.5" x14ac:dyDescent="0.35">
      <c r="X3482" s="1"/>
    </row>
    <row r="3483" spans="24:24" ht="14.5" x14ac:dyDescent="0.35">
      <c r="X3483" s="1"/>
    </row>
    <row r="3484" spans="24:24" ht="14.5" x14ac:dyDescent="0.35">
      <c r="X3484" s="1"/>
    </row>
    <row r="3485" spans="24:24" ht="14.5" x14ac:dyDescent="0.35">
      <c r="X3485" s="1"/>
    </row>
    <row r="3486" spans="24:24" ht="14.5" x14ac:dyDescent="0.35">
      <c r="X3486" s="1"/>
    </row>
    <row r="3487" spans="24:24" ht="14.5" x14ac:dyDescent="0.35">
      <c r="X3487" s="1"/>
    </row>
    <row r="3488" spans="24:24" ht="14.5" x14ac:dyDescent="0.35">
      <c r="X3488" s="1"/>
    </row>
    <row r="3489" spans="24:24" ht="14.5" x14ac:dyDescent="0.35">
      <c r="X3489" s="1"/>
    </row>
    <row r="3490" spans="24:24" ht="14.5" x14ac:dyDescent="0.35">
      <c r="X3490" s="1"/>
    </row>
    <row r="3491" spans="24:24" ht="14.5" x14ac:dyDescent="0.35">
      <c r="X3491" s="1"/>
    </row>
    <row r="3492" spans="24:24" ht="14.5" x14ac:dyDescent="0.35">
      <c r="X3492" s="1"/>
    </row>
    <row r="3493" spans="24:24" ht="14.5" x14ac:dyDescent="0.35">
      <c r="X3493" s="1"/>
    </row>
    <row r="3494" spans="24:24" ht="14.5" x14ac:dyDescent="0.35">
      <c r="X3494" s="1"/>
    </row>
    <row r="3495" spans="24:24" ht="14.5" x14ac:dyDescent="0.35">
      <c r="X3495" s="1"/>
    </row>
    <row r="3496" spans="24:24" ht="14.5" x14ac:dyDescent="0.35">
      <c r="X3496" s="1"/>
    </row>
    <row r="3497" spans="24:24" ht="14.5" x14ac:dyDescent="0.35">
      <c r="X3497" s="1"/>
    </row>
    <row r="3498" spans="24:24" ht="14.5" x14ac:dyDescent="0.35">
      <c r="X3498" s="1"/>
    </row>
    <row r="3499" spans="24:24" ht="14.5" x14ac:dyDescent="0.35">
      <c r="X3499" s="1"/>
    </row>
    <row r="3500" spans="24:24" ht="14.5" x14ac:dyDescent="0.35">
      <c r="X3500" s="1"/>
    </row>
    <row r="3501" spans="24:24" ht="14.5" x14ac:dyDescent="0.35">
      <c r="X3501" s="1"/>
    </row>
    <row r="3502" spans="24:24" ht="14.5" x14ac:dyDescent="0.35">
      <c r="X3502" s="1"/>
    </row>
    <row r="3503" spans="24:24" ht="14.5" x14ac:dyDescent="0.35">
      <c r="X3503" s="1"/>
    </row>
    <row r="3504" spans="24:24" ht="14.5" x14ac:dyDescent="0.35">
      <c r="X3504" s="1"/>
    </row>
    <row r="3505" spans="24:24" ht="14.5" x14ac:dyDescent="0.35">
      <c r="X3505" s="1"/>
    </row>
    <row r="3506" spans="24:24" ht="14.5" x14ac:dyDescent="0.35">
      <c r="X3506" s="1"/>
    </row>
    <row r="3507" spans="24:24" ht="14.5" x14ac:dyDescent="0.35">
      <c r="X3507" s="1"/>
    </row>
    <row r="3508" spans="24:24" ht="14.5" x14ac:dyDescent="0.35">
      <c r="X3508" s="1"/>
    </row>
    <row r="3509" spans="24:24" ht="14.5" x14ac:dyDescent="0.35">
      <c r="X3509" s="1"/>
    </row>
    <row r="3510" spans="24:24" ht="14.5" x14ac:dyDescent="0.35">
      <c r="X3510" s="1"/>
    </row>
    <row r="3511" spans="24:24" ht="14.5" x14ac:dyDescent="0.35">
      <c r="X3511" s="1"/>
    </row>
    <row r="3512" spans="24:24" ht="14.5" x14ac:dyDescent="0.35">
      <c r="X3512" s="1"/>
    </row>
    <row r="3513" spans="24:24" ht="14.5" x14ac:dyDescent="0.35">
      <c r="X3513" s="1"/>
    </row>
    <row r="3514" spans="24:24" ht="14.5" x14ac:dyDescent="0.35">
      <c r="X3514" s="1"/>
    </row>
    <row r="3515" spans="24:24" ht="14.5" x14ac:dyDescent="0.35">
      <c r="X3515" s="1"/>
    </row>
    <row r="3516" spans="24:24" ht="14.5" x14ac:dyDescent="0.35">
      <c r="X3516" s="1"/>
    </row>
    <row r="3517" spans="24:24" ht="14.5" x14ac:dyDescent="0.35">
      <c r="X3517" s="1"/>
    </row>
    <row r="3518" spans="24:24" ht="14.5" x14ac:dyDescent="0.35">
      <c r="X3518" s="1"/>
    </row>
    <row r="3519" spans="24:24" ht="14.5" x14ac:dyDescent="0.35">
      <c r="X3519" s="1"/>
    </row>
    <row r="3520" spans="24:24" ht="14.5" x14ac:dyDescent="0.35">
      <c r="X3520" s="1"/>
    </row>
    <row r="3521" spans="24:24" ht="14.5" x14ac:dyDescent="0.35">
      <c r="X3521" s="1"/>
    </row>
    <row r="3522" spans="24:24" ht="14.5" x14ac:dyDescent="0.35">
      <c r="X3522" s="1"/>
    </row>
    <row r="3523" spans="24:24" ht="14.5" x14ac:dyDescent="0.35">
      <c r="X3523" s="1"/>
    </row>
    <row r="3524" spans="24:24" ht="14.5" x14ac:dyDescent="0.35">
      <c r="X3524" s="1"/>
    </row>
    <row r="3525" spans="24:24" ht="14.5" x14ac:dyDescent="0.35">
      <c r="X3525" s="1"/>
    </row>
    <row r="3526" spans="24:24" ht="14.5" x14ac:dyDescent="0.35">
      <c r="X3526" s="1"/>
    </row>
    <row r="3527" spans="24:24" ht="14.5" x14ac:dyDescent="0.35">
      <c r="X3527" s="1"/>
    </row>
    <row r="3528" spans="24:24" ht="14.5" x14ac:dyDescent="0.35">
      <c r="X3528" s="1"/>
    </row>
    <row r="3529" spans="24:24" ht="14.5" x14ac:dyDescent="0.35">
      <c r="X3529" s="1"/>
    </row>
    <row r="3530" spans="24:24" ht="14.5" x14ac:dyDescent="0.35">
      <c r="X3530" s="1"/>
    </row>
    <row r="3531" spans="24:24" ht="14.5" x14ac:dyDescent="0.35">
      <c r="X3531" s="1"/>
    </row>
    <row r="3532" spans="24:24" ht="14.5" x14ac:dyDescent="0.35">
      <c r="X3532" s="1"/>
    </row>
    <row r="3533" spans="24:24" ht="14.5" x14ac:dyDescent="0.35">
      <c r="X3533" s="1"/>
    </row>
    <row r="3534" spans="24:24" ht="14.5" x14ac:dyDescent="0.35">
      <c r="X3534" s="1"/>
    </row>
    <row r="3535" spans="24:24" ht="14.5" x14ac:dyDescent="0.35">
      <c r="X3535" s="1"/>
    </row>
    <row r="3536" spans="24:24" ht="14.5" x14ac:dyDescent="0.35">
      <c r="X3536" s="1"/>
    </row>
    <row r="3537" spans="24:24" ht="14.5" x14ac:dyDescent="0.35">
      <c r="X3537" s="1"/>
    </row>
    <row r="3538" spans="24:24" ht="14.5" x14ac:dyDescent="0.35">
      <c r="X3538" s="1"/>
    </row>
    <row r="3539" spans="24:24" ht="14.5" x14ac:dyDescent="0.35">
      <c r="X3539" s="1"/>
    </row>
    <row r="3540" spans="24:24" ht="14.5" x14ac:dyDescent="0.35">
      <c r="X3540" s="1"/>
    </row>
    <row r="3541" spans="24:24" ht="14.5" x14ac:dyDescent="0.35">
      <c r="X3541" s="1"/>
    </row>
    <row r="3542" spans="24:24" ht="14.5" x14ac:dyDescent="0.35">
      <c r="X3542" s="1"/>
    </row>
    <row r="3543" spans="24:24" ht="14.5" x14ac:dyDescent="0.35">
      <c r="X3543" s="1"/>
    </row>
    <row r="3544" spans="24:24" ht="14.5" x14ac:dyDescent="0.35">
      <c r="X3544" s="1"/>
    </row>
    <row r="3545" spans="24:24" ht="14.5" x14ac:dyDescent="0.35">
      <c r="X3545" s="1"/>
    </row>
    <row r="3546" spans="24:24" ht="14.5" x14ac:dyDescent="0.35">
      <c r="X3546" s="1"/>
    </row>
    <row r="3547" spans="24:24" ht="14.5" x14ac:dyDescent="0.35">
      <c r="X3547" s="1"/>
    </row>
    <row r="3548" spans="24:24" ht="14.5" x14ac:dyDescent="0.35">
      <c r="X3548" s="1"/>
    </row>
    <row r="3549" spans="24:24" ht="14.5" x14ac:dyDescent="0.35">
      <c r="X3549" s="1"/>
    </row>
    <row r="3550" spans="24:24" ht="14.5" x14ac:dyDescent="0.35">
      <c r="X3550" s="1"/>
    </row>
    <row r="3551" spans="24:24" ht="14.5" x14ac:dyDescent="0.35">
      <c r="X3551" s="1"/>
    </row>
    <row r="3552" spans="24:24" ht="14.5" x14ac:dyDescent="0.35">
      <c r="X3552" s="1"/>
    </row>
    <row r="3553" spans="24:24" ht="14.5" x14ac:dyDescent="0.35">
      <c r="X3553" s="1"/>
    </row>
    <row r="3554" spans="24:24" ht="14.5" x14ac:dyDescent="0.35">
      <c r="X3554" s="1"/>
    </row>
    <row r="3555" spans="24:24" ht="14.5" x14ac:dyDescent="0.35">
      <c r="X3555" s="1"/>
    </row>
    <row r="3556" spans="24:24" ht="14.5" x14ac:dyDescent="0.35">
      <c r="X3556" s="1"/>
    </row>
    <row r="3557" spans="24:24" ht="14.5" x14ac:dyDescent="0.35">
      <c r="X3557" s="1"/>
    </row>
    <row r="3558" spans="24:24" ht="14.5" x14ac:dyDescent="0.35">
      <c r="X3558" s="1"/>
    </row>
    <row r="3559" spans="24:24" ht="14.5" x14ac:dyDescent="0.35">
      <c r="X3559" s="1"/>
    </row>
    <row r="3560" spans="24:24" ht="14.5" x14ac:dyDescent="0.35">
      <c r="X3560" s="1"/>
    </row>
    <row r="3561" spans="24:24" ht="14.5" x14ac:dyDescent="0.35">
      <c r="X3561" s="1"/>
    </row>
    <row r="3562" spans="24:24" ht="14.5" x14ac:dyDescent="0.35">
      <c r="X3562" s="1"/>
    </row>
    <row r="3563" spans="24:24" ht="14.5" x14ac:dyDescent="0.35">
      <c r="X3563" s="1"/>
    </row>
    <row r="3564" spans="24:24" ht="14.5" x14ac:dyDescent="0.35">
      <c r="X3564" s="1"/>
    </row>
    <row r="3565" spans="24:24" ht="14.5" x14ac:dyDescent="0.35">
      <c r="X3565" s="1"/>
    </row>
    <row r="3566" spans="24:24" ht="14.5" x14ac:dyDescent="0.35">
      <c r="X3566" s="1"/>
    </row>
    <row r="3567" spans="24:24" ht="14.5" x14ac:dyDescent="0.35">
      <c r="X3567" s="1"/>
    </row>
    <row r="3568" spans="24:24" ht="14.5" x14ac:dyDescent="0.35">
      <c r="X3568" s="1"/>
    </row>
    <row r="3569" spans="24:24" ht="14.5" x14ac:dyDescent="0.35">
      <c r="X3569" s="1"/>
    </row>
    <row r="3570" spans="24:24" ht="14.5" x14ac:dyDescent="0.35">
      <c r="X3570" s="1"/>
    </row>
    <row r="3571" spans="24:24" ht="14.5" x14ac:dyDescent="0.35">
      <c r="X3571" s="1"/>
    </row>
    <row r="3572" spans="24:24" ht="14.5" x14ac:dyDescent="0.35">
      <c r="X3572" s="1"/>
    </row>
    <row r="3573" spans="24:24" ht="14.5" x14ac:dyDescent="0.35">
      <c r="X3573" s="1"/>
    </row>
    <row r="3574" spans="24:24" ht="14.5" x14ac:dyDescent="0.35">
      <c r="X3574" s="1"/>
    </row>
    <row r="3575" spans="24:24" ht="14.5" x14ac:dyDescent="0.35">
      <c r="X3575" s="1"/>
    </row>
    <row r="3576" spans="24:24" ht="14.5" x14ac:dyDescent="0.35">
      <c r="X3576" s="1"/>
    </row>
    <row r="3577" spans="24:24" ht="14.5" x14ac:dyDescent="0.35">
      <c r="X3577" s="1"/>
    </row>
    <row r="3578" spans="24:24" ht="14.5" x14ac:dyDescent="0.35">
      <c r="X3578" s="1"/>
    </row>
    <row r="3579" spans="24:24" ht="14.5" x14ac:dyDescent="0.35">
      <c r="X3579" s="1"/>
    </row>
    <row r="3580" spans="24:24" ht="14.5" x14ac:dyDescent="0.35">
      <c r="X3580" s="1"/>
    </row>
    <row r="3581" spans="24:24" ht="14.5" x14ac:dyDescent="0.35">
      <c r="X3581" s="1"/>
    </row>
    <row r="3582" spans="24:24" ht="14.5" x14ac:dyDescent="0.35">
      <c r="X3582" s="1"/>
    </row>
    <row r="3583" spans="24:24" ht="14.5" x14ac:dyDescent="0.35">
      <c r="X3583" s="1"/>
    </row>
    <row r="3584" spans="24:24" ht="14.5" x14ac:dyDescent="0.35">
      <c r="X3584" s="1"/>
    </row>
    <row r="3585" spans="24:24" ht="14.5" x14ac:dyDescent="0.35">
      <c r="X3585" s="1"/>
    </row>
    <row r="3586" spans="24:24" ht="14.5" x14ac:dyDescent="0.35">
      <c r="X3586" s="1"/>
    </row>
    <row r="3587" spans="24:24" ht="14.5" x14ac:dyDescent="0.35">
      <c r="X3587" s="1"/>
    </row>
    <row r="3588" spans="24:24" ht="14.5" x14ac:dyDescent="0.35">
      <c r="X3588" s="1"/>
    </row>
    <row r="3589" spans="24:24" ht="14.5" x14ac:dyDescent="0.35">
      <c r="X3589" s="1"/>
    </row>
    <row r="3590" spans="24:24" ht="14.5" x14ac:dyDescent="0.35">
      <c r="X3590" s="1"/>
    </row>
    <row r="3591" spans="24:24" ht="14.5" x14ac:dyDescent="0.35">
      <c r="X3591" s="1"/>
    </row>
    <row r="3592" spans="24:24" ht="14.5" x14ac:dyDescent="0.35">
      <c r="X3592" s="1"/>
    </row>
    <row r="3593" spans="24:24" ht="14.5" x14ac:dyDescent="0.35">
      <c r="X3593" s="1"/>
    </row>
    <row r="3594" spans="24:24" ht="14.5" x14ac:dyDescent="0.35">
      <c r="X3594" s="1"/>
    </row>
    <row r="3595" spans="24:24" ht="14.5" x14ac:dyDescent="0.35">
      <c r="X3595" s="1"/>
    </row>
    <row r="3596" spans="24:24" ht="14.5" x14ac:dyDescent="0.35">
      <c r="X3596" s="1"/>
    </row>
    <row r="3597" spans="24:24" ht="14.5" x14ac:dyDescent="0.35">
      <c r="X3597" s="1"/>
    </row>
    <row r="3598" spans="24:24" ht="14.5" x14ac:dyDescent="0.35">
      <c r="X3598" s="1"/>
    </row>
    <row r="3599" spans="24:24" ht="14.5" x14ac:dyDescent="0.35">
      <c r="X3599" s="1"/>
    </row>
    <row r="3600" spans="24:24" ht="14.5" x14ac:dyDescent="0.35">
      <c r="X3600" s="1"/>
    </row>
    <row r="3601" spans="24:24" ht="14.5" x14ac:dyDescent="0.35">
      <c r="X3601" s="1"/>
    </row>
    <row r="3602" spans="24:24" ht="14.5" x14ac:dyDescent="0.35">
      <c r="X3602" s="1"/>
    </row>
    <row r="3603" spans="24:24" ht="14.5" x14ac:dyDescent="0.35">
      <c r="X3603" s="1"/>
    </row>
    <row r="3604" spans="24:24" ht="14.5" x14ac:dyDescent="0.35">
      <c r="X3604" s="1"/>
    </row>
    <row r="3605" spans="24:24" ht="14.5" x14ac:dyDescent="0.35">
      <c r="X3605" s="1"/>
    </row>
    <row r="3606" spans="24:24" ht="14.5" x14ac:dyDescent="0.35">
      <c r="X3606" s="1"/>
    </row>
    <row r="3607" spans="24:24" ht="14.5" x14ac:dyDescent="0.35">
      <c r="X3607" s="1"/>
    </row>
    <row r="3608" spans="24:24" ht="14.5" x14ac:dyDescent="0.35">
      <c r="X3608" s="1"/>
    </row>
    <row r="3609" spans="24:24" ht="14.5" x14ac:dyDescent="0.35">
      <c r="X3609" s="1"/>
    </row>
    <row r="3610" spans="24:24" ht="14.5" x14ac:dyDescent="0.35">
      <c r="X3610" s="1"/>
    </row>
    <row r="3611" spans="24:24" ht="14.5" x14ac:dyDescent="0.35">
      <c r="X3611" s="1"/>
    </row>
    <row r="3612" spans="24:24" ht="14.5" x14ac:dyDescent="0.35">
      <c r="X3612" s="1"/>
    </row>
    <row r="3613" spans="24:24" ht="14.5" x14ac:dyDescent="0.35">
      <c r="X3613" s="1"/>
    </row>
    <row r="3614" spans="24:24" ht="14.5" x14ac:dyDescent="0.35">
      <c r="X3614" s="1"/>
    </row>
    <row r="3615" spans="24:24" ht="14.5" x14ac:dyDescent="0.35">
      <c r="X3615" s="1"/>
    </row>
    <row r="3616" spans="24:24" ht="14.5" x14ac:dyDescent="0.35">
      <c r="X3616" s="1"/>
    </row>
    <row r="3617" spans="24:24" ht="14.5" x14ac:dyDescent="0.35">
      <c r="X3617" s="1"/>
    </row>
    <row r="3618" spans="24:24" ht="14.5" x14ac:dyDescent="0.35">
      <c r="X3618" s="1"/>
    </row>
    <row r="3619" spans="24:24" ht="14.5" x14ac:dyDescent="0.35">
      <c r="X3619" s="1"/>
    </row>
    <row r="3620" spans="24:24" ht="14.5" x14ac:dyDescent="0.35">
      <c r="X3620" s="1"/>
    </row>
    <row r="3621" spans="24:24" ht="14.5" x14ac:dyDescent="0.35">
      <c r="X3621" s="1"/>
    </row>
    <row r="3622" spans="24:24" ht="14.5" x14ac:dyDescent="0.35">
      <c r="X3622" s="1"/>
    </row>
    <row r="3623" spans="24:24" ht="14.5" x14ac:dyDescent="0.35">
      <c r="X3623" s="1"/>
    </row>
    <row r="3624" spans="24:24" ht="14.5" x14ac:dyDescent="0.35">
      <c r="X3624" s="1"/>
    </row>
    <row r="3625" spans="24:24" ht="14.5" x14ac:dyDescent="0.35">
      <c r="X3625" s="1"/>
    </row>
    <row r="3626" spans="24:24" ht="14.5" x14ac:dyDescent="0.35">
      <c r="X3626" s="1"/>
    </row>
    <row r="3627" spans="24:24" ht="14.5" x14ac:dyDescent="0.35">
      <c r="X3627" s="1"/>
    </row>
    <row r="3628" spans="24:24" ht="14.5" x14ac:dyDescent="0.35">
      <c r="X3628" s="1"/>
    </row>
    <row r="3629" spans="24:24" ht="14.5" x14ac:dyDescent="0.35">
      <c r="X3629" s="1"/>
    </row>
    <row r="3630" spans="24:24" ht="14.5" x14ac:dyDescent="0.35">
      <c r="X3630" s="1"/>
    </row>
    <row r="3631" spans="24:24" ht="14.5" x14ac:dyDescent="0.35">
      <c r="X3631" s="1"/>
    </row>
    <row r="3632" spans="24:24" ht="14.5" x14ac:dyDescent="0.35">
      <c r="X3632" s="1"/>
    </row>
    <row r="3633" spans="24:24" ht="14.5" x14ac:dyDescent="0.35">
      <c r="X3633" s="1"/>
    </row>
    <row r="3634" spans="24:24" ht="14.5" x14ac:dyDescent="0.35">
      <c r="X3634" s="1"/>
    </row>
    <row r="3635" spans="24:24" ht="14.5" x14ac:dyDescent="0.35">
      <c r="X3635" s="1"/>
    </row>
    <row r="3636" spans="24:24" ht="14.5" x14ac:dyDescent="0.35">
      <c r="X3636" s="1"/>
    </row>
    <row r="3637" spans="24:24" ht="14.5" x14ac:dyDescent="0.35">
      <c r="X3637" s="1"/>
    </row>
    <row r="3638" spans="24:24" ht="14.5" x14ac:dyDescent="0.35">
      <c r="X3638" s="1"/>
    </row>
    <row r="3639" spans="24:24" ht="14.5" x14ac:dyDescent="0.35">
      <c r="X3639" s="1"/>
    </row>
    <row r="3640" spans="24:24" ht="14.5" x14ac:dyDescent="0.35">
      <c r="X3640" s="1"/>
    </row>
    <row r="3641" spans="24:24" ht="14.5" x14ac:dyDescent="0.35">
      <c r="X3641" s="1"/>
    </row>
    <row r="3642" spans="24:24" ht="14.5" x14ac:dyDescent="0.35">
      <c r="X3642" s="1"/>
    </row>
    <row r="3643" spans="24:24" ht="14.5" x14ac:dyDescent="0.35">
      <c r="X3643" s="1"/>
    </row>
    <row r="3644" spans="24:24" ht="14.5" x14ac:dyDescent="0.35">
      <c r="X3644" s="1"/>
    </row>
    <row r="3645" spans="24:24" ht="14.5" x14ac:dyDescent="0.35">
      <c r="X3645" s="1"/>
    </row>
    <row r="3646" spans="24:24" ht="14.5" x14ac:dyDescent="0.35">
      <c r="X3646" s="1"/>
    </row>
    <row r="3647" spans="24:24" ht="14.5" x14ac:dyDescent="0.35">
      <c r="X3647" s="1"/>
    </row>
    <row r="3648" spans="24:24" ht="14.5" x14ac:dyDescent="0.35">
      <c r="X3648" s="1"/>
    </row>
    <row r="3649" spans="24:24" ht="14.5" x14ac:dyDescent="0.35">
      <c r="X3649" s="1"/>
    </row>
    <row r="3650" spans="24:24" ht="14.5" x14ac:dyDescent="0.35">
      <c r="X3650" s="1"/>
    </row>
    <row r="3651" spans="24:24" ht="14.5" x14ac:dyDescent="0.35">
      <c r="X3651" s="1"/>
    </row>
    <row r="3652" spans="24:24" ht="14.5" x14ac:dyDescent="0.35">
      <c r="X3652" s="1"/>
    </row>
    <row r="3653" spans="24:24" ht="14.5" x14ac:dyDescent="0.35">
      <c r="X3653" s="1"/>
    </row>
    <row r="3654" spans="24:24" ht="14.5" x14ac:dyDescent="0.35">
      <c r="X3654" s="1"/>
    </row>
    <row r="3655" spans="24:24" ht="14.5" x14ac:dyDescent="0.35">
      <c r="X3655" s="1"/>
    </row>
    <row r="3656" spans="24:24" ht="14.5" x14ac:dyDescent="0.35">
      <c r="X3656" s="1"/>
    </row>
    <row r="3657" spans="24:24" ht="14.5" x14ac:dyDescent="0.35">
      <c r="X3657" s="1"/>
    </row>
    <row r="3658" spans="24:24" ht="14.5" x14ac:dyDescent="0.35">
      <c r="X3658" s="1"/>
    </row>
    <row r="3659" spans="24:24" ht="14.5" x14ac:dyDescent="0.35">
      <c r="X3659" s="1"/>
    </row>
    <row r="3660" spans="24:24" ht="14.5" x14ac:dyDescent="0.35">
      <c r="X3660" s="1"/>
    </row>
    <row r="3661" spans="24:24" ht="14.5" x14ac:dyDescent="0.35">
      <c r="X3661" s="1"/>
    </row>
    <row r="3662" spans="24:24" ht="14.5" x14ac:dyDescent="0.35">
      <c r="X3662" s="1"/>
    </row>
    <row r="3663" spans="24:24" ht="14.5" x14ac:dyDescent="0.35">
      <c r="X3663" s="1"/>
    </row>
    <row r="3664" spans="24:24" ht="14.5" x14ac:dyDescent="0.35">
      <c r="X3664" s="1"/>
    </row>
    <row r="3665" spans="24:24" ht="14.5" x14ac:dyDescent="0.35">
      <c r="X3665" s="1"/>
    </row>
    <row r="3666" spans="24:24" ht="14.5" x14ac:dyDescent="0.35">
      <c r="X3666" s="1"/>
    </row>
    <row r="3667" spans="24:24" ht="14.5" x14ac:dyDescent="0.35">
      <c r="X3667" s="1"/>
    </row>
    <row r="3668" spans="24:24" ht="14.5" x14ac:dyDescent="0.35">
      <c r="X3668" s="1"/>
    </row>
    <row r="3669" spans="24:24" ht="14.5" x14ac:dyDescent="0.35">
      <c r="X3669" s="1"/>
    </row>
    <row r="3670" spans="24:24" ht="14.5" x14ac:dyDescent="0.35">
      <c r="X3670" s="1"/>
    </row>
    <row r="3671" spans="24:24" ht="14.5" x14ac:dyDescent="0.35">
      <c r="X3671" s="1"/>
    </row>
    <row r="3672" spans="24:24" ht="14.5" x14ac:dyDescent="0.35">
      <c r="X3672" s="1"/>
    </row>
    <row r="3673" spans="24:24" ht="14.5" x14ac:dyDescent="0.35">
      <c r="X3673" s="1"/>
    </row>
    <row r="3674" spans="24:24" ht="14.5" x14ac:dyDescent="0.35">
      <c r="X3674" s="1"/>
    </row>
    <row r="3675" spans="24:24" ht="14.5" x14ac:dyDescent="0.35">
      <c r="X3675" s="1"/>
    </row>
    <row r="3676" spans="24:24" ht="14.5" x14ac:dyDescent="0.35">
      <c r="X3676" s="1"/>
    </row>
    <row r="3677" spans="24:24" ht="14.5" x14ac:dyDescent="0.35">
      <c r="X3677" s="1"/>
    </row>
    <row r="3678" spans="24:24" ht="14.5" x14ac:dyDescent="0.35">
      <c r="X3678" s="1"/>
    </row>
    <row r="3679" spans="24:24" ht="14.5" x14ac:dyDescent="0.35">
      <c r="X3679" s="1"/>
    </row>
    <row r="3680" spans="24:24" ht="14.5" x14ac:dyDescent="0.35">
      <c r="X3680" s="1"/>
    </row>
    <row r="3681" spans="24:24" ht="14.5" x14ac:dyDescent="0.35">
      <c r="X3681" s="1"/>
    </row>
    <row r="3682" spans="24:24" ht="14.5" x14ac:dyDescent="0.35">
      <c r="X3682" s="1"/>
    </row>
    <row r="3683" spans="24:24" ht="14.5" x14ac:dyDescent="0.35">
      <c r="X3683" s="1"/>
    </row>
    <row r="3684" spans="24:24" ht="14.5" x14ac:dyDescent="0.35">
      <c r="X3684" s="1"/>
    </row>
    <row r="3685" spans="24:24" ht="14.5" x14ac:dyDescent="0.35">
      <c r="X3685" s="1"/>
    </row>
    <row r="3686" spans="24:24" ht="14.5" x14ac:dyDescent="0.35">
      <c r="X3686" s="1"/>
    </row>
    <row r="3687" spans="24:24" ht="14.5" x14ac:dyDescent="0.35">
      <c r="X3687" s="1"/>
    </row>
    <row r="3688" spans="24:24" ht="14.5" x14ac:dyDescent="0.35">
      <c r="X3688" s="1"/>
    </row>
    <row r="3689" spans="24:24" ht="14.5" x14ac:dyDescent="0.35">
      <c r="X3689" s="1"/>
    </row>
    <row r="3690" spans="24:24" ht="14.5" x14ac:dyDescent="0.35">
      <c r="X3690" s="1"/>
    </row>
    <row r="3691" spans="24:24" ht="14.5" x14ac:dyDescent="0.35">
      <c r="X3691" s="1"/>
    </row>
    <row r="3692" spans="24:24" ht="14.5" x14ac:dyDescent="0.35">
      <c r="X3692" s="1"/>
    </row>
    <row r="3693" spans="24:24" ht="14.5" x14ac:dyDescent="0.35">
      <c r="X3693" s="1"/>
    </row>
    <row r="3694" spans="24:24" ht="14.5" x14ac:dyDescent="0.35">
      <c r="X3694" s="1"/>
    </row>
    <row r="3695" spans="24:24" ht="14.5" x14ac:dyDescent="0.35">
      <c r="X3695" s="1"/>
    </row>
    <row r="3696" spans="24:24" ht="14.5" x14ac:dyDescent="0.35">
      <c r="X3696" s="1"/>
    </row>
    <row r="3697" spans="24:24" ht="14.5" x14ac:dyDescent="0.35">
      <c r="X3697" s="1"/>
    </row>
    <row r="3698" spans="24:24" ht="14.5" x14ac:dyDescent="0.35">
      <c r="X3698" s="1"/>
    </row>
    <row r="3699" spans="24:24" ht="14.5" x14ac:dyDescent="0.35">
      <c r="X3699" s="1"/>
    </row>
    <row r="3700" spans="24:24" ht="14.5" x14ac:dyDescent="0.35">
      <c r="X3700" s="1"/>
    </row>
    <row r="3701" spans="24:24" ht="14.5" x14ac:dyDescent="0.35">
      <c r="X3701" s="1"/>
    </row>
    <row r="3702" spans="24:24" ht="14.5" x14ac:dyDescent="0.35">
      <c r="X3702" s="1"/>
    </row>
    <row r="3703" spans="24:24" ht="14.5" x14ac:dyDescent="0.35">
      <c r="X3703" s="1"/>
    </row>
    <row r="3704" spans="24:24" ht="14.5" x14ac:dyDescent="0.35">
      <c r="X3704" s="1"/>
    </row>
    <row r="3705" spans="24:24" ht="14.5" x14ac:dyDescent="0.35">
      <c r="X3705" s="1"/>
    </row>
    <row r="3706" spans="24:24" ht="14.5" x14ac:dyDescent="0.35">
      <c r="X3706" s="1"/>
    </row>
    <row r="3707" spans="24:24" ht="14.5" x14ac:dyDescent="0.35">
      <c r="X3707" s="1"/>
    </row>
    <row r="3708" spans="24:24" ht="14.5" x14ac:dyDescent="0.35">
      <c r="X3708" s="1"/>
    </row>
    <row r="3709" spans="24:24" ht="14.5" x14ac:dyDescent="0.35">
      <c r="X3709" s="1"/>
    </row>
    <row r="3710" spans="24:24" ht="14.5" x14ac:dyDescent="0.35">
      <c r="X3710" s="1"/>
    </row>
    <row r="3711" spans="24:24" ht="14.5" x14ac:dyDescent="0.35">
      <c r="X3711" s="1"/>
    </row>
    <row r="3712" spans="24:24" ht="14.5" x14ac:dyDescent="0.35">
      <c r="X3712" s="1"/>
    </row>
    <row r="3713" spans="24:24" ht="14.5" x14ac:dyDescent="0.35">
      <c r="X3713" s="1"/>
    </row>
    <row r="3714" spans="24:24" ht="14.5" x14ac:dyDescent="0.35">
      <c r="X3714" s="1"/>
    </row>
    <row r="3715" spans="24:24" ht="14.5" x14ac:dyDescent="0.35">
      <c r="X3715" s="1"/>
    </row>
    <row r="3716" spans="24:24" ht="14.5" x14ac:dyDescent="0.35">
      <c r="X3716" s="1"/>
    </row>
    <row r="3717" spans="24:24" ht="14.5" x14ac:dyDescent="0.35">
      <c r="X3717" s="1"/>
    </row>
    <row r="3718" spans="24:24" ht="14.5" x14ac:dyDescent="0.35">
      <c r="X3718" s="1"/>
    </row>
    <row r="3719" spans="24:24" ht="14.5" x14ac:dyDescent="0.35">
      <c r="X3719" s="1"/>
    </row>
    <row r="3720" spans="24:24" ht="14.5" x14ac:dyDescent="0.35">
      <c r="X3720" s="1"/>
    </row>
    <row r="3721" spans="24:24" ht="14.5" x14ac:dyDescent="0.35">
      <c r="X3721" s="1"/>
    </row>
    <row r="3722" spans="24:24" ht="14.5" x14ac:dyDescent="0.35">
      <c r="X3722" s="1"/>
    </row>
    <row r="3723" spans="24:24" ht="14.5" x14ac:dyDescent="0.35">
      <c r="X3723" s="1"/>
    </row>
    <row r="3724" spans="24:24" ht="14.5" x14ac:dyDescent="0.35">
      <c r="X3724" s="1"/>
    </row>
    <row r="3725" spans="24:24" ht="14.5" x14ac:dyDescent="0.35">
      <c r="X3725" s="1"/>
    </row>
    <row r="3726" spans="24:24" ht="14.5" x14ac:dyDescent="0.35">
      <c r="X3726" s="1"/>
    </row>
    <row r="3727" spans="24:24" ht="14.5" x14ac:dyDescent="0.35">
      <c r="X3727" s="1"/>
    </row>
    <row r="3728" spans="24:24" ht="14.5" x14ac:dyDescent="0.35">
      <c r="X3728" s="1"/>
    </row>
    <row r="3729" spans="24:24" ht="14.5" x14ac:dyDescent="0.35">
      <c r="X3729" s="1"/>
    </row>
    <row r="3730" spans="24:24" ht="14.5" x14ac:dyDescent="0.35">
      <c r="X3730" s="1"/>
    </row>
    <row r="3731" spans="24:24" ht="14.5" x14ac:dyDescent="0.35">
      <c r="X3731" s="1"/>
    </row>
    <row r="3732" spans="24:24" ht="14.5" x14ac:dyDescent="0.35">
      <c r="X3732" s="1"/>
    </row>
    <row r="3733" spans="24:24" ht="14.5" x14ac:dyDescent="0.35">
      <c r="X3733" s="1"/>
    </row>
    <row r="3734" spans="24:24" ht="14.5" x14ac:dyDescent="0.35">
      <c r="X3734" s="1"/>
    </row>
    <row r="3735" spans="24:24" ht="14.5" x14ac:dyDescent="0.35">
      <c r="X3735" s="1"/>
    </row>
    <row r="3736" spans="24:24" ht="14.5" x14ac:dyDescent="0.35">
      <c r="X3736" s="1"/>
    </row>
    <row r="3737" spans="24:24" ht="14.5" x14ac:dyDescent="0.35">
      <c r="X3737" s="1"/>
    </row>
    <row r="3738" spans="24:24" ht="14.5" x14ac:dyDescent="0.35">
      <c r="X3738" s="1"/>
    </row>
    <row r="3739" spans="24:24" ht="14.5" x14ac:dyDescent="0.35">
      <c r="X3739" s="1"/>
    </row>
    <row r="3740" spans="24:24" ht="14.5" x14ac:dyDescent="0.35">
      <c r="X3740" s="1"/>
    </row>
    <row r="3741" spans="24:24" ht="14.5" x14ac:dyDescent="0.35">
      <c r="X3741" s="1"/>
    </row>
    <row r="3742" spans="24:24" ht="14.5" x14ac:dyDescent="0.35">
      <c r="X3742" s="1"/>
    </row>
    <row r="3743" spans="24:24" ht="14.5" x14ac:dyDescent="0.35">
      <c r="X3743" s="1"/>
    </row>
    <row r="3744" spans="24:24" ht="14.5" x14ac:dyDescent="0.35">
      <c r="X3744" s="1"/>
    </row>
    <row r="3745" spans="24:24" ht="14.5" x14ac:dyDescent="0.35">
      <c r="X3745" s="1"/>
    </row>
    <row r="3746" spans="24:24" ht="14.5" x14ac:dyDescent="0.35">
      <c r="X3746" s="1"/>
    </row>
    <row r="3747" spans="24:24" ht="14.5" x14ac:dyDescent="0.35">
      <c r="X3747" s="1"/>
    </row>
    <row r="3748" spans="24:24" ht="14.5" x14ac:dyDescent="0.35">
      <c r="X3748" s="1"/>
    </row>
    <row r="3749" spans="24:24" ht="14.5" x14ac:dyDescent="0.35">
      <c r="X3749" s="1"/>
    </row>
    <row r="3750" spans="24:24" ht="14.5" x14ac:dyDescent="0.35">
      <c r="X3750" s="1"/>
    </row>
    <row r="3751" spans="24:24" ht="14.5" x14ac:dyDescent="0.35">
      <c r="X3751" s="1"/>
    </row>
    <row r="3752" spans="24:24" ht="14.5" x14ac:dyDescent="0.35">
      <c r="X3752" s="1"/>
    </row>
    <row r="3753" spans="24:24" ht="14.5" x14ac:dyDescent="0.35">
      <c r="X3753" s="1"/>
    </row>
    <row r="3754" spans="24:24" ht="14.5" x14ac:dyDescent="0.35">
      <c r="X3754" s="1"/>
    </row>
    <row r="3755" spans="24:24" ht="14.5" x14ac:dyDescent="0.35">
      <c r="X3755" s="1"/>
    </row>
    <row r="3756" spans="24:24" ht="14.5" x14ac:dyDescent="0.35">
      <c r="X3756" s="1"/>
    </row>
    <row r="3757" spans="24:24" ht="14.5" x14ac:dyDescent="0.35">
      <c r="X3757" s="1"/>
    </row>
    <row r="3758" spans="24:24" ht="14.5" x14ac:dyDescent="0.35">
      <c r="X3758" s="1"/>
    </row>
    <row r="3759" spans="24:24" ht="14.5" x14ac:dyDescent="0.35">
      <c r="X3759" s="1"/>
    </row>
    <row r="3760" spans="24:24" ht="14.5" x14ac:dyDescent="0.35">
      <c r="X3760" s="1"/>
    </row>
    <row r="3761" spans="24:24" ht="14.5" x14ac:dyDescent="0.35">
      <c r="X3761" s="1"/>
    </row>
    <row r="3762" spans="24:24" ht="14.5" x14ac:dyDescent="0.35">
      <c r="X3762" s="1"/>
    </row>
    <row r="3763" spans="24:24" ht="14.5" x14ac:dyDescent="0.35">
      <c r="X3763" s="1"/>
    </row>
    <row r="3764" spans="24:24" ht="14.5" x14ac:dyDescent="0.35">
      <c r="X3764" s="1"/>
    </row>
    <row r="3765" spans="24:24" ht="14.5" x14ac:dyDescent="0.35">
      <c r="X3765" s="1"/>
    </row>
    <row r="3766" spans="24:24" ht="14.5" x14ac:dyDescent="0.35">
      <c r="X3766" s="1"/>
    </row>
    <row r="3767" spans="24:24" ht="14.5" x14ac:dyDescent="0.35">
      <c r="X3767" s="1"/>
    </row>
    <row r="3768" spans="24:24" ht="14.5" x14ac:dyDescent="0.35">
      <c r="X3768" s="1"/>
    </row>
    <row r="3769" spans="24:24" ht="14.5" x14ac:dyDescent="0.35">
      <c r="X3769" s="1"/>
    </row>
    <row r="3770" spans="24:24" ht="14.5" x14ac:dyDescent="0.35">
      <c r="X3770" s="1"/>
    </row>
    <row r="3771" spans="24:24" ht="14.5" x14ac:dyDescent="0.35">
      <c r="X3771" s="1"/>
    </row>
    <row r="3772" spans="24:24" ht="14.5" x14ac:dyDescent="0.35">
      <c r="X3772" s="1"/>
    </row>
    <row r="3773" spans="24:24" ht="14.5" x14ac:dyDescent="0.35">
      <c r="X3773" s="1"/>
    </row>
    <row r="3774" spans="24:24" ht="14.5" x14ac:dyDescent="0.35">
      <c r="X3774" s="1"/>
    </row>
    <row r="3775" spans="24:24" ht="14.5" x14ac:dyDescent="0.35">
      <c r="X3775" s="1"/>
    </row>
    <row r="3776" spans="24:24" ht="14.5" x14ac:dyDescent="0.35">
      <c r="X3776" s="1"/>
    </row>
    <row r="3777" spans="24:24" ht="14.5" x14ac:dyDescent="0.35">
      <c r="X3777" s="1"/>
    </row>
    <row r="3778" spans="24:24" ht="14.5" x14ac:dyDescent="0.35">
      <c r="X3778" s="1"/>
    </row>
    <row r="3779" spans="24:24" ht="14.5" x14ac:dyDescent="0.35">
      <c r="X3779" s="1"/>
    </row>
    <row r="3780" spans="24:24" ht="14.5" x14ac:dyDescent="0.35">
      <c r="X3780" s="1"/>
    </row>
    <row r="3781" spans="24:24" ht="14.5" x14ac:dyDescent="0.35">
      <c r="X3781" s="1"/>
    </row>
    <row r="3782" spans="24:24" ht="14.5" x14ac:dyDescent="0.35">
      <c r="X3782" s="1"/>
    </row>
    <row r="3783" spans="24:24" ht="14.5" x14ac:dyDescent="0.35">
      <c r="X3783" s="1"/>
    </row>
    <row r="3784" spans="24:24" ht="14.5" x14ac:dyDescent="0.35">
      <c r="X3784" s="1"/>
    </row>
    <row r="3785" spans="24:24" ht="14.5" x14ac:dyDescent="0.35">
      <c r="X3785" s="1"/>
    </row>
    <row r="3786" spans="24:24" ht="14.5" x14ac:dyDescent="0.35">
      <c r="X3786" s="1"/>
    </row>
    <row r="3787" spans="24:24" ht="14.5" x14ac:dyDescent="0.35">
      <c r="X3787" s="1"/>
    </row>
    <row r="3788" spans="24:24" ht="14.5" x14ac:dyDescent="0.35">
      <c r="X3788" s="1"/>
    </row>
    <row r="3789" spans="24:24" ht="14.5" x14ac:dyDescent="0.35">
      <c r="X3789" s="1"/>
    </row>
    <row r="3790" spans="24:24" ht="14.5" x14ac:dyDescent="0.35">
      <c r="X3790" s="1"/>
    </row>
    <row r="3791" spans="24:24" ht="14.5" x14ac:dyDescent="0.35">
      <c r="X3791" s="1"/>
    </row>
    <row r="3792" spans="24:24" ht="14.5" x14ac:dyDescent="0.35">
      <c r="X3792" s="1"/>
    </row>
    <row r="3793" spans="24:24" ht="14.5" x14ac:dyDescent="0.35">
      <c r="X3793" s="1"/>
    </row>
    <row r="3794" spans="24:24" ht="14.5" x14ac:dyDescent="0.35">
      <c r="X3794" s="1"/>
    </row>
    <row r="3795" spans="24:24" ht="14.5" x14ac:dyDescent="0.35">
      <c r="X3795" s="1"/>
    </row>
    <row r="3796" spans="24:24" ht="14.5" x14ac:dyDescent="0.35">
      <c r="X3796" s="1"/>
    </row>
    <row r="3797" spans="24:24" ht="14.5" x14ac:dyDescent="0.35">
      <c r="X3797" s="1"/>
    </row>
    <row r="3798" spans="24:24" ht="14.5" x14ac:dyDescent="0.35">
      <c r="X3798" s="1"/>
    </row>
    <row r="3799" spans="24:24" ht="14.5" x14ac:dyDescent="0.35">
      <c r="X3799" s="1"/>
    </row>
    <row r="3800" spans="24:24" ht="14.5" x14ac:dyDescent="0.35">
      <c r="X3800" s="1"/>
    </row>
    <row r="3801" spans="24:24" ht="14.5" x14ac:dyDescent="0.35">
      <c r="X3801" s="1"/>
    </row>
    <row r="3802" spans="24:24" ht="14.5" x14ac:dyDescent="0.35">
      <c r="X3802" s="1"/>
    </row>
    <row r="3803" spans="24:24" ht="14.5" x14ac:dyDescent="0.35">
      <c r="X3803" s="1"/>
    </row>
    <row r="3804" spans="24:24" ht="14.5" x14ac:dyDescent="0.35">
      <c r="X3804" s="1"/>
    </row>
    <row r="3805" spans="24:24" ht="14.5" x14ac:dyDescent="0.35">
      <c r="X3805" s="1"/>
    </row>
    <row r="3806" spans="24:24" ht="14.5" x14ac:dyDescent="0.35">
      <c r="X3806" s="1"/>
    </row>
    <row r="3807" spans="24:24" ht="14.5" x14ac:dyDescent="0.35">
      <c r="X3807" s="1"/>
    </row>
    <row r="3808" spans="24:24" ht="14.5" x14ac:dyDescent="0.35">
      <c r="X3808" s="1"/>
    </row>
    <row r="3809" spans="24:24" ht="14.5" x14ac:dyDescent="0.35">
      <c r="X3809" s="1"/>
    </row>
    <row r="3810" spans="24:24" ht="14.5" x14ac:dyDescent="0.35">
      <c r="X3810" s="1"/>
    </row>
    <row r="3811" spans="24:24" ht="14.5" x14ac:dyDescent="0.35">
      <c r="X3811" s="1"/>
    </row>
    <row r="3812" spans="24:24" ht="14.5" x14ac:dyDescent="0.35">
      <c r="X3812" s="1"/>
    </row>
    <row r="3813" spans="24:24" ht="14.5" x14ac:dyDescent="0.35">
      <c r="X3813" s="1"/>
    </row>
    <row r="3814" spans="24:24" ht="14.5" x14ac:dyDescent="0.35">
      <c r="X3814" s="1"/>
    </row>
    <row r="3815" spans="24:24" ht="14.5" x14ac:dyDescent="0.35">
      <c r="X3815" s="1"/>
    </row>
    <row r="3816" spans="24:24" ht="14.5" x14ac:dyDescent="0.35">
      <c r="X3816" s="1"/>
    </row>
    <row r="3817" spans="24:24" ht="14.5" x14ac:dyDescent="0.35">
      <c r="X3817" s="1"/>
    </row>
    <row r="3818" spans="24:24" ht="14.5" x14ac:dyDescent="0.35">
      <c r="X3818" s="1"/>
    </row>
    <row r="3819" spans="24:24" ht="14.5" x14ac:dyDescent="0.35">
      <c r="X3819" s="1"/>
    </row>
    <row r="3820" spans="24:24" ht="14.5" x14ac:dyDescent="0.35">
      <c r="X3820" s="1"/>
    </row>
    <row r="3821" spans="24:24" ht="14.5" x14ac:dyDescent="0.35">
      <c r="X3821" s="1"/>
    </row>
    <row r="3822" spans="24:24" ht="14.5" x14ac:dyDescent="0.35">
      <c r="X3822" s="1"/>
    </row>
    <row r="3823" spans="24:24" ht="14.5" x14ac:dyDescent="0.35">
      <c r="X3823" s="1"/>
    </row>
    <row r="3824" spans="24:24" ht="14.5" x14ac:dyDescent="0.35">
      <c r="X3824" s="1"/>
    </row>
    <row r="3825" spans="24:24" ht="14.5" x14ac:dyDescent="0.35">
      <c r="X3825" s="1"/>
    </row>
    <row r="3826" spans="24:24" ht="14.5" x14ac:dyDescent="0.35">
      <c r="X3826" s="1"/>
    </row>
    <row r="3827" spans="24:24" ht="14.5" x14ac:dyDescent="0.35">
      <c r="X3827" s="1"/>
    </row>
    <row r="3828" spans="24:24" ht="14.5" x14ac:dyDescent="0.35">
      <c r="X3828" s="1"/>
    </row>
    <row r="3829" spans="24:24" ht="14.5" x14ac:dyDescent="0.35">
      <c r="X3829" s="1"/>
    </row>
    <row r="3830" spans="24:24" ht="14.5" x14ac:dyDescent="0.35">
      <c r="X3830" s="1"/>
    </row>
    <row r="3831" spans="24:24" ht="14.5" x14ac:dyDescent="0.35">
      <c r="X3831" s="1"/>
    </row>
    <row r="3832" spans="24:24" ht="14.5" x14ac:dyDescent="0.35">
      <c r="X3832" s="1"/>
    </row>
    <row r="3833" spans="24:24" ht="14.5" x14ac:dyDescent="0.35">
      <c r="X3833" s="1"/>
    </row>
    <row r="3834" spans="24:24" ht="14.5" x14ac:dyDescent="0.35">
      <c r="X3834" s="1"/>
    </row>
    <row r="3835" spans="24:24" ht="14.5" x14ac:dyDescent="0.35">
      <c r="X3835" s="1"/>
    </row>
    <row r="3836" spans="24:24" ht="14.5" x14ac:dyDescent="0.35">
      <c r="X3836" s="1"/>
    </row>
    <row r="3837" spans="24:24" ht="14.5" x14ac:dyDescent="0.35">
      <c r="X3837" s="1"/>
    </row>
    <row r="3838" spans="24:24" ht="14.5" x14ac:dyDescent="0.35">
      <c r="X3838" s="1"/>
    </row>
    <row r="3839" spans="24:24" ht="14.5" x14ac:dyDescent="0.35">
      <c r="X3839" s="1"/>
    </row>
    <row r="3840" spans="24:24" ht="14.5" x14ac:dyDescent="0.35">
      <c r="X3840" s="1"/>
    </row>
    <row r="3841" spans="24:24" ht="14.5" x14ac:dyDescent="0.35">
      <c r="X3841" s="1"/>
    </row>
    <row r="3842" spans="24:24" ht="14.5" x14ac:dyDescent="0.35">
      <c r="X3842" s="1"/>
    </row>
    <row r="3843" spans="24:24" ht="14.5" x14ac:dyDescent="0.35">
      <c r="X3843" s="1"/>
    </row>
    <row r="3844" spans="24:24" ht="14.5" x14ac:dyDescent="0.35">
      <c r="X3844" s="1"/>
    </row>
    <row r="3845" spans="24:24" ht="14.5" x14ac:dyDescent="0.35">
      <c r="X3845" s="1"/>
    </row>
    <row r="3846" spans="24:24" ht="14.5" x14ac:dyDescent="0.35">
      <c r="X3846" s="1"/>
    </row>
    <row r="3847" spans="24:24" ht="14.5" x14ac:dyDescent="0.35">
      <c r="X3847" s="1"/>
    </row>
    <row r="3848" spans="24:24" ht="14.5" x14ac:dyDescent="0.35">
      <c r="X3848" s="1"/>
    </row>
    <row r="3849" spans="24:24" ht="14.5" x14ac:dyDescent="0.35">
      <c r="X3849" s="1"/>
    </row>
    <row r="3850" spans="24:24" ht="14.5" x14ac:dyDescent="0.35">
      <c r="X3850" s="1"/>
    </row>
    <row r="3851" spans="24:24" ht="14.5" x14ac:dyDescent="0.35">
      <c r="X3851" s="1"/>
    </row>
    <row r="3852" spans="24:24" ht="14.5" x14ac:dyDescent="0.35">
      <c r="X3852" s="1"/>
    </row>
    <row r="3853" spans="24:24" ht="14.5" x14ac:dyDescent="0.35">
      <c r="X3853" s="1"/>
    </row>
    <row r="3854" spans="24:24" ht="14.5" x14ac:dyDescent="0.35">
      <c r="X3854" s="1"/>
    </row>
    <row r="3855" spans="24:24" ht="14.5" x14ac:dyDescent="0.35">
      <c r="X3855" s="1"/>
    </row>
    <row r="3856" spans="24:24" ht="14.5" x14ac:dyDescent="0.35">
      <c r="X3856" s="1"/>
    </row>
    <row r="3857" spans="24:24" ht="14.5" x14ac:dyDescent="0.35">
      <c r="X3857" s="1"/>
    </row>
    <row r="3858" spans="24:24" ht="14.5" x14ac:dyDescent="0.35">
      <c r="X3858" s="1"/>
    </row>
    <row r="3859" spans="24:24" ht="14.5" x14ac:dyDescent="0.35">
      <c r="X3859" s="1"/>
    </row>
    <row r="3860" spans="24:24" ht="14.5" x14ac:dyDescent="0.35">
      <c r="X3860" s="1"/>
    </row>
    <row r="3861" spans="24:24" ht="14.5" x14ac:dyDescent="0.35">
      <c r="X3861" s="1"/>
    </row>
    <row r="3862" spans="24:24" ht="14.5" x14ac:dyDescent="0.35">
      <c r="X3862" s="1"/>
    </row>
    <row r="3863" spans="24:24" ht="14.5" x14ac:dyDescent="0.35">
      <c r="X3863" s="1"/>
    </row>
    <row r="3864" spans="24:24" ht="14.5" x14ac:dyDescent="0.35">
      <c r="X3864" s="1"/>
    </row>
    <row r="3865" spans="24:24" ht="14.5" x14ac:dyDescent="0.35">
      <c r="X3865" s="1"/>
    </row>
    <row r="3866" spans="24:24" ht="14.5" x14ac:dyDescent="0.35">
      <c r="X3866" s="1"/>
    </row>
    <row r="3867" spans="24:24" ht="14.5" x14ac:dyDescent="0.35">
      <c r="X3867" s="1"/>
    </row>
    <row r="3868" spans="24:24" ht="14.5" x14ac:dyDescent="0.35">
      <c r="X3868" s="1"/>
    </row>
    <row r="3869" spans="24:24" ht="14.5" x14ac:dyDescent="0.35">
      <c r="X3869" s="1"/>
    </row>
    <row r="3870" spans="24:24" ht="14.5" x14ac:dyDescent="0.35">
      <c r="X3870" s="1"/>
    </row>
    <row r="3871" spans="24:24" ht="14.5" x14ac:dyDescent="0.35">
      <c r="X3871" s="1"/>
    </row>
    <row r="3872" spans="24:24" ht="14.5" x14ac:dyDescent="0.35">
      <c r="X3872" s="1"/>
    </row>
    <row r="3873" spans="24:24" ht="14.5" x14ac:dyDescent="0.35">
      <c r="X3873" s="1"/>
    </row>
    <row r="3874" spans="24:24" ht="14.5" x14ac:dyDescent="0.35">
      <c r="X3874" s="1"/>
    </row>
    <row r="3875" spans="24:24" ht="14.5" x14ac:dyDescent="0.35">
      <c r="X3875" s="1"/>
    </row>
    <row r="3876" spans="24:24" ht="14.5" x14ac:dyDescent="0.35">
      <c r="X3876" s="1"/>
    </row>
    <row r="3877" spans="24:24" ht="14.5" x14ac:dyDescent="0.35">
      <c r="X3877" s="1"/>
    </row>
    <row r="3878" spans="24:24" ht="14.5" x14ac:dyDescent="0.35">
      <c r="X3878" s="1"/>
    </row>
    <row r="3879" spans="24:24" ht="14.5" x14ac:dyDescent="0.35">
      <c r="X3879" s="1"/>
    </row>
    <row r="3880" spans="24:24" ht="14.5" x14ac:dyDescent="0.35">
      <c r="X3880" s="1"/>
    </row>
    <row r="3881" spans="24:24" ht="14.5" x14ac:dyDescent="0.35">
      <c r="X3881" s="1"/>
    </row>
    <row r="3882" spans="24:24" ht="14.5" x14ac:dyDescent="0.35">
      <c r="X3882" s="1"/>
    </row>
    <row r="3883" spans="24:24" ht="14.5" x14ac:dyDescent="0.35">
      <c r="X3883" s="1"/>
    </row>
    <row r="3884" spans="24:24" ht="14.5" x14ac:dyDescent="0.35">
      <c r="X3884" s="1"/>
    </row>
    <row r="3885" spans="24:24" ht="14.5" x14ac:dyDescent="0.35">
      <c r="X3885" s="1"/>
    </row>
    <row r="3886" spans="24:24" ht="14.5" x14ac:dyDescent="0.35">
      <c r="X3886" s="1"/>
    </row>
    <row r="3887" spans="24:24" ht="14.5" x14ac:dyDescent="0.35">
      <c r="X3887" s="1"/>
    </row>
    <row r="3888" spans="24:24" ht="14.5" x14ac:dyDescent="0.35">
      <c r="X3888" s="1"/>
    </row>
    <row r="3889" spans="24:24" ht="14.5" x14ac:dyDescent="0.35">
      <c r="X3889" s="1"/>
    </row>
    <row r="3890" spans="24:24" ht="14.5" x14ac:dyDescent="0.35">
      <c r="X3890" s="1"/>
    </row>
    <row r="3891" spans="24:24" ht="14.5" x14ac:dyDescent="0.35">
      <c r="X3891" s="1"/>
    </row>
    <row r="3892" spans="24:24" ht="14.5" x14ac:dyDescent="0.35">
      <c r="X3892" s="1"/>
    </row>
    <row r="3893" spans="24:24" ht="14.5" x14ac:dyDescent="0.35">
      <c r="X3893" s="1"/>
    </row>
    <row r="3894" spans="24:24" ht="14.5" x14ac:dyDescent="0.35">
      <c r="X3894" s="1"/>
    </row>
    <row r="3895" spans="24:24" ht="14.5" x14ac:dyDescent="0.35">
      <c r="X3895" s="1"/>
    </row>
    <row r="3896" spans="24:24" ht="14.5" x14ac:dyDescent="0.35">
      <c r="X3896" s="1"/>
    </row>
    <row r="3897" spans="24:24" ht="14.5" x14ac:dyDescent="0.35">
      <c r="X3897" s="1"/>
    </row>
    <row r="3898" spans="24:24" ht="14.5" x14ac:dyDescent="0.35">
      <c r="X3898" s="1"/>
    </row>
    <row r="3899" spans="24:24" ht="14.5" x14ac:dyDescent="0.35">
      <c r="X3899" s="1"/>
    </row>
    <row r="3900" spans="24:24" ht="14.5" x14ac:dyDescent="0.35">
      <c r="X3900" s="1"/>
    </row>
    <row r="3901" spans="24:24" ht="14.5" x14ac:dyDescent="0.35">
      <c r="X3901" s="1"/>
    </row>
    <row r="3902" spans="24:24" ht="14.5" x14ac:dyDescent="0.35">
      <c r="X3902" s="1"/>
    </row>
    <row r="3903" spans="24:24" ht="14.5" x14ac:dyDescent="0.35">
      <c r="X3903" s="1"/>
    </row>
    <row r="3904" spans="24:24" ht="14.5" x14ac:dyDescent="0.35">
      <c r="X3904" s="1"/>
    </row>
    <row r="3905" spans="24:24" ht="14.5" x14ac:dyDescent="0.35">
      <c r="X3905" s="1"/>
    </row>
    <row r="3906" spans="24:24" ht="14.5" x14ac:dyDescent="0.35">
      <c r="X3906" s="1"/>
    </row>
    <row r="3907" spans="24:24" ht="14.5" x14ac:dyDescent="0.35">
      <c r="X3907" s="1"/>
    </row>
    <row r="3908" spans="24:24" ht="14.5" x14ac:dyDescent="0.35">
      <c r="X3908" s="1"/>
    </row>
    <row r="3909" spans="24:24" ht="14.5" x14ac:dyDescent="0.35">
      <c r="X3909" s="1"/>
    </row>
    <row r="3910" spans="24:24" ht="14.5" x14ac:dyDescent="0.35">
      <c r="X3910" s="1"/>
    </row>
    <row r="3911" spans="24:24" ht="14.5" x14ac:dyDescent="0.35">
      <c r="X3911" s="1"/>
    </row>
    <row r="3912" spans="24:24" ht="14.5" x14ac:dyDescent="0.35">
      <c r="X3912" s="1"/>
    </row>
    <row r="3913" spans="24:24" ht="14.5" x14ac:dyDescent="0.35">
      <c r="X3913" s="1"/>
    </row>
    <row r="3914" spans="24:24" ht="14.5" x14ac:dyDescent="0.35">
      <c r="X3914" s="1"/>
    </row>
    <row r="3915" spans="24:24" ht="14.5" x14ac:dyDescent="0.35">
      <c r="X3915" s="1"/>
    </row>
    <row r="3916" spans="24:24" ht="14.5" x14ac:dyDescent="0.35">
      <c r="X3916" s="1"/>
    </row>
    <row r="3917" spans="24:24" ht="14.5" x14ac:dyDescent="0.35">
      <c r="X3917" s="1"/>
    </row>
    <row r="3918" spans="24:24" ht="14.5" x14ac:dyDescent="0.35">
      <c r="X3918" s="1"/>
    </row>
    <row r="3919" spans="24:24" ht="14.5" x14ac:dyDescent="0.35">
      <c r="X3919" s="1"/>
    </row>
    <row r="3920" spans="24:24" ht="14.5" x14ac:dyDescent="0.35">
      <c r="X3920" s="1"/>
    </row>
    <row r="3921" spans="24:24" ht="14.5" x14ac:dyDescent="0.35">
      <c r="X3921" s="1"/>
    </row>
    <row r="3922" spans="24:24" ht="14.5" x14ac:dyDescent="0.35">
      <c r="X3922" s="1"/>
    </row>
    <row r="3923" spans="24:24" ht="14.5" x14ac:dyDescent="0.35">
      <c r="X3923" s="1"/>
    </row>
    <row r="3924" spans="24:24" ht="14.5" x14ac:dyDescent="0.35">
      <c r="X3924" s="1"/>
    </row>
    <row r="3925" spans="24:24" ht="14.5" x14ac:dyDescent="0.35">
      <c r="X3925" s="1"/>
    </row>
    <row r="3926" spans="24:24" ht="14.5" x14ac:dyDescent="0.35">
      <c r="X3926" s="1"/>
    </row>
    <row r="3927" spans="24:24" ht="14.5" x14ac:dyDescent="0.35">
      <c r="X3927" s="1"/>
    </row>
    <row r="3928" spans="24:24" ht="14.5" x14ac:dyDescent="0.35">
      <c r="X3928" s="1"/>
    </row>
    <row r="3929" spans="24:24" ht="14.5" x14ac:dyDescent="0.35">
      <c r="X3929" s="1"/>
    </row>
    <row r="3930" spans="24:24" ht="14.5" x14ac:dyDescent="0.35">
      <c r="X3930" s="1"/>
    </row>
    <row r="3931" spans="24:24" ht="14.5" x14ac:dyDescent="0.35">
      <c r="X3931" s="1"/>
    </row>
    <row r="3932" spans="24:24" ht="14.5" x14ac:dyDescent="0.35">
      <c r="X3932" s="1"/>
    </row>
    <row r="3933" spans="24:24" ht="14.5" x14ac:dyDescent="0.35">
      <c r="X3933" s="1"/>
    </row>
    <row r="3934" spans="24:24" ht="14.5" x14ac:dyDescent="0.35">
      <c r="X3934" s="1"/>
    </row>
    <row r="3935" spans="24:24" ht="14.5" x14ac:dyDescent="0.35">
      <c r="X3935" s="1"/>
    </row>
    <row r="3936" spans="24:24" ht="14.5" x14ac:dyDescent="0.35">
      <c r="X3936" s="1"/>
    </row>
    <row r="3937" spans="24:24" ht="14.5" x14ac:dyDescent="0.35">
      <c r="X3937" s="1"/>
    </row>
    <row r="3938" spans="24:24" ht="14.5" x14ac:dyDescent="0.35">
      <c r="X3938" s="1"/>
    </row>
    <row r="3939" spans="24:24" ht="14.5" x14ac:dyDescent="0.35">
      <c r="X3939" s="1"/>
    </row>
    <row r="3940" spans="24:24" ht="14.5" x14ac:dyDescent="0.35">
      <c r="X3940" s="1"/>
    </row>
    <row r="3941" spans="24:24" ht="14.5" x14ac:dyDescent="0.35">
      <c r="X3941" s="1"/>
    </row>
    <row r="3942" spans="24:24" ht="14.5" x14ac:dyDescent="0.35">
      <c r="X3942" s="1"/>
    </row>
    <row r="3943" spans="24:24" ht="14.5" x14ac:dyDescent="0.35">
      <c r="X3943" s="1"/>
    </row>
    <row r="3944" spans="24:24" ht="14.5" x14ac:dyDescent="0.35">
      <c r="X3944" s="1"/>
    </row>
    <row r="3945" spans="24:24" ht="14.5" x14ac:dyDescent="0.35">
      <c r="X3945" s="1"/>
    </row>
    <row r="3946" spans="24:24" ht="14.5" x14ac:dyDescent="0.35">
      <c r="X3946" s="1"/>
    </row>
    <row r="3947" spans="24:24" ht="14.5" x14ac:dyDescent="0.35">
      <c r="X3947" s="1"/>
    </row>
    <row r="3948" spans="24:24" ht="14.5" x14ac:dyDescent="0.35">
      <c r="X3948" s="1"/>
    </row>
    <row r="3949" spans="24:24" ht="14.5" x14ac:dyDescent="0.35">
      <c r="X3949" s="1"/>
    </row>
    <row r="3950" spans="24:24" ht="14.5" x14ac:dyDescent="0.35">
      <c r="X3950" s="1"/>
    </row>
    <row r="3951" spans="24:24" ht="14.5" x14ac:dyDescent="0.35">
      <c r="X3951" s="1"/>
    </row>
    <row r="3952" spans="24:24" ht="14.5" x14ac:dyDescent="0.35">
      <c r="X3952" s="1"/>
    </row>
    <row r="3953" spans="24:24" ht="14.5" x14ac:dyDescent="0.35">
      <c r="X3953" s="1"/>
    </row>
    <row r="3954" spans="24:24" ht="14.5" x14ac:dyDescent="0.35">
      <c r="X3954" s="1"/>
    </row>
    <row r="3955" spans="24:24" ht="14.5" x14ac:dyDescent="0.35">
      <c r="X3955" s="1"/>
    </row>
    <row r="3956" spans="24:24" ht="14.5" x14ac:dyDescent="0.35">
      <c r="X3956" s="1"/>
    </row>
    <row r="3957" spans="24:24" ht="14.5" x14ac:dyDescent="0.35">
      <c r="X3957" s="1"/>
    </row>
    <row r="3958" spans="24:24" ht="14.5" x14ac:dyDescent="0.35">
      <c r="X3958" s="1"/>
    </row>
    <row r="3959" spans="24:24" ht="14.5" x14ac:dyDescent="0.35">
      <c r="X3959" s="1"/>
    </row>
    <row r="3960" spans="24:24" ht="14.5" x14ac:dyDescent="0.35">
      <c r="X3960" s="1"/>
    </row>
    <row r="3961" spans="24:24" ht="14.5" x14ac:dyDescent="0.35">
      <c r="X3961" s="1"/>
    </row>
    <row r="3962" spans="24:24" ht="14.5" x14ac:dyDescent="0.35">
      <c r="X3962" s="1"/>
    </row>
    <row r="3963" spans="24:24" ht="14.5" x14ac:dyDescent="0.35">
      <c r="X3963" s="1"/>
    </row>
    <row r="3964" spans="24:24" ht="14.5" x14ac:dyDescent="0.35">
      <c r="X3964" s="1"/>
    </row>
    <row r="3965" spans="24:24" ht="14.5" x14ac:dyDescent="0.35">
      <c r="X3965" s="1"/>
    </row>
    <row r="3966" spans="24:24" ht="14.5" x14ac:dyDescent="0.35">
      <c r="X3966" s="1"/>
    </row>
    <row r="3967" spans="24:24" ht="14.5" x14ac:dyDescent="0.35">
      <c r="X3967" s="1"/>
    </row>
    <row r="3968" spans="24:24" ht="14.5" x14ac:dyDescent="0.35">
      <c r="X3968" s="1"/>
    </row>
    <row r="3969" spans="24:24" ht="14.5" x14ac:dyDescent="0.35">
      <c r="X3969" s="1"/>
    </row>
    <row r="3970" spans="24:24" ht="14.5" x14ac:dyDescent="0.35">
      <c r="X3970" s="1"/>
    </row>
    <row r="3971" spans="24:24" ht="14.5" x14ac:dyDescent="0.35">
      <c r="X3971" s="1"/>
    </row>
    <row r="3972" spans="24:24" ht="14.5" x14ac:dyDescent="0.35">
      <c r="X3972" s="1"/>
    </row>
    <row r="3973" spans="24:24" ht="14.5" x14ac:dyDescent="0.35">
      <c r="X3973" s="1"/>
    </row>
    <row r="3974" spans="24:24" ht="14.5" x14ac:dyDescent="0.35">
      <c r="X3974" s="1"/>
    </row>
    <row r="3975" spans="24:24" ht="14.5" x14ac:dyDescent="0.35">
      <c r="X3975" s="1"/>
    </row>
    <row r="3976" spans="24:24" ht="14.5" x14ac:dyDescent="0.35">
      <c r="X3976" s="1"/>
    </row>
    <row r="3977" spans="24:24" ht="14.5" x14ac:dyDescent="0.35">
      <c r="X3977" s="1"/>
    </row>
    <row r="3978" spans="24:24" ht="14.5" x14ac:dyDescent="0.35">
      <c r="X3978" s="1"/>
    </row>
    <row r="3979" spans="24:24" ht="14.5" x14ac:dyDescent="0.35">
      <c r="X3979" s="1"/>
    </row>
    <row r="3980" spans="24:24" ht="14.5" x14ac:dyDescent="0.35">
      <c r="X3980" s="1"/>
    </row>
    <row r="3981" spans="24:24" ht="14.5" x14ac:dyDescent="0.35">
      <c r="X3981" s="1"/>
    </row>
    <row r="3982" spans="24:24" ht="14.5" x14ac:dyDescent="0.35">
      <c r="X3982" s="1"/>
    </row>
    <row r="3983" spans="24:24" ht="14.5" x14ac:dyDescent="0.35">
      <c r="X3983" s="1"/>
    </row>
    <row r="3984" spans="24:24" ht="14.5" x14ac:dyDescent="0.35">
      <c r="X3984" s="1"/>
    </row>
    <row r="3985" spans="24:24" ht="14.5" x14ac:dyDescent="0.35">
      <c r="X3985" s="1"/>
    </row>
    <row r="3986" spans="24:24" ht="14.5" x14ac:dyDescent="0.35">
      <c r="X3986" s="1"/>
    </row>
    <row r="3987" spans="24:24" ht="14.5" x14ac:dyDescent="0.35">
      <c r="X3987" s="1"/>
    </row>
    <row r="3988" spans="24:24" ht="14.5" x14ac:dyDescent="0.35">
      <c r="X3988" s="1"/>
    </row>
    <row r="3989" spans="24:24" ht="14.5" x14ac:dyDescent="0.35">
      <c r="X3989" s="1"/>
    </row>
    <row r="3990" spans="24:24" ht="14.5" x14ac:dyDescent="0.35">
      <c r="X3990" s="1"/>
    </row>
    <row r="3991" spans="24:24" ht="14.5" x14ac:dyDescent="0.35">
      <c r="X3991" s="1"/>
    </row>
    <row r="3992" spans="24:24" ht="14.5" x14ac:dyDescent="0.35">
      <c r="X3992" s="1"/>
    </row>
    <row r="3993" spans="24:24" ht="14.5" x14ac:dyDescent="0.35">
      <c r="X3993" s="1"/>
    </row>
    <row r="3994" spans="24:24" ht="14.5" x14ac:dyDescent="0.35">
      <c r="X3994" s="1"/>
    </row>
    <row r="3995" spans="24:24" ht="14.5" x14ac:dyDescent="0.35">
      <c r="X3995" s="1"/>
    </row>
    <row r="3996" spans="24:24" ht="14.5" x14ac:dyDescent="0.35">
      <c r="X3996" s="1"/>
    </row>
    <row r="3997" spans="24:24" ht="14.5" x14ac:dyDescent="0.35">
      <c r="X3997" s="1"/>
    </row>
    <row r="3998" spans="24:24" ht="14.5" x14ac:dyDescent="0.35">
      <c r="X3998" s="1"/>
    </row>
    <row r="3999" spans="24:24" ht="14.5" x14ac:dyDescent="0.35">
      <c r="X3999" s="1"/>
    </row>
    <row r="4000" spans="24:24" ht="14.5" x14ac:dyDescent="0.35">
      <c r="X4000" s="1"/>
    </row>
    <row r="4001" spans="24:24" ht="14.5" x14ac:dyDescent="0.35">
      <c r="X4001" s="1"/>
    </row>
    <row r="4002" spans="24:24" ht="14.5" x14ac:dyDescent="0.35">
      <c r="X4002" s="1"/>
    </row>
    <row r="4003" spans="24:24" ht="14.5" x14ac:dyDescent="0.35">
      <c r="X4003" s="1"/>
    </row>
    <row r="4004" spans="24:24" ht="14.5" x14ac:dyDescent="0.35">
      <c r="X4004" s="1"/>
    </row>
    <row r="4005" spans="24:24" ht="14.5" x14ac:dyDescent="0.35">
      <c r="X4005" s="1"/>
    </row>
    <row r="4006" spans="24:24" ht="14.5" x14ac:dyDescent="0.35">
      <c r="X4006" s="1"/>
    </row>
    <row r="4007" spans="24:24" ht="14.5" x14ac:dyDescent="0.35">
      <c r="X4007" s="1"/>
    </row>
    <row r="4008" spans="24:24" ht="14.5" x14ac:dyDescent="0.35">
      <c r="X4008" s="1"/>
    </row>
    <row r="4009" spans="24:24" ht="14.5" x14ac:dyDescent="0.35">
      <c r="X4009" s="1"/>
    </row>
    <row r="4010" spans="24:24" ht="14.5" x14ac:dyDescent="0.35">
      <c r="X4010" s="1"/>
    </row>
    <row r="4011" spans="24:24" ht="14.5" x14ac:dyDescent="0.35">
      <c r="X4011" s="1"/>
    </row>
    <row r="4012" spans="24:24" ht="14.5" x14ac:dyDescent="0.35">
      <c r="X4012" s="1"/>
    </row>
    <row r="4013" spans="24:24" ht="14.5" x14ac:dyDescent="0.35">
      <c r="X4013" s="1"/>
    </row>
    <row r="4014" spans="24:24" ht="14.5" x14ac:dyDescent="0.35">
      <c r="X4014" s="1"/>
    </row>
    <row r="4015" spans="24:24" ht="14.5" x14ac:dyDescent="0.35">
      <c r="X4015" s="1"/>
    </row>
    <row r="4016" spans="24:24" ht="14.5" x14ac:dyDescent="0.35">
      <c r="X4016" s="1"/>
    </row>
    <row r="4017" spans="24:24" ht="14.5" x14ac:dyDescent="0.35">
      <c r="X4017" s="1"/>
    </row>
    <row r="4018" spans="24:24" ht="14.5" x14ac:dyDescent="0.35">
      <c r="X4018" s="1"/>
    </row>
    <row r="4019" spans="24:24" ht="14.5" x14ac:dyDescent="0.35">
      <c r="X4019" s="1"/>
    </row>
    <row r="4020" spans="24:24" ht="14.5" x14ac:dyDescent="0.35">
      <c r="X4020" s="1"/>
    </row>
    <row r="4021" spans="24:24" ht="14.5" x14ac:dyDescent="0.35">
      <c r="X4021" s="1"/>
    </row>
    <row r="4022" spans="24:24" ht="14.5" x14ac:dyDescent="0.35">
      <c r="X4022" s="1"/>
    </row>
    <row r="4023" spans="24:24" ht="14.5" x14ac:dyDescent="0.35">
      <c r="X4023" s="1"/>
    </row>
    <row r="4024" spans="24:24" ht="14.5" x14ac:dyDescent="0.35">
      <c r="X4024" s="1"/>
    </row>
    <row r="4025" spans="24:24" ht="14.5" x14ac:dyDescent="0.35">
      <c r="X4025" s="1"/>
    </row>
    <row r="4026" spans="24:24" ht="14.5" x14ac:dyDescent="0.35">
      <c r="X4026" s="1"/>
    </row>
    <row r="4027" spans="24:24" ht="14.5" x14ac:dyDescent="0.35">
      <c r="X4027" s="1"/>
    </row>
    <row r="4028" spans="24:24" ht="14.5" x14ac:dyDescent="0.35">
      <c r="X4028" s="1"/>
    </row>
    <row r="4029" spans="24:24" ht="14.5" x14ac:dyDescent="0.35">
      <c r="X4029" s="1"/>
    </row>
    <row r="4030" spans="24:24" ht="14.5" x14ac:dyDescent="0.35">
      <c r="X4030" s="1"/>
    </row>
    <row r="4031" spans="24:24" ht="14.5" x14ac:dyDescent="0.35">
      <c r="X4031" s="1"/>
    </row>
    <row r="4032" spans="24:24" ht="14.5" x14ac:dyDescent="0.35">
      <c r="X4032" s="1"/>
    </row>
    <row r="4033" spans="24:24" ht="14.5" x14ac:dyDescent="0.35">
      <c r="X4033" s="1"/>
    </row>
    <row r="4034" spans="24:24" ht="14.5" x14ac:dyDescent="0.35">
      <c r="X4034" s="1"/>
    </row>
    <row r="4035" spans="24:24" ht="14.5" x14ac:dyDescent="0.35">
      <c r="X4035" s="1"/>
    </row>
    <row r="4036" spans="24:24" ht="14.5" x14ac:dyDescent="0.35">
      <c r="X4036" s="1"/>
    </row>
    <row r="4037" spans="24:24" ht="14.5" x14ac:dyDescent="0.35">
      <c r="X4037" s="1"/>
    </row>
    <row r="4038" spans="24:24" ht="14.5" x14ac:dyDescent="0.35">
      <c r="X4038" s="1"/>
    </row>
    <row r="4039" spans="24:24" ht="14.5" x14ac:dyDescent="0.35">
      <c r="X4039" s="1"/>
    </row>
    <row r="4040" spans="24:24" ht="14.5" x14ac:dyDescent="0.35">
      <c r="X4040" s="1"/>
    </row>
    <row r="4041" spans="24:24" ht="14.5" x14ac:dyDescent="0.35">
      <c r="X4041" s="1"/>
    </row>
    <row r="4042" spans="24:24" ht="14.5" x14ac:dyDescent="0.35">
      <c r="X4042" s="1"/>
    </row>
    <row r="4043" spans="24:24" ht="14.5" x14ac:dyDescent="0.35">
      <c r="X4043" s="1"/>
    </row>
    <row r="4044" spans="24:24" ht="14.5" x14ac:dyDescent="0.35">
      <c r="X4044" s="1"/>
    </row>
    <row r="4045" spans="24:24" ht="14.5" x14ac:dyDescent="0.35">
      <c r="X4045" s="1"/>
    </row>
    <row r="4046" spans="24:24" ht="14.5" x14ac:dyDescent="0.35">
      <c r="X4046" s="1"/>
    </row>
    <row r="4047" spans="24:24" ht="14.5" x14ac:dyDescent="0.35">
      <c r="X4047" s="1"/>
    </row>
    <row r="4048" spans="24:24" ht="14.5" x14ac:dyDescent="0.35">
      <c r="X4048" s="1"/>
    </row>
    <row r="4049" spans="24:24" ht="14.5" x14ac:dyDescent="0.35">
      <c r="X4049" s="1"/>
    </row>
    <row r="4050" spans="24:24" ht="14.5" x14ac:dyDescent="0.35">
      <c r="X4050" s="1"/>
    </row>
    <row r="4051" spans="24:24" ht="14.5" x14ac:dyDescent="0.35">
      <c r="X4051" s="1"/>
    </row>
    <row r="4052" spans="24:24" ht="14.5" x14ac:dyDescent="0.35">
      <c r="X4052" s="1"/>
    </row>
    <row r="4053" spans="24:24" ht="14.5" x14ac:dyDescent="0.35">
      <c r="X4053" s="1"/>
    </row>
    <row r="4054" spans="24:24" ht="14.5" x14ac:dyDescent="0.35">
      <c r="X4054" s="1"/>
    </row>
    <row r="4055" spans="24:24" ht="14.5" x14ac:dyDescent="0.35">
      <c r="X4055" s="1"/>
    </row>
    <row r="4056" spans="24:24" ht="14.5" x14ac:dyDescent="0.35">
      <c r="X4056" s="1"/>
    </row>
    <row r="4057" spans="24:24" ht="14.5" x14ac:dyDescent="0.35">
      <c r="X4057" s="1"/>
    </row>
    <row r="4058" spans="24:24" ht="14.5" x14ac:dyDescent="0.35">
      <c r="X4058" s="1"/>
    </row>
    <row r="4059" spans="24:24" ht="14.5" x14ac:dyDescent="0.35">
      <c r="X4059" s="1"/>
    </row>
    <row r="4060" spans="24:24" ht="14.5" x14ac:dyDescent="0.35">
      <c r="X4060" s="1"/>
    </row>
    <row r="4061" spans="24:24" ht="14.5" x14ac:dyDescent="0.35">
      <c r="X4061" s="1"/>
    </row>
    <row r="4062" spans="24:24" ht="14.5" x14ac:dyDescent="0.35">
      <c r="X4062" s="1"/>
    </row>
    <row r="4063" spans="24:24" ht="14.5" x14ac:dyDescent="0.35">
      <c r="X4063" s="1"/>
    </row>
    <row r="4064" spans="24:24" ht="14.5" x14ac:dyDescent="0.35">
      <c r="X4064" s="1"/>
    </row>
    <row r="4065" spans="24:24" ht="14.5" x14ac:dyDescent="0.35">
      <c r="X4065" s="1"/>
    </row>
    <row r="4066" spans="24:24" ht="14.5" x14ac:dyDescent="0.35">
      <c r="X4066" s="1"/>
    </row>
    <row r="4067" spans="24:24" ht="14.5" x14ac:dyDescent="0.35">
      <c r="X4067" s="1"/>
    </row>
    <row r="4068" spans="24:24" ht="14.5" x14ac:dyDescent="0.35">
      <c r="X4068" s="1"/>
    </row>
    <row r="4069" spans="24:24" ht="14.5" x14ac:dyDescent="0.35">
      <c r="X4069" s="1"/>
    </row>
    <row r="4070" spans="24:24" ht="14.5" x14ac:dyDescent="0.35">
      <c r="X4070" s="1"/>
    </row>
    <row r="4071" spans="24:24" ht="14.5" x14ac:dyDescent="0.35">
      <c r="X4071" s="1"/>
    </row>
    <row r="4072" spans="24:24" ht="14.5" x14ac:dyDescent="0.35">
      <c r="X4072" s="1"/>
    </row>
    <row r="4073" spans="24:24" ht="14.5" x14ac:dyDescent="0.35">
      <c r="X4073" s="1"/>
    </row>
    <row r="4074" spans="24:24" ht="14.5" x14ac:dyDescent="0.35">
      <c r="X4074" s="1"/>
    </row>
    <row r="4075" spans="24:24" ht="14.5" x14ac:dyDescent="0.35">
      <c r="X4075" s="1"/>
    </row>
    <row r="4076" spans="24:24" ht="14.5" x14ac:dyDescent="0.35">
      <c r="X4076" s="1"/>
    </row>
    <row r="4077" spans="24:24" ht="14.5" x14ac:dyDescent="0.35">
      <c r="X4077" s="1"/>
    </row>
    <row r="4078" spans="24:24" ht="14.5" x14ac:dyDescent="0.35">
      <c r="X4078" s="1"/>
    </row>
    <row r="4079" spans="24:24" ht="14.5" x14ac:dyDescent="0.35">
      <c r="X4079" s="1"/>
    </row>
    <row r="4080" spans="24:24" ht="14.5" x14ac:dyDescent="0.35">
      <c r="X4080" s="1"/>
    </row>
    <row r="4081" spans="24:24" ht="14.5" x14ac:dyDescent="0.35">
      <c r="X4081" s="1"/>
    </row>
    <row r="4082" spans="24:24" ht="14.5" x14ac:dyDescent="0.35">
      <c r="X4082" s="1"/>
    </row>
    <row r="4083" spans="24:24" ht="14.5" x14ac:dyDescent="0.35">
      <c r="X4083" s="1"/>
    </row>
    <row r="4084" spans="24:24" ht="14.5" x14ac:dyDescent="0.35">
      <c r="X4084" s="1"/>
    </row>
    <row r="4085" spans="24:24" ht="14.5" x14ac:dyDescent="0.35">
      <c r="X4085" s="1"/>
    </row>
    <row r="4086" spans="24:24" ht="14.5" x14ac:dyDescent="0.35">
      <c r="X4086" s="1"/>
    </row>
    <row r="4087" spans="24:24" ht="14.5" x14ac:dyDescent="0.35">
      <c r="X4087" s="1"/>
    </row>
    <row r="4088" spans="24:24" ht="14.5" x14ac:dyDescent="0.35">
      <c r="X4088" s="1"/>
    </row>
    <row r="4089" spans="24:24" ht="14.5" x14ac:dyDescent="0.35">
      <c r="X4089" s="1"/>
    </row>
    <row r="4090" spans="24:24" ht="14.5" x14ac:dyDescent="0.35">
      <c r="X4090" s="1"/>
    </row>
    <row r="4091" spans="24:24" ht="14.5" x14ac:dyDescent="0.35">
      <c r="X4091" s="1"/>
    </row>
    <row r="4092" spans="24:24" ht="14.5" x14ac:dyDescent="0.35">
      <c r="X4092" s="1"/>
    </row>
    <row r="4093" spans="24:24" ht="14.5" x14ac:dyDescent="0.35">
      <c r="X4093" s="1"/>
    </row>
    <row r="4094" spans="24:24" ht="14.5" x14ac:dyDescent="0.35">
      <c r="X4094" s="1"/>
    </row>
    <row r="4095" spans="24:24" ht="14.5" x14ac:dyDescent="0.35">
      <c r="X4095" s="1"/>
    </row>
    <row r="4096" spans="24:24" ht="14.5" x14ac:dyDescent="0.35">
      <c r="X4096" s="1"/>
    </row>
    <row r="4097" spans="24:24" ht="14.5" x14ac:dyDescent="0.35">
      <c r="X4097" s="1"/>
    </row>
    <row r="4098" spans="24:24" ht="14.5" x14ac:dyDescent="0.35">
      <c r="X4098" s="1"/>
    </row>
    <row r="4099" spans="24:24" ht="14.5" x14ac:dyDescent="0.35">
      <c r="X4099" s="1"/>
    </row>
    <row r="4100" spans="24:24" ht="14.5" x14ac:dyDescent="0.35">
      <c r="X4100" s="1"/>
    </row>
    <row r="4101" spans="24:24" ht="14.5" x14ac:dyDescent="0.35">
      <c r="X4101" s="1"/>
    </row>
    <row r="4102" spans="24:24" ht="14.5" x14ac:dyDescent="0.35">
      <c r="X4102" s="1"/>
    </row>
    <row r="4103" spans="24:24" ht="14.5" x14ac:dyDescent="0.35">
      <c r="X4103" s="1"/>
    </row>
    <row r="4104" spans="24:24" ht="14.5" x14ac:dyDescent="0.35">
      <c r="X4104" s="1"/>
    </row>
    <row r="4105" spans="24:24" ht="14.5" x14ac:dyDescent="0.35">
      <c r="X4105" s="1"/>
    </row>
    <row r="4106" spans="24:24" ht="14.5" x14ac:dyDescent="0.35">
      <c r="X4106" s="1"/>
    </row>
    <row r="4107" spans="24:24" ht="14.5" x14ac:dyDescent="0.35">
      <c r="X4107" s="1"/>
    </row>
    <row r="4108" spans="24:24" ht="14.5" x14ac:dyDescent="0.35">
      <c r="X4108" s="1"/>
    </row>
    <row r="4109" spans="24:24" ht="14.5" x14ac:dyDescent="0.35">
      <c r="X4109" s="1"/>
    </row>
    <row r="4110" spans="24:24" ht="14.5" x14ac:dyDescent="0.35">
      <c r="X4110" s="1"/>
    </row>
    <row r="4111" spans="24:24" ht="14.5" x14ac:dyDescent="0.35">
      <c r="X4111" s="1"/>
    </row>
    <row r="4112" spans="24:24" ht="14.5" x14ac:dyDescent="0.35">
      <c r="X4112" s="1"/>
    </row>
    <row r="4113" spans="24:24" ht="14.5" x14ac:dyDescent="0.35">
      <c r="X4113" s="1"/>
    </row>
    <row r="4114" spans="24:24" ht="14.5" x14ac:dyDescent="0.35">
      <c r="X4114" s="1"/>
    </row>
    <row r="4115" spans="24:24" ht="14.5" x14ac:dyDescent="0.35">
      <c r="X4115" s="1"/>
    </row>
    <row r="4116" spans="24:24" ht="14.5" x14ac:dyDescent="0.35">
      <c r="X4116" s="1"/>
    </row>
    <row r="4117" spans="24:24" ht="14.5" x14ac:dyDescent="0.35">
      <c r="X4117" s="1"/>
    </row>
    <row r="4118" spans="24:24" ht="14.5" x14ac:dyDescent="0.35">
      <c r="X4118" s="1"/>
    </row>
    <row r="4119" spans="24:24" ht="14.5" x14ac:dyDescent="0.35">
      <c r="X4119" s="1"/>
    </row>
    <row r="4120" spans="24:24" ht="14.5" x14ac:dyDescent="0.35">
      <c r="X4120" s="1"/>
    </row>
    <row r="4121" spans="24:24" ht="14.5" x14ac:dyDescent="0.35">
      <c r="X4121" s="1"/>
    </row>
    <row r="4122" spans="24:24" ht="14.5" x14ac:dyDescent="0.35">
      <c r="X4122" s="1"/>
    </row>
    <row r="4123" spans="24:24" ht="14.5" x14ac:dyDescent="0.35">
      <c r="X4123" s="1"/>
    </row>
    <row r="4124" spans="24:24" ht="14.5" x14ac:dyDescent="0.35">
      <c r="X4124" s="1"/>
    </row>
    <row r="4125" spans="24:24" ht="14.5" x14ac:dyDescent="0.35">
      <c r="X4125" s="1"/>
    </row>
    <row r="4126" spans="24:24" ht="14.5" x14ac:dyDescent="0.35">
      <c r="X4126" s="1"/>
    </row>
    <row r="4127" spans="24:24" ht="14.5" x14ac:dyDescent="0.35">
      <c r="X4127" s="1"/>
    </row>
    <row r="4128" spans="24:24" ht="14.5" x14ac:dyDescent="0.35">
      <c r="X4128" s="1"/>
    </row>
    <row r="4129" spans="24:24" ht="14.5" x14ac:dyDescent="0.35">
      <c r="X4129" s="1"/>
    </row>
    <row r="4130" spans="24:24" ht="14.5" x14ac:dyDescent="0.35">
      <c r="X4130" s="1"/>
    </row>
    <row r="4131" spans="24:24" ht="14.5" x14ac:dyDescent="0.35">
      <c r="X4131" s="1"/>
    </row>
    <row r="4132" spans="24:24" ht="14.5" x14ac:dyDescent="0.35">
      <c r="X4132" s="1"/>
    </row>
    <row r="4133" spans="24:24" ht="14.5" x14ac:dyDescent="0.35">
      <c r="X4133" s="1"/>
    </row>
    <row r="4134" spans="24:24" ht="14.5" x14ac:dyDescent="0.35">
      <c r="X4134" s="1"/>
    </row>
    <row r="4135" spans="24:24" ht="14.5" x14ac:dyDescent="0.35">
      <c r="X4135" s="1"/>
    </row>
    <row r="4136" spans="24:24" ht="14.5" x14ac:dyDescent="0.35">
      <c r="X4136" s="1"/>
    </row>
    <row r="4137" spans="24:24" ht="14.5" x14ac:dyDescent="0.35">
      <c r="X4137" s="1"/>
    </row>
    <row r="4138" spans="24:24" ht="14.5" x14ac:dyDescent="0.35">
      <c r="X4138" s="1"/>
    </row>
    <row r="4139" spans="24:24" ht="14.5" x14ac:dyDescent="0.35">
      <c r="X4139" s="1"/>
    </row>
    <row r="4140" spans="24:24" ht="14.5" x14ac:dyDescent="0.35">
      <c r="X4140" s="1"/>
    </row>
    <row r="4141" spans="24:24" ht="14.5" x14ac:dyDescent="0.35">
      <c r="X4141" s="1"/>
    </row>
    <row r="4142" spans="24:24" ht="14.5" x14ac:dyDescent="0.35">
      <c r="X4142" s="1"/>
    </row>
    <row r="4143" spans="24:24" ht="14.5" x14ac:dyDescent="0.35">
      <c r="X4143" s="1"/>
    </row>
    <row r="4144" spans="24:24" ht="14.5" x14ac:dyDescent="0.35">
      <c r="X4144" s="1"/>
    </row>
    <row r="4145" spans="24:24" ht="14.5" x14ac:dyDescent="0.35">
      <c r="X4145" s="1"/>
    </row>
    <row r="4146" spans="24:24" ht="14.5" x14ac:dyDescent="0.35">
      <c r="X4146" s="1"/>
    </row>
    <row r="4147" spans="24:24" ht="14.5" x14ac:dyDescent="0.35">
      <c r="X4147" s="1"/>
    </row>
    <row r="4148" spans="24:24" ht="14.5" x14ac:dyDescent="0.35">
      <c r="X4148" s="1"/>
    </row>
    <row r="4149" spans="24:24" ht="14.5" x14ac:dyDescent="0.35">
      <c r="X4149" s="1"/>
    </row>
    <row r="4150" spans="24:24" ht="14.5" x14ac:dyDescent="0.35">
      <c r="X4150" s="1"/>
    </row>
    <row r="4151" spans="24:24" ht="14.5" x14ac:dyDescent="0.35">
      <c r="X4151" s="1"/>
    </row>
    <row r="4152" spans="24:24" ht="14.5" x14ac:dyDescent="0.35">
      <c r="X4152" s="1"/>
    </row>
    <row r="4153" spans="24:24" ht="14.5" x14ac:dyDescent="0.35">
      <c r="X4153" s="1"/>
    </row>
    <row r="4154" spans="24:24" ht="14.5" x14ac:dyDescent="0.35">
      <c r="X4154" s="1"/>
    </row>
    <row r="4155" spans="24:24" ht="14.5" x14ac:dyDescent="0.35">
      <c r="X4155" s="1"/>
    </row>
    <row r="4156" spans="24:24" ht="14.5" x14ac:dyDescent="0.35">
      <c r="X4156" s="1"/>
    </row>
    <row r="4157" spans="24:24" ht="14.5" x14ac:dyDescent="0.35">
      <c r="X4157" s="1"/>
    </row>
    <row r="4158" spans="24:24" ht="14.5" x14ac:dyDescent="0.35">
      <c r="X4158" s="1"/>
    </row>
    <row r="4159" spans="24:24" ht="14.5" x14ac:dyDescent="0.35">
      <c r="X4159" s="1"/>
    </row>
    <row r="4160" spans="24:24" ht="14.5" x14ac:dyDescent="0.35">
      <c r="X4160" s="1"/>
    </row>
    <row r="4161" spans="24:24" ht="14.5" x14ac:dyDescent="0.35">
      <c r="X4161" s="1"/>
    </row>
    <row r="4162" spans="24:24" ht="14.5" x14ac:dyDescent="0.35">
      <c r="X4162" s="1"/>
    </row>
    <row r="4163" spans="24:24" ht="14.5" x14ac:dyDescent="0.35">
      <c r="X4163" s="1"/>
    </row>
    <row r="4164" spans="24:24" ht="14.5" x14ac:dyDescent="0.35">
      <c r="X4164" s="1"/>
    </row>
    <row r="4165" spans="24:24" ht="14.5" x14ac:dyDescent="0.35">
      <c r="X4165" s="1"/>
    </row>
    <row r="4166" spans="24:24" ht="14.5" x14ac:dyDescent="0.35">
      <c r="X4166" s="1"/>
    </row>
    <row r="4167" spans="24:24" ht="14.5" x14ac:dyDescent="0.35">
      <c r="X4167" s="1"/>
    </row>
    <row r="4168" spans="24:24" ht="14.5" x14ac:dyDescent="0.35">
      <c r="X4168" s="1"/>
    </row>
    <row r="4169" spans="24:24" ht="14.5" x14ac:dyDescent="0.35">
      <c r="X4169" s="1"/>
    </row>
    <row r="4170" spans="24:24" ht="14.5" x14ac:dyDescent="0.35">
      <c r="X4170" s="1"/>
    </row>
    <row r="4171" spans="24:24" ht="14.5" x14ac:dyDescent="0.35">
      <c r="X4171" s="1"/>
    </row>
    <row r="4172" spans="24:24" ht="14.5" x14ac:dyDescent="0.35">
      <c r="X4172" s="1"/>
    </row>
    <row r="4173" spans="24:24" ht="14.5" x14ac:dyDescent="0.35">
      <c r="X4173" s="1"/>
    </row>
    <row r="4174" spans="24:24" ht="14.5" x14ac:dyDescent="0.35">
      <c r="X4174" s="1"/>
    </row>
    <row r="4175" spans="24:24" ht="14.5" x14ac:dyDescent="0.35">
      <c r="X4175" s="1"/>
    </row>
    <row r="4176" spans="24:24" ht="14.5" x14ac:dyDescent="0.35">
      <c r="X4176" s="1"/>
    </row>
    <row r="4177" spans="24:24" ht="14.5" x14ac:dyDescent="0.35">
      <c r="X4177" s="1"/>
    </row>
    <row r="4178" spans="24:24" ht="14.5" x14ac:dyDescent="0.35">
      <c r="X4178" s="1"/>
    </row>
    <row r="4179" spans="24:24" ht="14.5" x14ac:dyDescent="0.35">
      <c r="X4179" s="1"/>
    </row>
    <row r="4180" spans="24:24" ht="14.5" x14ac:dyDescent="0.35">
      <c r="X4180" s="1"/>
    </row>
    <row r="4181" spans="24:24" ht="14.5" x14ac:dyDescent="0.35">
      <c r="X4181" s="1"/>
    </row>
    <row r="4182" spans="24:24" ht="14.5" x14ac:dyDescent="0.35">
      <c r="X4182" s="1"/>
    </row>
    <row r="4183" spans="24:24" ht="14.5" x14ac:dyDescent="0.35">
      <c r="X4183" s="1"/>
    </row>
    <row r="4184" spans="24:24" ht="14.5" x14ac:dyDescent="0.35">
      <c r="X4184" s="1"/>
    </row>
    <row r="4185" spans="24:24" ht="14.5" x14ac:dyDescent="0.35">
      <c r="X4185" s="1"/>
    </row>
    <row r="4186" spans="24:24" ht="14.5" x14ac:dyDescent="0.35">
      <c r="X4186" s="1"/>
    </row>
    <row r="4187" spans="24:24" ht="14.5" x14ac:dyDescent="0.35">
      <c r="X4187" s="1"/>
    </row>
    <row r="4188" spans="24:24" ht="14.5" x14ac:dyDescent="0.35">
      <c r="X4188" s="1"/>
    </row>
    <row r="4189" spans="24:24" ht="14.5" x14ac:dyDescent="0.35">
      <c r="X4189" s="1"/>
    </row>
    <row r="4190" spans="24:24" ht="14.5" x14ac:dyDescent="0.35">
      <c r="X4190" s="1"/>
    </row>
    <row r="4191" spans="24:24" ht="14.5" x14ac:dyDescent="0.35">
      <c r="X4191" s="1"/>
    </row>
    <row r="4192" spans="24:24" ht="14.5" x14ac:dyDescent="0.35">
      <c r="X4192" s="1"/>
    </row>
    <row r="4193" spans="24:24" ht="14.5" x14ac:dyDescent="0.35">
      <c r="X4193" s="1"/>
    </row>
    <row r="4194" spans="24:24" ht="14.5" x14ac:dyDescent="0.35">
      <c r="X4194" s="1"/>
    </row>
    <row r="4195" spans="24:24" ht="14.5" x14ac:dyDescent="0.35">
      <c r="X4195" s="1"/>
    </row>
    <row r="4196" spans="24:24" ht="14.5" x14ac:dyDescent="0.35">
      <c r="X4196" s="1"/>
    </row>
    <row r="4197" spans="24:24" ht="14.5" x14ac:dyDescent="0.35">
      <c r="X4197" s="1"/>
    </row>
    <row r="4198" spans="24:24" ht="14.5" x14ac:dyDescent="0.35">
      <c r="X4198" s="1"/>
    </row>
    <row r="4199" spans="24:24" ht="14.5" x14ac:dyDescent="0.35">
      <c r="X4199" s="1"/>
    </row>
    <row r="4200" spans="24:24" ht="14.5" x14ac:dyDescent="0.35">
      <c r="X4200" s="1"/>
    </row>
    <row r="4201" spans="24:24" ht="14.5" x14ac:dyDescent="0.35">
      <c r="X4201" s="1"/>
    </row>
    <row r="4202" spans="24:24" ht="14.5" x14ac:dyDescent="0.35">
      <c r="X4202" s="1"/>
    </row>
    <row r="4203" spans="24:24" ht="14.5" x14ac:dyDescent="0.35">
      <c r="X4203" s="1"/>
    </row>
    <row r="4204" spans="24:24" ht="14.5" x14ac:dyDescent="0.35">
      <c r="X4204" s="1"/>
    </row>
    <row r="4205" spans="24:24" ht="14.5" x14ac:dyDescent="0.35">
      <c r="X4205" s="1"/>
    </row>
    <row r="4206" spans="24:24" ht="14.5" x14ac:dyDescent="0.35">
      <c r="X4206" s="1"/>
    </row>
    <row r="4207" spans="24:24" ht="14.5" x14ac:dyDescent="0.35">
      <c r="X4207" s="1"/>
    </row>
    <row r="4208" spans="24:24" ht="14.5" x14ac:dyDescent="0.35">
      <c r="X4208" s="1"/>
    </row>
    <row r="4209" spans="24:24" ht="14.5" x14ac:dyDescent="0.35">
      <c r="X4209" s="1"/>
    </row>
    <row r="4210" spans="24:24" ht="14.5" x14ac:dyDescent="0.35">
      <c r="X4210" s="1"/>
    </row>
    <row r="4211" spans="24:24" ht="14.5" x14ac:dyDescent="0.35">
      <c r="X4211" s="1"/>
    </row>
    <row r="4212" spans="24:24" ht="14.5" x14ac:dyDescent="0.35">
      <c r="X4212" s="1"/>
    </row>
    <row r="4213" spans="24:24" ht="14.5" x14ac:dyDescent="0.35">
      <c r="X4213" s="1"/>
    </row>
    <row r="4214" spans="24:24" ht="14.5" x14ac:dyDescent="0.35">
      <c r="X4214" s="1"/>
    </row>
    <row r="4215" spans="24:24" ht="14.5" x14ac:dyDescent="0.35">
      <c r="X4215" s="1"/>
    </row>
    <row r="4216" spans="24:24" ht="14.5" x14ac:dyDescent="0.35">
      <c r="X4216" s="1"/>
    </row>
    <row r="4217" spans="24:24" ht="14.5" x14ac:dyDescent="0.35">
      <c r="X4217" s="1"/>
    </row>
    <row r="4218" spans="24:24" ht="14.5" x14ac:dyDescent="0.35">
      <c r="X4218" s="1"/>
    </row>
    <row r="4219" spans="24:24" ht="14.5" x14ac:dyDescent="0.35">
      <c r="X4219" s="1"/>
    </row>
    <row r="4220" spans="24:24" ht="14.5" x14ac:dyDescent="0.35">
      <c r="X4220" s="1"/>
    </row>
    <row r="4221" spans="24:24" ht="14.5" x14ac:dyDescent="0.35">
      <c r="X4221" s="1"/>
    </row>
    <row r="4222" spans="24:24" ht="14.5" x14ac:dyDescent="0.35">
      <c r="X4222" s="1"/>
    </row>
    <row r="4223" spans="24:24" ht="14.5" x14ac:dyDescent="0.35">
      <c r="X4223" s="1"/>
    </row>
    <row r="4224" spans="24:24" ht="14.5" x14ac:dyDescent="0.35">
      <c r="X4224" s="1"/>
    </row>
    <row r="4225" spans="24:24" ht="14.5" x14ac:dyDescent="0.35">
      <c r="X4225" s="1"/>
    </row>
    <row r="4226" spans="24:24" ht="14.5" x14ac:dyDescent="0.35">
      <c r="X4226" s="1"/>
    </row>
    <row r="4227" spans="24:24" ht="14.5" x14ac:dyDescent="0.35">
      <c r="X4227" s="1"/>
    </row>
    <row r="4228" spans="24:24" ht="14.5" x14ac:dyDescent="0.35">
      <c r="X4228" s="1"/>
    </row>
    <row r="4229" spans="24:24" ht="14.5" x14ac:dyDescent="0.35">
      <c r="X4229" s="1"/>
    </row>
    <row r="4230" spans="24:24" ht="14.5" x14ac:dyDescent="0.35">
      <c r="X4230" s="1"/>
    </row>
    <row r="4231" spans="24:24" ht="14.5" x14ac:dyDescent="0.35">
      <c r="X4231" s="1"/>
    </row>
    <row r="4232" spans="24:24" ht="14.5" x14ac:dyDescent="0.35">
      <c r="X4232" s="1"/>
    </row>
    <row r="4233" spans="24:24" ht="14.5" x14ac:dyDescent="0.35">
      <c r="X4233" s="1"/>
    </row>
    <row r="4234" spans="24:24" ht="14.5" x14ac:dyDescent="0.35">
      <c r="X4234" s="1"/>
    </row>
    <row r="4235" spans="24:24" ht="14.5" x14ac:dyDescent="0.35">
      <c r="X4235" s="1"/>
    </row>
    <row r="4236" spans="24:24" ht="14.5" x14ac:dyDescent="0.35">
      <c r="X4236" s="1"/>
    </row>
    <row r="4237" spans="24:24" ht="14.5" x14ac:dyDescent="0.35">
      <c r="X4237" s="1"/>
    </row>
    <row r="4238" spans="24:24" ht="14.5" x14ac:dyDescent="0.35">
      <c r="X4238" s="1"/>
    </row>
    <row r="4239" spans="24:24" ht="14.5" x14ac:dyDescent="0.35">
      <c r="X4239" s="1"/>
    </row>
    <row r="4240" spans="24:24" ht="14.5" x14ac:dyDescent="0.35">
      <c r="X4240" s="1"/>
    </row>
    <row r="4241" spans="24:24" ht="14.5" x14ac:dyDescent="0.35">
      <c r="X4241" s="1"/>
    </row>
    <row r="4242" spans="24:24" ht="14.5" x14ac:dyDescent="0.35">
      <c r="X4242" s="1"/>
    </row>
    <row r="4243" spans="24:24" ht="14.5" x14ac:dyDescent="0.35">
      <c r="X4243" s="1"/>
    </row>
    <row r="4244" spans="24:24" ht="14.5" x14ac:dyDescent="0.35">
      <c r="X4244" s="1"/>
    </row>
    <row r="4245" spans="24:24" ht="14.5" x14ac:dyDescent="0.35">
      <c r="X4245" s="1"/>
    </row>
    <row r="4246" spans="24:24" ht="14.5" x14ac:dyDescent="0.35">
      <c r="X4246" s="1"/>
    </row>
    <row r="4247" spans="24:24" ht="14.5" x14ac:dyDescent="0.35">
      <c r="X4247" s="1"/>
    </row>
    <row r="4248" spans="24:24" ht="14.5" x14ac:dyDescent="0.35">
      <c r="X4248" s="1"/>
    </row>
    <row r="4249" spans="24:24" ht="14.5" x14ac:dyDescent="0.35">
      <c r="X4249" s="1"/>
    </row>
    <row r="4250" spans="24:24" ht="14.5" x14ac:dyDescent="0.35">
      <c r="X4250" s="1"/>
    </row>
    <row r="4251" spans="24:24" ht="14.5" x14ac:dyDescent="0.35">
      <c r="X4251" s="1"/>
    </row>
    <row r="4252" spans="24:24" ht="14.5" x14ac:dyDescent="0.35">
      <c r="X4252" s="1"/>
    </row>
    <row r="4253" spans="24:24" ht="14.5" x14ac:dyDescent="0.35">
      <c r="X4253" s="1"/>
    </row>
    <row r="4254" spans="24:24" ht="14.5" x14ac:dyDescent="0.35">
      <c r="X4254" s="1"/>
    </row>
    <row r="4255" spans="24:24" ht="14.5" x14ac:dyDescent="0.35">
      <c r="X4255" s="1"/>
    </row>
    <row r="4256" spans="24:24" ht="14.5" x14ac:dyDescent="0.35">
      <c r="X4256" s="1"/>
    </row>
    <row r="4257" spans="24:24" ht="14.5" x14ac:dyDescent="0.35">
      <c r="X4257" s="1"/>
    </row>
    <row r="4258" spans="24:24" ht="14.5" x14ac:dyDescent="0.35">
      <c r="X4258" s="1"/>
    </row>
    <row r="4259" spans="24:24" ht="14.5" x14ac:dyDescent="0.35">
      <c r="X4259" s="1"/>
    </row>
    <row r="4260" spans="24:24" ht="14.5" x14ac:dyDescent="0.35">
      <c r="X4260" s="1"/>
    </row>
    <row r="4261" spans="24:24" ht="14.5" x14ac:dyDescent="0.35">
      <c r="X4261" s="1"/>
    </row>
    <row r="4262" spans="24:24" ht="14.5" x14ac:dyDescent="0.35">
      <c r="X4262" s="1"/>
    </row>
    <row r="4263" spans="24:24" ht="14.5" x14ac:dyDescent="0.35">
      <c r="X4263" s="1"/>
    </row>
    <row r="4264" spans="24:24" ht="14.5" x14ac:dyDescent="0.35">
      <c r="X4264" s="1"/>
    </row>
    <row r="4265" spans="24:24" ht="14.5" x14ac:dyDescent="0.35">
      <c r="X4265" s="1"/>
    </row>
    <row r="4266" spans="24:24" ht="14.5" x14ac:dyDescent="0.35">
      <c r="X4266" s="1"/>
    </row>
    <row r="4267" spans="24:24" ht="14.5" x14ac:dyDescent="0.35">
      <c r="X4267" s="1"/>
    </row>
    <row r="4268" spans="24:24" ht="14.5" x14ac:dyDescent="0.35">
      <c r="X4268" s="1"/>
    </row>
    <row r="4269" spans="24:24" ht="14.5" x14ac:dyDescent="0.35">
      <c r="X4269" s="1"/>
    </row>
    <row r="4270" spans="24:24" ht="14.5" x14ac:dyDescent="0.35">
      <c r="X4270" s="1"/>
    </row>
    <row r="4271" spans="24:24" ht="14.5" x14ac:dyDescent="0.35">
      <c r="X4271" s="1"/>
    </row>
    <row r="4272" spans="24:24" ht="14.5" x14ac:dyDescent="0.35">
      <c r="X4272" s="1"/>
    </row>
    <row r="4273" spans="24:24" ht="14.5" x14ac:dyDescent="0.35">
      <c r="X4273" s="1"/>
    </row>
    <row r="4274" spans="24:24" ht="14.5" x14ac:dyDescent="0.35">
      <c r="X4274" s="1"/>
    </row>
    <row r="4275" spans="24:24" ht="14.5" x14ac:dyDescent="0.35">
      <c r="X4275" s="1"/>
    </row>
    <row r="4276" spans="24:24" ht="14.5" x14ac:dyDescent="0.35">
      <c r="X4276" s="1"/>
    </row>
    <row r="4277" spans="24:24" ht="14.5" x14ac:dyDescent="0.35">
      <c r="X4277" s="1"/>
    </row>
    <row r="4278" spans="24:24" ht="14.5" x14ac:dyDescent="0.35">
      <c r="X4278" s="1"/>
    </row>
    <row r="4279" spans="24:24" ht="14.5" x14ac:dyDescent="0.35">
      <c r="X4279" s="1"/>
    </row>
    <row r="4280" spans="24:24" ht="14.5" x14ac:dyDescent="0.35">
      <c r="X4280" s="1"/>
    </row>
    <row r="4281" spans="24:24" ht="14.5" x14ac:dyDescent="0.35">
      <c r="X4281" s="1"/>
    </row>
    <row r="4282" spans="24:24" ht="14.5" x14ac:dyDescent="0.35">
      <c r="X4282" s="1"/>
    </row>
    <row r="4283" spans="24:24" ht="14.5" x14ac:dyDescent="0.35">
      <c r="X4283" s="1"/>
    </row>
    <row r="4284" spans="24:24" ht="14.5" x14ac:dyDescent="0.35">
      <c r="X4284" s="1"/>
    </row>
    <row r="4285" spans="24:24" ht="14.5" x14ac:dyDescent="0.35">
      <c r="X4285" s="1"/>
    </row>
    <row r="4286" spans="24:24" ht="14.5" x14ac:dyDescent="0.35">
      <c r="X4286" s="1"/>
    </row>
    <row r="4287" spans="24:24" ht="14.5" x14ac:dyDescent="0.35">
      <c r="X4287" s="1"/>
    </row>
    <row r="4288" spans="24:24" ht="14.5" x14ac:dyDescent="0.35">
      <c r="X4288" s="1"/>
    </row>
    <row r="4289" spans="24:24" ht="14.5" x14ac:dyDescent="0.35">
      <c r="X4289" s="1"/>
    </row>
    <row r="4290" spans="24:24" ht="14.5" x14ac:dyDescent="0.35">
      <c r="X4290" s="1"/>
    </row>
    <row r="4291" spans="24:24" ht="14.5" x14ac:dyDescent="0.35">
      <c r="X4291" s="1"/>
    </row>
    <row r="4292" spans="24:24" ht="14.5" x14ac:dyDescent="0.35">
      <c r="X4292" s="1"/>
    </row>
    <row r="4293" spans="24:24" ht="14.5" x14ac:dyDescent="0.35">
      <c r="X4293" s="1"/>
    </row>
    <row r="4294" spans="24:24" ht="14.5" x14ac:dyDescent="0.35">
      <c r="X4294" s="1"/>
    </row>
    <row r="4295" spans="24:24" ht="14.5" x14ac:dyDescent="0.35">
      <c r="X4295" s="1"/>
    </row>
    <row r="4296" spans="24:24" ht="14.5" x14ac:dyDescent="0.35">
      <c r="X4296" s="1"/>
    </row>
    <row r="4297" spans="24:24" ht="14.5" x14ac:dyDescent="0.35">
      <c r="X4297" s="1"/>
    </row>
    <row r="4298" spans="24:24" ht="14.5" x14ac:dyDescent="0.35">
      <c r="X4298" s="1"/>
    </row>
    <row r="4299" spans="24:24" ht="14.5" x14ac:dyDescent="0.35">
      <c r="X4299" s="1"/>
    </row>
    <row r="4300" spans="24:24" ht="14.5" x14ac:dyDescent="0.35">
      <c r="X4300" s="1"/>
    </row>
    <row r="4301" spans="24:24" ht="14.5" x14ac:dyDescent="0.35">
      <c r="X4301" s="1"/>
    </row>
    <row r="4302" spans="24:24" ht="14.5" x14ac:dyDescent="0.35">
      <c r="X4302" s="1"/>
    </row>
    <row r="4303" spans="24:24" ht="14.5" x14ac:dyDescent="0.35">
      <c r="X4303" s="1"/>
    </row>
    <row r="4304" spans="24:24" ht="14.5" x14ac:dyDescent="0.35">
      <c r="X4304" s="1"/>
    </row>
    <row r="4305" spans="24:24" ht="14.5" x14ac:dyDescent="0.35">
      <c r="X4305" s="1"/>
    </row>
    <row r="4306" spans="24:24" ht="14.5" x14ac:dyDescent="0.35">
      <c r="X4306" s="1"/>
    </row>
    <row r="4307" spans="24:24" ht="14.5" x14ac:dyDescent="0.35">
      <c r="X4307" s="1"/>
    </row>
    <row r="4308" spans="24:24" ht="14.5" x14ac:dyDescent="0.35">
      <c r="X4308" s="1"/>
    </row>
    <row r="4309" spans="24:24" ht="14.5" x14ac:dyDescent="0.35">
      <c r="X4309" s="1"/>
    </row>
    <row r="4310" spans="24:24" ht="14.5" x14ac:dyDescent="0.35">
      <c r="X4310" s="1"/>
    </row>
    <row r="4311" spans="24:24" ht="14.5" x14ac:dyDescent="0.35">
      <c r="X4311" s="1"/>
    </row>
    <row r="4312" spans="24:24" ht="14.5" x14ac:dyDescent="0.35">
      <c r="X4312" s="1"/>
    </row>
    <row r="4313" spans="24:24" ht="14.5" x14ac:dyDescent="0.35">
      <c r="X4313" s="1"/>
    </row>
    <row r="4314" spans="24:24" ht="14.5" x14ac:dyDescent="0.35">
      <c r="X4314" s="1"/>
    </row>
    <row r="4315" spans="24:24" ht="14.5" x14ac:dyDescent="0.35">
      <c r="X4315" s="1"/>
    </row>
    <row r="4316" spans="24:24" ht="14.5" x14ac:dyDescent="0.35">
      <c r="X4316" s="1"/>
    </row>
    <row r="4317" spans="24:24" ht="14.5" x14ac:dyDescent="0.35">
      <c r="X4317" s="1"/>
    </row>
    <row r="4318" spans="24:24" ht="14.5" x14ac:dyDescent="0.35">
      <c r="X4318" s="1"/>
    </row>
    <row r="4319" spans="24:24" ht="14.5" x14ac:dyDescent="0.35">
      <c r="X4319" s="1"/>
    </row>
    <row r="4320" spans="24:24" ht="14.5" x14ac:dyDescent="0.35">
      <c r="X4320" s="1"/>
    </row>
    <row r="4321" spans="24:24" ht="14.5" x14ac:dyDescent="0.35">
      <c r="X4321" s="1"/>
    </row>
    <row r="4322" spans="24:24" ht="14.5" x14ac:dyDescent="0.35">
      <c r="X4322" s="1"/>
    </row>
    <row r="4323" spans="24:24" ht="14.5" x14ac:dyDescent="0.35">
      <c r="X4323" s="1"/>
    </row>
    <row r="4324" spans="24:24" ht="14.5" x14ac:dyDescent="0.35">
      <c r="X4324" s="1"/>
    </row>
    <row r="4325" spans="24:24" ht="14.5" x14ac:dyDescent="0.35">
      <c r="X4325" s="1"/>
    </row>
    <row r="4326" spans="24:24" ht="14.5" x14ac:dyDescent="0.35">
      <c r="X4326" s="1"/>
    </row>
    <row r="4327" spans="24:24" ht="14.5" x14ac:dyDescent="0.35">
      <c r="X4327" s="1"/>
    </row>
    <row r="4328" spans="24:24" ht="14.5" x14ac:dyDescent="0.35">
      <c r="X4328" s="1"/>
    </row>
    <row r="4329" spans="24:24" ht="14.5" x14ac:dyDescent="0.35">
      <c r="X4329" s="1"/>
    </row>
    <row r="4330" spans="24:24" ht="14.5" x14ac:dyDescent="0.35">
      <c r="X4330" s="1"/>
    </row>
    <row r="4331" spans="24:24" ht="14.5" x14ac:dyDescent="0.35">
      <c r="X4331" s="1"/>
    </row>
    <row r="4332" spans="24:24" ht="14.5" x14ac:dyDescent="0.35">
      <c r="X4332" s="1"/>
    </row>
    <row r="4333" spans="24:24" ht="14.5" x14ac:dyDescent="0.35">
      <c r="X4333" s="1"/>
    </row>
    <row r="4334" spans="24:24" ht="14.5" x14ac:dyDescent="0.35">
      <c r="X4334" s="1"/>
    </row>
    <row r="4335" spans="24:24" ht="14.5" x14ac:dyDescent="0.35">
      <c r="X4335" s="1"/>
    </row>
    <row r="4336" spans="24:24" ht="14.5" x14ac:dyDescent="0.35">
      <c r="X4336" s="1"/>
    </row>
    <row r="4337" spans="24:24" ht="14.5" x14ac:dyDescent="0.35">
      <c r="X4337" s="1"/>
    </row>
    <row r="4338" spans="24:24" ht="14.5" x14ac:dyDescent="0.35">
      <c r="X4338" s="1"/>
    </row>
    <row r="4339" spans="24:24" ht="14.5" x14ac:dyDescent="0.35">
      <c r="X4339" s="1"/>
    </row>
    <row r="4340" spans="24:24" ht="14.5" x14ac:dyDescent="0.35">
      <c r="X4340" s="1"/>
    </row>
    <row r="4341" spans="24:24" ht="14.5" x14ac:dyDescent="0.35">
      <c r="X4341" s="1"/>
    </row>
    <row r="4342" spans="24:24" ht="14.5" x14ac:dyDescent="0.35">
      <c r="X4342" s="1"/>
    </row>
    <row r="4343" spans="24:24" ht="14.5" x14ac:dyDescent="0.35">
      <c r="X4343" s="1"/>
    </row>
    <row r="4344" spans="24:24" ht="14.5" x14ac:dyDescent="0.35">
      <c r="X4344" s="1"/>
    </row>
    <row r="4345" spans="24:24" ht="14.5" x14ac:dyDescent="0.35">
      <c r="X4345" s="1"/>
    </row>
    <row r="4346" spans="24:24" ht="14.5" x14ac:dyDescent="0.35">
      <c r="X4346" s="1"/>
    </row>
    <row r="4347" spans="24:24" ht="14.5" x14ac:dyDescent="0.35">
      <c r="X4347" s="1"/>
    </row>
    <row r="4348" spans="24:24" ht="14.5" x14ac:dyDescent="0.35">
      <c r="X4348" s="1"/>
    </row>
    <row r="4349" spans="24:24" ht="14.5" x14ac:dyDescent="0.35">
      <c r="X4349" s="1"/>
    </row>
    <row r="4350" spans="24:24" ht="14.5" x14ac:dyDescent="0.35">
      <c r="X4350" s="1"/>
    </row>
    <row r="4351" spans="24:24" ht="14.5" x14ac:dyDescent="0.35">
      <c r="X4351" s="1"/>
    </row>
    <row r="4352" spans="24:24" ht="14.5" x14ac:dyDescent="0.35">
      <c r="X4352" s="1"/>
    </row>
    <row r="4353" spans="24:24" ht="14.5" x14ac:dyDescent="0.35">
      <c r="X4353" s="1"/>
    </row>
    <row r="4354" spans="24:24" ht="14.5" x14ac:dyDescent="0.35">
      <c r="X4354" s="1"/>
    </row>
    <row r="4355" spans="24:24" ht="14.5" x14ac:dyDescent="0.35">
      <c r="X4355" s="1"/>
    </row>
    <row r="4356" spans="24:24" ht="14.5" x14ac:dyDescent="0.35">
      <c r="X4356" s="1"/>
    </row>
    <row r="4357" spans="24:24" ht="14.5" x14ac:dyDescent="0.35">
      <c r="X4357" s="1"/>
    </row>
    <row r="4358" spans="24:24" ht="14.5" x14ac:dyDescent="0.35">
      <c r="X4358" s="1"/>
    </row>
    <row r="4359" spans="24:24" ht="14.5" x14ac:dyDescent="0.35">
      <c r="X4359" s="1"/>
    </row>
    <row r="4360" spans="24:24" ht="14.5" x14ac:dyDescent="0.35">
      <c r="X4360" s="1"/>
    </row>
    <row r="4361" spans="24:24" ht="14.5" x14ac:dyDescent="0.35">
      <c r="X4361" s="1"/>
    </row>
    <row r="4362" spans="24:24" ht="14.5" x14ac:dyDescent="0.35">
      <c r="X4362" s="1"/>
    </row>
    <row r="4363" spans="24:24" ht="14.5" x14ac:dyDescent="0.35">
      <c r="X4363" s="1"/>
    </row>
    <row r="4364" spans="24:24" ht="14.5" x14ac:dyDescent="0.35">
      <c r="X4364" s="1"/>
    </row>
    <row r="4365" spans="24:24" ht="14.5" x14ac:dyDescent="0.35">
      <c r="X4365" s="1"/>
    </row>
    <row r="4366" spans="24:24" ht="14.5" x14ac:dyDescent="0.35">
      <c r="X4366" s="1"/>
    </row>
    <row r="4367" spans="24:24" ht="14.5" x14ac:dyDescent="0.35">
      <c r="X4367" s="1"/>
    </row>
    <row r="4368" spans="24:24" ht="14.5" x14ac:dyDescent="0.35">
      <c r="X4368" s="1"/>
    </row>
    <row r="4369" spans="24:24" ht="14.5" x14ac:dyDescent="0.35">
      <c r="X4369" s="1"/>
    </row>
    <row r="4370" spans="24:24" ht="14.5" x14ac:dyDescent="0.35">
      <c r="X4370" s="1"/>
    </row>
    <row r="4371" spans="24:24" ht="14.5" x14ac:dyDescent="0.35">
      <c r="X4371" s="1"/>
    </row>
    <row r="4372" spans="24:24" ht="14.5" x14ac:dyDescent="0.35">
      <c r="X4372" s="1"/>
    </row>
    <row r="4373" spans="24:24" ht="14.5" x14ac:dyDescent="0.35">
      <c r="X4373" s="1"/>
    </row>
    <row r="4374" spans="24:24" ht="14.5" x14ac:dyDescent="0.35">
      <c r="X4374" s="1"/>
    </row>
    <row r="4375" spans="24:24" ht="14.5" x14ac:dyDescent="0.35">
      <c r="X4375" s="1"/>
    </row>
    <row r="4376" spans="24:24" ht="14.5" x14ac:dyDescent="0.35">
      <c r="X4376" s="1"/>
    </row>
    <row r="4377" spans="24:24" ht="14.5" x14ac:dyDescent="0.35">
      <c r="X4377" s="1"/>
    </row>
    <row r="4378" spans="24:24" ht="14.5" x14ac:dyDescent="0.35">
      <c r="X4378" s="1"/>
    </row>
    <row r="4379" spans="24:24" ht="14.5" x14ac:dyDescent="0.35">
      <c r="X4379" s="1"/>
    </row>
    <row r="4380" spans="24:24" ht="14.5" x14ac:dyDescent="0.35">
      <c r="X4380" s="1"/>
    </row>
    <row r="4381" spans="24:24" ht="14.5" x14ac:dyDescent="0.35">
      <c r="X4381" s="1"/>
    </row>
    <row r="4382" spans="24:24" ht="14.5" x14ac:dyDescent="0.35">
      <c r="X4382" s="1"/>
    </row>
    <row r="4383" spans="24:24" ht="14.5" x14ac:dyDescent="0.35">
      <c r="X4383" s="1"/>
    </row>
    <row r="4384" spans="24:24" ht="14.5" x14ac:dyDescent="0.35">
      <c r="X4384" s="1"/>
    </row>
    <row r="4385" spans="24:24" ht="14.5" x14ac:dyDescent="0.35">
      <c r="X4385" s="1"/>
    </row>
    <row r="4386" spans="24:24" ht="14.5" x14ac:dyDescent="0.35">
      <c r="X4386" s="1"/>
    </row>
    <row r="4387" spans="24:24" ht="14.5" x14ac:dyDescent="0.35">
      <c r="X4387" s="1"/>
    </row>
    <row r="4388" spans="24:24" ht="14.5" x14ac:dyDescent="0.35">
      <c r="X4388" s="1"/>
    </row>
    <row r="4389" spans="24:24" ht="14.5" x14ac:dyDescent="0.35">
      <c r="X4389" s="1"/>
    </row>
    <row r="4390" spans="24:24" ht="14.5" x14ac:dyDescent="0.35">
      <c r="X4390" s="1"/>
    </row>
    <row r="4391" spans="24:24" ht="14.5" x14ac:dyDescent="0.35">
      <c r="X4391" s="1"/>
    </row>
    <row r="4392" spans="24:24" ht="14.5" x14ac:dyDescent="0.35">
      <c r="X4392" s="1"/>
    </row>
    <row r="4393" spans="24:24" ht="14.5" x14ac:dyDescent="0.35">
      <c r="X4393" s="1"/>
    </row>
    <row r="4394" spans="24:24" ht="14.5" x14ac:dyDescent="0.35">
      <c r="X4394" s="1"/>
    </row>
    <row r="4395" spans="24:24" ht="14.5" x14ac:dyDescent="0.35">
      <c r="X4395" s="1"/>
    </row>
    <row r="4396" spans="24:24" ht="14.5" x14ac:dyDescent="0.35">
      <c r="X4396" s="1"/>
    </row>
    <row r="4397" spans="24:24" ht="14.5" x14ac:dyDescent="0.35">
      <c r="X4397" s="1"/>
    </row>
    <row r="4398" spans="24:24" ht="14.5" x14ac:dyDescent="0.35">
      <c r="X4398" s="1"/>
    </row>
    <row r="4399" spans="24:24" ht="14.5" x14ac:dyDescent="0.35">
      <c r="X4399" s="1"/>
    </row>
    <row r="4400" spans="24:24" ht="14.5" x14ac:dyDescent="0.35">
      <c r="X4400" s="1"/>
    </row>
    <row r="4401" spans="24:24" ht="14.5" x14ac:dyDescent="0.35">
      <c r="X4401" s="1"/>
    </row>
    <row r="4402" spans="24:24" ht="14.5" x14ac:dyDescent="0.35">
      <c r="X4402" s="1"/>
    </row>
    <row r="4403" spans="24:24" ht="14.5" x14ac:dyDescent="0.35">
      <c r="X4403" s="1"/>
    </row>
    <row r="4404" spans="24:24" ht="14.5" x14ac:dyDescent="0.35">
      <c r="X4404" s="1"/>
    </row>
    <row r="4405" spans="24:24" ht="14.5" x14ac:dyDescent="0.35">
      <c r="X4405" s="1"/>
    </row>
    <row r="4406" spans="24:24" ht="14.5" x14ac:dyDescent="0.35">
      <c r="X4406" s="1"/>
    </row>
    <row r="4407" spans="24:24" ht="14.5" x14ac:dyDescent="0.35">
      <c r="X4407" s="1"/>
    </row>
    <row r="4408" spans="24:24" ht="14.5" x14ac:dyDescent="0.35">
      <c r="X4408" s="1"/>
    </row>
    <row r="4409" spans="24:24" ht="14.5" x14ac:dyDescent="0.35">
      <c r="X4409" s="1"/>
    </row>
    <row r="4410" spans="24:24" ht="14.5" x14ac:dyDescent="0.35">
      <c r="X4410" s="1"/>
    </row>
    <row r="4411" spans="24:24" ht="14.5" x14ac:dyDescent="0.35">
      <c r="X4411" s="1"/>
    </row>
    <row r="4412" spans="24:24" ht="14.5" x14ac:dyDescent="0.35">
      <c r="X4412" s="1"/>
    </row>
    <row r="4413" spans="24:24" ht="14.5" x14ac:dyDescent="0.35">
      <c r="X4413" s="1"/>
    </row>
    <row r="4414" spans="24:24" ht="14.5" x14ac:dyDescent="0.35">
      <c r="X4414" s="1"/>
    </row>
    <row r="4415" spans="24:24" ht="14.5" x14ac:dyDescent="0.35">
      <c r="X4415" s="1"/>
    </row>
    <row r="4416" spans="24:24" ht="14.5" x14ac:dyDescent="0.35">
      <c r="X4416" s="1"/>
    </row>
    <row r="4417" spans="24:24" ht="14.5" x14ac:dyDescent="0.35">
      <c r="X4417" s="1"/>
    </row>
    <row r="4418" spans="24:24" ht="14.5" x14ac:dyDescent="0.35">
      <c r="X4418" s="1"/>
    </row>
    <row r="4419" spans="24:24" ht="14.5" x14ac:dyDescent="0.35">
      <c r="X4419" s="1"/>
    </row>
    <row r="4420" spans="24:24" ht="14.5" x14ac:dyDescent="0.35">
      <c r="X4420" s="1"/>
    </row>
    <row r="4421" spans="24:24" ht="14.5" x14ac:dyDescent="0.35">
      <c r="X4421" s="1"/>
    </row>
    <row r="4422" spans="24:24" ht="14.5" x14ac:dyDescent="0.35">
      <c r="X4422" s="1"/>
    </row>
    <row r="4423" spans="24:24" ht="14.5" x14ac:dyDescent="0.35">
      <c r="X4423" s="1"/>
    </row>
    <row r="4424" spans="24:24" ht="14.5" x14ac:dyDescent="0.35">
      <c r="X4424" s="1"/>
    </row>
    <row r="4425" spans="24:24" ht="14.5" x14ac:dyDescent="0.35">
      <c r="X4425" s="1"/>
    </row>
    <row r="4426" spans="24:24" ht="14.5" x14ac:dyDescent="0.35">
      <c r="X4426" s="1"/>
    </row>
    <row r="4427" spans="24:24" ht="14.5" x14ac:dyDescent="0.35">
      <c r="X4427" s="1"/>
    </row>
    <row r="4428" spans="24:24" ht="14.5" x14ac:dyDescent="0.35">
      <c r="X4428" s="1"/>
    </row>
    <row r="4429" spans="24:24" ht="14.5" x14ac:dyDescent="0.35">
      <c r="X4429" s="1"/>
    </row>
    <row r="4430" spans="24:24" ht="14.5" x14ac:dyDescent="0.35">
      <c r="X4430" s="1"/>
    </row>
    <row r="4431" spans="24:24" ht="14.5" x14ac:dyDescent="0.35">
      <c r="X4431" s="1"/>
    </row>
    <row r="4432" spans="24:24" ht="14.5" x14ac:dyDescent="0.35">
      <c r="X4432" s="1"/>
    </row>
    <row r="4433" spans="24:24" ht="14.5" x14ac:dyDescent="0.35">
      <c r="X4433" s="1"/>
    </row>
    <row r="4434" spans="24:24" ht="14.5" x14ac:dyDescent="0.35">
      <c r="X4434" s="1"/>
    </row>
    <row r="4435" spans="24:24" ht="14.5" x14ac:dyDescent="0.35">
      <c r="X4435" s="1"/>
    </row>
    <row r="4436" spans="24:24" ht="14.5" x14ac:dyDescent="0.35">
      <c r="X4436" s="1"/>
    </row>
    <row r="4437" spans="24:24" ht="14.5" x14ac:dyDescent="0.35">
      <c r="X4437" s="1"/>
    </row>
    <row r="4438" spans="24:24" ht="14.5" x14ac:dyDescent="0.35">
      <c r="X4438" s="1"/>
    </row>
    <row r="4439" spans="24:24" ht="14.5" x14ac:dyDescent="0.35">
      <c r="X4439" s="1"/>
    </row>
    <row r="4440" spans="24:24" ht="14.5" x14ac:dyDescent="0.35">
      <c r="X4440" s="1"/>
    </row>
    <row r="4441" spans="24:24" ht="14.5" x14ac:dyDescent="0.35">
      <c r="X4441" s="1"/>
    </row>
    <row r="4442" spans="24:24" ht="14.5" x14ac:dyDescent="0.35">
      <c r="X4442" s="1"/>
    </row>
    <row r="4443" spans="24:24" ht="14.5" x14ac:dyDescent="0.35">
      <c r="X4443" s="1"/>
    </row>
    <row r="4444" spans="24:24" ht="14.5" x14ac:dyDescent="0.35">
      <c r="X4444" s="1"/>
    </row>
    <row r="4445" spans="24:24" ht="14.5" x14ac:dyDescent="0.35">
      <c r="X4445" s="1"/>
    </row>
    <row r="4446" spans="24:24" ht="14.5" x14ac:dyDescent="0.35">
      <c r="X4446" s="1"/>
    </row>
    <row r="4447" spans="24:24" ht="14.5" x14ac:dyDescent="0.35">
      <c r="X4447" s="1"/>
    </row>
    <row r="4448" spans="24:24" ht="14.5" x14ac:dyDescent="0.35">
      <c r="X4448" s="1"/>
    </row>
    <row r="4449" spans="24:24" ht="14.5" x14ac:dyDescent="0.35">
      <c r="X4449" s="1"/>
    </row>
    <row r="4450" spans="24:24" ht="14.5" x14ac:dyDescent="0.35">
      <c r="X4450" s="1"/>
    </row>
    <row r="4451" spans="24:24" ht="14.5" x14ac:dyDescent="0.35">
      <c r="X4451" s="1"/>
    </row>
    <row r="4452" spans="24:24" ht="14.5" x14ac:dyDescent="0.35">
      <c r="X4452" s="1"/>
    </row>
    <row r="4453" spans="24:24" ht="14.5" x14ac:dyDescent="0.35">
      <c r="X4453" s="1"/>
    </row>
    <row r="4454" spans="24:24" ht="14.5" x14ac:dyDescent="0.35">
      <c r="X4454" s="1"/>
    </row>
    <row r="4455" spans="24:24" ht="14.5" x14ac:dyDescent="0.35">
      <c r="X4455" s="1"/>
    </row>
    <row r="4456" spans="24:24" ht="14.5" x14ac:dyDescent="0.35">
      <c r="X4456" s="1"/>
    </row>
    <row r="4457" spans="24:24" ht="14.5" x14ac:dyDescent="0.35">
      <c r="X4457" s="1"/>
    </row>
    <row r="4458" spans="24:24" ht="14.5" x14ac:dyDescent="0.35">
      <c r="X4458" s="1"/>
    </row>
    <row r="4459" spans="24:24" ht="14.5" x14ac:dyDescent="0.35">
      <c r="X4459" s="1"/>
    </row>
    <row r="4460" spans="24:24" ht="14.5" x14ac:dyDescent="0.35">
      <c r="X4460" s="1"/>
    </row>
    <row r="4461" spans="24:24" ht="14.5" x14ac:dyDescent="0.35">
      <c r="X4461" s="1"/>
    </row>
    <row r="4462" spans="24:24" ht="14.5" x14ac:dyDescent="0.35">
      <c r="X4462" s="1"/>
    </row>
    <row r="4463" spans="24:24" ht="14.5" x14ac:dyDescent="0.35">
      <c r="X4463" s="1"/>
    </row>
    <row r="4464" spans="24:24" ht="14.5" x14ac:dyDescent="0.35">
      <c r="X4464" s="1"/>
    </row>
    <row r="4465" spans="24:24" ht="14.5" x14ac:dyDescent="0.35">
      <c r="X4465" s="1"/>
    </row>
    <row r="4466" spans="24:24" ht="14.5" x14ac:dyDescent="0.35">
      <c r="X4466" s="1"/>
    </row>
    <row r="4467" spans="24:24" ht="14.5" x14ac:dyDescent="0.35">
      <c r="X4467" s="1"/>
    </row>
    <row r="4468" spans="24:24" ht="14.5" x14ac:dyDescent="0.35">
      <c r="X4468" s="1"/>
    </row>
    <row r="4469" spans="24:24" ht="14.5" x14ac:dyDescent="0.35">
      <c r="X4469" s="1"/>
    </row>
    <row r="4470" spans="24:24" ht="14.5" x14ac:dyDescent="0.35">
      <c r="X4470" s="1"/>
    </row>
    <row r="4471" spans="24:24" ht="14.5" x14ac:dyDescent="0.35">
      <c r="X4471" s="1"/>
    </row>
    <row r="4472" spans="24:24" ht="14.5" x14ac:dyDescent="0.35">
      <c r="X4472" s="1"/>
    </row>
    <row r="4473" spans="24:24" ht="14.5" x14ac:dyDescent="0.35">
      <c r="X4473" s="1"/>
    </row>
    <row r="4474" spans="24:24" ht="14.5" x14ac:dyDescent="0.35">
      <c r="X4474" s="1"/>
    </row>
    <row r="4475" spans="24:24" ht="14.5" x14ac:dyDescent="0.35">
      <c r="X4475" s="1"/>
    </row>
    <row r="4476" spans="24:24" ht="14.5" x14ac:dyDescent="0.35">
      <c r="X4476" s="1"/>
    </row>
    <row r="4477" spans="24:24" ht="14.5" x14ac:dyDescent="0.35">
      <c r="X4477" s="1"/>
    </row>
    <row r="4478" spans="24:24" ht="14.5" x14ac:dyDescent="0.35">
      <c r="X4478" s="1"/>
    </row>
    <row r="4479" spans="24:24" ht="14.5" x14ac:dyDescent="0.35">
      <c r="X4479" s="1"/>
    </row>
    <row r="4480" spans="24:24" ht="14.5" x14ac:dyDescent="0.35">
      <c r="X4480" s="1"/>
    </row>
    <row r="4481" spans="24:24" ht="14.5" x14ac:dyDescent="0.35">
      <c r="X4481" s="1"/>
    </row>
    <row r="4482" spans="24:24" ht="14.5" x14ac:dyDescent="0.35">
      <c r="X4482" s="1"/>
    </row>
    <row r="4483" spans="24:24" ht="14.5" x14ac:dyDescent="0.35">
      <c r="X4483" s="1"/>
    </row>
    <row r="4484" spans="24:24" ht="14.5" x14ac:dyDescent="0.35">
      <c r="X4484" s="1"/>
    </row>
    <row r="4485" spans="24:24" ht="14.5" x14ac:dyDescent="0.35">
      <c r="X4485" s="1"/>
    </row>
    <row r="4486" spans="24:24" ht="14.5" x14ac:dyDescent="0.35">
      <c r="X4486" s="1"/>
    </row>
    <row r="4487" spans="24:24" ht="14.5" x14ac:dyDescent="0.35">
      <c r="X4487" s="1"/>
    </row>
    <row r="4488" spans="24:24" ht="14.5" x14ac:dyDescent="0.35">
      <c r="X4488" s="1"/>
    </row>
    <row r="4489" spans="24:24" ht="14.5" x14ac:dyDescent="0.35">
      <c r="X4489" s="1"/>
    </row>
    <row r="4490" spans="24:24" ht="14.5" x14ac:dyDescent="0.35">
      <c r="X4490" s="1"/>
    </row>
    <row r="4491" spans="24:24" ht="14.5" x14ac:dyDescent="0.35">
      <c r="X4491" s="1"/>
    </row>
    <row r="4492" spans="24:24" ht="14.5" x14ac:dyDescent="0.35">
      <c r="X4492" s="1"/>
    </row>
    <row r="4493" spans="24:24" ht="14.5" x14ac:dyDescent="0.35">
      <c r="X4493" s="1"/>
    </row>
    <row r="4494" spans="24:24" ht="14.5" x14ac:dyDescent="0.35">
      <c r="X4494" s="1"/>
    </row>
    <row r="4495" spans="24:24" ht="14.5" x14ac:dyDescent="0.35">
      <c r="X4495" s="1"/>
    </row>
    <row r="4496" spans="24:24" ht="14.5" x14ac:dyDescent="0.35">
      <c r="X4496" s="1"/>
    </row>
    <row r="4497" spans="24:24" ht="14.5" x14ac:dyDescent="0.35">
      <c r="X4497" s="1"/>
    </row>
    <row r="4498" spans="24:24" ht="14.5" x14ac:dyDescent="0.35">
      <c r="X4498" s="1"/>
    </row>
    <row r="4499" spans="24:24" ht="14.5" x14ac:dyDescent="0.35">
      <c r="X4499" s="1"/>
    </row>
    <row r="4500" spans="24:24" ht="14.5" x14ac:dyDescent="0.35">
      <c r="X4500" s="1"/>
    </row>
    <row r="4501" spans="24:24" ht="14.5" x14ac:dyDescent="0.35">
      <c r="X4501" s="1"/>
    </row>
    <row r="4502" spans="24:24" ht="14.5" x14ac:dyDescent="0.35">
      <c r="X4502" s="1"/>
    </row>
    <row r="4503" spans="24:24" ht="14.5" x14ac:dyDescent="0.35">
      <c r="X4503" s="1"/>
    </row>
    <row r="4504" spans="24:24" ht="14.5" x14ac:dyDescent="0.35">
      <c r="X4504" s="1"/>
    </row>
    <row r="4505" spans="24:24" ht="14.5" x14ac:dyDescent="0.35">
      <c r="X4505" s="1"/>
    </row>
    <row r="4506" spans="24:24" ht="14.5" x14ac:dyDescent="0.35">
      <c r="X4506" s="1"/>
    </row>
    <row r="4507" spans="24:24" ht="14.5" x14ac:dyDescent="0.35">
      <c r="X4507" s="1"/>
    </row>
    <row r="4508" spans="24:24" ht="14.5" x14ac:dyDescent="0.35">
      <c r="X4508" s="1"/>
    </row>
    <row r="4509" spans="24:24" ht="14.5" x14ac:dyDescent="0.35">
      <c r="X4509" s="1"/>
    </row>
    <row r="4510" spans="24:24" ht="14.5" x14ac:dyDescent="0.35">
      <c r="X4510" s="1"/>
    </row>
    <row r="4511" spans="24:24" ht="14.5" x14ac:dyDescent="0.35">
      <c r="X4511" s="1"/>
    </row>
    <row r="4512" spans="24:24" ht="14.5" x14ac:dyDescent="0.35">
      <c r="X4512" s="1"/>
    </row>
    <row r="4513" spans="24:24" ht="14.5" x14ac:dyDescent="0.35">
      <c r="X4513" s="1"/>
    </row>
    <row r="4514" spans="24:24" ht="14.5" x14ac:dyDescent="0.35">
      <c r="X4514" s="1"/>
    </row>
    <row r="4515" spans="24:24" ht="14.5" x14ac:dyDescent="0.35">
      <c r="X4515" s="1"/>
    </row>
    <row r="4516" spans="24:24" ht="14.5" x14ac:dyDescent="0.35">
      <c r="X4516" s="1"/>
    </row>
    <row r="4517" spans="24:24" ht="14.5" x14ac:dyDescent="0.35">
      <c r="X4517" s="1"/>
    </row>
    <row r="4518" spans="24:24" ht="14.5" x14ac:dyDescent="0.35">
      <c r="X4518" s="1"/>
    </row>
    <row r="4519" spans="24:24" ht="14.5" x14ac:dyDescent="0.35">
      <c r="X4519" s="1"/>
    </row>
    <row r="4520" spans="24:24" ht="14.5" x14ac:dyDescent="0.35">
      <c r="X4520" s="1"/>
    </row>
    <row r="4521" spans="24:24" ht="14.5" x14ac:dyDescent="0.35">
      <c r="X4521" s="1"/>
    </row>
    <row r="4522" spans="24:24" ht="14.5" x14ac:dyDescent="0.35">
      <c r="X4522" s="1"/>
    </row>
    <row r="4523" spans="24:24" ht="14.5" x14ac:dyDescent="0.35">
      <c r="X4523" s="1"/>
    </row>
    <row r="4524" spans="24:24" ht="14.5" x14ac:dyDescent="0.35">
      <c r="X4524" s="1"/>
    </row>
    <row r="4525" spans="24:24" ht="14.5" x14ac:dyDescent="0.35">
      <c r="X4525" s="1"/>
    </row>
    <row r="4526" spans="24:24" ht="14.5" x14ac:dyDescent="0.35">
      <c r="X4526" s="1"/>
    </row>
    <row r="4527" spans="24:24" ht="14.5" x14ac:dyDescent="0.35">
      <c r="X4527" s="1"/>
    </row>
    <row r="4528" spans="24:24" ht="14.5" x14ac:dyDescent="0.35">
      <c r="X4528" s="1"/>
    </row>
    <row r="4529" spans="24:24" ht="14.5" x14ac:dyDescent="0.35">
      <c r="X4529" s="1"/>
    </row>
    <row r="4530" spans="24:24" ht="14.5" x14ac:dyDescent="0.35">
      <c r="X4530" s="1"/>
    </row>
    <row r="4531" spans="24:24" ht="14.5" x14ac:dyDescent="0.35">
      <c r="X4531" s="1"/>
    </row>
    <row r="4532" spans="24:24" ht="14.5" x14ac:dyDescent="0.35">
      <c r="X4532" s="1"/>
    </row>
    <row r="4533" spans="24:24" ht="14.5" x14ac:dyDescent="0.35">
      <c r="X4533" s="1"/>
    </row>
    <row r="4534" spans="24:24" ht="14.5" x14ac:dyDescent="0.35">
      <c r="X4534" s="1"/>
    </row>
    <row r="4535" spans="24:24" ht="14.5" x14ac:dyDescent="0.35">
      <c r="X4535" s="1"/>
    </row>
    <row r="4536" spans="24:24" ht="14.5" x14ac:dyDescent="0.35">
      <c r="X4536" s="1"/>
    </row>
    <row r="4537" spans="24:24" ht="14.5" x14ac:dyDescent="0.35">
      <c r="X4537" s="1"/>
    </row>
    <row r="4538" spans="24:24" ht="14.5" x14ac:dyDescent="0.35">
      <c r="X4538" s="1"/>
    </row>
    <row r="4539" spans="24:24" ht="14.5" x14ac:dyDescent="0.35">
      <c r="X4539" s="1"/>
    </row>
    <row r="4540" spans="24:24" ht="14.5" x14ac:dyDescent="0.35">
      <c r="X4540" s="1"/>
    </row>
    <row r="4541" spans="24:24" ht="14.5" x14ac:dyDescent="0.35">
      <c r="X4541" s="1"/>
    </row>
    <row r="4542" spans="24:24" ht="14.5" x14ac:dyDescent="0.35">
      <c r="X4542" s="1"/>
    </row>
    <row r="4543" spans="24:24" ht="14.5" x14ac:dyDescent="0.35">
      <c r="X4543" s="1"/>
    </row>
    <row r="4544" spans="24:24" ht="14.5" x14ac:dyDescent="0.35">
      <c r="X4544" s="1"/>
    </row>
    <row r="4545" spans="24:24" ht="14.5" x14ac:dyDescent="0.35">
      <c r="X4545" s="1"/>
    </row>
    <row r="4546" spans="24:24" ht="14.5" x14ac:dyDescent="0.35">
      <c r="X4546" s="1"/>
    </row>
    <row r="4547" spans="24:24" ht="14.5" x14ac:dyDescent="0.35">
      <c r="X4547" s="1"/>
    </row>
    <row r="4548" spans="24:24" ht="14.5" x14ac:dyDescent="0.35">
      <c r="X4548" s="1"/>
    </row>
    <row r="4549" spans="24:24" ht="14.5" x14ac:dyDescent="0.35">
      <c r="X4549" s="1"/>
    </row>
    <row r="4550" spans="24:24" ht="14.5" x14ac:dyDescent="0.35">
      <c r="X4550" s="1"/>
    </row>
    <row r="4551" spans="24:24" ht="14.5" x14ac:dyDescent="0.35">
      <c r="X4551" s="1"/>
    </row>
    <row r="4552" spans="24:24" ht="14.5" x14ac:dyDescent="0.35">
      <c r="X4552" s="1"/>
    </row>
    <row r="4553" spans="24:24" ht="14.5" x14ac:dyDescent="0.35">
      <c r="X4553" s="1"/>
    </row>
    <row r="4554" spans="24:24" ht="14.5" x14ac:dyDescent="0.35">
      <c r="X4554" s="1"/>
    </row>
    <row r="4555" spans="24:24" ht="14.5" x14ac:dyDescent="0.35">
      <c r="X4555" s="1"/>
    </row>
    <row r="4556" spans="24:24" ht="14.5" x14ac:dyDescent="0.35">
      <c r="X4556" s="1"/>
    </row>
    <row r="4557" spans="24:24" ht="14.5" x14ac:dyDescent="0.35">
      <c r="X4557" s="1"/>
    </row>
    <row r="4558" spans="24:24" ht="14.5" x14ac:dyDescent="0.35">
      <c r="X4558" s="1"/>
    </row>
    <row r="4559" spans="24:24" ht="14.5" x14ac:dyDescent="0.35">
      <c r="X4559" s="1"/>
    </row>
    <row r="4560" spans="24:24" ht="14.5" x14ac:dyDescent="0.35">
      <c r="X4560" s="1"/>
    </row>
    <row r="4561" spans="24:24" ht="14.5" x14ac:dyDescent="0.35">
      <c r="X4561" s="1"/>
    </row>
    <row r="4562" spans="24:24" ht="14.5" x14ac:dyDescent="0.35">
      <c r="X4562" s="1"/>
    </row>
    <row r="4563" spans="24:24" ht="14.5" x14ac:dyDescent="0.35">
      <c r="X4563" s="1"/>
    </row>
    <row r="4564" spans="24:24" ht="14.5" x14ac:dyDescent="0.35">
      <c r="X4564" s="1"/>
    </row>
    <row r="4565" spans="24:24" ht="14.5" x14ac:dyDescent="0.35">
      <c r="X4565" s="1"/>
    </row>
    <row r="4566" spans="24:24" ht="14.5" x14ac:dyDescent="0.35">
      <c r="X4566" s="1"/>
    </row>
    <row r="4567" spans="24:24" ht="14.5" x14ac:dyDescent="0.35">
      <c r="X4567" s="1"/>
    </row>
    <row r="4568" spans="24:24" ht="14.5" x14ac:dyDescent="0.35">
      <c r="X4568" s="1"/>
    </row>
    <row r="4569" spans="24:24" ht="14.5" x14ac:dyDescent="0.35">
      <c r="X4569" s="1"/>
    </row>
    <row r="4570" spans="24:24" ht="14.5" x14ac:dyDescent="0.35">
      <c r="X4570" s="1"/>
    </row>
    <row r="4571" spans="24:24" ht="14.5" x14ac:dyDescent="0.35">
      <c r="X4571" s="1"/>
    </row>
    <row r="4572" spans="24:24" ht="14.5" x14ac:dyDescent="0.35">
      <c r="X4572" s="1"/>
    </row>
    <row r="4573" spans="24:24" ht="14.5" x14ac:dyDescent="0.35">
      <c r="X4573" s="1"/>
    </row>
    <row r="4574" spans="24:24" ht="14.5" x14ac:dyDescent="0.35">
      <c r="X4574" s="1"/>
    </row>
    <row r="4575" spans="24:24" ht="14.5" x14ac:dyDescent="0.35">
      <c r="X4575" s="1"/>
    </row>
    <row r="4576" spans="24:24" ht="14.5" x14ac:dyDescent="0.35">
      <c r="X4576" s="1"/>
    </row>
    <row r="4577" spans="24:24" ht="14.5" x14ac:dyDescent="0.35">
      <c r="X4577" s="1"/>
    </row>
    <row r="4578" spans="24:24" ht="14.5" x14ac:dyDescent="0.35">
      <c r="X4578" s="1"/>
    </row>
    <row r="4579" spans="24:24" ht="14.5" x14ac:dyDescent="0.35">
      <c r="X4579" s="1"/>
    </row>
    <row r="4580" spans="24:24" ht="14.5" x14ac:dyDescent="0.35">
      <c r="X4580" s="1"/>
    </row>
    <row r="4581" spans="24:24" ht="14.5" x14ac:dyDescent="0.35">
      <c r="X4581" s="1"/>
    </row>
    <row r="4582" spans="24:24" ht="14.5" x14ac:dyDescent="0.35">
      <c r="X4582" s="1"/>
    </row>
    <row r="4583" spans="24:24" ht="14.5" x14ac:dyDescent="0.35">
      <c r="X4583" s="1"/>
    </row>
    <row r="4584" spans="24:24" ht="14.5" x14ac:dyDescent="0.35">
      <c r="X4584" s="1"/>
    </row>
    <row r="4585" spans="24:24" ht="14.5" x14ac:dyDescent="0.35">
      <c r="X4585" s="1"/>
    </row>
    <row r="4586" spans="24:24" ht="14.5" x14ac:dyDescent="0.35">
      <c r="X4586" s="1"/>
    </row>
    <row r="4587" spans="24:24" ht="14.5" x14ac:dyDescent="0.35">
      <c r="X4587" s="1"/>
    </row>
    <row r="4588" spans="24:24" ht="14.5" x14ac:dyDescent="0.35">
      <c r="X4588" s="1"/>
    </row>
    <row r="4589" spans="24:24" ht="14.5" x14ac:dyDescent="0.35">
      <c r="X4589" s="1"/>
    </row>
    <row r="4590" spans="24:24" ht="14.5" x14ac:dyDescent="0.35">
      <c r="X4590" s="1"/>
    </row>
    <row r="4591" spans="24:24" ht="14.5" x14ac:dyDescent="0.35">
      <c r="X4591" s="1"/>
    </row>
    <row r="4592" spans="24:24" ht="14.5" x14ac:dyDescent="0.35">
      <c r="X4592" s="1"/>
    </row>
    <row r="4593" spans="24:24" ht="14.5" x14ac:dyDescent="0.35">
      <c r="X4593" s="1"/>
    </row>
    <row r="4594" spans="24:24" ht="14.5" x14ac:dyDescent="0.35">
      <c r="X4594" s="1"/>
    </row>
    <row r="4595" spans="24:24" ht="14.5" x14ac:dyDescent="0.35">
      <c r="X4595" s="1"/>
    </row>
    <row r="4596" spans="24:24" ht="14.5" x14ac:dyDescent="0.35">
      <c r="X4596" s="1"/>
    </row>
    <row r="4597" spans="24:24" ht="14.5" x14ac:dyDescent="0.35">
      <c r="X4597" s="1"/>
    </row>
    <row r="4598" spans="24:24" ht="14.5" x14ac:dyDescent="0.35">
      <c r="X4598" s="1"/>
    </row>
    <row r="4599" spans="24:24" ht="14.5" x14ac:dyDescent="0.35">
      <c r="X4599" s="1"/>
    </row>
    <row r="4600" spans="24:24" ht="14.5" x14ac:dyDescent="0.35">
      <c r="X4600" s="1"/>
    </row>
    <row r="4601" spans="24:24" ht="14.5" x14ac:dyDescent="0.35">
      <c r="X4601" s="1"/>
    </row>
    <row r="4602" spans="24:24" ht="14.5" x14ac:dyDescent="0.35">
      <c r="X4602" s="1"/>
    </row>
    <row r="4603" spans="24:24" ht="14.5" x14ac:dyDescent="0.35">
      <c r="X4603" s="1"/>
    </row>
    <row r="4604" spans="24:24" ht="14.5" x14ac:dyDescent="0.35">
      <c r="X4604" s="1"/>
    </row>
    <row r="4605" spans="24:24" ht="14.5" x14ac:dyDescent="0.35">
      <c r="X4605" s="1"/>
    </row>
    <row r="4606" spans="24:24" ht="14.5" x14ac:dyDescent="0.35">
      <c r="X4606" s="1"/>
    </row>
    <row r="4607" spans="24:24" ht="14.5" x14ac:dyDescent="0.35">
      <c r="X4607" s="1"/>
    </row>
    <row r="4608" spans="24:24" ht="14.5" x14ac:dyDescent="0.35">
      <c r="X4608" s="1"/>
    </row>
    <row r="4609" spans="24:24" ht="14.5" x14ac:dyDescent="0.35">
      <c r="X4609" s="1"/>
    </row>
    <row r="4610" spans="24:24" ht="14.5" x14ac:dyDescent="0.35">
      <c r="X4610" s="1"/>
    </row>
    <row r="4611" spans="24:24" ht="14.5" x14ac:dyDescent="0.35">
      <c r="X4611" s="1"/>
    </row>
    <row r="4612" spans="24:24" ht="14.5" x14ac:dyDescent="0.35">
      <c r="X4612" s="1"/>
    </row>
    <row r="4613" spans="24:24" ht="14.5" x14ac:dyDescent="0.35">
      <c r="X4613" s="1"/>
    </row>
    <row r="4614" spans="24:24" ht="14.5" x14ac:dyDescent="0.35">
      <c r="X4614" s="1"/>
    </row>
    <row r="4615" spans="24:24" ht="14.5" x14ac:dyDescent="0.35">
      <c r="X4615" s="1"/>
    </row>
    <row r="4616" spans="24:24" ht="14.5" x14ac:dyDescent="0.35">
      <c r="X4616" s="1"/>
    </row>
    <row r="4617" spans="24:24" ht="14.5" x14ac:dyDescent="0.35">
      <c r="X4617" s="1"/>
    </row>
    <row r="4618" spans="24:24" ht="14.5" x14ac:dyDescent="0.35">
      <c r="X4618" s="1"/>
    </row>
    <row r="4619" spans="24:24" ht="14.5" x14ac:dyDescent="0.35">
      <c r="X4619" s="1"/>
    </row>
    <row r="4620" spans="24:24" ht="14.5" x14ac:dyDescent="0.35">
      <c r="X4620" s="1"/>
    </row>
    <row r="4621" spans="24:24" ht="14.5" x14ac:dyDescent="0.35">
      <c r="X4621" s="1"/>
    </row>
    <row r="4622" spans="24:24" ht="14.5" x14ac:dyDescent="0.35">
      <c r="X4622" s="1"/>
    </row>
    <row r="4623" spans="24:24" ht="14.5" x14ac:dyDescent="0.35">
      <c r="X4623" s="1"/>
    </row>
    <row r="4624" spans="24:24" ht="14.5" x14ac:dyDescent="0.35">
      <c r="X4624" s="1"/>
    </row>
    <row r="4625" spans="24:24" ht="14.5" x14ac:dyDescent="0.35">
      <c r="X4625" s="1"/>
    </row>
    <row r="4626" spans="24:24" ht="14.5" x14ac:dyDescent="0.35">
      <c r="X4626" s="1"/>
    </row>
    <row r="4627" spans="24:24" ht="14.5" x14ac:dyDescent="0.35">
      <c r="X4627" s="1"/>
    </row>
    <row r="4628" spans="24:24" ht="14.5" x14ac:dyDescent="0.35">
      <c r="X4628" s="1"/>
    </row>
    <row r="4629" spans="24:24" ht="14.5" x14ac:dyDescent="0.35">
      <c r="X4629" s="1"/>
    </row>
    <row r="4630" spans="24:24" ht="14.5" x14ac:dyDescent="0.35">
      <c r="X4630" s="1"/>
    </row>
    <row r="4631" spans="24:24" ht="14.5" x14ac:dyDescent="0.35">
      <c r="X4631" s="1"/>
    </row>
    <row r="4632" spans="24:24" ht="14.5" x14ac:dyDescent="0.35">
      <c r="X4632" s="1"/>
    </row>
    <row r="4633" spans="24:24" ht="14.5" x14ac:dyDescent="0.35">
      <c r="X4633" s="1"/>
    </row>
    <row r="4634" spans="24:24" ht="14.5" x14ac:dyDescent="0.35">
      <c r="X4634" s="1"/>
    </row>
    <row r="4635" spans="24:24" ht="14.5" x14ac:dyDescent="0.35">
      <c r="X4635" s="1"/>
    </row>
    <row r="4636" spans="24:24" ht="14.5" x14ac:dyDescent="0.35">
      <c r="X4636" s="1"/>
    </row>
    <row r="4637" spans="24:24" ht="14.5" x14ac:dyDescent="0.35">
      <c r="X4637" s="1"/>
    </row>
    <row r="4638" spans="24:24" ht="14.5" x14ac:dyDescent="0.35">
      <c r="X4638" s="1"/>
    </row>
    <row r="4639" spans="24:24" ht="14.5" x14ac:dyDescent="0.35">
      <c r="X4639" s="1"/>
    </row>
    <row r="4640" spans="24:24" ht="14.5" x14ac:dyDescent="0.35">
      <c r="X4640" s="1"/>
    </row>
    <row r="4641" spans="24:24" ht="14.5" x14ac:dyDescent="0.35">
      <c r="X4641" s="1"/>
    </row>
    <row r="4642" spans="24:24" ht="14.5" x14ac:dyDescent="0.35">
      <c r="X4642" s="1"/>
    </row>
    <row r="4643" spans="24:24" ht="14.5" x14ac:dyDescent="0.35">
      <c r="X4643" s="1"/>
    </row>
    <row r="4644" spans="24:24" ht="14.5" x14ac:dyDescent="0.35">
      <c r="X4644" s="1"/>
    </row>
    <row r="4645" spans="24:24" ht="14.5" x14ac:dyDescent="0.35">
      <c r="X4645" s="1"/>
    </row>
    <row r="4646" spans="24:24" ht="14.5" x14ac:dyDescent="0.35">
      <c r="X4646" s="1"/>
    </row>
    <row r="4647" spans="24:24" ht="14.5" x14ac:dyDescent="0.35">
      <c r="X4647" s="1"/>
    </row>
    <row r="4648" spans="24:24" ht="14.5" x14ac:dyDescent="0.35">
      <c r="X4648" s="1"/>
    </row>
    <row r="4649" spans="24:24" ht="14.5" x14ac:dyDescent="0.35">
      <c r="X4649" s="1"/>
    </row>
    <row r="4650" spans="24:24" ht="14.5" x14ac:dyDescent="0.35">
      <c r="X4650" s="1"/>
    </row>
    <row r="4651" spans="24:24" ht="14.5" x14ac:dyDescent="0.35">
      <c r="X4651" s="1"/>
    </row>
    <row r="4652" spans="24:24" ht="14.5" x14ac:dyDescent="0.35">
      <c r="X4652" s="1"/>
    </row>
    <row r="4653" spans="24:24" ht="14.5" x14ac:dyDescent="0.35">
      <c r="X4653" s="1"/>
    </row>
    <row r="4654" spans="24:24" ht="14.5" x14ac:dyDescent="0.35">
      <c r="X4654" s="1"/>
    </row>
    <row r="4655" spans="24:24" ht="14.5" x14ac:dyDescent="0.35">
      <c r="X4655" s="1"/>
    </row>
    <row r="4656" spans="24:24" ht="14.5" x14ac:dyDescent="0.35">
      <c r="X4656" s="1"/>
    </row>
    <row r="4657" spans="24:24" ht="14.5" x14ac:dyDescent="0.35">
      <c r="X4657" s="1"/>
    </row>
    <row r="4658" spans="24:24" ht="14.5" x14ac:dyDescent="0.35">
      <c r="X4658" s="1"/>
    </row>
    <row r="4659" spans="24:24" ht="14.5" x14ac:dyDescent="0.35">
      <c r="X4659" s="1"/>
    </row>
    <row r="4660" spans="24:24" ht="14.5" x14ac:dyDescent="0.35">
      <c r="X4660" s="1"/>
    </row>
    <row r="4661" spans="24:24" ht="14.5" x14ac:dyDescent="0.35">
      <c r="X4661" s="1"/>
    </row>
    <row r="4662" spans="24:24" ht="14.5" x14ac:dyDescent="0.35">
      <c r="X4662" s="1"/>
    </row>
    <row r="4663" spans="24:24" ht="14.5" x14ac:dyDescent="0.35">
      <c r="X4663" s="1"/>
    </row>
    <row r="4664" spans="24:24" ht="14.5" x14ac:dyDescent="0.35">
      <c r="X4664" s="1"/>
    </row>
    <row r="4665" spans="24:24" ht="14.5" x14ac:dyDescent="0.35">
      <c r="X4665" s="1"/>
    </row>
    <row r="4666" spans="24:24" ht="14.5" x14ac:dyDescent="0.35">
      <c r="X4666" s="1"/>
    </row>
    <row r="4667" spans="24:24" ht="14.5" x14ac:dyDescent="0.35">
      <c r="X4667" s="1"/>
    </row>
    <row r="4668" spans="24:24" ht="14.5" x14ac:dyDescent="0.35">
      <c r="X4668" s="1"/>
    </row>
    <row r="4669" spans="24:24" ht="14.5" x14ac:dyDescent="0.35">
      <c r="X4669" s="1"/>
    </row>
    <row r="4670" spans="24:24" ht="14.5" x14ac:dyDescent="0.35">
      <c r="X4670" s="1"/>
    </row>
    <row r="4671" spans="24:24" ht="14.5" x14ac:dyDescent="0.35">
      <c r="X4671" s="1"/>
    </row>
    <row r="4672" spans="24:24" ht="14.5" x14ac:dyDescent="0.35">
      <c r="X4672" s="1"/>
    </row>
    <row r="4673" spans="24:24" ht="14.5" x14ac:dyDescent="0.35">
      <c r="X4673" s="1"/>
    </row>
    <row r="4674" spans="24:24" ht="14.5" x14ac:dyDescent="0.35">
      <c r="X4674" s="1"/>
    </row>
    <row r="4675" spans="24:24" ht="14.5" x14ac:dyDescent="0.35">
      <c r="X4675" s="1"/>
    </row>
    <row r="4676" spans="24:24" ht="14.5" x14ac:dyDescent="0.35">
      <c r="X4676" s="1"/>
    </row>
    <row r="4677" spans="24:24" ht="14.5" x14ac:dyDescent="0.35">
      <c r="X4677" s="1"/>
    </row>
    <row r="4678" spans="24:24" ht="14.5" x14ac:dyDescent="0.35">
      <c r="X4678" s="1"/>
    </row>
    <row r="4679" spans="24:24" ht="14.5" x14ac:dyDescent="0.35">
      <c r="X4679" s="1"/>
    </row>
    <row r="4680" spans="24:24" ht="14.5" x14ac:dyDescent="0.35">
      <c r="X4680" s="1"/>
    </row>
    <row r="4681" spans="24:24" ht="14.5" x14ac:dyDescent="0.35">
      <c r="X4681" s="1"/>
    </row>
    <row r="4682" spans="24:24" ht="14.5" x14ac:dyDescent="0.35">
      <c r="X4682" s="1"/>
    </row>
    <row r="4683" spans="24:24" ht="14.5" x14ac:dyDescent="0.35">
      <c r="X4683" s="1"/>
    </row>
    <row r="4684" spans="24:24" ht="14.5" x14ac:dyDescent="0.35">
      <c r="X4684" s="1"/>
    </row>
    <row r="4685" spans="24:24" ht="14.5" x14ac:dyDescent="0.35">
      <c r="X4685" s="1"/>
    </row>
    <row r="4686" spans="24:24" ht="14.5" x14ac:dyDescent="0.35">
      <c r="X4686" s="1"/>
    </row>
    <row r="4687" spans="24:24" ht="14.5" x14ac:dyDescent="0.35">
      <c r="X4687" s="1"/>
    </row>
    <row r="4688" spans="24:24" ht="14.5" x14ac:dyDescent="0.35">
      <c r="X4688" s="1"/>
    </row>
    <row r="4689" spans="24:24" ht="14.5" x14ac:dyDescent="0.35">
      <c r="X4689" s="1"/>
    </row>
    <row r="4690" spans="24:24" ht="14.5" x14ac:dyDescent="0.35">
      <c r="X4690" s="1"/>
    </row>
    <row r="4691" spans="24:24" ht="14.5" x14ac:dyDescent="0.35">
      <c r="X4691" s="1"/>
    </row>
    <row r="4692" spans="24:24" ht="14.5" x14ac:dyDescent="0.35">
      <c r="X4692" s="1"/>
    </row>
    <row r="4693" spans="24:24" ht="14.5" x14ac:dyDescent="0.35">
      <c r="X4693" s="1"/>
    </row>
    <row r="4694" spans="24:24" ht="14.5" x14ac:dyDescent="0.35">
      <c r="X4694" s="1"/>
    </row>
    <row r="4695" spans="24:24" ht="14.5" x14ac:dyDescent="0.35">
      <c r="X4695" s="1"/>
    </row>
    <row r="4696" spans="24:24" ht="14.5" x14ac:dyDescent="0.35">
      <c r="X4696" s="1"/>
    </row>
    <row r="4697" spans="24:24" ht="14.5" x14ac:dyDescent="0.35">
      <c r="X4697" s="1"/>
    </row>
    <row r="4698" spans="24:24" ht="14.5" x14ac:dyDescent="0.35">
      <c r="X4698" s="1"/>
    </row>
    <row r="4699" spans="24:24" ht="14.5" x14ac:dyDescent="0.35">
      <c r="X4699" s="1"/>
    </row>
    <row r="4700" spans="24:24" ht="14.5" x14ac:dyDescent="0.35">
      <c r="X4700" s="1"/>
    </row>
    <row r="4701" spans="24:24" ht="14.5" x14ac:dyDescent="0.35">
      <c r="X4701" s="1"/>
    </row>
    <row r="4702" spans="24:24" ht="14.5" x14ac:dyDescent="0.35">
      <c r="X4702" s="1"/>
    </row>
    <row r="4703" spans="24:24" ht="14.5" x14ac:dyDescent="0.35">
      <c r="X4703" s="1"/>
    </row>
    <row r="4704" spans="24:24" ht="14.5" x14ac:dyDescent="0.35">
      <c r="X4704" s="1"/>
    </row>
    <row r="4705" spans="24:24" ht="14.5" x14ac:dyDescent="0.35">
      <c r="X4705" s="1"/>
    </row>
    <row r="4706" spans="24:24" ht="14.5" x14ac:dyDescent="0.35">
      <c r="X4706" s="1"/>
    </row>
    <row r="4707" spans="24:24" ht="14.5" x14ac:dyDescent="0.35">
      <c r="X4707" s="1"/>
    </row>
    <row r="4708" spans="24:24" ht="14.5" x14ac:dyDescent="0.35">
      <c r="X4708" s="1"/>
    </row>
    <row r="4709" spans="24:24" ht="14.5" x14ac:dyDescent="0.35">
      <c r="X4709" s="1"/>
    </row>
    <row r="4710" spans="24:24" ht="14.5" x14ac:dyDescent="0.35">
      <c r="X4710" s="1"/>
    </row>
    <row r="4711" spans="24:24" ht="14.5" x14ac:dyDescent="0.35">
      <c r="X4711" s="1"/>
    </row>
    <row r="4712" spans="24:24" ht="14.5" x14ac:dyDescent="0.35">
      <c r="X4712" s="1"/>
    </row>
    <row r="4713" spans="24:24" ht="14.5" x14ac:dyDescent="0.35">
      <c r="X4713" s="1"/>
    </row>
    <row r="4714" spans="24:24" ht="14.5" x14ac:dyDescent="0.35">
      <c r="X4714" s="1"/>
    </row>
    <row r="4715" spans="24:24" ht="14.5" x14ac:dyDescent="0.35">
      <c r="X4715" s="1"/>
    </row>
    <row r="4716" spans="24:24" ht="14.5" x14ac:dyDescent="0.35">
      <c r="X4716" s="1"/>
    </row>
    <row r="4717" spans="24:24" ht="14.5" x14ac:dyDescent="0.35">
      <c r="X4717" s="1"/>
    </row>
    <row r="4718" spans="24:24" ht="14.5" x14ac:dyDescent="0.35">
      <c r="X4718" s="1"/>
    </row>
    <row r="4719" spans="24:24" ht="14.5" x14ac:dyDescent="0.35">
      <c r="X4719" s="1"/>
    </row>
    <row r="4720" spans="24:24" ht="14.5" x14ac:dyDescent="0.35">
      <c r="X4720" s="1"/>
    </row>
    <row r="4721" spans="24:24" ht="14.5" x14ac:dyDescent="0.35">
      <c r="X4721" s="1"/>
    </row>
    <row r="4722" spans="24:24" ht="14.5" x14ac:dyDescent="0.35">
      <c r="X4722" s="1"/>
    </row>
    <row r="4723" spans="24:24" ht="14.5" x14ac:dyDescent="0.35">
      <c r="X4723" s="1"/>
    </row>
    <row r="4724" spans="24:24" ht="14.5" x14ac:dyDescent="0.35">
      <c r="X4724" s="1"/>
    </row>
    <row r="4725" spans="24:24" ht="14.5" x14ac:dyDescent="0.35">
      <c r="X4725" s="1"/>
    </row>
    <row r="4726" spans="24:24" ht="14.5" x14ac:dyDescent="0.35">
      <c r="X4726" s="1"/>
    </row>
    <row r="4727" spans="24:24" ht="14.5" x14ac:dyDescent="0.35">
      <c r="X4727" s="1"/>
    </row>
    <row r="4728" spans="24:24" ht="14.5" x14ac:dyDescent="0.35">
      <c r="X4728" s="1"/>
    </row>
    <row r="4729" spans="24:24" ht="14.5" x14ac:dyDescent="0.35">
      <c r="X4729" s="1"/>
    </row>
    <row r="4730" spans="24:24" ht="14.5" x14ac:dyDescent="0.35">
      <c r="X4730" s="1"/>
    </row>
    <row r="4731" spans="24:24" ht="14.5" x14ac:dyDescent="0.35">
      <c r="X4731" s="1"/>
    </row>
    <row r="4732" spans="24:24" ht="14.5" x14ac:dyDescent="0.35">
      <c r="X4732" s="1"/>
    </row>
    <row r="4733" spans="24:24" ht="14.5" x14ac:dyDescent="0.35">
      <c r="X4733" s="1"/>
    </row>
    <row r="4734" spans="24:24" ht="14.5" x14ac:dyDescent="0.35">
      <c r="X4734" s="1"/>
    </row>
    <row r="4735" spans="24:24" ht="14.5" x14ac:dyDescent="0.35">
      <c r="X4735" s="1"/>
    </row>
    <row r="4736" spans="24:24" ht="14.5" x14ac:dyDescent="0.35">
      <c r="X4736" s="1"/>
    </row>
    <row r="4737" spans="24:24" ht="14.5" x14ac:dyDescent="0.35">
      <c r="X4737" s="1"/>
    </row>
    <row r="4738" spans="24:24" ht="14.5" x14ac:dyDescent="0.35">
      <c r="X4738" s="1"/>
    </row>
    <row r="4739" spans="24:24" ht="14.5" x14ac:dyDescent="0.35">
      <c r="X4739" s="1"/>
    </row>
    <row r="4740" spans="24:24" ht="14.5" x14ac:dyDescent="0.35">
      <c r="X4740" s="1"/>
    </row>
    <row r="4741" spans="24:24" ht="14.5" x14ac:dyDescent="0.35">
      <c r="X4741" s="1"/>
    </row>
    <row r="4742" spans="24:24" ht="14.5" x14ac:dyDescent="0.35">
      <c r="X4742" s="1"/>
    </row>
    <row r="4743" spans="24:24" ht="14.5" x14ac:dyDescent="0.35">
      <c r="X4743" s="1"/>
    </row>
    <row r="4744" spans="24:24" ht="14.5" x14ac:dyDescent="0.35">
      <c r="X4744" s="1"/>
    </row>
    <row r="4745" spans="24:24" ht="14.5" x14ac:dyDescent="0.35">
      <c r="X4745" s="1"/>
    </row>
    <row r="4746" spans="24:24" ht="14.5" x14ac:dyDescent="0.35">
      <c r="X4746" s="1"/>
    </row>
    <row r="4747" spans="24:24" ht="14.5" x14ac:dyDescent="0.35">
      <c r="X4747" s="1"/>
    </row>
    <row r="4748" spans="24:24" ht="14.5" x14ac:dyDescent="0.35">
      <c r="X4748" s="1"/>
    </row>
    <row r="4749" spans="24:24" ht="14.5" x14ac:dyDescent="0.35">
      <c r="X4749" s="1"/>
    </row>
    <row r="4750" spans="24:24" ht="14.5" x14ac:dyDescent="0.35">
      <c r="X4750" s="1"/>
    </row>
    <row r="4751" spans="24:24" ht="14.5" x14ac:dyDescent="0.35">
      <c r="X4751" s="1"/>
    </row>
    <row r="4752" spans="24:24" ht="14.5" x14ac:dyDescent="0.35">
      <c r="X4752" s="1"/>
    </row>
    <row r="4753" spans="24:24" ht="14.5" x14ac:dyDescent="0.35">
      <c r="X4753" s="1"/>
    </row>
    <row r="4754" spans="24:24" ht="14.5" x14ac:dyDescent="0.35">
      <c r="X4754" s="1"/>
    </row>
    <row r="4755" spans="24:24" ht="14.5" x14ac:dyDescent="0.35">
      <c r="X4755" s="1"/>
    </row>
    <row r="4756" spans="24:24" ht="14.5" x14ac:dyDescent="0.35">
      <c r="X4756" s="1"/>
    </row>
    <row r="4757" spans="24:24" ht="14.5" x14ac:dyDescent="0.35">
      <c r="X4757" s="1"/>
    </row>
    <row r="4758" spans="24:24" ht="14.5" x14ac:dyDescent="0.35">
      <c r="X4758" s="1"/>
    </row>
    <row r="4759" spans="24:24" ht="14.5" x14ac:dyDescent="0.35">
      <c r="X4759" s="1"/>
    </row>
    <row r="4760" spans="24:24" ht="14.5" x14ac:dyDescent="0.35">
      <c r="X4760" s="1"/>
    </row>
    <row r="4761" spans="24:24" ht="14.5" x14ac:dyDescent="0.35">
      <c r="X4761" s="1"/>
    </row>
    <row r="4762" spans="24:24" ht="14.5" x14ac:dyDescent="0.35">
      <c r="X4762" s="1"/>
    </row>
    <row r="4763" spans="24:24" ht="14.5" x14ac:dyDescent="0.35">
      <c r="X4763" s="1"/>
    </row>
    <row r="4764" spans="24:24" ht="14.5" x14ac:dyDescent="0.35">
      <c r="X4764" s="1"/>
    </row>
    <row r="4765" spans="24:24" ht="14.5" x14ac:dyDescent="0.35">
      <c r="X4765" s="1"/>
    </row>
    <row r="4766" spans="24:24" ht="14.5" x14ac:dyDescent="0.35">
      <c r="X4766" s="1"/>
    </row>
    <row r="4767" spans="24:24" ht="14.5" x14ac:dyDescent="0.35">
      <c r="X4767" s="1"/>
    </row>
    <row r="4768" spans="24:24" ht="14.5" x14ac:dyDescent="0.35">
      <c r="X4768" s="1"/>
    </row>
    <row r="4769" spans="24:24" ht="14.5" x14ac:dyDescent="0.35">
      <c r="X4769" s="1"/>
    </row>
    <row r="4770" spans="24:24" ht="14.5" x14ac:dyDescent="0.35">
      <c r="X4770" s="1"/>
    </row>
    <row r="4771" spans="24:24" ht="14.5" x14ac:dyDescent="0.35">
      <c r="X4771" s="1"/>
    </row>
    <row r="4772" spans="24:24" ht="14.5" x14ac:dyDescent="0.35">
      <c r="X4772" s="1"/>
    </row>
    <row r="4773" spans="24:24" ht="14.5" x14ac:dyDescent="0.35">
      <c r="X4773" s="1"/>
    </row>
    <row r="4774" spans="24:24" ht="14.5" x14ac:dyDescent="0.35">
      <c r="X4774" s="1"/>
    </row>
    <row r="4775" spans="24:24" ht="14.5" x14ac:dyDescent="0.35">
      <c r="X4775" s="1"/>
    </row>
    <row r="4776" spans="24:24" ht="14.5" x14ac:dyDescent="0.35">
      <c r="X4776" s="1"/>
    </row>
    <row r="4777" spans="24:24" ht="14.5" x14ac:dyDescent="0.35">
      <c r="X4777" s="1"/>
    </row>
    <row r="4778" spans="24:24" ht="14.5" x14ac:dyDescent="0.35">
      <c r="X4778" s="1"/>
    </row>
    <row r="4779" spans="24:24" ht="14.5" x14ac:dyDescent="0.35">
      <c r="X4779" s="1"/>
    </row>
    <row r="4780" spans="24:24" ht="14.5" x14ac:dyDescent="0.35">
      <c r="X4780" s="1"/>
    </row>
    <row r="4781" spans="24:24" ht="14.5" x14ac:dyDescent="0.35">
      <c r="X4781" s="1"/>
    </row>
    <row r="4782" spans="24:24" ht="14.5" x14ac:dyDescent="0.35">
      <c r="X4782" s="1"/>
    </row>
    <row r="4783" spans="24:24" ht="14.5" x14ac:dyDescent="0.35">
      <c r="X4783" s="1"/>
    </row>
    <row r="4784" spans="24:24" ht="14.5" x14ac:dyDescent="0.35">
      <c r="X4784" s="1"/>
    </row>
    <row r="4785" spans="24:24" ht="14.5" x14ac:dyDescent="0.35">
      <c r="X4785" s="1"/>
    </row>
    <row r="4786" spans="24:24" ht="14.5" x14ac:dyDescent="0.35">
      <c r="X4786" s="1"/>
    </row>
    <row r="4787" spans="24:24" ht="14.5" x14ac:dyDescent="0.35">
      <c r="X4787" s="1"/>
    </row>
    <row r="4788" spans="24:24" ht="14.5" x14ac:dyDescent="0.35">
      <c r="X4788" s="1"/>
    </row>
    <row r="4789" spans="24:24" ht="14.5" x14ac:dyDescent="0.35">
      <c r="X4789" s="1"/>
    </row>
    <row r="4790" spans="24:24" ht="14.5" x14ac:dyDescent="0.35">
      <c r="X4790" s="1"/>
    </row>
    <row r="4791" spans="24:24" ht="14.5" x14ac:dyDescent="0.35">
      <c r="X4791" s="1"/>
    </row>
    <row r="4792" spans="24:24" ht="14.5" x14ac:dyDescent="0.35">
      <c r="X4792" s="1"/>
    </row>
    <row r="4793" spans="24:24" ht="14.5" x14ac:dyDescent="0.35">
      <c r="X4793" s="1"/>
    </row>
    <row r="4794" spans="24:24" ht="14.5" x14ac:dyDescent="0.35">
      <c r="X4794" s="1"/>
    </row>
    <row r="4795" spans="24:24" ht="14.5" x14ac:dyDescent="0.35">
      <c r="X4795" s="1"/>
    </row>
    <row r="4796" spans="24:24" ht="14.5" x14ac:dyDescent="0.35">
      <c r="X4796" s="1"/>
    </row>
    <row r="4797" spans="24:24" ht="14.5" x14ac:dyDescent="0.35">
      <c r="X4797" s="1"/>
    </row>
    <row r="4798" spans="24:24" ht="14.5" x14ac:dyDescent="0.35">
      <c r="X4798" s="1"/>
    </row>
    <row r="4799" spans="24:24" ht="14.5" x14ac:dyDescent="0.35">
      <c r="X4799" s="1"/>
    </row>
    <row r="4800" spans="24:24" ht="14.5" x14ac:dyDescent="0.35">
      <c r="X4800" s="1"/>
    </row>
    <row r="4801" spans="24:24" ht="14.5" x14ac:dyDescent="0.35">
      <c r="X4801" s="1"/>
    </row>
    <row r="4802" spans="24:24" ht="14.5" x14ac:dyDescent="0.35">
      <c r="X4802" s="1"/>
    </row>
    <row r="4803" spans="24:24" ht="14.5" x14ac:dyDescent="0.35">
      <c r="X4803" s="1"/>
    </row>
    <row r="4804" spans="24:24" ht="14.5" x14ac:dyDescent="0.35">
      <c r="X4804" s="1"/>
    </row>
    <row r="4805" spans="24:24" ht="14.5" x14ac:dyDescent="0.35">
      <c r="X4805" s="1"/>
    </row>
    <row r="4806" spans="24:24" ht="14.5" x14ac:dyDescent="0.35">
      <c r="X4806" s="1"/>
    </row>
    <row r="4807" spans="24:24" ht="14.5" x14ac:dyDescent="0.35">
      <c r="X4807" s="1"/>
    </row>
    <row r="4808" spans="24:24" ht="14.5" x14ac:dyDescent="0.35">
      <c r="X4808" s="1"/>
    </row>
    <row r="4809" spans="24:24" ht="14.5" x14ac:dyDescent="0.35">
      <c r="X4809" s="1"/>
    </row>
    <row r="4810" spans="24:24" ht="14.5" x14ac:dyDescent="0.35">
      <c r="X4810" s="1"/>
    </row>
    <row r="4811" spans="24:24" ht="14.5" x14ac:dyDescent="0.35">
      <c r="X4811" s="1"/>
    </row>
    <row r="4812" spans="24:24" ht="14.5" x14ac:dyDescent="0.35">
      <c r="X4812" s="1"/>
    </row>
    <row r="4813" spans="24:24" ht="14.5" x14ac:dyDescent="0.35">
      <c r="X4813" s="1"/>
    </row>
    <row r="4814" spans="24:24" ht="14.5" x14ac:dyDescent="0.35">
      <c r="X4814" s="1"/>
    </row>
    <row r="4815" spans="24:24" ht="14.5" x14ac:dyDescent="0.35">
      <c r="X4815" s="1"/>
    </row>
    <row r="4816" spans="24:24" ht="14.5" x14ac:dyDescent="0.35">
      <c r="X4816" s="1"/>
    </row>
    <row r="4817" spans="24:24" ht="14.5" x14ac:dyDescent="0.35">
      <c r="X4817" s="1"/>
    </row>
    <row r="4818" spans="24:24" ht="14.5" x14ac:dyDescent="0.35">
      <c r="X4818" s="1"/>
    </row>
    <row r="4819" spans="24:24" ht="14.5" x14ac:dyDescent="0.35">
      <c r="X4819" s="1"/>
    </row>
    <row r="4820" spans="24:24" ht="14.5" x14ac:dyDescent="0.35">
      <c r="X4820" s="1"/>
    </row>
    <row r="4821" spans="24:24" ht="14.5" x14ac:dyDescent="0.35">
      <c r="X4821" s="1"/>
    </row>
    <row r="4822" spans="24:24" ht="14.5" x14ac:dyDescent="0.35">
      <c r="X4822" s="1"/>
    </row>
    <row r="4823" spans="24:24" ht="14.5" x14ac:dyDescent="0.35">
      <c r="X4823" s="1"/>
    </row>
    <row r="4824" spans="24:24" ht="14.5" x14ac:dyDescent="0.35">
      <c r="X4824" s="1"/>
    </row>
    <row r="4825" spans="24:24" ht="14.5" x14ac:dyDescent="0.35">
      <c r="X4825" s="1"/>
    </row>
    <row r="4826" spans="24:24" ht="14.5" x14ac:dyDescent="0.35">
      <c r="X4826" s="1"/>
    </row>
    <row r="4827" spans="24:24" ht="14.5" x14ac:dyDescent="0.35">
      <c r="X4827" s="1"/>
    </row>
    <row r="4828" spans="24:24" ht="14.5" x14ac:dyDescent="0.35">
      <c r="X4828" s="1"/>
    </row>
    <row r="4829" spans="24:24" ht="14.5" x14ac:dyDescent="0.35">
      <c r="X4829" s="1"/>
    </row>
    <row r="4830" spans="24:24" ht="14.5" x14ac:dyDescent="0.35">
      <c r="X4830" s="1"/>
    </row>
    <row r="4831" spans="24:24" ht="14.5" x14ac:dyDescent="0.35">
      <c r="X4831" s="1"/>
    </row>
    <row r="4832" spans="24:24" ht="14.5" x14ac:dyDescent="0.35">
      <c r="X4832" s="1"/>
    </row>
    <row r="4833" spans="24:24" ht="14.5" x14ac:dyDescent="0.35">
      <c r="X4833" s="1"/>
    </row>
    <row r="4834" spans="24:24" ht="14.5" x14ac:dyDescent="0.35">
      <c r="X4834" s="1"/>
    </row>
    <row r="4835" spans="24:24" ht="14.5" x14ac:dyDescent="0.35">
      <c r="X4835" s="1"/>
    </row>
    <row r="4836" spans="24:24" ht="14.5" x14ac:dyDescent="0.35">
      <c r="X4836" s="1"/>
    </row>
    <row r="4837" spans="24:24" ht="14.5" x14ac:dyDescent="0.35">
      <c r="X4837" s="1"/>
    </row>
    <row r="4838" spans="24:24" ht="14.5" x14ac:dyDescent="0.35">
      <c r="X4838" s="1"/>
    </row>
    <row r="4839" spans="24:24" ht="14.5" x14ac:dyDescent="0.35">
      <c r="X4839" s="1"/>
    </row>
    <row r="4840" spans="24:24" ht="14.5" x14ac:dyDescent="0.35">
      <c r="X4840" s="1"/>
    </row>
    <row r="4841" spans="24:24" ht="14.5" x14ac:dyDescent="0.35">
      <c r="X4841" s="1"/>
    </row>
    <row r="4842" spans="24:24" ht="14.5" x14ac:dyDescent="0.35">
      <c r="X4842" s="1"/>
    </row>
    <row r="4843" spans="24:24" ht="14.5" x14ac:dyDescent="0.35">
      <c r="X4843" s="1"/>
    </row>
    <row r="4844" spans="24:24" ht="14.5" x14ac:dyDescent="0.35">
      <c r="X4844" s="1"/>
    </row>
    <row r="4845" spans="24:24" ht="14.5" x14ac:dyDescent="0.35">
      <c r="X4845" s="1"/>
    </row>
    <row r="4846" spans="24:24" ht="14.5" x14ac:dyDescent="0.35">
      <c r="X4846" s="1"/>
    </row>
    <row r="4847" spans="24:24" ht="14.5" x14ac:dyDescent="0.35">
      <c r="X4847" s="1"/>
    </row>
    <row r="4848" spans="24:24" ht="14.5" x14ac:dyDescent="0.35">
      <c r="X4848" s="1"/>
    </row>
    <row r="4849" spans="24:24" ht="14.5" x14ac:dyDescent="0.35">
      <c r="X4849" s="1"/>
    </row>
    <row r="4850" spans="24:24" ht="14.5" x14ac:dyDescent="0.35">
      <c r="X4850" s="1"/>
    </row>
    <row r="4851" spans="24:24" ht="14.5" x14ac:dyDescent="0.35">
      <c r="X4851" s="1"/>
    </row>
    <row r="4852" spans="24:24" ht="14.5" x14ac:dyDescent="0.35">
      <c r="X4852" s="1"/>
    </row>
    <row r="4853" spans="24:24" ht="14.5" x14ac:dyDescent="0.35">
      <c r="X4853" s="1"/>
    </row>
    <row r="4854" spans="24:24" ht="14.5" x14ac:dyDescent="0.35">
      <c r="X4854" s="1"/>
    </row>
    <row r="4855" spans="24:24" ht="14.5" x14ac:dyDescent="0.35">
      <c r="X4855" s="1"/>
    </row>
    <row r="4856" spans="24:24" ht="14.5" x14ac:dyDescent="0.35">
      <c r="X4856" s="1"/>
    </row>
    <row r="4857" spans="24:24" ht="14.5" x14ac:dyDescent="0.35">
      <c r="X4857" s="1"/>
    </row>
    <row r="4858" spans="24:24" ht="14.5" x14ac:dyDescent="0.35">
      <c r="X4858" s="1"/>
    </row>
    <row r="4859" spans="24:24" ht="14.5" x14ac:dyDescent="0.35">
      <c r="X4859" s="1"/>
    </row>
    <row r="4860" spans="24:24" ht="14.5" x14ac:dyDescent="0.35">
      <c r="X4860" s="1"/>
    </row>
    <row r="4861" spans="24:24" ht="14.5" x14ac:dyDescent="0.35">
      <c r="X4861" s="1"/>
    </row>
    <row r="4862" spans="24:24" ht="14.5" x14ac:dyDescent="0.35">
      <c r="X4862" s="1"/>
    </row>
    <row r="4863" spans="24:24" ht="14.5" x14ac:dyDescent="0.35">
      <c r="X4863" s="1"/>
    </row>
    <row r="4864" spans="24:24" ht="14.5" x14ac:dyDescent="0.35">
      <c r="X4864" s="1"/>
    </row>
    <row r="4865" spans="24:24" ht="14.5" x14ac:dyDescent="0.35">
      <c r="X4865" s="1"/>
    </row>
    <row r="4866" spans="24:24" ht="14.5" x14ac:dyDescent="0.35">
      <c r="X4866" s="1"/>
    </row>
    <row r="4867" spans="24:24" ht="14.5" x14ac:dyDescent="0.35">
      <c r="X4867" s="1"/>
    </row>
    <row r="4868" spans="24:24" ht="14.5" x14ac:dyDescent="0.35">
      <c r="X4868" s="1"/>
    </row>
    <row r="4869" spans="24:24" ht="14.5" x14ac:dyDescent="0.35">
      <c r="X4869" s="1"/>
    </row>
    <row r="4870" spans="24:24" ht="14.5" x14ac:dyDescent="0.35">
      <c r="X4870" s="1"/>
    </row>
    <row r="4871" spans="24:24" ht="14.5" x14ac:dyDescent="0.35">
      <c r="X4871" s="1"/>
    </row>
    <row r="4872" spans="24:24" ht="14.5" x14ac:dyDescent="0.35">
      <c r="X4872" s="1"/>
    </row>
    <row r="4873" spans="24:24" ht="14.5" x14ac:dyDescent="0.35">
      <c r="X4873" s="1"/>
    </row>
    <row r="4874" spans="24:24" ht="14.5" x14ac:dyDescent="0.35">
      <c r="X4874" s="1"/>
    </row>
    <row r="4875" spans="24:24" ht="14.5" x14ac:dyDescent="0.35">
      <c r="X4875" s="1"/>
    </row>
    <row r="4876" spans="24:24" ht="14.5" x14ac:dyDescent="0.35">
      <c r="X4876" s="1"/>
    </row>
    <row r="4877" spans="24:24" ht="14.5" x14ac:dyDescent="0.35">
      <c r="X4877" s="1"/>
    </row>
    <row r="4878" spans="24:24" ht="14.5" x14ac:dyDescent="0.35">
      <c r="X4878" s="1"/>
    </row>
    <row r="4879" spans="24:24" ht="14.5" x14ac:dyDescent="0.35">
      <c r="X4879" s="1"/>
    </row>
    <row r="4880" spans="24:24" ht="14.5" x14ac:dyDescent="0.35">
      <c r="X4880" s="1"/>
    </row>
    <row r="4881" spans="24:24" ht="14.5" x14ac:dyDescent="0.35">
      <c r="X4881" s="1"/>
    </row>
    <row r="4882" spans="24:24" ht="14.5" x14ac:dyDescent="0.35">
      <c r="X4882" s="1"/>
    </row>
    <row r="4883" spans="24:24" ht="14.5" x14ac:dyDescent="0.35">
      <c r="X4883" s="1"/>
    </row>
    <row r="4884" spans="24:24" ht="14.5" x14ac:dyDescent="0.35">
      <c r="X4884" s="1"/>
    </row>
    <row r="4885" spans="24:24" ht="14.5" x14ac:dyDescent="0.35">
      <c r="X4885" s="1"/>
    </row>
    <row r="4886" spans="24:24" ht="14.5" x14ac:dyDescent="0.35">
      <c r="X4886" s="1"/>
    </row>
    <row r="4887" spans="24:24" ht="14.5" x14ac:dyDescent="0.35">
      <c r="X4887" s="1"/>
    </row>
    <row r="4888" spans="24:24" ht="14.5" x14ac:dyDescent="0.35">
      <c r="X4888" s="1"/>
    </row>
    <row r="4889" spans="24:24" ht="14.5" x14ac:dyDescent="0.35">
      <c r="X4889" s="1"/>
    </row>
    <row r="4890" spans="24:24" ht="14.5" x14ac:dyDescent="0.35">
      <c r="X4890" s="1"/>
    </row>
    <row r="4891" spans="24:24" ht="14.5" x14ac:dyDescent="0.35">
      <c r="X4891" s="1"/>
    </row>
    <row r="4892" spans="24:24" ht="14.5" x14ac:dyDescent="0.35">
      <c r="X4892" s="1"/>
    </row>
    <row r="4893" spans="24:24" ht="14.5" x14ac:dyDescent="0.35">
      <c r="X4893" s="1"/>
    </row>
    <row r="4894" spans="24:24" ht="14.5" x14ac:dyDescent="0.35">
      <c r="X4894" s="1"/>
    </row>
    <row r="4895" spans="24:24" ht="14.5" x14ac:dyDescent="0.35">
      <c r="X4895" s="1"/>
    </row>
    <row r="4896" spans="24:24" ht="14.5" x14ac:dyDescent="0.35">
      <c r="X4896" s="1"/>
    </row>
    <row r="4897" spans="24:24" ht="14.5" x14ac:dyDescent="0.35">
      <c r="X4897" s="1"/>
    </row>
    <row r="4898" spans="24:24" ht="14.5" x14ac:dyDescent="0.35">
      <c r="X4898" s="1"/>
    </row>
    <row r="4899" spans="24:24" ht="14.5" x14ac:dyDescent="0.35">
      <c r="X4899" s="1"/>
    </row>
    <row r="4900" spans="24:24" ht="14.5" x14ac:dyDescent="0.35">
      <c r="X4900" s="1"/>
    </row>
    <row r="4901" spans="24:24" ht="14.5" x14ac:dyDescent="0.35">
      <c r="X4901" s="1"/>
    </row>
    <row r="4902" spans="24:24" ht="14.5" x14ac:dyDescent="0.35">
      <c r="X4902" s="1"/>
    </row>
    <row r="4903" spans="24:24" ht="14.5" x14ac:dyDescent="0.35">
      <c r="X4903" s="1"/>
    </row>
    <row r="4904" spans="24:24" ht="14.5" x14ac:dyDescent="0.35">
      <c r="X4904" s="1"/>
    </row>
    <row r="4905" spans="24:24" ht="14.5" x14ac:dyDescent="0.35">
      <c r="X4905" s="1"/>
    </row>
    <row r="4906" spans="24:24" ht="14.5" x14ac:dyDescent="0.35">
      <c r="X4906" s="1"/>
    </row>
    <row r="4907" spans="24:24" ht="14.5" x14ac:dyDescent="0.35">
      <c r="X4907" s="1"/>
    </row>
    <row r="4908" spans="24:24" ht="14.5" x14ac:dyDescent="0.35">
      <c r="X4908" s="1"/>
    </row>
    <row r="4909" spans="24:24" ht="14.5" x14ac:dyDescent="0.35">
      <c r="X4909" s="1"/>
    </row>
    <row r="4910" spans="24:24" ht="14.5" x14ac:dyDescent="0.35">
      <c r="X4910" s="1"/>
    </row>
    <row r="4911" spans="24:24" ht="14.5" x14ac:dyDescent="0.35">
      <c r="X4911" s="1"/>
    </row>
    <row r="4912" spans="24:24" ht="14.5" x14ac:dyDescent="0.35">
      <c r="X4912" s="1"/>
    </row>
    <row r="4913" spans="24:24" ht="14.5" x14ac:dyDescent="0.35">
      <c r="X4913" s="1"/>
    </row>
    <row r="4914" spans="24:24" ht="14.5" x14ac:dyDescent="0.35">
      <c r="X4914" s="1"/>
    </row>
    <row r="4915" spans="24:24" ht="14.5" x14ac:dyDescent="0.35">
      <c r="X4915" s="1"/>
    </row>
    <row r="4916" spans="24:24" ht="14.5" x14ac:dyDescent="0.35">
      <c r="X4916" s="1"/>
    </row>
    <row r="4917" spans="24:24" ht="14.5" x14ac:dyDescent="0.35">
      <c r="X4917" s="1"/>
    </row>
    <row r="4918" spans="24:24" ht="14.5" x14ac:dyDescent="0.35">
      <c r="X4918" s="1"/>
    </row>
    <row r="4919" spans="24:24" ht="14.5" x14ac:dyDescent="0.35">
      <c r="X4919" s="1"/>
    </row>
    <row r="4920" spans="24:24" ht="14.5" x14ac:dyDescent="0.35">
      <c r="X4920" s="1"/>
    </row>
    <row r="4921" spans="24:24" ht="14.5" x14ac:dyDescent="0.35">
      <c r="X4921" s="1"/>
    </row>
    <row r="4922" spans="24:24" ht="14.5" x14ac:dyDescent="0.35">
      <c r="X4922" s="1"/>
    </row>
    <row r="4923" spans="24:24" ht="14.5" x14ac:dyDescent="0.35">
      <c r="X4923" s="1"/>
    </row>
    <row r="4924" spans="24:24" ht="14.5" x14ac:dyDescent="0.35">
      <c r="X4924" s="1"/>
    </row>
    <row r="4925" spans="24:24" ht="14.5" x14ac:dyDescent="0.35">
      <c r="X4925" s="1"/>
    </row>
    <row r="4926" spans="24:24" ht="14.5" x14ac:dyDescent="0.35">
      <c r="X4926" s="1"/>
    </row>
    <row r="4927" spans="24:24" ht="14.5" x14ac:dyDescent="0.35">
      <c r="X4927" s="1"/>
    </row>
    <row r="4928" spans="24:24" ht="14.5" x14ac:dyDescent="0.35">
      <c r="X4928" s="1"/>
    </row>
    <row r="4929" spans="24:24" ht="14.5" x14ac:dyDescent="0.35">
      <c r="X4929" s="1"/>
    </row>
    <row r="4930" spans="24:24" ht="14.5" x14ac:dyDescent="0.35">
      <c r="X4930" s="1"/>
    </row>
    <row r="4931" spans="24:24" ht="14.5" x14ac:dyDescent="0.35">
      <c r="X4931" s="1"/>
    </row>
    <row r="4932" spans="24:24" ht="14.5" x14ac:dyDescent="0.35">
      <c r="X4932" s="1"/>
    </row>
    <row r="4933" spans="24:24" ht="14.5" x14ac:dyDescent="0.35">
      <c r="X4933" s="1"/>
    </row>
    <row r="4934" spans="24:24" ht="14.5" x14ac:dyDescent="0.35">
      <c r="X4934" s="1"/>
    </row>
    <row r="4935" spans="24:24" ht="14.5" x14ac:dyDescent="0.35">
      <c r="X4935" s="1"/>
    </row>
    <row r="4936" spans="24:24" ht="14.5" x14ac:dyDescent="0.35">
      <c r="X4936" s="1"/>
    </row>
    <row r="4937" spans="24:24" ht="14.5" x14ac:dyDescent="0.35">
      <c r="X4937" s="1"/>
    </row>
    <row r="4938" spans="24:24" ht="14.5" x14ac:dyDescent="0.35">
      <c r="X4938" s="1"/>
    </row>
    <row r="4939" spans="24:24" ht="14.5" x14ac:dyDescent="0.35">
      <c r="X4939" s="1"/>
    </row>
    <row r="4940" spans="24:24" ht="14.5" x14ac:dyDescent="0.35">
      <c r="X4940" s="1"/>
    </row>
    <row r="4941" spans="24:24" ht="14.5" x14ac:dyDescent="0.35">
      <c r="X4941" s="1"/>
    </row>
    <row r="4942" spans="24:24" ht="14.5" x14ac:dyDescent="0.35">
      <c r="X4942" s="1"/>
    </row>
    <row r="4943" spans="24:24" ht="14.5" x14ac:dyDescent="0.35">
      <c r="X4943" s="1"/>
    </row>
    <row r="4944" spans="24:24" ht="14.5" x14ac:dyDescent="0.35">
      <c r="X4944" s="1"/>
    </row>
    <row r="4945" spans="24:24" ht="14.5" x14ac:dyDescent="0.35">
      <c r="X4945" s="1"/>
    </row>
    <row r="4946" spans="24:24" ht="14.5" x14ac:dyDescent="0.35">
      <c r="X4946" s="1"/>
    </row>
    <row r="4947" spans="24:24" ht="14.5" x14ac:dyDescent="0.35">
      <c r="X4947" s="1"/>
    </row>
    <row r="4948" spans="24:24" ht="14.5" x14ac:dyDescent="0.35">
      <c r="X4948" s="1"/>
    </row>
    <row r="4949" spans="24:24" ht="14.5" x14ac:dyDescent="0.35">
      <c r="X4949" s="1"/>
    </row>
    <row r="4950" spans="24:24" ht="14.5" x14ac:dyDescent="0.35">
      <c r="X4950" s="1"/>
    </row>
    <row r="4951" spans="24:24" ht="14.5" x14ac:dyDescent="0.35">
      <c r="X4951" s="1"/>
    </row>
    <row r="4952" spans="24:24" ht="14.5" x14ac:dyDescent="0.35">
      <c r="X4952" s="1"/>
    </row>
    <row r="4953" spans="24:24" ht="14.5" x14ac:dyDescent="0.35">
      <c r="X4953" s="1"/>
    </row>
    <row r="4954" spans="24:24" ht="14.5" x14ac:dyDescent="0.35">
      <c r="X4954" s="1"/>
    </row>
    <row r="4955" spans="24:24" ht="14.5" x14ac:dyDescent="0.35">
      <c r="X4955" s="1"/>
    </row>
    <row r="4956" spans="24:24" ht="14.5" x14ac:dyDescent="0.35">
      <c r="X4956" s="1"/>
    </row>
    <row r="4957" spans="24:24" ht="14.5" x14ac:dyDescent="0.35">
      <c r="X4957" s="1"/>
    </row>
    <row r="4958" spans="24:24" ht="14.5" x14ac:dyDescent="0.35">
      <c r="X4958" s="1"/>
    </row>
    <row r="4959" spans="24:24" ht="14.5" x14ac:dyDescent="0.35">
      <c r="X4959" s="1"/>
    </row>
    <row r="4960" spans="24:24" ht="14.5" x14ac:dyDescent="0.35">
      <c r="X4960" s="1"/>
    </row>
    <row r="4961" spans="24:24" ht="14.5" x14ac:dyDescent="0.35">
      <c r="X4961" s="1"/>
    </row>
    <row r="4962" spans="24:24" ht="14.5" x14ac:dyDescent="0.35">
      <c r="X4962" s="1"/>
    </row>
    <row r="4963" spans="24:24" ht="14.5" x14ac:dyDescent="0.35">
      <c r="X4963" s="1"/>
    </row>
    <row r="4964" spans="24:24" ht="14.5" x14ac:dyDescent="0.35">
      <c r="X4964" s="1"/>
    </row>
    <row r="4965" spans="24:24" ht="14.5" x14ac:dyDescent="0.35">
      <c r="X4965" s="1"/>
    </row>
    <row r="4966" spans="24:24" ht="14.5" x14ac:dyDescent="0.35">
      <c r="X4966" s="1"/>
    </row>
    <row r="4967" spans="24:24" ht="14.5" x14ac:dyDescent="0.35">
      <c r="X4967" s="1"/>
    </row>
    <row r="4968" spans="24:24" ht="14.5" x14ac:dyDescent="0.35">
      <c r="X4968" s="1"/>
    </row>
    <row r="4969" spans="24:24" ht="14.5" x14ac:dyDescent="0.35">
      <c r="X4969" s="1"/>
    </row>
    <row r="4970" spans="24:24" ht="14.5" x14ac:dyDescent="0.35">
      <c r="X4970" s="1"/>
    </row>
    <row r="4971" spans="24:24" ht="14.5" x14ac:dyDescent="0.35">
      <c r="X4971" s="1"/>
    </row>
    <row r="4972" spans="24:24" ht="14.5" x14ac:dyDescent="0.35">
      <c r="X4972" s="1"/>
    </row>
    <row r="4973" spans="24:24" ht="14.5" x14ac:dyDescent="0.35">
      <c r="X4973" s="1"/>
    </row>
    <row r="4974" spans="24:24" ht="14.5" x14ac:dyDescent="0.35">
      <c r="X4974" s="1"/>
    </row>
    <row r="4975" spans="24:24" ht="14.5" x14ac:dyDescent="0.35">
      <c r="X4975" s="1"/>
    </row>
    <row r="4976" spans="24:24" ht="14.5" x14ac:dyDescent="0.35">
      <c r="X4976" s="1"/>
    </row>
    <row r="4977" spans="24:24" ht="14.5" x14ac:dyDescent="0.35">
      <c r="X4977" s="1"/>
    </row>
    <row r="4978" spans="24:24" ht="14.5" x14ac:dyDescent="0.35">
      <c r="X4978" s="1"/>
    </row>
    <row r="4979" spans="24:24" ht="14.5" x14ac:dyDescent="0.35">
      <c r="X4979" s="1"/>
    </row>
    <row r="4980" spans="24:24" ht="14.5" x14ac:dyDescent="0.35">
      <c r="X4980" s="1"/>
    </row>
    <row r="4981" spans="24:24" ht="14.5" x14ac:dyDescent="0.35">
      <c r="X4981" s="1"/>
    </row>
    <row r="4982" spans="24:24" ht="14.5" x14ac:dyDescent="0.35">
      <c r="X4982" s="1"/>
    </row>
    <row r="4983" spans="24:24" ht="14.5" x14ac:dyDescent="0.35">
      <c r="X4983" s="1"/>
    </row>
    <row r="4984" spans="24:24" ht="14.5" x14ac:dyDescent="0.35">
      <c r="X4984" s="1"/>
    </row>
    <row r="4985" spans="24:24" ht="14.5" x14ac:dyDescent="0.35">
      <c r="X4985" s="1"/>
    </row>
    <row r="4986" spans="24:24" ht="14.5" x14ac:dyDescent="0.35">
      <c r="X4986" s="1"/>
    </row>
    <row r="4987" spans="24:24" ht="14.5" x14ac:dyDescent="0.35">
      <c r="X4987" s="1"/>
    </row>
    <row r="4988" spans="24:24" ht="14.5" x14ac:dyDescent="0.35">
      <c r="X4988" s="1"/>
    </row>
    <row r="4989" spans="24:24" ht="14.5" x14ac:dyDescent="0.35">
      <c r="X4989" s="1"/>
    </row>
    <row r="4990" spans="24:24" ht="14.5" x14ac:dyDescent="0.35">
      <c r="X4990" s="1"/>
    </row>
    <row r="4991" spans="24:24" ht="14.5" x14ac:dyDescent="0.35">
      <c r="X4991" s="1"/>
    </row>
    <row r="4992" spans="24:24" ht="14.5" x14ac:dyDescent="0.35">
      <c r="X4992" s="1"/>
    </row>
    <row r="4993" spans="24:24" ht="14.5" x14ac:dyDescent="0.35">
      <c r="X4993" s="1"/>
    </row>
    <row r="4994" spans="24:24" ht="14.5" x14ac:dyDescent="0.35">
      <c r="X4994" s="1"/>
    </row>
    <row r="4995" spans="24:24" ht="14.5" x14ac:dyDescent="0.35">
      <c r="X4995" s="1"/>
    </row>
    <row r="4996" spans="24:24" ht="14.5" x14ac:dyDescent="0.35">
      <c r="X4996" s="1"/>
    </row>
    <row r="4997" spans="24:24" ht="14.5" x14ac:dyDescent="0.35">
      <c r="X4997" s="1"/>
    </row>
    <row r="4998" spans="24:24" ht="14.5" x14ac:dyDescent="0.35">
      <c r="X4998" s="1"/>
    </row>
    <row r="4999" spans="24:24" ht="14.5" x14ac:dyDescent="0.35">
      <c r="X4999" s="1"/>
    </row>
    <row r="5000" spans="24:24" ht="14.5" x14ac:dyDescent="0.35">
      <c r="X5000" s="1"/>
    </row>
  </sheetData>
  <autoFilter ref="A4:D12" xr:uid="{BF4B504B-5CAB-4D79-8B73-19285EDC2E86}"/>
  <mergeCells count="2">
    <mergeCell ref="E1:AUW1"/>
    <mergeCell ref="C2:C3"/>
  </mergeCells>
  <conditionalFormatting sqref="F4:AUW4">
    <cfRule type="expression" dxfId="7" priority="6">
      <formula>F$4=0</formula>
    </cfRule>
    <cfRule type="expression" dxfId="6" priority="7">
      <formula>AND(F$4&gt;0,F$4&lt;F$3)</formula>
    </cfRule>
    <cfRule type="expression" dxfId="5" priority="8">
      <formula>F$4=F$3</formula>
    </cfRule>
  </conditionalFormatting>
  <conditionalFormatting sqref="D5:D5000">
    <cfRule type="expression" dxfId="4" priority="4">
      <formula>$D5="Sortie"</formula>
    </cfRule>
    <cfRule type="expression" dxfId="3" priority="5">
      <formula>$D5="Entrée"</formula>
    </cfRule>
  </conditionalFormatting>
  <conditionalFormatting sqref="B1:B1048576">
    <cfRule type="duplicateValues" dxfId="2" priority="3"/>
  </conditionalFormatting>
  <conditionalFormatting sqref="C4">
    <cfRule type="duplicateValues" dxfId="1" priority="2"/>
  </conditionalFormatting>
  <conditionalFormatting sqref="C5:C5000">
    <cfRule type="expression" dxfId="0" priority="1">
      <formula>$C5&lt;0</formula>
    </cfRule>
  </conditionalFormatting>
  <dataValidations count="1">
    <dataValidation type="list" allowBlank="1" showInputMessage="1" showErrorMessage="1" sqref="D5:D100" xr:uid="{D0E2F77E-2D4D-41DD-9FB7-C3446D56A93F}">
      <formula1>"Entrée,Sortie"</formula1>
    </dataValidation>
  </dataValidation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3E9287-34F6-4F66-A027-F2CB1BF3D72F}">
  <dimension ref="B2:C8"/>
  <sheetViews>
    <sheetView workbookViewId="0">
      <selection activeCell="D9" sqref="D9"/>
    </sheetView>
  </sheetViews>
  <sheetFormatPr baseColWidth="10" defaultRowHeight="14.5" x14ac:dyDescent="0.35"/>
  <cols>
    <col min="3" max="3" width="12.1796875" bestFit="1" customWidth="1"/>
  </cols>
  <sheetData>
    <row r="2" spans="2:3" x14ac:dyDescent="0.35">
      <c r="B2" t="s">
        <v>0</v>
      </c>
      <c r="C2" t="s">
        <v>1250</v>
      </c>
    </row>
    <row r="3" spans="2:3" x14ac:dyDescent="0.35">
      <c r="B3" t="s">
        <v>1249</v>
      </c>
      <c r="C3" t="s">
        <v>1</v>
      </c>
    </row>
    <row r="4" spans="2:3" x14ac:dyDescent="0.35">
      <c r="B4" t="s">
        <v>1249</v>
      </c>
      <c r="C4" t="s">
        <v>1</v>
      </c>
    </row>
    <row r="5" spans="2:3" x14ac:dyDescent="0.35">
      <c r="B5" t="s">
        <v>1249</v>
      </c>
      <c r="C5" t="s">
        <v>2</v>
      </c>
    </row>
    <row r="6" spans="2:3" x14ac:dyDescent="0.35">
      <c r="B6" t="s">
        <v>1249</v>
      </c>
      <c r="C6" t="s">
        <v>2</v>
      </c>
    </row>
    <row r="7" spans="2:3" x14ac:dyDescent="0.35">
      <c r="B7" t="s">
        <v>1249</v>
      </c>
      <c r="C7" t="s">
        <v>2</v>
      </c>
    </row>
    <row r="8" spans="2:3" x14ac:dyDescent="0.35">
      <c r="B8" t="s">
        <v>1249</v>
      </c>
      <c r="C8" t="s">
        <v>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Entrepot</vt:lpstr>
      <vt:lpstr>Feuil1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 henniaux</dc:creator>
  <cp:lastModifiedBy>Elif YILDIZ</cp:lastModifiedBy>
  <dcterms:created xsi:type="dcterms:W3CDTF">2023-12-06T10:46:02Z</dcterms:created>
  <dcterms:modified xsi:type="dcterms:W3CDTF">2024-01-16T13:42:26Z</dcterms:modified>
</cp:coreProperties>
</file>