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pivotTables/pivotTable4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slicers/slicer1.bin" ContentType="application/vnd.ms-excel.slicer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rinterSettings/printerSettings2.bin" ContentType="application/vnd.openxmlformats-officedocument.spreadsheetml.printerSettings"/>
  <Override PartName="/xl/calcChain.bin" ContentType="application/vnd.ms-excel.calcChain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7/relationships/slicerCache" Target="slicerCaches/slicerCache1.bin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aredStrings" Target="sharedStrings.bin"/><Relationship Id="rId5" Type="http://schemas.openxmlformats.org/officeDocument/2006/relationships/worksheet" Target="worksheets/sheet5.bin"/><Relationship Id="rId10" Type="http://schemas.openxmlformats.org/officeDocument/2006/relationships/styles" Target="styles.bin"/><Relationship Id="rId4" Type="http://schemas.openxmlformats.org/officeDocument/2006/relationships/worksheet" Target="worksheets/sheet4.bin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[suivi-benchmark-concurrence (1).xlsb]TCD LinkedIn 2023!Tableau croisé dynamique6</c:name>
    <c:fmtId val="1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spPr>
          <a:solidFill>
            <a:srgbClr val="C4009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dLbl>
      </c:pivotFmt>
      <c:pivotFmt>
        <c:idx val="24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dLbl>
      </c:pivotFmt>
      <c:pivotFmt>
        <c:idx val="26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0574067901429403"/>
          <c:y val="0.15472706423981036"/>
          <c:w val="0.44342825113740775"/>
          <c:h val="0.68375349780504713"/>
        </c:manualLayout>
      </c:layout>
      <c:pieChart>
        <c:varyColors val="1"/>
        <c:ser>
          <c:idx val="0"/>
          <c:order val="0"/>
          <c:tx>
            <c:strRef>
              <c:f>'TCD LinkedIn 2023'!$C$5:$C$6</c:f>
              <c:strCache>
                <c:ptCount val="1"/>
                <c:pt idx="0">
                  <c:v>43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5-5F79-4F88-8020-C66182490923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7-5F79-4F88-8020-C6618249092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9-5F79-4F88-8020-C66182490923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B-5F79-4F88-8020-C66182490923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D-5F79-4F88-8020-C66182490923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F-5F79-4F88-8020-C66182490923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1-5F79-4F88-8020-C66182490923}"/>
              </c:ext>
            </c:extLst>
          </c:dPt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C7-5F79-4F88-8020-C66182490923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CD-5F79-4F88-8020-C6618249092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'TCD LinkedIn 2023'!$B$7:$B$14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2023'!$C$7:$C$14</c:f>
              <c:numCache>
                <c:formatCode>General</c:formatCode>
                <c:ptCount val="7"/>
                <c:pt idx="0">
                  <c:v>2</c:v>
                </c:pt>
                <c:pt idx="1">
                  <c:v>0</c:v>
                </c:pt>
                <c:pt idx="2">
                  <c:v>2</c:v>
                </c:pt>
                <c:pt idx="3">
                  <c:v>3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D2-5F79-4F88-8020-C661824909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0736077131472388"/>
          <c:y val="0.21526869957963363"/>
          <c:w val="0.33225300641636218"/>
          <c:h val="0.6493513266555178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[suivi-benchmark-concurrence (1).xlsb]TCD LinkedIn 2023!Tableau croisé dynamique2</c:name>
    <c:fmtId val="42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dLbl>
      </c:pivotFmt>
      <c:pivotFmt>
        <c:idx val="1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'TCD LinkedIn 2023'!$C$32:$C$33</c:f>
              <c:strCache>
                <c:ptCount val="1"/>
                <c:pt idx="0">
                  <c:v>43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017C-4072-B7D0-774AE6F93B0F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17C-4072-B7D0-774AE6F93B0F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017C-4072-B7D0-774AE6F93B0F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017C-4072-B7D0-774AE6F93B0F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017C-4072-B7D0-774AE6F93B0F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017C-4072-B7D0-774AE6F93B0F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017C-4072-B7D0-774AE6F93B0F}"/>
              </c:ext>
            </c:extLst>
          </c:dPt>
          <c:dLbls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017C-4072-B7D0-774AE6F93B0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'TCD LinkedIn 2023'!$B$34:$B$41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2023'!$C$34:$C$41</c:f>
              <c:numCache>
                <c:formatCode>General</c:formatCode>
                <c:ptCount val="7"/>
                <c:pt idx="0">
                  <c:v>1</c:v>
                </c:pt>
                <c:pt idx="2">
                  <c:v>8</c:v>
                </c:pt>
                <c:pt idx="3">
                  <c:v>15</c:v>
                </c:pt>
                <c:pt idx="4">
                  <c:v>2</c:v>
                </c:pt>
                <c:pt idx="5">
                  <c:v>20</c:v>
                </c:pt>
                <c:pt idx="6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54-4A4B-B202-2C6AAF5945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9522444241069539"/>
          <c:y val="0.27151498880863156"/>
          <c:w val="0.27901659688958541"/>
          <c:h val="0.5855431771735131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[suivi-benchmark-concurrence (1).xlsb]TCD LinkedIn 2023!Tableau croisé dynamique3</c:name>
    <c:fmtId val="48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LinkedIn 2023'!$C$59:$C$60</c:f>
              <c:strCache>
                <c:ptCount val="1"/>
                <c:pt idx="0">
                  <c:v>CHAUSSON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2023'!$C$61:$C$62</c:f>
              <c:numCache>
                <c:formatCode>General</c:formatCode>
                <c:ptCount val="1"/>
                <c:pt idx="0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68-4F2C-8841-4D165F871CEA}"/>
            </c:ext>
          </c:extLst>
        </c:ser>
        <c:ser>
          <c:idx val="1"/>
          <c:order val="1"/>
          <c:tx>
            <c:strRef>
              <c:f>'TCD LinkedIn 2023'!$D$59:$D$60</c:f>
              <c:strCache>
                <c:ptCount val="1"/>
                <c:pt idx="0">
                  <c:v>CHRISTAUD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2023'!$D$61:$D$62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3-A468-4F2C-8841-4D165F871CEA}"/>
            </c:ext>
          </c:extLst>
        </c:ser>
        <c:ser>
          <c:idx val="2"/>
          <c:order val="2"/>
          <c:tx>
            <c:strRef>
              <c:f>'TCD LinkedIn 2023'!$E$59:$E$60</c:f>
              <c:strCache>
                <c:ptCount val="1"/>
                <c:pt idx="0">
                  <c:v>FRANSBONHOMME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2023'!$E$61:$E$62</c:f>
              <c:numCache>
                <c:formatCode>General</c:formatCode>
                <c:ptCount val="1"/>
                <c:pt idx="0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468-4F2C-8841-4D165F871CEA}"/>
            </c:ext>
          </c:extLst>
        </c:ser>
        <c:ser>
          <c:idx val="3"/>
          <c:order val="3"/>
          <c:tx>
            <c:strRef>
              <c:f>'TCD LinkedIn 2023'!$F$59:$F$60</c:f>
              <c:strCache>
                <c:ptCount val="1"/>
                <c:pt idx="0">
                  <c:v>LIBAUD</c:v>
                </c:pt>
              </c:strCache>
            </c:strRef>
          </c:tx>
          <c:spPr>
            <a:solidFill>
              <a:srgbClr val="75717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2023'!$F$61:$F$62</c:f>
              <c:numCache>
                <c:formatCode>General</c:formatCode>
                <c:ptCount val="1"/>
                <c:pt idx="0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468-4F2C-8841-4D165F871CEA}"/>
            </c:ext>
          </c:extLst>
        </c:ser>
        <c:ser>
          <c:idx val="4"/>
          <c:order val="4"/>
          <c:tx>
            <c:strRef>
              <c:f>'TCD LinkedIn 2023'!$G$59:$G$60</c:f>
              <c:strCache>
                <c:ptCount val="1"/>
                <c:pt idx="0">
                  <c:v>MTP</c:v>
                </c:pt>
              </c:strCache>
            </c:strRef>
          </c:tx>
          <c:spPr>
            <a:solidFill>
              <a:srgbClr val="003A5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2023'!$G$61:$G$62</c:f>
              <c:numCache>
                <c:formatCode>General</c:formatCode>
                <c:ptCount val="1"/>
                <c:pt idx="0">
                  <c:v>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468-4F2C-8841-4D165F871CEA}"/>
            </c:ext>
          </c:extLst>
        </c:ser>
        <c:ser>
          <c:idx val="5"/>
          <c:order val="5"/>
          <c:tx>
            <c:strRef>
              <c:f>'TCD LinkedIn 2023'!$H$59:$H$60</c:f>
              <c:strCache>
                <c:ptCount val="1"/>
                <c:pt idx="0">
                  <c:v>POINT P</c:v>
                </c:pt>
              </c:strCache>
            </c:strRef>
          </c:tx>
          <c:spPr>
            <a:solidFill>
              <a:srgbClr val="ED7D3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2023'!$H$61:$H$62</c:f>
              <c:numCache>
                <c:formatCode>General</c:formatCode>
                <c:ptCount val="1"/>
                <c:pt idx="0">
                  <c:v>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468-4F2C-8841-4D165F871CEA}"/>
            </c:ext>
          </c:extLst>
        </c:ser>
        <c:ser>
          <c:idx val="6"/>
          <c:order val="6"/>
          <c:tx>
            <c:strRef>
              <c:f>'TCD LinkedIn 2023'!$I$59:$I$60</c:f>
              <c:strCache>
                <c:ptCount val="1"/>
                <c:pt idx="0">
                  <c:v>PUM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2023'!$I$61:$I$62</c:f>
              <c:numCache>
                <c:formatCode>General</c:formatCode>
                <c:ptCount val="1"/>
                <c:pt idx="0">
                  <c:v>141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468-4F2C-8841-4D165F871C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[suivi-benchmark-concurrence (1).xlsb]TCD LinkedIn 2023!Tableau croisé dynamique1</c:name>
    <c:fmtId val="53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LinkedIn 2023'!$C$82:$C$84</c:f>
              <c:strCache>
                <c:ptCount val="1"/>
                <c:pt idx="0">
                  <c:v>Marque Employeur  - 43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2023'!$B$85:$B$91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2023'!$C$85:$C$91</c:f>
              <c:numCache>
                <c:formatCode>General</c:formatCode>
                <c:ptCount val="6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F0-4EB9-84AD-B22F5A13E51B}"/>
            </c:ext>
          </c:extLst>
        </c:ser>
        <c:ser>
          <c:idx val="1"/>
          <c:order val="1"/>
          <c:tx>
            <c:strRef>
              <c:f>'TCD LinkedIn 2023'!$D$82:$D$84</c:f>
              <c:strCache>
                <c:ptCount val="1"/>
                <c:pt idx="0">
                  <c:v>Animation Commerciale  - 43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2023'!$B$85:$B$91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2023'!$D$85:$D$91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AF0-4EB9-84AD-B22F5A13E51B}"/>
            </c:ext>
          </c:extLst>
        </c:ser>
        <c:ser>
          <c:idx val="2"/>
          <c:order val="2"/>
          <c:tx>
            <c:strRef>
              <c:f>'TCD LinkedIn 2023'!$E$82:$E$84</c:f>
              <c:strCache>
                <c:ptCount val="1"/>
                <c:pt idx="0">
                  <c:v>Expertise  - 43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2023'!$B$85:$B$91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2023'!$E$85:$E$91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AF0-4EB9-84AD-B22F5A13E51B}"/>
            </c:ext>
          </c:extLst>
        </c:ser>
        <c:ser>
          <c:idx val="3"/>
          <c:order val="3"/>
          <c:tx>
            <c:strRef>
              <c:f>'TCD LinkedIn 2023'!$F$82:$F$84</c:f>
              <c:strCache>
                <c:ptCount val="1"/>
                <c:pt idx="0">
                  <c:v>Actualité  - 43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2023'!$B$85:$B$91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2023'!$F$85:$F$91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AF0-4EB9-84AD-B22F5A13E5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3491136"/>
        <c:axId val="331264080"/>
      </c:barChart>
      <c:catAx>
        <c:axId val="323491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144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264080"/>
        <c:crosses val="autoZero"/>
        <c:auto val="1"/>
        <c:lblAlgn val="ctr"/>
        <c:lblOffset val="100"/>
        <c:noMultiLvlLbl val="0"/>
      </c:catAx>
      <c:valAx>
        <c:axId val="331264080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49113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10236</xdr:colOff>
      <xdr:row>14</xdr:row>
      <xdr:rowOff>170597</xdr:rowOff>
    </xdr:from>
    <xdr:to>
      <xdr:col>4</xdr:col>
      <xdr:colOff>0</xdr:colOff>
      <xdr:row>28</xdr:row>
      <xdr:rowOff>6824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CE7E36-C867-0DAE-6E5F-3168270B9C9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17058</xdr:colOff>
      <xdr:row>41</xdr:row>
      <xdr:rowOff>156950</xdr:rowOff>
    </xdr:from>
    <xdr:to>
      <xdr:col>3</xdr:col>
      <xdr:colOff>1480782</xdr:colOff>
      <xdr:row>56</xdr:row>
      <xdr:rowOff>6824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BF6982C9-8339-2C7C-5C17-3502331388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23882</xdr:colOff>
      <xdr:row>63</xdr:row>
      <xdr:rowOff>6824</xdr:rowOff>
    </xdr:from>
    <xdr:to>
      <xdr:col>3</xdr:col>
      <xdr:colOff>1467134</xdr:colOff>
      <xdr:row>78</xdr:row>
      <xdr:rowOff>88710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CA66BD0B-5124-BC4E-4E29-2D21A43489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5</xdr:col>
      <xdr:colOff>510605</xdr:colOff>
      <xdr:row>5</xdr:row>
      <xdr:rowOff>38101</xdr:rowOff>
    </xdr:from>
    <xdr:to>
      <xdr:col>11</xdr:col>
      <xdr:colOff>150716</xdr:colOff>
      <xdr:row>16</xdr:row>
      <xdr:rowOff>75063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uméro de semaine">
              <a:extLst>
                <a:ext uri="{FF2B5EF4-FFF2-40B4-BE49-F238E27FC236}">
                  <a16:creationId xmlns:a16="http://schemas.microsoft.com/office/drawing/2014/main" id="{D7302F82-594E-457F-17F9-7560BBF219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96250" y="1257300"/>
              <a:ext cx="2257425" cy="2705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 fPrintsWithSheet="0"/>
  </xdr:twoCellAnchor>
  <xdr:twoCellAnchor>
    <xdr:from>
      <xdr:col>0</xdr:col>
      <xdr:colOff>158556</xdr:colOff>
      <xdr:row>91</xdr:row>
      <xdr:rowOff>165778</xdr:rowOff>
    </xdr:from>
    <xdr:to>
      <xdr:col>5</xdr:col>
      <xdr:colOff>32113</xdr:colOff>
      <xdr:row>107</xdr:row>
      <xdr:rowOff>83089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15094BE-1BDA-876A-31F1-12BAC62540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8" Type="http://schemas.microsoft.com/office/2007/relationships/slicer" Target="../slicers/slicer1.bin"/><Relationship Id="rId3" Type="http://schemas.openxmlformats.org/officeDocument/2006/relationships/pivotTable" Target="../pivotTables/pivotTable2.bin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4.bin"/><Relationship Id="rId4" Type="http://schemas.openxmlformats.org/officeDocument/2006/relationships/pivotTable" Target="../pivotTables/pivotTable3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A1D621-9476-4268-AC15-052DBF148D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LinkedIn 2023</vt:lpstr>
      <vt:lpstr>TCD LinkedIn 2023</vt:lpstr>
      <vt:lpstr>Instagram</vt:lpstr>
      <vt:lpstr>Site internet</vt:lpstr>
      <vt:lpstr>SWOT Sites internet</vt:lpstr>
      <vt:lpstr>Listes</vt:lpstr>
      <vt:lpstr>Mes_Couleurs</vt:lpstr>
      <vt:lpstr>'TCD LinkedIn 2023'!Zone_d_impression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ONDARTS Lou Anne</dc:creator>
  <cp:lastModifiedBy>COGNET Lisa</cp:lastModifiedBy>
  <cp:lastPrinted>2023-11-17T20:06:25Z</cp:lastPrinted>
  <dcterms:created xsi:type="dcterms:W3CDTF">2023-09-20T11:30:40Z</dcterms:created>
  <dcterms:modified xsi:type="dcterms:W3CDTF">2023-11-20T10:09:11Z</dcterms:modified>
</cp:coreProperties>
</file>