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bookViews>
    <workbookView xWindow="0" yWindow="0" windowWidth="10335" windowHeight="10305"/>
  </bookViews>
  <sheets>
    <sheet name="Feuil1" sheetId="3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Q17" i="3" l="1"/>
  <c r="Q12" i="3"/>
</calcChain>
</file>

<file path=xl/sharedStrings.xml><?xml version="1.0" encoding="utf-8"?>
<sst xmlns="http://schemas.openxmlformats.org/spreadsheetml/2006/main" count="26" uniqueCount="15">
  <si>
    <t>A</t>
  </si>
  <si>
    <t>B</t>
  </si>
  <si>
    <t>LIGNE</t>
  </si>
  <si>
    <t>QTY A PRODIUIRE</t>
  </si>
  <si>
    <t>DATE 1</t>
  </si>
  <si>
    <t>DATE 2</t>
  </si>
  <si>
    <t>DATE 3</t>
  </si>
  <si>
    <t>DATE 4</t>
  </si>
  <si>
    <t>DATE 5</t>
  </si>
  <si>
    <t>DATE 6</t>
  </si>
  <si>
    <t>planning de production journalier</t>
  </si>
  <si>
    <t>OBJECTIF JOUR 8H</t>
  </si>
  <si>
    <t>OBJECTIF JOUR 9H</t>
  </si>
  <si>
    <t>8 HEURES</t>
  </si>
  <si>
    <t>9 HEURES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</si>
</sst>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Border="1"/>
    <xf numFmtId="0" fontId="0" fillId="0" borderId="1" xfId="0" applyBorder="1"/>
    <xf numFmtId="0" fontId="0" fillId="0" borderId="0" xfId="0" applyFill="1" applyBorder="1"/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I6:S18"/>
  <sheetViews>
    <sheetView tabSelected="1" workbookViewId="0">
      <selection activeCell="O21" sqref="O21"/>
    </sheetView>
  </sheetViews>
  <sheetFormatPr baseColWidth="10" defaultRowHeight="15" x14ac:dyDescent="0.25"/>
  <cols>
    <col min="10" max="10" width="3.5703125" customWidth="1"/>
    <col min="12" max="12" width="11.28515625" customWidth="1"/>
  </cols>
  <sheetData>
    <row r="6" spans="9:19" x14ac:dyDescent="0.25">
      <c r="I6" t="s">
        <v>10</v>
      </c>
    </row>
    <row r="7" spans="9:19" x14ac:dyDescent="0.25">
      <c r="N7" t="s">
        <v>13</v>
      </c>
      <c r="O7" t="s">
        <v>13</v>
      </c>
      <c r="P7" t="s">
        <v>13</v>
      </c>
      <c r="Q7" t="s">
        <v>14</v>
      </c>
      <c r="R7" t="s">
        <v>14</v>
      </c>
    </row>
    <row r="8" spans="9:19" ht="25.5" x14ac:dyDescent="0.25">
      <c r="I8" s="4" t="s">
        <v>2</v>
      </c>
      <c r="J8" s="4"/>
      <c r="K8" s="5" t="s">
        <v>11</v>
      </c>
      <c r="L8" s="5" t="s">
        <v>12</v>
      </c>
      <c r="M8" s="5" t="s">
        <v>3</v>
      </c>
      <c r="N8" s="4" t="s">
        <v>4</v>
      </c>
      <c r="O8" s="4" t="s">
        <v>5</v>
      </c>
      <c r="P8" s="4" t="s">
        <v>6</v>
      </c>
      <c r="Q8" s="4" t="s">
        <v>7</v>
      </c>
      <c r="R8" s="4" t="s">
        <v>8</v>
      </c>
      <c r="S8" s="4" t="s">
        <v>9</v>
      </c>
    </row>
    <row r="9" spans="9:19" x14ac:dyDescent="0.25">
      <c r="I9" s="1" t="s">
        <v>0</v>
      </c>
      <c r="J9" s="1"/>
      <c r="K9" s="1">
        <v>250</v>
      </c>
      <c r="L9" s="1">
        <v>300</v>
      </c>
      <c r="M9" s="1">
        <v>300</v>
      </c>
      <c r="N9" s="1">
        <v>250</v>
      </c>
      <c r="O9" s="3">
        <v>50</v>
      </c>
      <c r="P9" s="1"/>
      <c r="Q9" s="1"/>
      <c r="R9" s="1"/>
    </row>
    <row r="10" spans="9:19" x14ac:dyDescent="0.25">
      <c r="I10" s="1" t="s">
        <v>0</v>
      </c>
      <c r="J10" s="1"/>
      <c r="K10" s="1">
        <v>250</v>
      </c>
      <c r="L10" s="1">
        <v>300</v>
      </c>
      <c r="M10" s="1">
        <v>50</v>
      </c>
      <c r="N10" s="1"/>
      <c r="O10" s="1">
        <v>50</v>
      </c>
      <c r="P10" s="1"/>
      <c r="Q10" s="1"/>
      <c r="R10" s="1"/>
    </row>
    <row r="11" spans="9:19" x14ac:dyDescent="0.25">
      <c r="I11" s="1" t="s">
        <v>0</v>
      </c>
      <c r="J11" s="1"/>
      <c r="K11" s="1">
        <v>250</v>
      </c>
      <c r="L11" s="1">
        <v>300</v>
      </c>
      <c r="M11" s="1">
        <v>90</v>
      </c>
      <c r="N11" s="1"/>
      <c r="O11" s="1">
        <v>90</v>
      </c>
      <c r="P11" s="1"/>
      <c r="Q11" s="1"/>
      <c r="R11" s="1"/>
    </row>
    <row r="12" spans="9:19" x14ac:dyDescent="0.25">
      <c r="I12" s="1" t="s">
        <v>0</v>
      </c>
      <c r="J12" s="1"/>
      <c r="K12" s="1">
        <v>250</v>
      </c>
      <c r="L12" s="1">
        <v>300</v>
      </c>
      <c r="M12" s="1">
        <v>500</v>
      </c>
      <c r="N12" s="1"/>
      <c r="O12" s="3">
        <v>60</v>
      </c>
      <c r="P12" s="3">
        <v>250</v>
      </c>
      <c r="Q12" s="1">
        <f>500-310</f>
        <v>190</v>
      </c>
      <c r="R12" s="1"/>
    </row>
    <row r="13" spans="9:19" ht="15.75" thickBot="1" x14ac:dyDescent="0.3">
      <c r="I13" s="2" t="s">
        <v>0</v>
      </c>
      <c r="J13" s="2"/>
      <c r="K13" s="2">
        <v>250</v>
      </c>
      <c r="L13" s="2">
        <v>300</v>
      </c>
      <c r="M13" s="2">
        <v>310</v>
      </c>
      <c r="N13" s="2"/>
      <c r="O13" s="2"/>
      <c r="P13" s="2"/>
      <c r="Q13" s="2">
        <v>110</v>
      </c>
      <c r="R13" s="2">
        <v>200</v>
      </c>
      <c r="S13" s="2"/>
    </row>
    <row r="14" spans="9:19" x14ac:dyDescent="0.25">
      <c r="I14" t="s">
        <v>1</v>
      </c>
      <c r="K14">
        <v>350</v>
      </c>
      <c r="L14" s="3">
        <v>400</v>
      </c>
      <c r="M14" s="3">
        <v>500</v>
      </c>
      <c r="N14">
        <v>350</v>
      </c>
      <c r="O14" s="3">
        <v>150</v>
      </c>
    </row>
    <row r="15" spans="9:19" x14ac:dyDescent="0.25">
      <c r="I15" t="s">
        <v>1</v>
      </c>
      <c r="K15">
        <v>350</v>
      </c>
      <c r="L15" s="3">
        <v>400</v>
      </c>
      <c r="M15" s="3">
        <v>80</v>
      </c>
      <c r="O15" s="3">
        <v>80</v>
      </c>
    </row>
    <row r="16" spans="9:19" x14ac:dyDescent="0.25">
      <c r="I16" t="s">
        <v>1</v>
      </c>
      <c r="K16">
        <v>350</v>
      </c>
      <c r="L16" s="3">
        <v>400</v>
      </c>
      <c r="M16" s="3">
        <v>200</v>
      </c>
      <c r="O16" s="3">
        <v>120</v>
      </c>
      <c r="P16" s="3">
        <v>80</v>
      </c>
    </row>
    <row r="17" spans="9:19" x14ac:dyDescent="0.25">
      <c r="I17" t="s">
        <v>1</v>
      </c>
      <c r="K17">
        <v>350</v>
      </c>
      <c r="L17" s="3">
        <v>400</v>
      </c>
      <c r="M17" s="3">
        <v>600</v>
      </c>
      <c r="P17">
        <v>270</v>
      </c>
      <c r="Q17">
        <f>600-270</f>
        <v>330</v>
      </c>
    </row>
    <row r="18" spans="9:19" x14ac:dyDescent="0.25">
      <c r="I18" t="s">
        <v>1</v>
      </c>
      <c r="K18">
        <v>350</v>
      </c>
      <c r="L18" s="3">
        <v>400</v>
      </c>
      <c r="M18" s="3">
        <v>500</v>
      </c>
      <c r="Q18">
        <v>70</v>
      </c>
      <c r="R18">
        <v>400</v>
      </c>
      <c r="S18">
        <v>30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Harimamy Paulin Bryss Rakotovololomboahangy (OIM-DI)</dc:creator>
  <cp:lastModifiedBy>Angelo Mandraisoa Andrianirina (OIM-DSC)</cp:lastModifiedBy>
  <dcterms:created xsi:type="dcterms:W3CDTF">2024-01-11T12:37:52Z</dcterms:created>
  <dcterms:modified xsi:type="dcterms:W3CDTF">2024-01-15T13:57:56Z</dcterms:modified>
</cp:coreProperties>
</file>