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08024a43f839eb9/Documents/EXCEL/Fichier heure etude/"/>
    </mc:Choice>
  </mc:AlternateContent>
  <xr:revisionPtr revIDLastSave="11" documentId="8_{BD87A044-49B9-4375-9E23-0F4F4AFD242B}" xr6:coauthVersionLast="47" xr6:coauthVersionMax="47" xr10:uidLastSave="{EE307800-D3F0-4DFC-9A58-A8B6575E7B7B}"/>
  <bookViews>
    <workbookView xWindow="480" yWindow="9435" windowWidth="27045" windowHeight="11385" xr2:uid="{48847D63-DCBF-4D6D-B124-3AD96315CCB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8" i="1"/>
  <c r="D8762" i="1"/>
  <c r="C8762" i="1"/>
  <c r="E8762" i="1" s="1"/>
  <c r="D8761" i="1"/>
  <c r="C8761" i="1"/>
  <c r="E8761" i="1" s="1"/>
  <c r="D8760" i="1"/>
  <c r="C8760" i="1"/>
  <c r="E8760" i="1" s="1"/>
  <c r="D8759" i="1"/>
  <c r="C8759" i="1"/>
  <c r="D8758" i="1"/>
  <c r="C8758" i="1"/>
  <c r="E8758" i="1" s="1"/>
  <c r="D8757" i="1"/>
  <c r="C8757" i="1"/>
  <c r="E8757" i="1" s="1"/>
  <c r="D8756" i="1"/>
  <c r="C8756" i="1"/>
  <c r="E8756" i="1" s="1"/>
  <c r="D8755" i="1"/>
  <c r="C8755" i="1"/>
  <c r="D8754" i="1"/>
  <c r="C8754" i="1"/>
  <c r="E8754" i="1" s="1"/>
  <c r="D8753" i="1"/>
  <c r="C8753" i="1"/>
  <c r="E8753" i="1" s="1"/>
  <c r="D8752" i="1"/>
  <c r="C8752" i="1"/>
  <c r="E8752" i="1" s="1"/>
  <c r="D8751" i="1"/>
  <c r="C8751" i="1"/>
  <c r="E8751" i="1" s="1"/>
  <c r="D8750" i="1"/>
  <c r="C8750" i="1"/>
  <c r="E8750" i="1" s="1"/>
  <c r="D8749" i="1"/>
  <c r="C8749" i="1"/>
  <c r="E8749" i="1" s="1"/>
  <c r="D8748" i="1"/>
  <c r="C8748" i="1"/>
  <c r="E8748" i="1" s="1"/>
  <c r="D8747" i="1"/>
  <c r="C8747" i="1"/>
  <c r="D8746" i="1"/>
  <c r="C8746" i="1"/>
  <c r="E8746" i="1" s="1"/>
  <c r="D8745" i="1"/>
  <c r="C8745" i="1"/>
  <c r="E8745" i="1" s="1"/>
  <c r="D8744" i="1"/>
  <c r="C8744" i="1"/>
  <c r="E8744" i="1" s="1"/>
  <c r="D8743" i="1"/>
  <c r="C8743" i="1"/>
  <c r="D8742" i="1"/>
  <c r="C8742" i="1"/>
  <c r="E8742" i="1" s="1"/>
  <c r="D8741" i="1"/>
  <c r="C8741" i="1"/>
  <c r="E8741" i="1" s="1"/>
  <c r="D8740" i="1"/>
  <c r="C8740" i="1"/>
  <c r="E8740" i="1" s="1"/>
  <c r="D8739" i="1"/>
  <c r="C8739" i="1"/>
  <c r="E8739" i="1" s="1"/>
  <c r="D8738" i="1"/>
  <c r="C8738" i="1"/>
  <c r="E8738" i="1" s="1"/>
  <c r="D8737" i="1"/>
  <c r="C8737" i="1"/>
  <c r="E8737" i="1" s="1"/>
  <c r="D8736" i="1"/>
  <c r="C8736" i="1"/>
  <c r="E8736" i="1" s="1"/>
  <c r="D8735" i="1"/>
  <c r="C8735" i="1"/>
  <c r="D8734" i="1"/>
  <c r="C8734" i="1"/>
  <c r="E8734" i="1" s="1"/>
  <c r="D8733" i="1"/>
  <c r="C8733" i="1"/>
  <c r="E8733" i="1" s="1"/>
  <c r="D8732" i="1"/>
  <c r="C8732" i="1"/>
  <c r="E8732" i="1" s="1"/>
  <c r="D8731" i="1"/>
  <c r="C8731" i="1"/>
  <c r="D8730" i="1"/>
  <c r="C8730" i="1"/>
  <c r="E8730" i="1" s="1"/>
  <c r="D8729" i="1"/>
  <c r="C8729" i="1"/>
  <c r="E8729" i="1" s="1"/>
  <c r="D8728" i="1"/>
  <c r="C8728" i="1"/>
  <c r="E8728" i="1" s="1"/>
  <c r="D8727" i="1"/>
  <c r="C8727" i="1"/>
  <c r="E8727" i="1" s="1"/>
  <c r="D8726" i="1"/>
  <c r="C8726" i="1"/>
  <c r="E8726" i="1" s="1"/>
  <c r="D8725" i="1"/>
  <c r="C8725" i="1"/>
  <c r="E8725" i="1" s="1"/>
  <c r="D8724" i="1"/>
  <c r="C8724" i="1"/>
  <c r="E8724" i="1" s="1"/>
  <c r="D8723" i="1"/>
  <c r="C8723" i="1"/>
  <c r="D8722" i="1"/>
  <c r="C8722" i="1"/>
  <c r="E8722" i="1" s="1"/>
  <c r="D8721" i="1"/>
  <c r="C8721" i="1"/>
  <c r="E8721" i="1" s="1"/>
  <c r="D8720" i="1"/>
  <c r="C8720" i="1"/>
  <c r="E8720" i="1" s="1"/>
  <c r="D8719" i="1"/>
  <c r="C8719" i="1"/>
  <c r="D8718" i="1"/>
  <c r="C8718" i="1"/>
  <c r="E8718" i="1" s="1"/>
  <c r="D8717" i="1"/>
  <c r="C8717" i="1"/>
  <c r="E8717" i="1" s="1"/>
  <c r="D8716" i="1"/>
  <c r="C8716" i="1"/>
  <c r="E8716" i="1" s="1"/>
  <c r="D8715" i="1"/>
  <c r="C8715" i="1"/>
  <c r="E8715" i="1" s="1"/>
  <c r="D8714" i="1"/>
  <c r="C8714" i="1"/>
  <c r="E8714" i="1" s="1"/>
  <c r="D8713" i="1"/>
  <c r="C8713" i="1"/>
  <c r="E8713" i="1" s="1"/>
  <c r="D8712" i="1"/>
  <c r="C8712" i="1"/>
  <c r="E8712" i="1" s="1"/>
  <c r="D8711" i="1"/>
  <c r="C8711" i="1"/>
  <c r="D8710" i="1"/>
  <c r="C8710" i="1"/>
  <c r="E8710" i="1" s="1"/>
  <c r="D8709" i="1"/>
  <c r="C8709" i="1"/>
  <c r="E8709" i="1" s="1"/>
  <c r="D8708" i="1"/>
  <c r="C8708" i="1"/>
  <c r="E8708" i="1" s="1"/>
  <c r="D8707" i="1"/>
  <c r="C8707" i="1"/>
  <c r="D8706" i="1"/>
  <c r="C8706" i="1"/>
  <c r="E8706" i="1" s="1"/>
  <c r="D8705" i="1"/>
  <c r="C8705" i="1"/>
  <c r="E8705" i="1" s="1"/>
  <c r="D8704" i="1"/>
  <c r="C8704" i="1"/>
  <c r="E8704" i="1" s="1"/>
  <c r="D8703" i="1"/>
  <c r="C8703" i="1"/>
  <c r="E8703" i="1" s="1"/>
  <c r="D8702" i="1"/>
  <c r="C8702" i="1"/>
  <c r="E8702" i="1" s="1"/>
  <c r="D8701" i="1"/>
  <c r="C8701" i="1"/>
  <c r="E8701" i="1" s="1"/>
  <c r="D8700" i="1"/>
  <c r="C8700" i="1"/>
  <c r="E8700" i="1" s="1"/>
  <c r="D8699" i="1"/>
  <c r="C8699" i="1"/>
  <c r="D8698" i="1"/>
  <c r="C8698" i="1"/>
  <c r="E8698" i="1" s="1"/>
  <c r="D8697" i="1"/>
  <c r="C8697" i="1"/>
  <c r="E8697" i="1" s="1"/>
  <c r="D8696" i="1"/>
  <c r="C8696" i="1"/>
  <c r="E8696" i="1" s="1"/>
  <c r="D8695" i="1"/>
  <c r="C8695" i="1"/>
  <c r="D8694" i="1"/>
  <c r="C8694" i="1"/>
  <c r="E8694" i="1" s="1"/>
  <c r="D8693" i="1"/>
  <c r="C8693" i="1"/>
  <c r="E8693" i="1" s="1"/>
  <c r="D8692" i="1"/>
  <c r="C8692" i="1"/>
  <c r="E8692" i="1" s="1"/>
  <c r="D8691" i="1"/>
  <c r="C8691" i="1"/>
  <c r="E8691" i="1" s="1"/>
  <c r="D8690" i="1"/>
  <c r="C8690" i="1"/>
  <c r="E8690" i="1" s="1"/>
  <c r="D8689" i="1"/>
  <c r="C8689" i="1"/>
  <c r="E8689" i="1" s="1"/>
  <c r="D8688" i="1"/>
  <c r="C8688" i="1"/>
  <c r="E8688" i="1" s="1"/>
  <c r="D8687" i="1"/>
  <c r="C8687" i="1"/>
  <c r="D8686" i="1"/>
  <c r="C8686" i="1"/>
  <c r="E8686" i="1" s="1"/>
  <c r="D8685" i="1"/>
  <c r="C8685" i="1"/>
  <c r="E8685" i="1" s="1"/>
  <c r="D8684" i="1"/>
  <c r="C8684" i="1"/>
  <c r="E8684" i="1" s="1"/>
  <c r="D8683" i="1"/>
  <c r="C8683" i="1"/>
  <c r="D8682" i="1"/>
  <c r="C8682" i="1"/>
  <c r="E8682" i="1" s="1"/>
  <c r="D8681" i="1"/>
  <c r="C8681" i="1"/>
  <c r="E8681" i="1" s="1"/>
  <c r="D8680" i="1"/>
  <c r="C8680" i="1"/>
  <c r="E8680" i="1" s="1"/>
  <c r="D8679" i="1"/>
  <c r="C8679" i="1"/>
  <c r="E8679" i="1" s="1"/>
  <c r="D8678" i="1"/>
  <c r="C8678" i="1"/>
  <c r="E8678" i="1" s="1"/>
  <c r="D8677" i="1"/>
  <c r="C8677" i="1"/>
  <c r="E8677" i="1" s="1"/>
  <c r="D8676" i="1"/>
  <c r="C8676" i="1"/>
  <c r="E8676" i="1" s="1"/>
  <c r="D8675" i="1"/>
  <c r="C8675" i="1"/>
  <c r="D8674" i="1"/>
  <c r="C8674" i="1"/>
  <c r="E8674" i="1" s="1"/>
  <c r="D8673" i="1"/>
  <c r="C8673" i="1"/>
  <c r="E8673" i="1" s="1"/>
  <c r="D8672" i="1"/>
  <c r="C8672" i="1"/>
  <c r="E8672" i="1" s="1"/>
  <c r="D8671" i="1"/>
  <c r="C8671" i="1"/>
  <c r="D8670" i="1"/>
  <c r="C8670" i="1"/>
  <c r="E8670" i="1" s="1"/>
  <c r="D8669" i="1"/>
  <c r="C8669" i="1"/>
  <c r="E8669" i="1" s="1"/>
  <c r="D8668" i="1"/>
  <c r="C8668" i="1"/>
  <c r="E8668" i="1" s="1"/>
  <c r="D8667" i="1"/>
  <c r="C8667" i="1"/>
  <c r="E8667" i="1" s="1"/>
  <c r="D8666" i="1"/>
  <c r="C8666" i="1"/>
  <c r="E8666" i="1" s="1"/>
  <c r="D8665" i="1"/>
  <c r="C8665" i="1"/>
  <c r="E8665" i="1" s="1"/>
  <c r="D8664" i="1"/>
  <c r="C8664" i="1"/>
  <c r="E8664" i="1" s="1"/>
  <c r="D8663" i="1"/>
  <c r="C8663" i="1"/>
  <c r="D8662" i="1"/>
  <c r="C8662" i="1"/>
  <c r="E8662" i="1" s="1"/>
  <c r="D8661" i="1"/>
  <c r="C8661" i="1"/>
  <c r="E8661" i="1" s="1"/>
  <c r="D8660" i="1"/>
  <c r="C8660" i="1"/>
  <c r="E8660" i="1" s="1"/>
  <c r="D8659" i="1"/>
  <c r="C8659" i="1"/>
  <c r="D8658" i="1"/>
  <c r="C8658" i="1"/>
  <c r="E8658" i="1" s="1"/>
  <c r="D8657" i="1"/>
  <c r="C8657" i="1"/>
  <c r="E8657" i="1" s="1"/>
  <c r="D8656" i="1"/>
  <c r="C8656" i="1"/>
  <c r="E8656" i="1" s="1"/>
  <c r="D8655" i="1"/>
  <c r="C8655" i="1"/>
  <c r="E8655" i="1" s="1"/>
  <c r="D8654" i="1"/>
  <c r="C8654" i="1"/>
  <c r="E8654" i="1" s="1"/>
  <c r="D8653" i="1"/>
  <c r="C8653" i="1"/>
  <c r="E8653" i="1" s="1"/>
  <c r="D8652" i="1"/>
  <c r="C8652" i="1"/>
  <c r="E8652" i="1" s="1"/>
  <c r="D8651" i="1"/>
  <c r="C8651" i="1"/>
  <c r="D8650" i="1"/>
  <c r="C8650" i="1"/>
  <c r="E8650" i="1" s="1"/>
  <c r="D8649" i="1"/>
  <c r="C8649" i="1"/>
  <c r="E8649" i="1" s="1"/>
  <c r="D8648" i="1"/>
  <c r="C8648" i="1"/>
  <c r="E8648" i="1" s="1"/>
  <c r="D8647" i="1"/>
  <c r="C8647" i="1"/>
  <c r="D8646" i="1"/>
  <c r="C8646" i="1"/>
  <c r="E8646" i="1" s="1"/>
  <c r="D8645" i="1"/>
  <c r="C8645" i="1"/>
  <c r="E8645" i="1" s="1"/>
  <c r="D8644" i="1"/>
  <c r="C8644" i="1"/>
  <c r="E8644" i="1" s="1"/>
  <c r="D8643" i="1"/>
  <c r="C8643" i="1"/>
  <c r="E8643" i="1" s="1"/>
  <c r="D8642" i="1"/>
  <c r="C8642" i="1"/>
  <c r="E8642" i="1" s="1"/>
  <c r="D8641" i="1"/>
  <c r="C8641" i="1"/>
  <c r="D8640" i="1"/>
  <c r="C8640" i="1"/>
  <c r="E8640" i="1" s="1"/>
  <c r="D8639" i="1"/>
  <c r="C8639" i="1"/>
  <c r="D8638" i="1"/>
  <c r="C8638" i="1"/>
  <c r="E8638" i="1" s="1"/>
  <c r="D8637" i="1"/>
  <c r="C8637" i="1"/>
  <c r="E8637" i="1" s="1"/>
  <c r="D8636" i="1"/>
  <c r="C8636" i="1"/>
  <c r="E8636" i="1" s="1"/>
  <c r="D8635" i="1"/>
  <c r="C8635" i="1"/>
  <c r="D8634" i="1"/>
  <c r="C8634" i="1"/>
  <c r="E8634" i="1" s="1"/>
  <c r="D8633" i="1"/>
  <c r="C8633" i="1"/>
  <c r="D8632" i="1"/>
  <c r="C8632" i="1"/>
  <c r="E8632" i="1" s="1"/>
  <c r="D8631" i="1"/>
  <c r="C8631" i="1"/>
  <c r="E8631" i="1" s="1"/>
  <c r="D8630" i="1"/>
  <c r="C8630" i="1"/>
  <c r="E8630" i="1" s="1"/>
  <c r="D8629" i="1"/>
  <c r="C8629" i="1"/>
  <c r="D8628" i="1"/>
  <c r="C8628" i="1"/>
  <c r="E8628" i="1" s="1"/>
  <c r="D8627" i="1"/>
  <c r="C8627" i="1"/>
  <c r="D8626" i="1"/>
  <c r="C8626" i="1"/>
  <c r="E8626" i="1" s="1"/>
  <c r="D8625" i="1"/>
  <c r="C8625" i="1"/>
  <c r="E8625" i="1" s="1"/>
  <c r="D8624" i="1"/>
  <c r="C8624" i="1"/>
  <c r="E8624" i="1" s="1"/>
  <c r="D8623" i="1"/>
  <c r="C8623" i="1"/>
  <c r="D8622" i="1"/>
  <c r="C8622" i="1"/>
  <c r="E8622" i="1" s="1"/>
  <c r="D8621" i="1"/>
  <c r="C8621" i="1"/>
  <c r="D8620" i="1"/>
  <c r="C8620" i="1"/>
  <c r="E8620" i="1" s="1"/>
  <c r="D8619" i="1"/>
  <c r="C8619" i="1"/>
  <c r="E8619" i="1" s="1"/>
  <c r="D8618" i="1"/>
  <c r="C8618" i="1"/>
  <c r="E8618" i="1" s="1"/>
  <c r="D8617" i="1"/>
  <c r="C8617" i="1"/>
  <c r="D8616" i="1"/>
  <c r="C8616" i="1"/>
  <c r="E8616" i="1" s="1"/>
  <c r="D8615" i="1"/>
  <c r="C8615" i="1"/>
  <c r="D8614" i="1"/>
  <c r="C8614" i="1"/>
  <c r="E8614" i="1" s="1"/>
  <c r="D8613" i="1"/>
  <c r="C8613" i="1"/>
  <c r="E8613" i="1" s="1"/>
  <c r="D8612" i="1"/>
  <c r="C8612" i="1"/>
  <c r="E8612" i="1" s="1"/>
  <c r="D8611" i="1"/>
  <c r="C8611" i="1"/>
  <c r="D8610" i="1"/>
  <c r="C8610" i="1"/>
  <c r="E8610" i="1" s="1"/>
  <c r="D8609" i="1"/>
  <c r="C8609" i="1"/>
  <c r="D8608" i="1"/>
  <c r="C8608" i="1"/>
  <c r="E8608" i="1" s="1"/>
  <c r="D8607" i="1"/>
  <c r="C8607" i="1"/>
  <c r="E8607" i="1" s="1"/>
  <c r="D8606" i="1"/>
  <c r="C8606" i="1"/>
  <c r="E8606" i="1" s="1"/>
  <c r="D8605" i="1"/>
  <c r="C8605" i="1"/>
  <c r="D8604" i="1"/>
  <c r="C8604" i="1"/>
  <c r="E8604" i="1" s="1"/>
  <c r="D8603" i="1"/>
  <c r="C8603" i="1"/>
  <c r="D8602" i="1"/>
  <c r="C8602" i="1"/>
  <c r="E8602" i="1" s="1"/>
  <c r="D8601" i="1"/>
  <c r="C8601" i="1"/>
  <c r="E8601" i="1" s="1"/>
  <c r="D8600" i="1"/>
  <c r="C8600" i="1"/>
  <c r="E8600" i="1" s="1"/>
  <c r="D8599" i="1"/>
  <c r="C8599" i="1"/>
  <c r="D8598" i="1"/>
  <c r="C8598" i="1"/>
  <c r="E8598" i="1" s="1"/>
  <c r="D8597" i="1"/>
  <c r="C8597" i="1"/>
  <c r="D8596" i="1"/>
  <c r="C8596" i="1"/>
  <c r="E8596" i="1" s="1"/>
  <c r="D8595" i="1"/>
  <c r="C8595" i="1"/>
  <c r="E8595" i="1" s="1"/>
  <c r="D8594" i="1"/>
  <c r="C8594" i="1"/>
  <c r="E8594" i="1" s="1"/>
  <c r="D8593" i="1"/>
  <c r="C8593" i="1"/>
  <c r="D8592" i="1"/>
  <c r="C8592" i="1"/>
  <c r="E8592" i="1" s="1"/>
  <c r="D8591" i="1"/>
  <c r="C8591" i="1"/>
  <c r="D8590" i="1"/>
  <c r="C8590" i="1"/>
  <c r="E8590" i="1" s="1"/>
  <c r="D8589" i="1"/>
  <c r="C8589" i="1"/>
  <c r="E8589" i="1" s="1"/>
  <c r="D8588" i="1"/>
  <c r="C8588" i="1"/>
  <c r="E8588" i="1" s="1"/>
  <c r="D8587" i="1"/>
  <c r="C8587" i="1"/>
  <c r="D8586" i="1"/>
  <c r="C8586" i="1"/>
  <c r="E8586" i="1" s="1"/>
  <c r="D8585" i="1"/>
  <c r="C8585" i="1"/>
  <c r="D8584" i="1"/>
  <c r="C8584" i="1"/>
  <c r="E8584" i="1" s="1"/>
  <c r="D8583" i="1"/>
  <c r="C8583" i="1"/>
  <c r="E8583" i="1" s="1"/>
  <c r="D8582" i="1"/>
  <c r="C8582" i="1"/>
  <c r="E8582" i="1" s="1"/>
  <c r="D8581" i="1"/>
  <c r="C8581" i="1"/>
  <c r="D8580" i="1"/>
  <c r="C8580" i="1"/>
  <c r="E8580" i="1" s="1"/>
  <c r="D8579" i="1"/>
  <c r="C8579" i="1"/>
  <c r="D8578" i="1"/>
  <c r="C8578" i="1"/>
  <c r="E8578" i="1" s="1"/>
  <c r="D8577" i="1"/>
  <c r="C8577" i="1"/>
  <c r="E8577" i="1" s="1"/>
  <c r="D8576" i="1"/>
  <c r="C8576" i="1"/>
  <c r="E8576" i="1" s="1"/>
  <c r="D8575" i="1"/>
  <c r="C8575" i="1"/>
  <c r="D8574" i="1"/>
  <c r="C8574" i="1"/>
  <c r="E8574" i="1" s="1"/>
  <c r="D8573" i="1"/>
  <c r="C8573" i="1"/>
  <c r="D8572" i="1"/>
  <c r="C8572" i="1"/>
  <c r="E8572" i="1" s="1"/>
  <c r="D8571" i="1"/>
  <c r="C8571" i="1"/>
  <c r="E8571" i="1" s="1"/>
  <c r="D8570" i="1"/>
  <c r="C8570" i="1"/>
  <c r="E8570" i="1" s="1"/>
  <c r="D8569" i="1"/>
  <c r="C8569" i="1"/>
  <c r="D8568" i="1"/>
  <c r="C8568" i="1"/>
  <c r="E8568" i="1" s="1"/>
  <c r="D8567" i="1"/>
  <c r="C8567" i="1"/>
  <c r="D8566" i="1"/>
  <c r="C8566" i="1"/>
  <c r="E8566" i="1" s="1"/>
  <c r="D8565" i="1"/>
  <c r="C8565" i="1"/>
  <c r="E8565" i="1" s="1"/>
  <c r="D8564" i="1"/>
  <c r="C8564" i="1"/>
  <c r="E8564" i="1" s="1"/>
  <c r="D8563" i="1"/>
  <c r="C8563" i="1"/>
  <c r="D8562" i="1"/>
  <c r="C8562" i="1"/>
  <c r="E8562" i="1" s="1"/>
  <c r="D8561" i="1"/>
  <c r="C8561" i="1"/>
  <c r="D8560" i="1"/>
  <c r="C8560" i="1"/>
  <c r="E8560" i="1" s="1"/>
  <c r="D8559" i="1"/>
  <c r="C8559" i="1"/>
  <c r="E8559" i="1" s="1"/>
  <c r="D8558" i="1"/>
  <c r="C8558" i="1"/>
  <c r="E8558" i="1" s="1"/>
  <c r="D8557" i="1"/>
  <c r="C8557" i="1"/>
  <c r="D8556" i="1"/>
  <c r="C8556" i="1"/>
  <c r="E8556" i="1" s="1"/>
  <c r="D8555" i="1"/>
  <c r="C8555" i="1"/>
  <c r="D8554" i="1"/>
  <c r="C8554" i="1"/>
  <c r="E8554" i="1" s="1"/>
  <c r="D8553" i="1"/>
  <c r="C8553" i="1"/>
  <c r="E8553" i="1" s="1"/>
  <c r="D8552" i="1"/>
  <c r="C8552" i="1"/>
  <c r="E8552" i="1" s="1"/>
  <c r="D8551" i="1"/>
  <c r="C8551" i="1"/>
  <c r="D8550" i="1"/>
  <c r="C8550" i="1"/>
  <c r="E8550" i="1" s="1"/>
  <c r="D8549" i="1"/>
  <c r="C8549" i="1"/>
  <c r="D8548" i="1"/>
  <c r="C8548" i="1"/>
  <c r="E8548" i="1" s="1"/>
  <c r="D8547" i="1"/>
  <c r="C8547" i="1"/>
  <c r="E8547" i="1" s="1"/>
  <c r="D8546" i="1"/>
  <c r="C8546" i="1"/>
  <c r="E8546" i="1" s="1"/>
  <c r="D8545" i="1"/>
  <c r="C8545" i="1"/>
  <c r="D8544" i="1"/>
  <c r="C8544" i="1"/>
  <c r="E8544" i="1" s="1"/>
  <c r="D8543" i="1"/>
  <c r="C8543" i="1"/>
  <c r="D8542" i="1"/>
  <c r="C8542" i="1"/>
  <c r="E8542" i="1" s="1"/>
  <c r="D8541" i="1"/>
  <c r="C8541" i="1"/>
  <c r="E8541" i="1" s="1"/>
  <c r="D8540" i="1"/>
  <c r="C8540" i="1"/>
  <c r="E8540" i="1" s="1"/>
  <c r="D8539" i="1"/>
  <c r="C8539" i="1"/>
  <c r="D8538" i="1"/>
  <c r="C8538" i="1"/>
  <c r="E8538" i="1" s="1"/>
  <c r="D8537" i="1"/>
  <c r="C8537" i="1"/>
  <c r="D8536" i="1"/>
  <c r="C8536" i="1"/>
  <c r="E8536" i="1" s="1"/>
  <c r="D8535" i="1"/>
  <c r="C8535" i="1"/>
  <c r="E8535" i="1" s="1"/>
  <c r="D8534" i="1"/>
  <c r="C8534" i="1"/>
  <c r="E8534" i="1" s="1"/>
  <c r="D8533" i="1"/>
  <c r="C8533" i="1"/>
  <c r="D8532" i="1"/>
  <c r="C8532" i="1"/>
  <c r="E8532" i="1" s="1"/>
  <c r="D8531" i="1"/>
  <c r="C8531" i="1"/>
  <c r="D8530" i="1"/>
  <c r="C8530" i="1"/>
  <c r="E8530" i="1" s="1"/>
  <c r="D8529" i="1"/>
  <c r="C8529" i="1"/>
  <c r="E8529" i="1" s="1"/>
  <c r="D8528" i="1"/>
  <c r="C8528" i="1"/>
  <c r="E8528" i="1" s="1"/>
  <c r="D8527" i="1"/>
  <c r="C8527" i="1"/>
  <c r="D8526" i="1"/>
  <c r="C8526" i="1"/>
  <c r="E8526" i="1" s="1"/>
  <c r="D8525" i="1"/>
  <c r="C8525" i="1"/>
  <c r="D8524" i="1"/>
  <c r="C8524" i="1"/>
  <c r="E8524" i="1" s="1"/>
  <c r="D8523" i="1"/>
  <c r="C8523" i="1"/>
  <c r="E8523" i="1" s="1"/>
  <c r="D8522" i="1"/>
  <c r="C8522" i="1"/>
  <c r="E8522" i="1" s="1"/>
  <c r="D8521" i="1"/>
  <c r="C8521" i="1"/>
  <c r="D8520" i="1"/>
  <c r="C8520" i="1"/>
  <c r="E8520" i="1" s="1"/>
  <c r="D8519" i="1"/>
  <c r="C8519" i="1"/>
  <c r="D8518" i="1"/>
  <c r="C8518" i="1"/>
  <c r="E8518" i="1" s="1"/>
  <c r="D8517" i="1"/>
  <c r="C8517" i="1"/>
  <c r="E8517" i="1" s="1"/>
  <c r="D8516" i="1"/>
  <c r="C8516" i="1"/>
  <c r="E8516" i="1" s="1"/>
  <c r="D8515" i="1"/>
  <c r="C8515" i="1"/>
  <c r="D8514" i="1"/>
  <c r="C8514" i="1"/>
  <c r="E8514" i="1" s="1"/>
  <c r="D8513" i="1"/>
  <c r="C8513" i="1"/>
  <c r="D8512" i="1"/>
  <c r="C8512" i="1"/>
  <c r="E8512" i="1" s="1"/>
  <c r="D8511" i="1"/>
  <c r="C8511" i="1"/>
  <c r="E8511" i="1" s="1"/>
  <c r="D8510" i="1"/>
  <c r="C8510" i="1"/>
  <c r="E8510" i="1" s="1"/>
  <c r="D8509" i="1"/>
  <c r="C8509" i="1"/>
  <c r="D8508" i="1"/>
  <c r="C8508" i="1"/>
  <c r="E8508" i="1" s="1"/>
  <c r="D8507" i="1"/>
  <c r="C8507" i="1"/>
  <c r="D8506" i="1"/>
  <c r="C8506" i="1"/>
  <c r="E8506" i="1" s="1"/>
  <c r="D8505" i="1"/>
  <c r="C8505" i="1"/>
  <c r="E8505" i="1" s="1"/>
  <c r="D8504" i="1"/>
  <c r="C8504" i="1"/>
  <c r="E8504" i="1" s="1"/>
  <c r="D8503" i="1"/>
  <c r="C8503" i="1"/>
  <c r="D8502" i="1"/>
  <c r="C8502" i="1"/>
  <c r="E8502" i="1" s="1"/>
  <c r="D8501" i="1"/>
  <c r="C8501" i="1"/>
  <c r="D8500" i="1"/>
  <c r="C8500" i="1"/>
  <c r="E8500" i="1" s="1"/>
  <c r="D8499" i="1"/>
  <c r="C8499" i="1"/>
  <c r="E8499" i="1" s="1"/>
  <c r="D8498" i="1"/>
  <c r="C8498" i="1"/>
  <c r="E8498" i="1" s="1"/>
  <c r="D8497" i="1"/>
  <c r="C8497" i="1"/>
  <c r="D8496" i="1"/>
  <c r="C8496" i="1"/>
  <c r="E8496" i="1" s="1"/>
  <c r="D8495" i="1"/>
  <c r="C8495" i="1"/>
  <c r="D8494" i="1"/>
  <c r="C8494" i="1"/>
  <c r="E8494" i="1" s="1"/>
  <c r="D8493" i="1"/>
  <c r="C8493" i="1"/>
  <c r="E8493" i="1" s="1"/>
  <c r="D8492" i="1"/>
  <c r="C8492" i="1"/>
  <c r="E8492" i="1" s="1"/>
  <c r="D8491" i="1"/>
  <c r="C8491" i="1"/>
  <c r="D8490" i="1"/>
  <c r="C8490" i="1"/>
  <c r="E8490" i="1" s="1"/>
  <c r="D8489" i="1"/>
  <c r="C8489" i="1"/>
  <c r="D8488" i="1"/>
  <c r="C8488" i="1"/>
  <c r="E8488" i="1" s="1"/>
  <c r="D8487" i="1"/>
  <c r="C8487" i="1"/>
  <c r="E8487" i="1" s="1"/>
  <c r="D8486" i="1"/>
  <c r="C8486" i="1"/>
  <c r="E8486" i="1" s="1"/>
  <c r="D8485" i="1"/>
  <c r="C8485" i="1"/>
  <c r="D8484" i="1"/>
  <c r="C8484" i="1"/>
  <c r="E8484" i="1" s="1"/>
  <c r="D8483" i="1"/>
  <c r="C8483" i="1"/>
  <c r="D8482" i="1"/>
  <c r="C8482" i="1"/>
  <c r="E8482" i="1" s="1"/>
  <c r="D8481" i="1"/>
  <c r="C8481" i="1"/>
  <c r="E8481" i="1" s="1"/>
  <c r="D8480" i="1"/>
  <c r="C8480" i="1"/>
  <c r="E8480" i="1" s="1"/>
  <c r="D8479" i="1"/>
  <c r="C8479" i="1"/>
  <c r="D8478" i="1"/>
  <c r="C8478" i="1"/>
  <c r="E8478" i="1" s="1"/>
  <c r="D8477" i="1"/>
  <c r="C8477" i="1"/>
  <c r="D8476" i="1"/>
  <c r="C8476" i="1"/>
  <c r="E8476" i="1" s="1"/>
  <c r="D8475" i="1"/>
  <c r="C8475" i="1"/>
  <c r="E8475" i="1" s="1"/>
  <c r="D8474" i="1"/>
  <c r="C8474" i="1"/>
  <c r="E8474" i="1" s="1"/>
  <c r="D8473" i="1"/>
  <c r="C8473" i="1"/>
  <c r="D8472" i="1"/>
  <c r="C8472" i="1"/>
  <c r="E8472" i="1" s="1"/>
  <c r="D8471" i="1"/>
  <c r="C8471" i="1"/>
  <c r="D8470" i="1"/>
  <c r="C8470" i="1"/>
  <c r="E8470" i="1" s="1"/>
  <c r="D8469" i="1"/>
  <c r="C8469" i="1"/>
  <c r="E8469" i="1" s="1"/>
  <c r="D8468" i="1"/>
  <c r="C8468" i="1"/>
  <c r="E8468" i="1" s="1"/>
  <c r="D8467" i="1"/>
  <c r="C8467" i="1"/>
  <c r="D8466" i="1"/>
  <c r="C8466" i="1"/>
  <c r="E8466" i="1" s="1"/>
  <c r="D8465" i="1"/>
  <c r="C8465" i="1"/>
  <c r="D8464" i="1"/>
  <c r="C8464" i="1"/>
  <c r="E8464" i="1" s="1"/>
  <c r="D8463" i="1"/>
  <c r="C8463" i="1"/>
  <c r="E8463" i="1" s="1"/>
  <c r="D8462" i="1"/>
  <c r="C8462" i="1"/>
  <c r="E8462" i="1" s="1"/>
  <c r="D8461" i="1"/>
  <c r="C8461" i="1"/>
  <c r="D8460" i="1"/>
  <c r="C8460" i="1"/>
  <c r="E8460" i="1" s="1"/>
  <c r="D8459" i="1"/>
  <c r="C8459" i="1"/>
  <c r="D8458" i="1"/>
  <c r="C8458" i="1"/>
  <c r="E8458" i="1" s="1"/>
  <c r="D8457" i="1"/>
  <c r="C8457" i="1"/>
  <c r="E8457" i="1" s="1"/>
  <c r="D8456" i="1"/>
  <c r="C8456" i="1"/>
  <c r="E8456" i="1" s="1"/>
  <c r="D8455" i="1"/>
  <c r="C8455" i="1"/>
  <c r="D8454" i="1"/>
  <c r="C8454" i="1"/>
  <c r="E8454" i="1" s="1"/>
  <c r="D8453" i="1"/>
  <c r="C8453" i="1"/>
  <c r="D8452" i="1"/>
  <c r="C8452" i="1"/>
  <c r="E8452" i="1" s="1"/>
  <c r="D8451" i="1"/>
  <c r="C8451" i="1"/>
  <c r="E8451" i="1" s="1"/>
  <c r="D8450" i="1"/>
  <c r="C8450" i="1"/>
  <c r="E8450" i="1" s="1"/>
  <c r="D8449" i="1"/>
  <c r="C8449" i="1"/>
  <c r="D8448" i="1"/>
  <c r="C8448" i="1"/>
  <c r="E8448" i="1" s="1"/>
  <c r="D8447" i="1"/>
  <c r="C8447" i="1"/>
  <c r="D8446" i="1"/>
  <c r="C8446" i="1"/>
  <c r="E8446" i="1" s="1"/>
  <c r="D8445" i="1"/>
  <c r="C8445" i="1"/>
  <c r="E8445" i="1" s="1"/>
  <c r="D8444" i="1"/>
  <c r="C8444" i="1"/>
  <c r="E8444" i="1" s="1"/>
  <c r="D8443" i="1"/>
  <c r="C8443" i="1"/>
  <c r="D8442" i="1"/>
  <c r="C8442" i="1"/>
  <c r="E8442" i="1" s="1"/>
  <c r="D8441" i="1"/>
  <c r="C8441" i="1"/>
  <c r="D8440" i="1"/>
  <c r="C8440" i="1"/>
  <c r="E8440" i="1" s="1"/>
  <c r="D8439" i="1"/>
  <c r="C8439" i="1"/>
  <c r="E8439" i="1" s="1"/>
  <c r="D8438" i="1"/>
  <c r="C8438" i="1"/>
  <c r="E8438" i="1" s="1"/>
  <c r="D8437" i="1"/>
  <c r="C8437" i="1"/>
  <c r="D8436" i="1"/>
  <c r="C8436" i="1"/>
  <c r="E8436" i="1" s="1"/>
  <c r="D8435" i="1"/>
  <c r="C8435" i="1"/>
  <c r="D8434" i="1"/>
  <c r="C8434" i="1"/>
  <c r="E8434" i="1" s="1"/>
  <c r="D8433" i="1"/>
  <c r="C8433" i="1"/>
  <c r="E8433" i="1" s="1"/>
  <c r="D8432" i="1"/>
  <c r="C8432" i="1"/>
  <c r="E8432" i="1" s="1"/>
  <c r="D8431" i="1"/>
  <c r="C8431" i="1"/>
  <c r="D8430" i="1"/>
  <c r="C8430" i="1"/>
  <c r="E8430" i="1" s="1"/>
  <c r="D8429" i="1"/>
  <c r="C8429" i="1"/>
  <c r="D8428" i="1"/>
  <c r="C8428" i="1"/>
  <c r="E8428" i="1" s="1"/>
  <c r="D8427" i="1"/>
  <c r="C8427" i="1"/>
  <c r="E8427" i="1" s="1"/>
  <c r="D8426" i="1"/>
  <c r="C8426" i="1"/>
  <c r="E8426" i="1" s="1"/>
  <c r="D8425" i="1"/>
  <c r="C8425" i="1"/>
  <c r="D8424" i="1"/>
  <c r="C8424" i="1"/>
  <c r="E8424" i="1" s="1"/>
  <c r="D8423" i="1"/>
  <c r="C8423" i="1"/>
  <c r="D8422" i="1"/>
  <c r="C8422" i="1"/>
  <c r="E8422" i="1" s="1"/>
  <c r="E8421" i="1"/>
  <c r="D8421" i="1"/>
  <c r="C8421" i="1"/>
  <c r="E8420" i="1"/>
  <c r="D8420" i="1"/>
  <c r="C8420" i="1"/>
  <c r="E8419" i="1"/>
  <c r="D8419" i="1"/>
  <c r="C8419" i="1"/>
  <c r="D8418" i="1"/>
  <c r="C8418" i="1"/>
  <c r="E8418" i="1" s="1"/>
  <c r="D8417" i="1"/>
  <c r="C8417" i="1"/>
  <c r="E8417" i="1" s="1"/>
  <c r="E8416" i="1"/>
  <c r="D8416" i="1"/>
  <c r="C8416" i="1"/>
  <c r="E8415" i="1"/>
  <c r="D8415" i="1"/>
  <c r="C8415" i="1"/>
  <c r="D8414" i="1"/>
  <c r="C8414" i="1"/>
  <c r="E8414" i="1" s="1"/>
  <c r="D8413" i="1"/>
  <c r="C8413" i="1"/>
  <c r="E8413" i="1" s="1"/>
  <c r="E8412" i="1"/>
  <c r="D8412" i="1"/>
  <c r="C8412" i="1"/>
  <c r="E8411" i="1"/>
  <c r="D8411" i="1"/>
  <c r="C8411" i="1"/>
  <c r="D8410" i="1"/>
  <c r="C8410" i="1"/>
  <c r="E8410" i="1" s="1"/>
  <c r="D8409" i="1"/>
  <c r="C8409" i="1"/>
  <c r="E8409" i="1" s="1"/>
  <c r="E8408" i="1"/>
  <c r="D8408" i="1"/>
  <c r="C8408" i="1"/>
  <c r="E8407" i="1"/>
  <c r="D8407" i="1"/>
  <c r="C8407" i="1"/>
  <c r="D8406" i="1"/>
  <c r="C8406" i="1"/>
  <c r="E8406" i="1" s="1"/>
  <c r="E8405" i="1"/>
  <c r="D8405" i="1"/>
  <c r="C8405" i="1"/>
  <c r="E8404" i="1"/>
  <c r="D8404" i="1"/>
  <c r="C8404" i="1"/>
  <c r="E8403" i="1"/>
  <c r="D8403" i="1"/>
  <c r="C8403" i="1"/>
  <c r="D8402" i="1"/>
  <c r="C8402" i="1"/>
  <c r="E8402" i="1" s="1"/>
  <c r="D8401" i="1"/>
  <c r="C8401" i="1"/>
  <c r="E8401" i="1" s="1"/>
  <c r="E8400" i="1"/>
  <c r="D8400" i="1"/>
  <c r="C8400" i="1"/>
  <c r="E8399" i="1"/>
  <c r="D8399" i="1"/>
  <c r="C8399" i="1"/>
  <c r="D8398" i="1"/>
  <c r="C8398" i="1"/>
  <c r="E8398" i="1" s="1"/>
  <c r="D8397" i="1"/>
  <c r="C8397" i="1"/>
  <c r="E8397" i="1" s="1"/>
  <c r="E8396" i="1"/>
  <c r="D8396" i="1"/>
  <c r="C8396" i="1"/>
  <c r="E8395" i="1"/>
  <c r="D8395" i="1"/>
  <c r="C8395" i="1"/>
  <c r="D8394" i="1"/>
  <c r="C8394" i="1"/>
  <c r="E8394" i="1" s="1"/>
  <c r="D8393" i="1"/>
  <c r="C8393" i="1"/>
  <c r="E8393" i="1" s="1"/>
  <c r="E8392" i="1"/>
  <c r="D8392" i="1"/>
  <c r="C8392" i="1"/>
  <c r="E8391" i="1"/>
  <c r="D8391" i="1"/>
  <c r="C8391" i="1"/>
  <c r="D8390" i="1"/>
  <c r="C8390" i="1"/>
  <c r="D8389" i="1"/>
  <c r="C8389" i="1"/>
  <c r="E8389" i="1" s="1"/>
  <c r="E8388" i="1"/>
  <c r="D8388" i="1"/>
  <c r="C8388" i="1"/>
  <c r="E8387" i="1"/>
  <c r="D8387" i="1"/>
  <c r="C8387" i="1"/>
  <c r="D8386" i="1"/>
  <c r="C8386" i="1"/>
  <c r="E8385" i="1"/>
  <c r="D8385" i="1"/>
  <c r="C8385" i="1"/>
  <c r="E8384" i="1"/>
  <c r="D8384" i="1"/>
  <c r="C8384" i="1"/>
  <c r="E8383" i="1"/>
  <c r="D8383" i="1"/>
  <c r="C8383" i="1"/>
  <c r="D8382" i="1"/>
  <c r="C8382" i="1"/>
  <c r="E8382" i="1" s="1"/>
  <c r="E8381" i="1"/>
  <c r="D8381" i="1"/>
  <c r="C8381" i="1"/>
  <c r="E8380" i="1"/>
  <c r="D8380" i="1"/>
  <c r="C8380" i="1"/>
  <c r="E8379" i="1"/>
  <c r="D8379" i="1"/>
  <c r="C8379" i="1"/>
  <c r="D8378" i="1"/>
  <c r="C8378" i="1"/>
  <c r="E8378" i="1" s="1"/>
  <c r="E8377" i="1"/>
  <c r="D8377" i="1"/>
  <c r="C8377" i="1"/>
  <c r="E8376" i="1"/>
  <c r="D8376" i="1"/>
  <c r="C8376" i="1"/>
  <c r="E8375" i="1"/>
  <c r="D8375" i="1"/>
  <c r="C8375" i="1"/>
  <c r="D8374" i="1"/>
  <c r="C8374" i="1"/>
  <c r="E8374" i="1" s="1"/>
  <c r="E8373" i="1"/>
  <c r="D8373" i="1"/>
  <c r="C8373" i="1"/>
  <c r="E8372" i="1"/>
  <c r="D8372" i="1"/>
  <c r="C8372" i="1"/>
  <c r="E8371" i="1"/>
  <c r="D8371" i="1"/>
  <c r="C8371" i="1"/>
  <c r="D8370" i="1"/>
  <c r="C8370" i="1"/>
  <c r="D8369" i="1"/>
  <c r="C8369" i="1"/>
  <c r="E8369" i="1" s="1"/>
  <c r="E8368" i="1"/>
  <c r="D8368" i="1"/>
  <c r="C8368" i="1"/>
  <c r="E8367" i="1"/>
  <c r="D8367" i="1"/>
  <c r="C8367" i="1"/>
  <c r="D8366" i="1"/>
  <c r="C8366" i="1"/>
  <c r="D8365" i="1"/>
  <c r="C8365" i="1"/>
  <c r="E8365" i="1" s="1"/>
  <c r="E8364" i="1"/>
  <c r="D8364" i="1"/>
  <c r="C8364" i="1"/>
  <c r="E8363" i="1"/>
  <c r="D8363" i="1"/>
  <c r="C8363" i="1"/>
  <c r="D8362" i="1"/>
  <c r="C8362" i="1"/>
  <c r="E8362" i="1" s="1"/>
  <c r="D8361" i="1"/>
  <c r="C8361" i="1"/>
  <c r="E8361" i="1" s="1"/>
  <c r="E8360" i="1"/>
  <c r="D8360" i="1"/>
  <c r="C8360" i="1"/>
  <c r="E8359" i="1"/>
  <c r="D8359" i="1"/>
  <c r="C8359" i="1"/>
  <c r="D8358" i="1"/>
  <c r="C8358" i="1"/>
  <c r="E8358" i="1" s="1"/>
  <c r="E8357" i="1"/>
  <c r="D8357" i="1"/>
  <c r="C8357" i="1"/>
  <c r="E8356" i="1"/>
  <c r="D8356" i="1"/>
  <c r="C8356" i="1"/>
  <c r="E8355" i="1"/>
  <c r="D8355" i="1"/>
  <c r="C8355" i="1"/>
  <c r="D8354" i="1"/>
  <c r="C8354" i="1"/>
  <c r="E8354" i="1" s="1"/>
  <c r="E8353" i="1"/>
  <c r="D8353" i="1"/>
  <c r="C8353" i="1"/>
  <c r="E8352" i="1"/>
  <c r="D8352" i="1"/>
  <c r="C8352" i="1"/>
  <c r="E8351" i="1"/>
  <c r="D8351" i="1"/>
  <c r="C8351" i="1"/>
  <c r="D8350" i="1"/>
  <c r="C8350" i="1"/>
  <c r="D8349" i="1"/>
  <c r="C8349" i="1"/>
  <c r="E8349" i="1" s="1"/>
  <c r="E8348" i="1"/>
  <c r="D8348" i="1"/>
  <c r="C8348" i="1"/>
  <c r="E8347" i="1"/>
  <c r="D8347" i="1"/>
  <c r="C8347" i="1"/>
  <c r="D8346" i="1"/>
  <c r="C8346" i="1"/>
  <c r="D8345" i="1"/>
  <c r="C8345" i="1"/>
  <c r="E8345" i="1" s="1"/>
  <c r="E8344" i="1"/>
  <c r="D8344" i="1"/>
  <c r="C8344" i="1"/>
  <c r="E8343" i="1"/>
  <c r="D8343" i="1"/>
  <c r="C8343" i="1"/>
  <c r="D8342" i="1"/>
  <c r="C8342" i="1"/>
  <c r="D8341" i="1"/>
  <c r="C8341" i="1"/>
  <c r="E8341" i="1" s="1"/>
  <c r="E8340" i="1"/>
  <c r="D8340" i="1"/>
  <c r="C8340" i="1"/>
  <c r="E8339" i="1"/>
  <c r="D8339" i="1"/>
  <c r="C8339" i="1"/>
  <c r="D8338" i="1"/>
  <c r="C8338" i="1"/>
  <c r="E8337" i="1"/>
  <c r="D8337" i="1"/>
  <c r="C8337" i="1"/>
  <c r="E8336" i="1"/>
  <c r="D8336" i="1"/>
  <c r="C8336" i="1"/>
  <c r="E8335" i="1"/>
  <c r="D8335" i="1"/>
  <c r="C8335" i="1"/>
  <c r="D8334" i="1"/>
  <c r="C8334" i="1"/>
  <c r="E8334" i="1" s="1"/>
  <c r="E8333" i="1"/>
  <c r="D8333" i="1"/>
  <c r="C8333" i="1"/>
  <c r="E8332" i="1"/>
  <c r="D8332" i="1"/>
  <c r="C8332" i="1"/>
  <c r="E8331" i="1"/>
  <c r="D8331" i="1"/>
  <c r="C8331" i="1"/>
  <c r="D8330" i="1"/>
  <c r="C8330" i="1"/>
  <c r="E8330" i="1" s="1"/>
  <c r="E8329" i="1"/>
  <c r="D8329" i="1"/>
  <c r="C8329" i="1"/>
  <c r="E8328" i="1"/>
  <c r="D8328" i="1"/>
  <c r="C8328" i="1"/>
  <c r="E8327" i="1"/>
  <c r="D8327" i="1"/>
  <c r="C8327" i="1"/>
  <c r="D8326" i="1"/>
  <c r="C8326" i="1"/>
  <c r="E8326" i="1" s="1"/>
  <c r="E8325" i="1"/>
  <c r="D8325" i="1"/>
  <c r="C8325" i="1"/>
  <c r="E8324" i="1"/>
  <c r="D8324" i="1"/>
  <c r="C8324" i="1"/>
  <c r="E8323" i="1"/>
  <c r="D8323" i="1"/>
  <c r="C8323" i="1"/>
  <c r="D8322" i="1"/>
  <c r="C8322" i="1"/>
  <c r="E8322" i="1" s="1"/>
  <c r="D8321" i="1"/>
  <c r="C8321" i="1"/>
  <c r="E8321" i="1" s="1"/>
  <c r="E8320" i="1"/>
  <c r="D8320" i="1"/>
  <c r="C8320" i="1"/>
  <c r="E8319" i="1"/>
  <c r="D8319" i="1"/>
  <c r="C8319" i="1"/>
  <c r="D8318" i="1"/>
  <c r="C8318" i="1"/>
  <c r="D8317" i="1"/>
  <c r="C8317" i="1"/>
  <c r="E8317" i="1" s="1"/>
  <c r="E8316" i="1"/>
  <c r="D8316" i="1"/>
  <c r="C8316" i="1"/>
  <c r="E8315" i="1"/>
  <c r="D8315" i="1"/>
  <c r="C8315" i="1"/>
  <c r="D8314" i="1"/>
  <c r="C8314" i="1"/>
  <c r="E8314" i="1" s="1"/>
  <c r="D8313" i="1"/>
  <c r="C8313" i="1"/>
  <c r="E8313" i="1" s="1"/>
  <c r="E8312" i="1"/>
  <c r="D8312" i="1"/>
  <c r="C8312" i="1"/>
  <c r="E8311" i="1"/>
  <c r="D8311" i="1"/>
  <c r="C8311" i="1"/>
  <c r="D8310" i="1"/>
  <c r="C8310" i="1"/>
  <c r="E8310" i="1" s="1"/>
  <c r="E8309" i="1"/>
  <c r="D8309" i="1"/>
  <c r="C8309" i="1"/>
  <c r="E8308" i="1"/>
  <c r="D8308" i="1"/>
  <c r="C8308" i="1"/>
  <c r="E8307" i="1"/>
  <c r="D8307" i="1"/>
  <c r="C8307" i="1"/>
  <c r="D8306" i="1"/>
  <c r="C8306" i="1"/>
  <c r="E8306" i="1" s="1"/>
  <c r="E8305" i="1"/>
  <c r="D8305" i="1"/>
  <c r="C8305" i="1"/>
  <c r="D8304" i="1"/>
  <c r="E8304" i="1" s="1"/>
  <c r="C8304" i="1"/>
  <c r="E8303" i="1"/>
  <c r="D8303" i="1"/>
  <c r="C8303" i="1"/>
  <c r="D8302" i="1"/>
  <c r="C8302" i="1"/>
  <c r="E8302" i="1" s="1"/>
  <c r="D8301" i="1"/>
  <c r="C8301" i="1"/>
  <c r="E8301" i="1" s="1"/>
  <c r="D8300" i="1"/>
  <c r="E8300" i="1" s="1"/>
  <c r="C8300" i="1"/>
  <c r="E8299" i="1"/>
  <c r="D8299" i="1"/>
  <c r="C8299" i="1"/>
  <c r="D8298" i="1"/>
  <c r="C8298" i="1"/>
  <c r="D8297" i="1"/>
  <c r="C8297" i="1"/>
  <c r="E8297" i="1" s="1"/>
  <c r="E8296" i="1"/>
  <c r="D8296" i="1"/>
  <c r="C8296" i="1"/>
  <c r="D8295" i="1"/>
  <c r="C8295" i="1"/>
  <c r="E8295" i="1" s="1"/>
  <c r="D8294" i="1"/>
  <c r="C8294" i="1"/>
  <c r="D8293" i="1"/>
  <c r="C8293" i="1"/>
  <c r="E8293" i="1" s="1"/>
  <c r="D8292" i="1"/>
  <c r="E8292" i="1" s="1"/>
  <c r="C8292" i="1"/>
  <c r="D8291" i="1"/>
  <c r="C8291" i="1"/>
  <c r="E8291" i="1" s="1"/>
  <c r="D8290" i="1"/>
  <c r="C8290" i="1"/>
  <c r="E8289" i="1"/>
  <c r="D8289" i="1"/>
  <c r="C8289" i="1"/>
  <c r="D8288" i="1"/>
  <c r="E8288" i="1" s="1"/>
  <c r="C8288" i="1"/>
  <c r="D8287" i="1"/>
  <c r="C8287" i="1"/>
  <c r="E8287" i="1" s="1"/>
  <c r="D8286" i="1"/>
  <c r="C8286" i="1"/>
  <c r="E8286" i="1" s="1"/>
  <c r="E8285" i="1"/>
  <c r="D8285" i="1"/>
  <c r="C8285" i="1"/>
  <c r="D8284" i="1"/>
  <c r="E8284" i="1" s="1"/>
  <c r="C8284" i="1"/>
  <c r="E8283" i="1"/>
  <c r="D8283" i="1"/>
  <c r="C8283" i="1"/>
  <c r="D8282" i="1"/>
  <c r="C8282" i="1"/>
  <c r="E8282" i="1" s="1"/>
  <c r="E8281" i="1"/>
  <c r="D8281" i="1"/>
  <c r="C8281" i="1"/>
  <c r="D8280" i="1"/>
  <c r="E8280" i="1" s="1"/>
  <c r="C8280" i="1"/>
  <c r="D8279" i="1"/>
  <c r="E8279" i="1" s="1"/>
  <c r="C8279" i="1"/>
  <c r="D8278" i="1"/>
  <c r="C8278" i="1"/>
  <c r="E8278" i="1" s="1"/>
  <c r="D8277" i="1"/>
  <c r="E8277" i="1" s="1"/>
  <c r="C8277" i="1"/>
  <c r="E8276" i="1"/>
  <c r="D8276" i="1"/>
  <c r="C8276" i="1"/>
  <c r="D8275" i="1"/>
  <c r="C8275" i="1"/>
  <c r="E8275" i="1" s="1"/>
  <c r="D8274" i="1"/>
  <c r="C8274" i="1"/>
  <c r="E8274" i="1" s="1"/>
  <c r="D8273" i="1"/>
  <c r="C8273" i="1"/>
  <c r="E8273" i="1" s="1"/>
  <c r="E8272" i="1"/>
  <c r="D8272" i="1"/>
  <c r="C8272" i="1"/>
  <c r="D8271" i="1"/>
  <c r="C8271" i="1"/>
  <c r="E8271" i="1" s="1"/>
  <c r="D8270" i="1"/>
  <c r="C8270" i="1"/>
  <c r="D8269" i="1"/>
  <c r="C8269" i="1"/>
  <c r="E8269" i="1" s="1"/>
  <c r="E8268" i="1"/>
  <c r="D8268" i="1"/>
  <c r="C8268" i="1"/>
  <c r="D8267" i="1"/>
  <c r="C8267" i="1"/>
  <c r="E8267" i="1" s="1"/>
  <c r="D8266" i="1"/>
  <c r="C8266" i="1"/>
  <c r="E8266" i="1" s="1"/>
  <c r="D8265" i="1"/>
  <c r="C8265" i="1"/>
  <c r="E8265" i="1" s="1"/>
  <c r="E8264" i="1"/>
  <c r="D8264" i="1"/>
  <c r="C8264" i="1"/>
  <c r="E8263" i="1"/>
  <c r="D8263" i="1"/>
  <c r="C8263" i="1"/>
  <c r="D8262" i="1"/>
  <c r="C8262" i="1"/>
  <c r="E8262" i="1" s="1"/>
  <c r="E8261" i="1"/>
  <c r="D8261" i="1"/>
  <c r="C8261" i="1"/>
  <c r="D8260" i="1"/>
  <c r="E8260" i="1" s="1"/>
  <c r="C8260" i="1"/>
  <c r="E8259" i="1"/>
  <c r="D8259" i="1"/>
  <c r="C8259" i="1"/>
  <c r="D8258" i="1"/>
  <c r="C8258" i="1"/>
  <c r="E8258" i="1" s="1"/>
  <c r="D8257" i="1"/>
  <c r="E8257" i="1" s="1"/>
  <c r="C8257" i="1"/>
  <c r="D8256" i="1"/>
  <c r="E8256" i="1" s="1"/>
  <c r="C8256" i="1"/>
  <c r="E8255" i="1"/>
  <c r="D8255" i="1"/>
  <c r="C8255" i="1"/>
  <c r="D8254" i="1"/>
  <c r="C8254" i="1"/>
  <c r="E8254" i="1" s="1"/>
  <c r="D8253" i="1"/>
  <c r="C8253" i="1"/>
  <c r="E8253" i="1" s="1"/>
  <c r="D8252" i="1"/>
  <c r="E8252" i="1" s="1"/>
  <c r="C8252" i="1"/>
  <c r="E8251" i="1"/>
  <c r="D8251" i="1"/>
  <c r="C8251" i="1"/>
  <c r="D8250" i="1"/>
  <c r="C8250" i="1"/>
  <c r="D8249" i="1"/>
  <c r="C8249" i="1"/>
  <c r="E8249" i="1" s="1"/>
  <c r="E8248" i="1"/>
  <c r="D8248" i="1"/>
  <c r="C8248" i="1"/>
  <c r="D8247" i="1"/>
  <c r="C8247" i="1"/>
  <c r="E8247" i="1" s="1"/>
  <c r="D8246" i="1"/>
  <c r="C8246" i="1"/>
  <c r="D8245" i="1"/>
  <c r="C8245" i="1"/>
  <c r="E8245" i="1" s="1"/>
  <c r="D8244" i="1"/>
  <c r="E8244" i="1" s="1"/>
  <c r="C8244" i="1"/>
  <c r="D8243" i="1"/>
  <c r="C8243" i="1"/>
  <c r="E8243" i="1" s="1"/>
  <c r="D8242" i="1"/>
  <c r="C8242" i="1"/>
  <c r="E8241" i="1"/>
  <c r="D8241" i="1"/>
  <c r="C8241" i="1"/>
  <c r="D8240" i="1"/>
  <c r="E8240" i="1" s="1"/>
  <c r="C8240" i="1"/>
  <c r="D8239" i="1"/>
  <c r="C8239" i="1"/>
  <c r="E8239" i="1" s="1"/>
  <c r="D8238" i="1"/>
  <c r="C8238" i="1"/>
  <c r="E8237" i="1"/>
  <c r="D8237" i="1"/>
  <c r="C8237" i="1"/>
  <c r="D8236" i="1"/>
  <c r="C8236" i="1"/>
  <c r="E8236" i="1" s="1"/>
  <c r="E8235" i="1"/>
  <c r="D8235" i="1"/>
  <c r="C8235" i="1"/>
  <c r="D8234" i="1"/>
  <c r="C8234" i="1"/>
  <c r="E8234" i="1" s="1"/>
  <c r="E8233" i="1"/>
  <c r="D8233" i="1"/>
  <c r="C8233" i="1"/>
  <c r="D8232" i="1"/>
  <c r="C8232" i="1"/>
  <c r="E8232" i="1" s="1"/>
  <c r="D8231" i="1"/>
  <c r="E8231" i="1" s="1"/>
  <c r="C8231" i="1"/>
  <c r="D8230" i="1"/>
  <c r="C8230" i="1"/>
  <c r="E8230" i="1" s="1"/>
  <c r="D8229" i="1"/>
  <c r="E8229" i="1" s="1"/>
  <c r="C8229" i="1"/>
  <c r="E8228" i="1"/>
  <c r="D8228" i="1"/>
  <c r="C8228" i="1"/>
  <c r="D8227" i="1"/>
  <c r="C8227" i="1"/>
  <c r="E8227" i="1" s="1"/>
  <c r="D8226" i="1"/>
  <c r="C8226" i="1"/>
  <c r="E8226" i="1" s="1"/>
  <c r="D8225" i="1"/>
  <c r="C8225" i="1"/>
  <c r="E8224" i="1"/>
  <c r="D8224" i="1"/>
  <c r="C8224" i="1"/>
  <c r="D8223" i="1"/>
  <c r="C8223" i="1"/>
  <c r="E8223" i="1" s="1"/>
  <c r="D8222" i="1"/>
  <c r="C8222" i="1"/>
  <c r="D8221" i="1"/>
  <c r="C8221" i="1"/>
  <c r="E8221" i="1" s="1"/>
  <c r="E8220" i="1"/>
  <c r="D8220" i="1"/>
  <c r="C8220" i="1"/>
  <c r="D8219" i="1"/>
  <c r="C8219" i="1"/>
  <c r="E8219" i="1" s="1"/>
  <c r="D8218" i="1"/>
  <c r="C8218" i="1"/>
  <c r="E8218" i="1" s="1"/>
  <c r="D8217" i="1"/>
  <c r="C8217" i="1"/>
  <c r="E8217" i="1" s="1"/>
  <c r="E8216" i="1"/>
  <c r="D8216" i="1"/>
  <c r="C8216" i="1"/>
  <c r="E8215" i="1"/>
  <c r="D8215" i="1"/>
  <c r="C8215" i="1"/>
  <c r="D8214" i="1"/>
  <c r="C8214" i="1"/>
  <c r="E8214" i="1" s="1"/>
  <c r="E8213" i="1"/>
  <c r="D8213" i="1"/>
  <c r="C8213" i="1"/>
  <c r="D8212" i="1"/>
  <c r="C8212" i="1"/>
  <c r="E8211" i="1"/>
  <c r="D8211" i="1"/>
  <c r="C8211" i="1"/>
  <c r="D8210" i="1"/>
  <c r="C8210" i="1"/>
  <c r="E8210" i="1" s="1"/>
  <c r="D8209" i="1"/>
  <c r="E8209" i="1" s="1"/>
  <c r="C8209" i="1"/>
  <c r="D8208" i="1"/>
  <c r="C8208" i="1"/>
  <c r="E8208" i="1" s="1"/>
  <c r="E8207" i="1"/>
  <c r="D8207" i="1"/>
  <c r="C8207" i="1"/>
  <c r="D8206" i="1"/>
  <c r="C8206" i="1"/>
  <c r="E8206" i="1" s="1"/>
  <c r="D8205" i="1"/>
  <c r="C8205" i="1"/>
  <c r="E8205" i="1" s="1"/>
  <c r="D8204" i="1"/>
  <c r="C8204" i="1"/>
  <c r="E8204" i="1" s="1"/>
  <c r="D8203" i="1"/>
  <c r="E8203" i="1" s="1"/>
  <c r="C8203" i="1"/>
  <c r="D8202" i="1"/>
  <c r="C8202" i="1"/>
  <c r="D8201" i="1"/>
  <c r="C8201" i="1"/>
  <c r="E8201" i="1" s="1"/>
  <c r="E8200" i="1"/>
  <c r="D8200" i="1"/>
  <c r="C8200" i="1"/>
  <c r="D8199" i="1"/>
  <c r="C8199" i="1"/>
  <c r="D8198" i="1"/>
  <c r="C8198" i="1"/>
  <c r="D8197" i="1"/>
  <c r="C8197" i="1"/>
  <c r="E8197" i="1" s="1"/>
  <c r="D8196" i="1"/>
  <c r="E8196" i="1" s="1"/>
  <c r="C8196" i="1"/>
  <c r="D8195" i="1"/>
  <c r="C8195" i="1"/>
  <c r="E8195" i="1" s="1"/>
  <c r="D8194" i="1"/>
  <c r="C8194" i="1"/>
  <c r="E8194" i="1" s="1"/>
  <c r="E8193" i="1"/>
  <c r="D8193" i="1"/>
  <c r="C8193" i="1"/>
  <c r="D8192" i="1"/>
  <c r="C8192" i="1"/>
  <c r="E8192" i="1" s="1"/>
  <c r="D8191" i="1"/>
  <c r="C8191" i="1"/>
  <c r="E8191" i="1" s="1"/>
  <c r="D8190" i="1"/>
  <c r="C8190" i="1"/>
  <c r="E8189" i="1"/>
  <c r="D8189" i="1"/>
  <c r="C8189" i="1"/>
  <c r="D8188" i="1"/>
  <c r="C8188" i="1"/>
  <c r="E8188" i="1" s="1"/>
  <c r="E8187" i="1"/>
  <c r="D8187" i="1"/>
  <c r="C8187" i="1"/>
  <c r="D8186" i="1"/>
  <c r="C8186" i="1"/>
  <c r="E8186" i="1" s="1"/>
  <c r="E8185" i="1"/>
  <c r="D8185" i="1"/>
  <c r="C8185" i="1"/>
  <c r="D8184" i="1"/>
  <c r="C8184" i="1"/>
  <c r="E8184" i="1" s="1"/>
  <c r="D8183" i="1"/>
  <c r="E8183" i="1" s="1"/>
  <c r="C8183" i="1"/>
  <c r="D8182" i="1"/>
  <c r="C8182" i="1"/>
  <c r="E8182" i="1" s="1"/>
  <c r="E8181" i="1"/>
  <c r="D8181" i="1"/>
  <c r="C8181" i="1"/>
  <c r="E8180" i="1"/>
  <c r="D8180" i="1"/>
  <c r="C8180" i="1"/>
  <c r="D8179" i="1"/>
  <c r="C8179" i="1"/>
  <c r="E8179" i="1" s="1"/>
  <c r="D8178" i="1"/>
  <c r="C8178" i="1"/>
  <c r="D8177" i="1"/>
  <c r="C8177" i="1"/>
  <c r="E8177" i="1" s="1"/>
  <c r="E8176" i="1"/>
  <c r="D8176" i="1"/>
  <c r="C8176" i="1"/>
  <c r="D8175" i="1"/>
  <c r="C8175" i="1"/>
  <c r="E8175" i="1" s="1"/>
  <c r="D8174" i="1"/>
  <c r="C8174" i="1"/>
  <c r="D8173" i="1"/>
  <c r="C8173" i="1"/>
  <c r="E8173" i="1" s="1"/>
  <c r="D8172" i="1"/>
  <c r="E8172" i="1" s="1"/>
  <c r="C8172" i="1"/>
  <c r="D8171" i="1"/>
  <c r="C8171" i="1"/>
  <c r="E8171" i="1" s="1"/>
  <c r="D8170" i="1"/>
  <c r="C8170" i="1"/>
  <c r="E8170" i="1" s="1"/>
  <c r="D8169" i="1"/>
  <c r="C8169" i="1"/>
  <c r="E8169" i="1" s="1"/>
  <c r="D8168" i="1"/>
  <c r="C8168" i="1"/>
  <c r="E8168" i="1" s="1"/>
  <c r="E8167" i="1"/>
  <c r="D8167" i="1"/>
  <c r="C8167" i="1"/>
  <c r="D8166" i="1"/>
  <c r="C8166" i="1"/>
  <c r="E8166" i="1" s="1"/>
  <c r="E8165" i="1"/>
  <c r="D8165" i="1"/>
  <c r="C8165" i="1"/>
  <c r="D8164" i="1"/>
  <c r="C8164" i="1"/>
  <c r="E8163" i="1"/>
  <c r="D8163" i="1"/>
  <c r="C8163" i="1"/>
  <c r="D8162" i="1"/>
  <c r="C8162" i="1"/>
  <c r="E8162" i="1" s="1"/>
  <c r="D8161" i="1"/>
  <c r="E8161" i="1" s="1"/>
  <c r="C8161" i="1"/>
  <c r="D8160" i="1"/>
  <c r="C8160" i="1"/>
  <c r="E8160" i="1" s="1"/>
  <c r="D8159" i="1"/>
  <c r="E8159" i="1" s="1"/>
  <c r="C8159" i="1"/>
  <c r="D8158" i="1"/>
  <c r="C8158" i="1"/>
  <c r="E8158" i="1" s="1"/>
  <c r="D8157" i="1"/>
  <c r="C8157" i="1"/>
  <c r="E8157" i="1" s="1"/>
  <c r="D8156" i="1"/>
  <c r="C8156" i="1"/>
  <c r="E8156" i="1" s="1"/>
  <c r="D8155" i="1"/>
  <c r="C8155" i="1"/>
  <c r="E8155" i="1" s="1"/>
  <c r="D8154" i="1"/>
  <c r="C8154" i="1"/>
  <c r="D8153" i="1"/>
  <c r="C8153" i="1"/>
  <c r="E8153" i="1" s="1"/>
  <c r="E8152" i="1"/>
  <c r="D8152" i="1"/>
  <c r="C8152" i="1"/>
  <c r="D8151" i="1"/>
  <c r="C8151" i="1"/>
  <c r="E8151" i="1" s="1"/>
  <c r="D8150" i="1"/>
  <c r="C8150" i="1"/>
  <c r="D8149" i="1"/>
  <c r="C8149" i="1"/>
  <c r="E8149" i="1" s="1"/>
  <c r="D8148" i="1"/>
  <c r="C8148" i="1"/>
  <c r="D8147" i="1"/>
  <c r="C8147" i="1"/>
  <c r="E8147" i="1" s="1"/>
  <c r="D8146" i="1"/>
  <c r="C8146" i="1"/>
  <c r="E8146" i="1" s="1"/>
  <c r="E8145" i="1"/>
  <c r="D8145" i="1"/>
  <c r="C8145" i="1"/>
  <c r="D8144" i="1"/>
  <c r="C8144" i="1"/>
  <c r="E8144" i="1" s="1"/>
  <c r="D8143" i="1"/>
  <c r="C8143" i="1"/>
  <c r="E8143" i="1" s="1"/>
  <c r="D8142" i="1"/>
  <c r="C8142" i="1"/>
  <c r="E8142" i="1" s="1"/>
  <c r="E8141" i="1"/>
  <c r="D8141" i="1"/>
  <c r="C8141" i="1"/>
  <c r="D8140" i="1"/>
  <c r="C8140" i="1"/>
  <c r="E8140" i="1" s="1"/>
  <c r="E8139" i="1"/>
  <c r="D8139" i="1"/>
  <c r="C8139" i="1"/>
  <c r="D8138" i="1"/>
  <c r="C8138" i="1"/>
  <c r="E8138" i="1" s="1"/>
  <c r="D8137" i="1"/>
  <c r="E8137" i="1" s="1"/>
  <c r="C8137" i="1"/>
  <c r="D8136" i="1"/>
  <c r="C8136" i="1"/>
  <c r="E8136" i="1" s="1"/>
  <c r="D8135" i="1"/>
  <c r="C8135" i="1"/>
  <c r="D8134" i="1"/>
  <c r="C8134" i="1"/>
  <c r="E8134" i="1" s="1"/>
  <c r="E8133" i="1"/>
  <c r="D8133" i="1"/>
  <c r="C8133" i="1"/>
  <c r="E8132" i="1"/>
  <c r="D8132" i="1"/>
  <c r="C8132" i="1"/>
  <c r="D8131" i="1"/>
  <c r="C8131" i="1"/>
  <c r="E8131" i="1" s="1"/>
  <c r="D8130" i="1"/>
  <c r="C8130" i="1"/>
  <c r="D8129" i="1"/>
  <c r="C8129" i="1"/>
  <c r="E8129" i="1" s="1"/>
  <c r="E8128" i="1"/>
  <c r="D8128" i="1"/>
  <c r="C8128" i="1"/>
  <c r="D8127" i="1"/>
  <c r="C8127" i="1"/>
  <c r="E8127" i="1" s="1"/>
  <c r="D8126" i="1"/>
  <c r="C8126" i="1"/>
  <c r="D8125" i="1"/>
  <c r="C8125" i="1"/>
  <c r="E8125" i="1" s="1"/>
  <c r="E8124" i="1"/>
  <c r="D8124" i="1"/>
  <c r="C8124" i="1"/>
  <c r="D8123" i="1"/>
  <c r="C8123" i="1"/>
  <c r="E8123" i="1" s="1"/>
  <c r="D8122" i="1"/>
  <c r="C8122" i="1"/>
  <c r="E8122" i="1" s="1"/>
  <c r="D8121" i="1"/>
  <c r="C8121" i="1"/>
  <c r="E8121" i="1" s="1"/>
  <c r="D8120" i="1"/>
  <c r="C8120" i="1"/>
  <c r="E8120" i="1" s="1"/>
  <c r="E8119" i="1"/>
  <c r="D8119" i="1"/>
  <c r="C8119" i="1"/>
  <c r="D8118" i="1"/>
  <c r="C8118" i="1"/>
  <c r="E8117" i="1"/>
  <c r="D8117" i="1"/>
  <c r="C8117" i="1"/>
  <c r="D8116" i="1"/>
  <c r="C8116" i="1"/>
  <c r="E8115" i="1"/>
  <c r="D8115" i="1"/>
  <c r="C8115" i="1"/>
  <c r="D8114" i="1"/>
  <c r="C8114" i="1"/>
  <c r="E8114" i="1" s="1"/>
  <c r="D8113" i="1"/>
  <c r="C8113" i="1"/>
  <c r="D8112" i="1"/>
  <c r="C8112" i="1"/>
  <c r="E8112" i="1" s="1"/>
  <c r="E8111" i="1"/>
  <c r="D8111" i="1"/>
  <c r="C8111" i="1"/>
  <c r="D8110" i="1"/>
  <c r="C8110" i="1"/>
  <c r="E8110" i="1" s="1"/>
  <c r="D8109" i="1"/>
  <c r="C8109" i="1"/>
  <c r="E8109" i="1" s="1"/>
  <c r="D8108" i="1"/>
  <c r="C8108" i="1"/>
  <c r="E8108" i="1" s="1"/>
  <c r="D8107" i="1"/>
  <c r="C8107" i="1"/>
  <c r="E8107" i="1" s="1"/>
  <c r="D8106" i="1"/>
  <c r="C8106" i="1"/>
  <c r="D8105" i="1"/>
  <c r="C8105" i="1"/>
  <c r="E8105" i="1" s="1"/>
  <c r="E8104" i="1"/>
  <c r="D8104" i="1"/>
  <c r="C8104" i="1"/>
  <c r="D8103" i="1"/>
  <c r="C8103" i="1"/>
  <c r="D8102" i="1"/>
  <c r="C8102" i="1"/>
  <c r="D8101" i="1"/>
  <c r="C8101" i="1"/>
  <c r="E8101" i="1" s="1"/>
  <c r="D8100" i="1"/>
  <c r="C8100" i="1"/>
  <c r="D8099" i="1"/>
  <c r="C8099" i="1"/>
  <c r="E8099" i="1" s="1"/>
  <c r="D8098" i="1"/>
  <c r="C8098" i="1"/>
  <c r="E8097" i="1"/>
  <c r="D8097" i="1"/>
  <c r="C8097" i="1"/>
  <c r="D8096" i="1"/>
  <c r="C8096" i="1"/>
  <c r="E8096" i="1" s="1"/>
  <c r="D8095" i="1"/>
  <c r="C8095" i="1"/>
  <c r="E8095" i="1" s="1"/>
  <c r="D8094" i="1"/>
  <c r="C8094" i="1"/>
  <c r="E8094" i="1" s="1"/>
  <c r="E8093" i="1"/>
  <c r="D8093" i="1"/>
  <c r="C8093" i="1"/>
  <c r="D8092" i="1"/>
  <c r="C8092" i="1"/>
  <c r="E8092" i="1" s="1"/>
  <c r="E8091" i="1"/>
  <c r="D8091" i="1"/>
  <c r="C8091" i="1"/>
  <c r="D8090" i="1"/>
  <c r="C8090" i="1"/>
  <c r="E8090" i="1" s="1"/>
  <c r="D8089" i="1"/>
  <c r="E8089" i="1" s="1"/>
  <c r="C8089" i="1"/>
  <c r="D8088" i="1"/>
  <c r="C8088" i="1"/>
  <c r="E8088" i="1" s="1"/>
  <c r="D8087" i="1"/>
  <c r="C8087" i="1"/>
  <c r="E8087" i="1" s="1"/>
  <c r="D8086" i="1"/>
  <c r="C8086" i="1"/>
  <c r="E8086" i="1" s="1"/>
  <c r="D8085" i="1"/>
  <c r="C8085" i="1"/>
  <c r="E8085" i="1" s="1"/>
  <c r="E8084" i="1"/>
  <c r="D8084" i="1"/>
  <c r="C8084" i="1"/>
  <c r="D8083" i="1"/>
  <c r="C8083" i="1"/>
  <c r="E8083" i="1" s="1"/>
  <c r="D8082" i="1"/>
  <c r="C8082" i="1"/>
  <c r="E8082" i="1" s="1"/>
  <c r="D8081" i="1"/>
  <c r="C8081" i="1"/>
  <c r="E8081" i="1" s="1"/>
  <c r="E8080" i="1"/>
  <c r="D8080" i="1"/>
  <c r="C8080" i="1"/>
  <c r="D8079" i="1"/>
  <c r="C8079" i="1"/>
  <c r="E8079" i="1" s="1"/>
  <c r="D8078" i="1"/>
  <c r="C8078" i="1"/>
  <c r="E8078" i="1" s="1"/>
  <c r="D8077" i="1"/>
  <c r="E8077" i="1" s="1"/>
  <c r="C8077" i="1"/>
  <c r="E8076" i="1"/>
  <c r="D8076" i="1"/>
  <c r="C8076" i="1"/>
  <c r="D8075" i="1"/>
  <c r="C8075" i="1"/>
  <c r="E8075" i="1" s="1"/>
  <c r="D8074" i="1"/>
  <c r="C8074" i="1"/>
  <c r="E8074" i="1" s="1"/>
  <c r="E8073" i="1"/>
  <c r="D8073" i="1"/>
  <c r="C8073" i="1"/>
  <c r="E8072" i="1"/>
  <c r="D8072" i="1"/>
  <c r="C8072" i="1"/>
  <c r="D8071" i="1"/>
  <c r="C8071" i="1"/>
  <c r="E8071" i="1" s="1"/>
  <c r="D8070" i="1"/>
  <c r="C8070" i="1"/>
  <c r="E8070" i="1" s="1"/>
  <c r="D8069" i="1"/>
  <c r="C8069" i="1"/>
  <c r="E8068" i="1"/>
  <c r="D8068" i="1"/>
  <c r="C8068" i="1"/>
  <c r="D8067" i="1"/>
  <c r="C8067" i="1"/>
  <c r="E8067" i="1" s="1"/>
  <c r="D8066" i="1"/>
  <c r="C8066" i="1"/>
  <c r="E8066" i="1" s="1"/>
  <c r="D8065" i="1"/>
  <c r="C8065" i="1"/>
  <c r="E8065" i="1" s="1"/>
  <c r="E8064" i="1"/>
  <c r="D8064" i="1"/>
  <c r="C8064" i="1"/>
  <c r="D8063" i="1"/>
  <c r="C8063" i="1"/>
  <c r="E8063" i="1" s="1"/>
  <c r="D8062" i="1"/>
  <c r="C8062" i="1"/>
  <c r="E8062" i="1" s="1"/>
  <c r="D8061" i="1"/>
  <c r="C8061" i="1"/>
  <c r="E8061" i="1" s="1"/>
  <c r="E8060" i="1"/>
  <c r="D8060" i="1"/>
  <c r="C8060" i="1"/>
  <c r="D8059" i="1"/>
  <c r="C8059" i="1"/>
  <c r="E8059" i="1" s="1"/>
  <c r="D8058" i="1"/>
  <c r="C8058" i="1"/>
  <c r="E8058" i="1" s="1"/>
  <c r="D8057" i="1"/>
  <c r="C8057" i="1"/>
  <c r="E8057" i="1" s="1"/>
  <c r="E8056" i="1"/>
  <c r="D8056" i="1"/>
  <c r="C8056" i="1"/>
  <c r="D8055" i="1"/>
  <c r="C8055" i="1"/>
  <c r="E8055" i="1" s="1"/>
  <c r="D8054" i="1"/>
  <c r="C8054" i="1"/>
  <c r="E8054" i="1" s="1"/>
  <c r="D8053" i="1"/>
  <c r="E8053" i="1" s="1"/>
  <c r="C8053" i="1"/>
  <c r="E8052" i="1"/>
  <c r="D8052" i="1"/>
  <c r="C8052" i="1"/>
  <c r="D8051" i="1"/>
  <c r="C8051" i="1"/>
  <c r="E8051" i="1" s="1"/>
  <c r="D8050" i="1"/>
  <c r="C8050" i="1"/>
  <c r="E8050" i="1" s="1"/>
  <c r="E8049" i="1"/>
  <c r="D8049" i="1"/>
  <c r="C8049" i="1"/>
  <c r="E8048" i="1"/>
  <c r="D8048" i="1"/>
  <c r="C8048" i="1"/>
  <c r="D8047" i="1"/>
  <c r="C8047" i="1"/>
  <c r="E8047" i="1" s="1"/>
  <c r="D8046" i="1"/>
  <c r="C8046" i="1"/>
  <c r="E8046" i="1" s="1"/>
  <c r="D8045" i="1"/>
  <c r="C8045" i="1"/>
  <c r="E8044" i="1"/>
  <c r="D8044" i="1"/>
  <c r="C8044" i="1"/>
  <c r="D8043" i="1"/>
  <c r="C8043" i="1"/>
  <c r="E8043" i="1" s="1"/>
  <c r="D8042" i="1"/>
  <c r="C8042" i="1"/>
  <c r="E8042" i="1" s="1"/>
  <c r="D8041" i="1"/>
  <c r="C8041" i="1"/>
  <c r="E8041" i="1" s="1"/>
  <c r="E8040" i="1"/>
  <c r="D8040" i="1"/>
  <c r="C8040" i="1"/>
  <c r="D8039" i="1"/>
  <c r="C8039" i="1"/>
  <c r="E8039" i="1" s="1"/>
  <c r="D8038" i="1"/>
  <c r="C8038" i="1"/>
  <c r="E8038" i="1" s="1"/>
  <c r="D8037" i="1"/>
  <c r="C8037" i="1"/>
  <c r="E8037" i="1" s="1"/>
  <c r="E8036" i="1"/>
  <c r="D8036" i="1"/>
  <c r="C8036" i="1"/>
  <c r="D8035" i="1"/>
  <c r="C8035" i="1"/>
  <c r="E8035" i="1" s="1"/>
  <c r="D8034" i="1"/>
  <c r="C8034" i="1"/>
  <c r="E8034" i="1" s="1"/>
  <c r="D8033" i="1"/>
  <c r="C8033" i="1"/>
  <c r="E8033" i="1" s="1"/>
  <c r="E8032" i="1"/>
  <c r="D8032" i="1"/>
  <c r="C8032" i="1"/>
  <c r="D8031" i="1"/>
  <c r="C8031" i="1"/>
  <c r="E8031" i="1" s="1"/>
  <c r="D8030" i="1"/>
  <c r="C8030" i="1"/>
  <c r="E8030" i="1" s="1"/>
  <c r="D8029" i="1"/>
  <c r="E8029" i="1" s="1"/>
  <c r="C8029" i="1"/>
  <c r="E8028" i="1"/>
  <c r="D8028" i="1"/>
  <c r="C8028" i="1"/>
  <c r="D8027" i="1"/>
  <c r="C8027" i="1"/>
  <c r="E8027" i="1" s="1"/>
  <c r="D8026" i="1"/>
  <c r="C8026" i="1"/>
  <c r="E8026" i="1" s="1"/>
  <c r="E8025" i="1"/>
  <c r="D8025" i="1"/>
  <c r="C8025" i="1"/>
  <c r="E8024" i="1"/>
  <c r="D8024" i="1"/>
  <c r="C8024" i="1"/>
  <c r="D8023" i="1"/>
  <c r="C8023" i="1"/>
  <c r="E8023" i="1" s="1"/>
  <c r="D8022" i="1"/>
  <c r="C8022" i="1"/>
  <c r="E8022" i="1" s="1"/>
  <c r="D8021" i="1"/>
  <c r="C8021" i="1"/>
  <c r="E8021" i="1" s="1"/>
  <c r="E8020" i="1"/>
  <c r="D8020" i="1"/>
  <c r="C8020" i="1"/>
  <c r="D8019" i="1"/>
  <c r="C8019" i="1"/>
  <c r="E8019" i="1" s="1"/>
  <c r="D8018" i="1"/>
  <c r="C8018" i="1"/>
  <c r="E8018" i="1" s="1"/>
  <c r="D8017" i="1"/>
  <c r="C8017" i="1"/>
  <c r="E8017" i="1" s="1"/>
  <c r="D8016" i="1"/>
  <c r="C8016" i="1"/>
  <c r="E8016" i="1" s="1"/>
  <c r="D8015" i="1"/>
  <c r="C8015" i="1"/>
  <c r="E8015" i="1" s="1"/>
  <c r="D8014" i="1"/>
  <c r="C8014" i="1"/>
  <c r="E8014" i="1" s="1"/>
  <c r="D8013" i="1"/>
  <c r="C8013" i="1"/>
  <c r="E8013" i="1" s="1"/>
  <c r="D8012" i="1"/>
  <c r="C8012" i="1"/>
  <c r="E8012" i="1" s="1"/>
  <c r="D8011" i="1"/>
  <c r="C8011" i="1"/>
  <c r="E8011" i="1" s="1"/>
  <c r="D8010" i="1"/>
  <c r="C8010" i="1"/>
  <c r="E8010" i="1" s="1"/>
  <c r="D8009" i="1"/>
  <c r="E8009" i="1" s="1"/>
  <c r="C8009" i="1"/>
  <c r="D8008" i="1"/>
  <c r="C8008" i="1"/>
  <c r="E8008" i="1" s="1"/>
  <c r="D8007" i="1"/>
  <c r="C8007" i="1"/>
  <c r="E8007" i="1" s="1"/>
  <c r="D8006" i="1"/>
  <c r="C8006" i="1"/>
  <c r="E8006" i="1" s="1"/>
  <c r="E8005" i="1"/>
  <c r="D8005" i="1"/>
  <c r="C8005" i="1"/>
  <c r="D8004" i="1"/>
  <c r="C8004" i="1"/>
  <c r="E8004" i="1" s="1"/>
  <c r="D8003" i="1"/>
  <c r="C8003" i="1"/>
  <c r="E8003" i="1" s="1"/>
  <c r="D8002" i="1"/>
  <c r="C8002" i="1"/>
  <c r="E8002" i="1" s="1"/>
  <c r="D8001" i="1"/>
  <c r="C8001" i="1"/>
  <c r="E8001" i="1" s="1"/>
  <c r="D8000" i="1"/>
  <c r="C8000" i="1"/>
  <c r="E8000" i="1" s="1"/>
  <c r="D7999" i="1"/>
  <c r="C7999" i="1"/>
  <c r="E7999" i="1" s="1"/>
  <c r="D7998" i="1"/>
  <c r="C7998" i="1"/>
  <c r="E7998" i="1" s="1"/>
  <c r="D7997" i="1"/>
  <c r="C7997" i="1"/>
  <c r="E7997" i="1" s="1"/>
  <c r="D7996" i="1"/>
  <c r="C7996" i="1"/>
  <c r="E7996" i="1" s="1"/>
  <c r="D7995" i="1"/>
  <c r="C7995" i="1"/>
  <c r="E7995" i="1" s="1"/>
  <c r="D7994" i="1"/>
  <c r="C7994" i="1"/>
  <c r="E7994" i="1" s="1"/>
  <c r="D7993" i="1"/>
  <c r="E7993" i="1" s="1"/>
  <c r="C7993" i="1"/>
  <c r="D7992" i="1"/>
  <c r="C7992" i="1"/>
  <c r="E7992" i="1" s="1"/>
  <c r="D7991" i="1"/>
  <c r="C7991" i="1"/>
  <c r="E7991" i="1" s="1"/>
  <c r="D7990" i="1"/>
  <c r="C7990" i="1"/>
  <c r="E7990" i="1" s="1"/>
  <c r="D7989" i="1"/>
  <c r="E7989" i="1" s="1"/>
  <c r="C7989" i="1"/>
  <c r="D7988" i="1"/>
  <c r="C7988" i="1"/>
  <c r="E7988" i="1" s="1"/>
  <c r="D7987" i="1"/>
  <c r="C7987" i="1"/>
  <c r="E7987" i="1" s="1"/>
  <c r="D7986" i="1"/>
  <c r="C7986" i="1"/>
  <c r="E7986" i="1" s="1"/>
  <c r="D7985" i="1"/>
  <c r="C7985" i="1"/>
  <c r="E7985" i="1" s="1"/>
  <c r="D7984" i="1"/>
  <c r="C7984" i="1"/>
  <c r="E7984" i="1" s="1"/>
  <c r="D7983" i="1"/>
  <c r="C7983" i="1"/>
  <c r="E7983" i="1" s="1"/>
  <c r="D7982" i="1"/>
  <c r="C7982" i="1"/>
  <c r="E7982" i="1" s="1"/>
  <c r="D7981" i="1"/>
  <c r="C7981" i="1"/>
  <c r="E7981" i="1" s="1"/>
  <c r="D7980" i="1"/>
  <c r="C7980" i="1"/>
  <c r="E7980" i="1" s="1"/>
  <c r="D7979" i="1"/>
  <c r="C7979" i="1"/>
  <c r="E7979" i="1" s="1"/>
  <c r="D7978" i="1"/>
  <c r="C7978" i="1"/>
  <c r="E7978" i="1" s="1"/>
  <c r="D7977" i="1"/>
  <c r="E7977" i="1" s="1"/>
  <c r="C7977" i="1"/>
  <c r="D7976" i="1"/>
  <c r="C7976" i="1"/>
  <c r="E7976" i="1" s="1"/>
  <c r="D7975" i="1"/>
  <c r="C7975" i="1"/>
  <c r="E7975" i="1" s="1"/>
  <c r="D7974" i="1"/>
  <c r="C7974" i="1"/>
  <c r="E7974" i="1" s="1"/>
  <c r="D7973" i="1"/>
  <c r="E7973" i="1" s="1"/>
  <c r="C7973" i="1"/>
  <c r="D7972" i="1"/>
  <c r="C7972" i="1"/>
  <c r="E7972" i="1" s="1"/>
  <c r="D7971" i="1"/>
  <c r="C7971" i="1"/>
  <c r="E7971" i="1" s="1"/>
  <c r="D7970" i="1"/>
  <c r="C7970" i="1"/>
  <c r="E7970" i="1" s="1"/>
  <c r="D7969" i="1"/>
  <c r="C7969" i="1"/>
  <c r="E7969" i="1" s="1"/>
  <c r="D7968" i="1"/>
  <c r="C7968" i="1"/>
  <c r="E7968" i="1" s="1"/>
  <c r="D7967" i="1"/>
  <c r="C7967" i="1"/>
  <c r="E7967" i="1" s="1"/>
  <c r="D7966" i="1"/>
  <c r="C7966" i="1"/>
  <c r="E7966" i="1" s="1"/>
  <c r="D7965" i="1"/>
  <c r="C7965" i="1"/>
  <c r="E7965" i="1" s="1"/>
  <c r="D7964" i="1"/>
  <c r="C7964" i="1"/>
  <c r="E7964" i="1" s="1"/>
  <c r="D7963" i="1"/>
  <c r="C7963" i="1"/>
  <c r="E7963" i="1" s="1"/>
  <c r="D7962" i="1"/>
  <c r="C7962" i="1"/>
  <c r="E7962" i="1" s="1"/>
  <c r="D7961" i="1"/>
  <c r="E7961" i="1" s="1"/>
  <c r="C7961" i="1"/>
  <c r="D7960" i="1"/>
  <c r="C7960" i="1"/>
  <c r="E7960" i="1" s="1"/>
  <c r="D7959" i="1"/>
  <c r="C7959" i="1"/>
  <c r="E7959" i="1" s="1"/>
  <c r="D7958" i="1"/>
  <c r="C7958" i="1"/>
  <c r="E7958" i="1" s="1"/>
  <c r="D7957" i="1"/>
  <c r="E7957" i="1" s="1"/>
  <c r="C7957" i="1"/>
  <c r="D7956" i="1"/>
  <c r="C7956" i="1"/>
  <c r="E7956" i="1" s="1"/>
  <c r="D7955" i="1"/>
  <c r="C7955" i="1"/>
  <c r="E7955" i="1" s="1"/>
  <c r="D7954" i="1"/>
  <c r="C7954" i="1"/>
  <c r="E7954" i="1" s="1"/>
  <c r="D7953" i="1"/>
  <c r="C7953" i="1"/>
  <c r="E7953" i="1" s="1"/>
  <c r="D7952" i="1"/>
  <c r="C7952" i="1"/>
  <c r="E7952" i="1" s="1"/>
  <c r="D7951" i="1"/>
  <c r="C7951" i="1"/>
  <c r="D7950" i="1"/>
  <c r="C7950" i="1"/>
  <c r="D7949" i="1"/>
  <c r="C7949" i="1"/>
  <c r="E7949" i="1" s="1"/>
  <c r="D7948" i="1"/>
  <c r="C7948" i="1"/>
  <c r="E7948" i="1" s="1"/>
  <c r="D7947" i="1"/>
  <c r="C7947" i="1"/>
  <c r="E7947" i="1" s="1"/>
  <c r="D7946" i="1"/>
  <c r="C7946" i="1"/>
  <c r="D7945" i="1"/>
  <c r="E7945" i="1" s="1"/>
  <c r="C7945" i="1"/>
  <c r="D7944" i="1"/>
  <c r="C7944" i="1"/>
  <c r="E7944" i="1" s="1"/>
  <c r="D7943" i="1"/>
  <c r="C7943" i="1"/>
  <c r="D7942" i="1"/>
  <c r="C7942" i="1"/>
  <c r="E7942" i="1" s="1"/>
  <c r="E7941" i="1"/>
  <c r="D7941" i="1"/>
  <c r="C7941" i="1"/>
  <c r="D7940" i="1"/>
  <c r="C7940" i="1"/>
  <c r="E7940" i="1" s="1"/>
  <c r="D7939" i="1"/>
  <c r="C7939" i="1"/>
  <c r="E7939" i="1" s="1"/>
  <c r="D7938" i="1"/>
  <c r="C7938" i="1"/>
  <c r="E7938" i="1" s="1"/>
  <c r="D7937" i="1"/>
  <c r="C7937" i="1"/>
  <c r="E7937" i="1" s="1"/>
  <c r="D7936" i="1"/>
  <c r="C7936" i="1"/>
  <c r="E7936" i="1" s="1"/>
  <c r="D7935" i="1"/>
  <c r="C7935" i="1"/>
  <c r="D7934" i="1"/>
  <c r="C7934" i="1"/>
  <c r="D7933" i="1"/>
  <c r="C7933" i="1"/>
  <c r="E7933" i="1" s="1"/>
  <c r="D7932" i="1"/>
  <c r="C7932" i="1"/>
  <c r="D7931" i="1"/>
  <c r="C7931" i="1"/>
  <c r="E7931" i="1" s="1"/>
  <c r="D7930" i="1"/>
  <c r="C7930" i="1"/>
  <c r="D7929" i="1"/>
  <c r="E7929" i="1" s="1"/>
  <c r="C7929" i="1"/>
  <c r="D7928" i="1"/>
  <c r="C7928" i="1"/>
  <c r="D7927" i="1"/>
  <c r="C7927" i="1"/>
  <c r="D7926" i="1"/>
  <c r="C7926" i="1"/>
  <c r="E7926" i="1" s="1"/>
  <c r="D7925" i="1"/>
  <c r="E7925" i="1" s="1"/>
  <c r="C7925" i="1"/>
  <c r="D7924" i="1"/>
  <c r="C7924" i="1"/>
  <c r="E7924" i="1" s="1"/>
  <c r="D7923" i="1"/>
  <c r="C7923" i="1"/>
  <c r="E7923" i="1" s="1"/>
  <c r="D7922" i="1"/>
  <c r="C7922" i="1"/>
  <c r="E7922" i="1" s="1"/>
  <c r="D7921" i="1"/>
  <c r="C7921" i="1"/>
  <c r="E7921" i="1" s="1"/>
  <c r="D7920" i="1"/>
  <c r="C7920" i="1"/>
  <c r="D7919" i="1"/>
  <c r="C7919" i="1"/>
  <c r="D7918" i="1"/>
  <c r="C7918" i="1"/>
  <c r="D7917" i="1"/>
  <c r="C7917" i="1"/>
  <c r="E7917" i="1" s="1"/>
  <c r="D7916" i="1"/>
  <c r="C7916" i="1"/>
  <c r="D7915" i="1"/>
  <c r="C7915" i="1"/>
  <c r="E7915" i="1" s="1"/>
  <c r="D7914" i="1"/>
  <c r="C7914" i="1"/>
  <c r="D7913" i="1"/>
  <c r="E7913" i="1" s="1"/>
  <c r="C7913" i="1"/>
  <c r="D7912" i="1"/>
  <c r="C7912" i="1"/>
  <c r="D7911" i="1"/>
  <c r="C7911" i="1"/>
  <c r="D7910" i="1"/>
  <c r="C7910" i="1"/>
  <c r="E7910" i="1" s="1"/>
  <c r="D7909" i="1"/>
  <c r="E7909" i="1" s="1"/>
  <c r="C7909" i="1"/>
  <c r="D7908" i="1"/>
  <c r="C7908" i="1"/>
  <c r="E7908" i="1" s="1"/>
  <c r="D7907" i="1"/>
  <c r="C7907" i="1"/>
  <c r="E7907" i="1" s="1"/>
  <c r="D7906" i="1"/>
  <c r="C7906" i="1"/>
  <c r="E7906" i="1" s="1"/>
  <c r="D7905" i="1"/>
  <c r="C7905" i="1"/>
  <c r="E7905" i="1" s="1"/>
  <c r="D7904" i="1"/>
  <c r="C7904" i="1"/>
  <c r="D7903" i="1"/>
  <c r="C7903" i="1"/>
  <c r="D7902" i="1"/>
  <c r="C7902" i="1"/>
  <c r="D7901" i="1"/>
  <c r="C7901" i="1"/>
  <c r="E7901" i="1" s="1"/>
  <c r="D7900" i="1"/>
  <c r="C7900" i="1"/>
  <c r="D7899" i="1"/>
  <c r="C7899" i="1"/>
  <c r="E7899" i="1" s="1"/>
  <c r="D7898" i="1"/>
  <c r="C7898" i="1"/>
  <c r="D7897" i="1"/>
  <c r="E7897" i="1" s="1"/>
  <c r="C7897" i="1"/>
  <c r="D7896" i="1"/>
  <c r="C7896" i="1"/>
  <c r="D7895" i="1"/>
  <c r="C7895" i="1"/>
  <c r="D7894" i="1"/>
  <c r="C7894" i="1"/>
  <c r="E7894" i="1" s="1"/>
  <c r="D7893" i="1"/>
  <c r="C7893" i="1"/>
  <c r="E7893" i="1" s="1"/>
  <c r="D7892" i="1"/>
  <c r="C7892" i="1"/>
  <c r="E7892" i="1" s="1"/>
  <c r="D7891" i="1"/>
  <c r="C7891" i="1"/>
  <c r="E7891" i="1" s="1"/>
  <c r="D7890" i="1"/>
  <c r="C7890" i="1"/>
  <c r="E7890" i="1" s="1"/>
  <c r="D7889" i="1"/>
  <c r="C7889" i="1"/>
  <c r="E7889" i="1" s="1"/>
  <c r="D7888" i="1"/>
  <c r="C7888" i="1"/>
  <c r="E7888" i="1" s="1"/>
  <c r="D7887" i="1"/>
  <c r="C7887" i="1"/>
  <c r="D7886" i="1"/>
  <c r="C7886" i="1"/>
  <c r="D7885" i="1"/>
  <c r="C7885" i="1"/>
  <c r="E7885" i="1" s="1"/>
  <c r="D7884" i="1"/>
  <c r="C7884" i="1"/>
  <c r="D7883" i="1"/>
  <c r="C7883" i="1"/>
  <c r="E7883" i="1" s="1"/>
  <c r="D7882" i="1"/>
  <c r="C7882" i="1"/>
  <c r="E7882" i="1" s="1"/>
  <c r="D7881" i="1"/>
  <c r="E7881" i="1" s="1"/>
  <c r="C7881" i="1"/>
  <c r="D7880" i="1"/>
  <c r="C7880" i="1"/>
  <c r="E7880" i="1" s="1"/>
  <c r="D7879" i="1"/>
  <c r="C7879" i="1"/>
  <c r="D7878" i="1"/>
  <c r="C7878" i="1"/>
  <c r="E7878" i="1" s="1"/>
  <c r="E7877" i="1"/>
  <c r="D7877" i="1"/>
  <c r="C7877" i="1"/>
  <c r="D7876" i="1"/>
  <c r="C7876" i="1"/>
  <c r="E7876" i="1" s="1"/>
  <c r="D7875" i="1"/>
  <c r="C7875" i="1"/>
  <c r="E7875" i="1" s="1"/>
  <c r="D7874" i="1"/>
  <c r="C7874" i="1"/>
  <c r="E7874" i="1" s="1"/>
  <c r="D7873" i="1"/>
  <c r="C7873" i="1"/>
  <c r="E7873" i="1" s="1"/>
  <c r="D7872" i="1"/>
  <c r="C7872" i="1"/>
  <c r="E7872" i="1" s="1"/>
  <c r="D7871" i="1"/>
  <c r="C7871" i="1"/>
  <c r="D7870" i="1"/>
  <c r="C7870" i="1"/>
  <c r="D7869" i="1"/>
  <c r="C7869" i="1"/>
  <c r="E7869" i="1" s="1"/>
  <c r="D7868" i="1"/>
  <c r="C7868" i="1"/>
  <c r="D7867" i="1"/>
  <c r="C7867" i="1"/>
  <c r="E7867" i="1" s="1"/>
  <c r="D7866" i="1"/>
  <c r="C7866" i="1"/>
  <c r="E7866" i="1" s="1"/>
  <c r="D7865" i="1"/>
  <c r="E7865" i="1" s="1"/>
  <c r="C7865" i="1"/>
  <c r="D7864" i="1"/>
  <c r="C7864" i="1"/>
  <c r="E7864" i="1" s="1"/>
  <c r="D7863" i="1"/>
  <c r="C7863" i="1"/>
  <c r="D7862" i="1"/>
  <c r="C7862" i="1"/>
  <c r="E7862" i="1" s="1"/>
  <c r="D7861" i="1"/>
  <c r="C7861" i="1"/>
  <c r="E7861" i="1" s="1"/>
  <c r="D7860" i="1"/>
  <c r="C7860" i="1"/>
  <c r="E7860" i="1" s="1"/>
  <c r="D7859" i="1"/>
  <c r="C7859" i="1"/>
  <c r="E7859" i="1" s="1"/>
  <c r="D7858" i="1"/>
  <c r="C7858" i="1"/>
  <c r="E7858" i="1" s="1"/>
  <c r="D7857" i="1"/>
  <c r="C7857" i="1"/>
  <c r="E7857" i="1" s="1"/>
  <c r="D7856" i="1"/>
  <c r="C7856" i="1"/>
  <c r="D7855" i="1"/>
  <c r="C7855" i="1"/>
  <c r="D7854" i="1"/>
  <c r="C7854" i="1"/>
  <c r="D7853" i="1"/>
  <c r="C7853" i="1"/>
  <c r="E7853" i="1" s="1"/>
  <c r="D7852" i="1"/>
  <c r="C7852" i="1"/>
  <c r="D7851" i="1"/>
  <c r="C7851" i="1"/>
  <c r="E7851" i="1" s="1"/>
  <c r="D7850" i="1"/>
  <c r="C7850" i="1"/>
  <c r="D7849" i="1"/>
  <c r="E7849" i="1" s="1"/>
  <c r="C7849" i="1"/>
  <c r="D7848" i="1"/>
  <c r="C7848" i="1"/>
  <c r="E7848" i="1" s="1"/>
  <c r="D7847" i="1"/>
  <c r="C7847" i="1"/>
  <c r="D7846" i="1"/>
  <c r="C7846" i="1"/>
  <c r="E7846" i="1" s="1"/>
  <c r="D7845" i="1"/>
  <c r="C7845" i="1"/>
  <c r="E7845" i="1" s="1"/>
  <c r="D7844" i="1"/>
  <c r="C7844" i="1"/>
  <c r="E7844" i="1" s="1"/>
  <c r="D7843" i="1"/>
  <c r="C7843" i="1"/>
  <c r="E7843" i="1" s="1"/>
  <c r="D7842" i="1"/>
  <c r="C7842" i="1"/>
  <c r="E7842" i="1" s="1"/>
  <c r="D7841" i="1"/>
  <c r="C7841" i="1"/>
  <c r="E7841" i="1" s="1"/>
  <c r="D7840" i="1"/>
  <c r="C7840" i="1"/>
  <c r="E7840" i="1" s="1"/>
  <c r="D7839" i="1"/>
  <c r="C7839" i="1"/>
  <c r="D7838" i="1"/>
  <c r="C7838" i="1"/>
  <c r="E7838" i="1" s="1"/>
  <c r="D7837" i="1"/>
  <c r="E7837" i="1" s="1"/>
  <c r="C7837" i="1"/>
  <c r="D7836" i="1"/>
  <c r="C7836" i="1"/>
  <c r="E7836" i="1" s="1"/>
  <c r="D7835" i="1"/>
  <c r="C7835" i="1"/>
  <c r="E7835" i="1" s="1"/>
  <c r="D7834" i="1"/>
  <c r="E7834" i="1" s="1"/>
  <c r="C7834" i="1"/>
  <c r="D7833" i="1"/>
  <c r="C7833" i="1"/>
  <c r="E7833" i="1" s="1"/>
  <c r="D7832" i="1"/>
  <c r="C7832" i="1"/>
  <c r="E7832" i="1" s="1"/>
  <c r="D7831" i="1"/>
  <c r="C7831" i="1"/>
  <c r="E7831" i="1" s="1"/>
  <c r="E7830" i="1"/>
  <c r="D7830" i="1"/>
  <c r="C7830" i="1"/>
  <c r="D7829" i="1"/>
  <c r="C7829" i="1"/>
  <c r="E7829" i="1" s="1"/>
  <c r="D7828" i="1"/>
  <c r="C7828" i="1"/>
  <c r="E7828" i="1" s="1"/>
  <c r="D7827" i="1"/>
  <c r="C7827" i="1"/>
  <c r="E7827" i="1" s="1"/>
  <c r="D7826" i="1"/>
  <c r="E7826" i="1" s="1"/>
  <c r="C7826" i="1"/>
  <c r="D7825" i="1"/>
  <c r="C7825" i="1"/>
  <c r="E7825" i="1" s="1"/>
  <c r="D7824" i="1"/>
  <c r="C7824" i="1"/>
  <c r="E7824" i="1" s="1"/>
  <c r="D7823" i="1"/>
  <c r="C7823" i="1"/>
  <c r="E7823" i="1" s="1"/>
  <c r="E7822" i="1"/>
  <c r="D7822" i="1"/>
  <c r="C7822" i="1"/>
  <c r="D7821" i="1"/>
  <c r="C7821" i="1"/>
  <c r="E7821" i="1" s="1"/>
  <c r="D7820" i="1"/>
  <c r="C7820" i="1"/>
  <c r="E7820" i="1" s="1"/>
  <c r="E7819" i="1"/>
  <c r="D7819" i="1"/>
  <c r="C7819" i="1"/>
  <c r="E7818" i="1"/>
  <c r="D7818" i="1"/>
  <c r="C7818" i="1"/>
  <c r="D7817" i="1"/>
  <c r="C7817" i="1"/>
  <c r="E7817" i="1" s="1"/>
  <c r="D7816" i="1"/>
  <c r="C7816" i="1"/>
  <c r="E7816" i="1" s="1"/>
  <c r="D7815" i="1"/>
  <c r="E7815" i="1" s="1"/>
  <c r="C7815" i="1"/>
  <c r="E7814" i="1"/>
  <c r="D7814" i="1"/>
  <c r="C7814" i="1"/>
  <c r="D7813" i="1"/>
  <c r="C7813" i="1"/>
  <c r="E7813" i="1" s="1"/>
  <c r="D7812" i="1"/>
  <c r="C7812" i="1"/>
  <c r="E7812" i="1" s="1"/>
  <c r="D7811" i="1"/>
  <c r="C7811" i="1"/>
  <c r="E7811" i="1" s="1"/>
  <c r="D7810" i="1"/>
  <c r="E7810" i="1" s="1"/>
  <c r="C7810" i="1"/>
  <c r="D7809" i="1"/>
  <c r="C7809" i="1"/>
  <c r="E7809" i="1" s="1"/>
  <c r="D7808" i="1"/>
  <c r="C7808" i="1"/>
  <c r="E7808" i="1" s="1"/>
  <c r="D7807" i="1"/>
  <c r="C7807" i="1"/>
  <c r="E7807" i="1" s="1"/>
  <c r="D7806" i="1"/>
  <c r="E7806" i="1" s="1"/>
  <c r="C7806" i="1"/>
  <c r="D7805" i="1"/>
  <c r="C7805" i="1"/>
  <c r="E7805" i="1" s="1"/>
  <c r="D7804" i="1"/>
  <c r="C7804" i="1"/>
  <c r="E7804" i="1" s="1"/>
  <c r="D7803" i="1"/>
  <c r="C7803" i="1"/>
  <c r="E7803" i="1" s="1"/>
  <c r="D7802" i="1"/>
  <c r="E7802" i="1" s="1"/>
  <c r="C7802" i="1"/>
  <c r="D7801" i="1"/>
  <c r="C7801" i="1"/>
  <c r="E7801" i="1" s="1"/>
  <c r="D7800" i="1"/>
  <c r="C7800" i="1"/>
  <c r="E7800" i="1" s="1"/>
  <c r="D7799" i="1"/>
  <c r="C7799" i="1"/>
  <c r="E7799" i="1" s="1"/>
  <c r="E7798" i="1"/>
  <c r="D7798" i="1"/>
  <c r="C7798" i="1"/>
  <c r="D7797" i="1"/>
  <c r="C7797" i="1"/>
  <c r="E7797" i="1" s="1"/>
  <c r="D7796" i="1"/>
  <c r="C7796" i="1"/>
  <c r="E7796" i="1" s="1"/>
  <c r="D7795" i="1"/>
  <c r="E7795" i="1" s="1"/>
  <c r="C7795" i="1"/>
  <c r="E7794" i="1"/>
  <c r="D7794" i="1"/>
  <c r="C7794" i="1"/>
  <c r="D7793" i="1"/>
  <c r="C7793" i="1"/>
  <c r="E7793" i="1" s="1"/>
  <c r="D7792" i="1"/>
  <c r="C7792" i="1"/>
  <c r="E7792" i="1" s="1"/>
  <c r="D7791" i="1"/>
  <c r="E7791" i="1" s="1"/>
  <c r="C7791" i="1"/>
  <c r="E7790" i="1"/>
  <c r="D7790" i="1"/>
  <c r="C7790" i="1"/>
  <c r="D7789" i="1"/>
  <c r="C7789" i="1"/>
  <c r="E7789" i="1" s="1"/>
  <c r="D7788" i="1"/>
  <c r="C7788" i="1"/>
  <c r="E7788" i="1" s="1"/>
  <c r="D7787" i="1"/>
  <c r="C7787" i="1"/>
  <c r="E7787" i="1" s="1"/>
  <c r="D7786" i="1"/>
  <c r="E7786" i="1" s="1"/>
  <c r="C7786" i="1"/>
  <c r="D7785" i="1"/>
  <c r="C7785" i="1"/>
  <c r="E7785" i="1" s="1"/>
  <c r="D7784" i="1"/>
  <c r="C7784" i="1"/>
  <c r="E7784" i="1" s="1"/>
  <c r="D7783" i="1"/>
  <c r="C7783" i="1"/>
  <c r="E7783" i="1" s="1"/>
  <c r="D7782" i="1"/>
  <c r="E7782" i="1" s="1"/>
  <c r="C7782" i="1"/>
  <c r="D7781" i="1"/>
  <c r="C7781" i="1"/>
  <c r="E7781" i="1" s="1"/>
  <c r="D7780" i="1"/>
  <c r="C7780" i="1"/>
  <c r="E7780" i="1" s="1"/>
  <c r="D7779" i="1"/>
  <c r="C7779" i="1"/>
  <c r="E7779" i="1" s="1"/>
  <c r="D7778" i="1"/>
  <c r="E7778" i="1" s="1"/>
  <c r="C7778" i="1"/>
  <c r="D7777" i="1"/>
  <c r="C7777" i="1"/>
  <c r="E7777" i="1" s="1"/>
  <c r="D7776" i="1"/>
  <c r="C7776" i="1"/>
  <c r="E7776" i="1" s="1"/>
  <c r="D7775" i="1"/>
  <c r="C7775" i="1"/>
  <c r="E7775" i="1" s="1"/>
  <c r="E7774" i="1"/>
  <c r="D7774" i="1"/>
  <c r="C7774" i="1"/>
  <c r="D7773" i="1"/>
  <c r="C7773" i="1"/>
  <c r="E7773" i="1" s="1"/>
  <c r="D7772" i="1"/>
  <c r="C7772" i="1"/>
  <c r="E7772" i="1" s="1"/>
  <c r="D7771" i="1"/>
  <c r="E7771" i="1" s="1"/>
  <c r="C7771" i="1"/>
  <c r="E7770" i="1"/>
  <c r="D7770" i="1"/>
  <c r="C7770" i="1"/>
  <c r="D7769" i="1"/>
  <c r="C7769" i="1"/>
  <c r="E7769" i="1" s="1"/>
  <c r="D7768" i="1"/>
  <c r="C7768" i="1"/>
  <c r="E7768" i="1" s="1"/>
  <c r="E7767" i="1"/>
  <c r="D7767" i="1"/>
  <c r="C7767" i="1"/>
  <c r="E7766" i="1"/>
  <c r="D7766" i="1"/>
  <c r="C7766" i="1"/>
  <c r="D7765" i="1"/>
  <c r="C7765" i="1"/>
  <c r="E7765" i="1" s="1"/>
  <c r="D7764" i="1"/>
  <c r="C7764" i="1"/>
  <c r="E7764" i="1" s="1"/>
  <c r="D7763" i="1"/>
  <c r="C7763" i="1"/>
  <c r="E7763" i="1" s="1"/>
  <c r="E7762" i="1"/>
  <c r="D7762" i="1"/>
  <c r="C7762" i="1"/>
  <c r="D7761" i="1"/>
  <c r="C7761" i="1"/>
  <c r="E7761" i="1" s="1"/>
  <c r="D7760" i="1"/>
  <c r="C7760" i="1"/>
  <c r="E7760" i="1" s="1"/>
  <c r="D7759" i="1"/>
  <c r="C7759" i="1"/>
  <c r="E7759" i="1" s="1"/>
  <c r="E7758" i="1"/>
  <c r="D7758" i="1"/>
  <c r="C7758" i="1"/>
  <c r="D7757" i="1"/>
  <c r="C7757" i="1"/>
  <c r="E7757" i="1" s="1"/>
  <c r="D7756" i="1"/>
  <c r="C7756" i="1"/>
  <c r="E7756" i="1" s="1"/>
  <c r="D7755" i="1"/>
  <c r="C7755" i="1"/>
  <c r="D7754" i="1"/>
  <c r="E7754" i="1" s="1"/>
  <c r="C7754" i="1"/>
  <c r="D7753" i="1"/>
  <c r="C7753" i="1"/>
  <c r="E7753" i="1" s="1"/>
  <c r="D7752" i="1"/>
  <c r="C7752" i="1"/>
  <c r="E7752" i="1" s="1"/>
  <c r="D7751" i="1"/>
  <c r="C7751" i="1"/>
  <c r="E7751" i="1" s="1"/>
  <c r="E7750" i="1"/>
  <c r="D7750" i="1"/>
  <c r="C7750" i="1"/>
  <c r="D7749" i="1"/>
  <c r="C7749" i="1"/>
  <c r="E7749" i="1" s="1"/>
  <c r="D7748" i="1"/>
  <c r="C7748" i="1"/>
  <c r="E7748" i="1" s="1"/>
  <c r="E7747" i="1"/>
  <c r="D7747" i="1"/>
  <c r="C7747" i="1"/>
  <c r="E7746" i="1"/>
  <c r="D7746" i="1"/>
  <c r="C7746" i="1"/>
  <c r="D7745" i="1"/>
  <c r="C7745" i="1"/>
  <c r="E7745" i="1" s="1"/>
  <c r="D7744" i="1"/>
  <c r="C7744" i="1"/>
  <c r="E7744" i="1" s="1"/>
  <c r="D7743" i="1"/>
  <c r="C7743" i="1"/>
  <c r="E7743" i="1" s="1"/>
  <c r="E7742" i="1"/>
  <c r="D7742" i="1"/>
  <c r="C7742" i="1"/>
  <c r="D7741" i="1"/>
  <c r="C7741" i="1"/>
  <c r="E7741" i="1" s="1"/>
  <c r="D7740" i="1"/>
  <c r="C7740" i="1"/>
  <c r="E7740" i="1" s="1"/>
  <c r="D7739" i="1"/>
  <c r="C7739" i="1"/>
  <c r="E7739" i="1" s="1"/>
  <c r="D7738" i="1"/>
  <c r="E7738" i="1" s="1"/>
  <c r="C7738" i="1"/>
  <c r="D7737" i="1"/>
  <c r="C7737" i="1"/>
  <c r="E7737" i="1" s="1"/>
  <c r="D7736" i="1"/>
  <c r="C7736" i="1"/>
  <c r="E7736" i="1" s="1"/>
  <c r="D7735" i="1"/>
  <c r="C7735" i="1"/>
  <c r="E7735" i="1" s="1"/>
  <c r="E7734" i="1"/>
  <c r="D7734" i="1"/>
  <c r="C7734" i="1"/>
  <c r="D7733" i="1"/>
  <c r="C7733" i="1"/>
  <c r="E7733" i="1" s="1"/>
  <c r="D7732" i="1"/>
  <c r="C7732" i="1"/>
  <c r="E7732" i="1" s="1"/>
  <c r="D7731" i="1"/>
  <c r="C7731" i="1"/>
  <c r="D7730" i="1"/>
  <c r="E7730" i="1" s="1"/>
  <c r="C7730" i="1"/>
  <c r="D7729" i="1"/>
  <c r="C7729" i="1"/>
  <c r="E7729" i="1" s="1"/>
  <c r="D7728" i="1"/>
  <c r="C7728" i="1"/>
  <c r="E7728" i="1" s="1"/>
  <c r="D7727" i="1"/>
  <c r="C7727" i="1"/>
  <c r="E7727" i="1" s="1"/>
  <c r="E7726" i="1"/>
  <c r="D7726" i="1"/>
  <c r="C7726" i="1"/>
  <c r="D7725" i="1"/>
  <c r="C7725" i="1"/>
  <c r="E7725" i="1" s="1"/>
  <c r="D7724" i="1"/>
  <c r="C7724" i="1"/>
  <c r="E7724" i="1" s="1"/>
  <c r="E7723" i="1"/>
  <c r="D7723" i="1"/>
  <c r="C7723" i="1"/>
  <c r="E7722" i="1"/>
  <c r="D7722" i="1"/>
  <c r="C7722" i="1"/>
  <c r="D7721" i="1"/>
  <c r="C7721" i="1"/>
  <c r="E7721" i="1" s="1"/>
  <c r="D7720" i="1"/>
  <c r="C7720" i="1"/>
  <c r="E7720" i="1" s="1"/>
  <c r="D7719" i="1"/>
  <c r="C7719" i="1"/>
  <c r="E7719" i="1" s="1"/>
  <c r="E7718" i="1"/>
  <c r="D7718" i="1"/>
  <c r="C7718" i="1"/>
  <c r="D7717" i="1"/>
  <c r="C7717" i="1"/>
  <c r="E7717" i="1" s="1"/>
  <c r="D7716" i="1"/>
  <c r="C7716" i="1"/>
  <c r="E7716" i="1" s="1"/>
  <c r="D7715" i="1"/>
  <c r="C7715" i="1"/>
  <c r="D7714" i="1"/>
  <c r="E7714" i="1" s="1"/>
  <c r="C7714" i="1"/>
  <c r="D7713" i="1"/>
  <c r="C7713" i="1"/>
  <c r="E7713" i="1" s="1"/>
  <c r="D7712" i="1"/>
  <c r="C7712" i="1"/>
  <c r="E7712" i="1" s="1"/>
  <c r="D7711" i="1"/>
  <c r="C7711" i="1"/>
  <c r="E7711" i="1" s="1"/>
  <c r="E7710" i="1"/>
  <c r="D7710" i="1"/>
  <c r="C7710" i="1"/>
  <c r="D7709" i="1"/>
  <c r="C7709" i="1"/>
  <c r="E7709" i="1" s="1"/>
  <c r="D7708" i="1"/>
  <c r="C7708" i="1"/>
  <c r="E7708" i="1" s="1"/>
  <c r="D7707" i="1"/>
  <c r="C7707" i="1"/>
  <c r="D7706" i="1"/>
  <c r="E7706" i="1" s="1"/>
  <c r="C7706" i="1"/>
  <c r="D7705" i="1"/>
  <c r="C7705" i="1"/>
  <c r="E7705" i="1" s="1"/>
  <c r="D7704" i="1"/>
  <c r="C7704" i="1"/>
  <c r="E7704" i="1" s="1"/>
  <c r="D7703" i="1"/>
  <c r="C7703" i="1"/>
  <c r="E7703" i="1" s="1"/>
  <c r="E7702" i="1"/>
  <c r="D7702" i="1"/>
  <c r="C7702" i="1"/>
  <c r="D7701" i="1"/>
  <c r="C7701" i="1"/>
  <c r="E7701" i="1" s="1"/>
  <c r="D7700" i="1"/>
  <c r="C7700" i="1"/>
  <c r="E7700" i="1" s="1"/>
  <c r="E7699" i="1"/>
  <c r="D7699" i="1"/>
  <c r="C7699" i="1"/>
  <c r="E7698" i="1"/>
  <c r="D7698" i="1"/>
  <c r="C7698" i="1"/>
  <c r="D7697" i="1"/>
  <c r="C7697" i="1"/>
  <c r="E7697" i="1" s="1"/>
  <c r="D7696" i="1"/>
  <c r="C7696" i="1"/>
  <c r="E7696" i="1" s="1"/>
  <c r="D7695" i="1"/>
  <c r="E7695" i="1" s="1"/>
  <c r="C7695" i="1"/>
  <c r="E7694" i="1"/>
  <c r="D7694" i="1"/>
  <c r="C7694" i="1"/>
  <c r="D7693" i="1"/>
  <c r="C7693" i="1"/>
  <c r="E7693" i="1" s="1"/>
  <c r="D7692" i="1"/>
  <c r="C7692" i="1"/>
  <c r="E7692" i="1" s="1"/>
  <c r="D7691" i="1"/>
  <c r="C7691" i="1"/>
  <c r="E7691" i="1" s="1"/>
  <c r="D7690" i="1"/>
  <c r="E7690" i="1" s="1"/>
  <c r="C7690" i="1"/>
  <c r="D7689" i="1"/>
  <c r="C7689" i="1"/>
  <c r="E7689" i="1" s="1"/>
  <c r="D7688" i="1"/>
  <c r="C7688" i="1"/>
  <c r="E7688" i="1" s="1"/>
  <c r="D7687" i="1"/>
  <c r="C7687" i="1"/>
  <c r="E7687" i="1" s="1"/>
  <c r="E7686" i="1"/>
  <c r="D7686" i="1"/>
  <c r="C7686" i="1"/>
  <c r="D7685" i="1"/>
  <c r="C7685" i="1"/>
  <c r="E7685" i="1" s="1"/>
  <c r="D7684" i="1"/>
  <c r="C7684" i="1"/>
  <c r="E7684" i="1" s="1"/>
  <c r="D7683" i="1"/>
  <c r="C7683" i="1"/>
  <c r="D7682" i="1"/>
  <c r="E7682" i="1" s="1"/>
  <c r="C7682" i="1"/>
  <c r="D7681" i="1"/>
  <c r="C7681" i="1"/>
  <c r="E7681" i="1" s="1"/>
  <c r="D7680" i="1"/>
  <c r="C7680" i="1"/>
  <c r="E7680" i="1" s="1"/>
  <c r="D7679" i="1"/>
  <c r="C7679" i="1"/>
  <c r="E7679" i="1" s="1"/>
  <c r="E7678" i="1"/>
  <c r="D7678" i="1"/>
  <c r="C7678" i="1"/>
  <c r="D7677" i="1"/>
  <c r="C7677" i="1"/>
  <c r="E7677" i="1" s="1"/>
  <c r="D7676" i="1"/>
  <c r="C7676" i="1"/>
  <c r="E7676" i="1" s="1"/>
  <c r="E7675" i="1"/>
  <c r="D7675" i="1"/>
  <c r="C7675" i="1"/>
  <c r="E7674" i="1"/>
  <c r="D7674" i="1"/>
  <c r="C7674" i="1"/>
  <c r="D7673" i="1"/>
  <c r="C7673" i="1"/>
  <c r="E7673" i="1" s="1"/>
  <c r="D7672" i="1"/>
  <c r="C7672" i="1"/>
  <c r="E7672" i="1" s="1"/>
  <c r="D7671" i="1"/>
  <c r="C7671" i="1"/>
  <c r="E7671" i="1" s="1"/>
  <c r="E7670" i="1"/>
  <c r="D7670" i="1"/>
  <c r="C7670" i="1"/>
  <c r="D7669" i="1"/>
  <c r="C7669" i="1"/>
  <c r="E7669" i="1" s="1"/>
  <c r="D7668" i="1"/>
  <c r="C7668" i="1"/>
  <c r="E7668" i="1" s="1"/>
  <c r="D7667" i="1"/>
  <c r="C7667" i="1"/>
  <c r="E7667" i="1" s="1"/>
  <c r="D7666" i="1"/>
  <c r="C7666" i="1"/>
  <c r="E7666" i="1" s="1"/>
  <c r="D7665" i="1"/>
  <c r="C7665" i="1"/>
  <c r="E7665" i="1" s="1"/>
  <c r="D7664" i="1"/>
  <c r="C7664" i="1"/>
  <c r="E7664" i="1" s="1"/>
  <c r="D7663" i="1"/>
  <c r="C7663" i="1"/>
  <c r="E7663" i="1" s="1"/>
  <c r="E7662" i="1"/>
  <c r="D7662" i="1"/>
  <c r="C7662" i="1"/>
  <c r="D7661" i="1"/>
  <c r="C7661" i="1"/>
  <c r="D7660" i="1"/>
  <c r="C7660" i="1"/>
  <c r="E7660" i="1" s="1"/>
  <c r="D7659" i="1"/>
  <c r="C7659" i="1"/>
  <c r="E7659" i="1" s="1"/>
  <c r="D7658" i="1"/>
  <c r="C7658" i="1"/>
  <c r="E7658" i="1" s="1"/>
  <c r="D7657" i="1"/>
  <c r="C7657" i="1"/>
  <c r="D7656" i="1"/>
  <c r="C7656" i="1"/>
  <c r="E7656" i="1" s="1"/>
  <c r="D7655" i="1"/>
  <c r="C7655" i="1"/>
  <c r="E7655" i="1" s="1"/>
  <c r="E7654" i="1"/>
  <c r="D7654" i="1"/>
  <c r="C7654" i="1"/>
  <c r="D7653" i="1"/>
  <c r="C7653" i="1"/>
  <c r="E7653" i="1" s="1"/>
  <c r="D7652" i="1"/>
  <c r="C7652" i="1"/>
  <c r="E7651" i="1"/>
  <c r="D7651" i="1"/>
  <c r="C7651" i="1"/>
  <c r="D7650" i="1"/>
  <c r="C7650" i="1"/>
  <c r="E7650" i="1" s="1"/>
  <c r="D7649" i="1"/>
  <c r="C7649" i="1"/>
  <c r="E7649" i="1" s="1"/>
  <c r="D7648" i="1"/>
  <c r="C7648" i="1"/>
  <c r="E7648" i="1" s="1"/>
  <c r="D7647" i="1"/>
  <c r="E7647" i="1" s="1"/>
  <c r="C7647" i="1"/>
  <c r="E7646" i="1"/>
  <c r="D7646" i="1"/>
  <c r="C7646" i="1"/>
  <c r="D7645" i="1"/>
  <c r="C7645" i="1"/>
  <c r="E7645" i="1" s="1"/>
  <c r="D7644" i="1"/>
  <c r="C7644" i="1"/>
  <c r="E7644" i="1" s="1"/>
  <c r="D7643" i="1"/>
  <c r="C7643" i="1"/>
  <c r="E7643" i="1" s="1"/>
  <c r="D7642" i="1"/>
  <c r="E7642" i="1" s="1"/>
  <c r="C7642" i="1"/>
  <c r="D7641" i="1"/>
  <c r="C7641" i="1"/>
  <c r="E7641" i="1" s="1"/>
  <c r="D7640" i="1"/>
  <c r="C7640" i="1"/>
  <c r="E7640" i="1" s="1"/>
  <c r="D7639" i="1"/>
  <c r="C7639" i="1"/>
  <c r="E7639" i="1" s="1"/>
  <c r="D7638" i="1"/>
  <c r="C7638" i="1"/>
  <c r="E7638" i="1" s="1"/>
  <c r="D7637" i="1"/>
  <c r="C7637" i="1"/>
  <c r="E7637" i="1" s="1"/>
  <c r="D7636" i="1"/>
  <c r="C7636" i="1"/>
  <c r="E7636" i="1" s="1"/>
  <c r="D7635" i="1"/>
  <c r="C7635" i="1"/>
  <c r="E7635" i="1" s="1"/>
  <c r="D7634" i="1"/>
  <c r="C7634" i="1"/>
  <c r="E7634" i="1" s="1"/>
  <c r="D7633" i="1"/>
  <c r="C7633" i="1"/>
  <c r="D7632" i="1"/>
  <c r="C7632" i="1"/>
  <c r="E7632" i="1" s="1"/>
  <c r="D7631" i="1"/>
  <c r="C7631" i="1"/>
  <c r="E7631" i="1" s="1"/>
  <c r="E7630" i="1"/>
  <c r="D7630" i="1"/>
  <c r="C7630" i="1"/>
  <c r="D7629" i="1"/>
  <c r="C7629" i="1"/>
  <c r="E7629" i="1" s="1"/>
  <c r="D7628" i="1"/>
  <c r="C7628" i="1"/>
  <c r="E7628" i="1" s="1"/>
  <c r="D7627" i="1"/>
  <c r="E7627" i="1" s="1"/>
  <c r="C7627" i="1"/>
  <c r="D7626" i="1"/>
  <c r="C7626" i="1"/>
  <c r="E7626" i="1" s="1"/>
  <c r="D7625" i="1"/>
  <c r="C7625" i="1"/>
  <c r="E7625" i="1" s="1"/>
  <c r="D7624" i="1"/>
  <c r="C7624" i="1"/>
  <c r="E7624" i="1" s="1"/>
  <c r="D7623" i="1"/>
  <c r="C7623" i="1"/>
  <c r="E7623" i="1" s="1"/>
  <c r="E7622" i="1"/>
  <c r="D7622" i="1"/>
  <c r="C7622" i="1"/>
  <c r="D7621" i="1"/>
  <c r="C7621" i="1"/>
  <c r="E7621" i="1" s="1"/>
  <c r="D7620" i="1"/>
  <c r="C7620" i="1"/>
  <c r="E7620" i="1" s="1"/>
  <c r="D7619" i="1"/>
  <c r="C7619" i="1"/>
  <c r="E7619" i="1" s="1"/>
  <c r="D7618" i="1"/>
  <c r="C7618" i="1"/>
  <c r="E7618" i="1" s="1"/>
  <c r="D7617" i="1"/>
  <c r="C7617" i="1"/>
  <c r="E7617" i="1" s="1"/>
  <c r="D7616" i="1"/>
  <c r="C7616" i="1"/>
  <c r="E7616" i="1" s="1"/>
  <c r="D7615" i="1"/>
  <c r="C7615" i="1"/>
  <c r="E7615" i="1" s="1"/>
  <c r="E7614" i="1"/>
  <c r="D7614" i="1"/>
  <c r="C7614" i="1"/>
  <c r="D7613" i="1"/>
  <c r="C7613" i="1"/>
  <c r="E7613" i="1" s="1"/>
  <c r="D7612" i="1"/>
  <c r="C7612" i="1"/>
  <c r="E7612" i="1" s="1"/>
  <c r="D7611" i="1"/>
  <c r="C7611" i="1"/>
  <c r="E7611" i="1" s="1"/>
  <c r="D7610" i="1"/>
  <c r="C7610" i="1"/>
  <c r="E7610" i="1" s="1"/>
  <c r="D7609" i="1"/>
  <c r="C7609" i="1"/>
  <c r="D7608" i="1"/>
  <c r="C7608" i="1"/>
  <c r="E7608" i="1" s="1"/>
  <c r="D7607" i="1"/>
  <c r="C7607" i="1"/>
  <c r="E7607" i="1" s="1"/>
  <c r="E7606" i="1"/>
  <c r="D7606" i="1"/>
  <c r="C7606" i="1"/>
  <c r="D7605" i="1"/>
  <c r="C7605" i="1"/>
  <c r="E7605" i="1" s="1"/>
  <c r="D7604" i="1"/>
  <c r="C7604" i="1"/>
  <c r="E7603" i="1"/>
  <c r="D7603" i="1"/>
  <c r="C7603" i="1"/>
  <c r="D7602" i="1"/>
  <c r="C7602" i="1"/>
  <c r="E7602" i="1" s="1"/>
  <c r="D7601" i="1"/>
  <c r="C7601" i="1"/>
  <c r="E7601" i="1" s="1"/>
  <c r="D7600" i="1"/>
  <c r="C7600" i="1"/>
  <c r="E7600" i="1" s="1"/>
  <c r="E7599" i="1"/>
  <c r="D7599" i="1"/>
  <c r="C7599" i="1"/>
  <c r="E7598" i="1"/>
  <c r="D7598" i="1"/>
  <c r="C7598" i="1"/>
  <c r="D7597" i="1"/>
  <c r="C7597" i="1"/>
  <c r="E7597" i="1" s="1"/>
  <c r="D7596" i="1"/>
  <c r="C7596" i="1"/>
  <c r="E7596" i="1" s="1"/>
  <c r="D7595" i="1"/>
  <c r="C7595" i="1"/>
  <c r="E7595" i="1" s="1"/>
  <c r="E7594" i="1"/>
  <c r="D7594" i="1"/>
  <c r="C7594" i="1"/>
  <c r="D7593" i="1"/>
  <c r="C7593" i="1"/>
  <c r="E7593" i="1" s="1"/>
  <c r="D7592" i="1"/>
  <c r="C7592" i="1"/>
  <c r="E7592" i="1" s="1"/>
  <c r="D7591" i="1"/>
  <c r="C7591" i="1"/>
  <c r="E7591" i="1" s="1"/>
  <c r="D7590" i="1"/>
  <c r="C7590" i="1"/>
  <c r="E7590" i="1" s="1"/>
  <c r="D7589" i="1"/>
  <c r="C7589" i="1"/>
  <c r="E7589" i="1" s="1"/>
  <c r="D7588" i="1"/>
  <c r="C7588" i="1"/>
  <c r="E7588" i="1" s="1"/>
  <c r="D7587" i="1"/>
  <c r="C7587" i="1"/>
  <c r="E7587" i="1" s="1"/>
  <c r="D7586" i="1"/>
  <c r="C7586" i="1"/>
  <c r="E7586" i="1" s="1"/>
  <c r="D7585" i="1"/>
  <c r="C7585" i="1"/>
  <c r="D7584" i="1"/>
  <c r="C7584" i="1"/>
  <c r="E7584" i="1" s="1"/>
  <c r="D7583" i="1"/>
  <c r="C7583" i="1"/>
  <c r="E7583" i="1" s="1"/>
  <c r="E7582" i="1"/>
  <c r="D7582" i="1"/>
  <c r="C7582" i="1"/>
  <c r="D7581" i="1"/>
  <c r="C7581" i="1"/>
  <c r="E7581" i="1" s="1"/>
  <c r="D7580" i="1"/>
  <c r="C7580" i="1"/>
  <c r="E7580" i="1" s="1"/>
  <c r="D7579" i="1"/>
  <c r="E7579" i="1" s="1"/>
  <c r="C7579" i="1"/>
  <c r="D7578" i="1"/>
  <c r="C7578" i="1"/>
  <c r="E7578" i="1" s="1"/>
  <c r="D7577" i="1"/>
  <c r="C7577" i="1"/>
  <c r="E7577" i="1" s="1"/>
  <c r="D7576" i="1"/>
  <c r="C7576" i="1"/>
  <c r="E7576" i="1" s="1"/>
  <c r="D7575" i="1"/>
  <c r="C7575" i="1"/>
  <c r="E7575" i="1" s="1"/>
  <c r="E7574" i="1"/>
  <c r="D7574" i="1"/>
  <c r="C7574" i="1"/>
  <c r="D7573" i="1"/>
  <c r="C7573" i="1"/>
  <c r="E7573" i="1" s="1"/>
  <c r="D7572" i="1"/>
  <c r="C7572" i="1"/>
  <c r="E7572" i="1" s="1"/>
  <c r="D7571" i="1"/>
  <c r="C7571" i="1"/>
  <c r="E7571" i="1" s="1"/>
  <c r="D7570" i="1"/>
  <c r="C7570" i="1"/>
  <c r="E7570" i="1" s="1"/>
  <c r="D7569" i="1"/>
  <c r="C7569" i="1"/>
  <c r="E7569" i="1" s="1"/>
  <c r="D7568" i="1"/>
  <c r="C7568" i="1"/>
  <c r="E7568" i="1" s="1"/>
  <c r="D7567" i="1"/>
  <c r="C7567" i="1"/>
  <c r="E7567" i="1" s="1"/>
  <c r="D7566" i="1"/>
  <c r="C7566" i="1"/>
  <c r="E7566" i="1" s="1"/>
  <c r="D7565" i="1"/>
  <c r="C7565" i="1"/>
  <c r="E7565" i="1" s="1"/>
  <c r="D7564" i="1"/>
  <c r="C7564" i="1"/>
  <c r="E7564" i="1" s="1"/>
  <c r="D7563" i="1"/>
  <c r="C7563" i="1"/>
  <c r="E7563" i="1" s="1"/>
  <c r="D7562" i="1"/>
  <c r="C7562" i="1"/>
  <c r="E7562" i="1" s="1"/>
  <c r="D7561" i="1"/>
  <c r="C7561" i="1"/>
  <c r="D7560" i="1"/>
  <c r="C7560" i="1"/>
  <c r="E7560" i="1" s="1"/>
  <c r="D7559" i="1"/>
  <c r="C7559" i="1"/>
  <c r="E7559" i="1" s="1"/>
  <c r="E7558" i="1"/>
  <c r="D7558" i="1"/>
  <c r="C7558" i="1"/>
  <c r="D7557" i="1"/>
  <c r="C7557" i="1"/>
  <c r="D7556" i="1"/>
  <c r="C7556" i="1"/>
  <c r="E7555" i="1"/>
  <c r="D7555" i="1"/>
  <c r="C7555" i="1"/>
  <c r="D7554" i="1"/>
  <c r="C7554" i="1"/>
  <c r="E7554" i="1" s="1"/>
  <c r="D7553" i="1"/>
  <c r="C7553" i="1"/>
  <c r="E7553" i="1" s="1"/>
  <c r="D7552" i="1"/>
  <c r="C7552" i="1"/>
  <c r="E7552" i="1" s="1"/>
  <c r="D7551" i="1"/>
  <c r="E7551" i="1" s="1"/>
  <c r="C7551" i="1"/>
  <c r="E7550" i="1"/>
  <c r="D7550" i="1"/>
  <c r="C7550" i="1"/>
  <c r="D7549" i="1"/>
  <c r="C7549" i="1"/>
  <c r="E7549" i="1" s="1"/>
  <c r="D7548" i="1"/>
  <c r="C7548" i="1"/>
  <c r="E7548" i="1" s="1"/>
  <c r="D7547" i="1"/>
  <c r="C7547" i="1"/>
  <c r="E7547" i="1" s="1"/>
  <c r="E7546" i="1"/>
  <c r="D7546" i="1"/>
  <c r="C7546" i="1"/>
  <c r="D7545" i="1"/>
  <c r="C7545" i="1"/>
  <c r="E7545" i="1" s="1"/>
  <c r="D7544" i="1"/>
  <c r="C7544" i="1"/>
  <c r="E7544" i="1" s="1"/>
  <c r="D7543" i="1"/>
  <c r="C7543" i="1"/>
  <c r="E7543" i="1" s="1"/>
  <c r="D7542" i="1"/>
  <c r="C7542" i="1"/>
  <c r="E7542" i="1" s="1"/>
  <c r="D7541" i="1"/>
  <c r="C7541" i="1"/>
  <c r="D7540" i="1"/>
  <c r="C7540" i="1"/>
  <c r="E7540" i="1" s="1"/>
  <c r="D7539" i="1"/>
  <c r="C7539" i="1"/>
  <c r="E7539" i="1" s="1"/>
  <c r="D7538" i="1"/>
  <c r="C7538" i="1"/>
  <c r="E7538" i="1" s="1"/>
  <c r="D7537" i="1"/>
  <c r="C7537" i="1"/>
  <c r="E7537" i="1" s="1"/>
  <c r="E7536" i="1"/>
  <c r="D7536" i="1"/>
  <c r="C7536" i="1"/>
  <c r="D7535" i="1"/>
  <c r="C7535" i="1"/>
  <c r="D7534" i="1"/>
  <c r="C7534" i="1"/>
  <c r="E7534" i="1" s="1"/>
  <c r="D7533" i="1"/>
  <c r="E7533" i="1" s="1"/>
  <c r="C7533" i="1"/>
  <c r="E7532" i="1"/>
  <c r="D7532" i="1"/>
  <c r="C7532" i="1"/>
  <c r="D7531" i="1"/>
  <c r="C7531" i="1"/>
  <c r="D7530" i="1"/>
  <c r="C7530" i="1"/>
  <c r="D7529" i="1"/>
  <c r="C7529" i="1"/>
  <c r="E7529" i="1" s="1"/>
  <c r="E7528" i="1"/>
  <c r="D7528" i="1"/>
  <c r="C7528" i="1"/>
  <c r="D7527" i="1"/>
  <c r="C7527" i="1"/>
  <c r="D7526" i="1"/>
  <c r="C7526" i="1"/>
  <c r="D7525" i="1"/>
  <c r="C7525" i="1"/>
  <c r="E7525" i="1" s="1"/>
  <c r="E7524" i="1"/>
  <c r="D7524" i="1"/>
  <c r="C7524" i="1"/>
  <c r="D7523" i="1"/>
  <c r="C7523" i="1"/>
  <c r="E7523" i="1" s="1"/>
  <c r="D7522" i="1"/>
  <c r="C7522" i="1"/>
  <c r="E7521" i="1"/>
  <c r="D7521" i="1"/>
  <c r="C7521" i="1"/>
  <c r="E7520" i="1"/>
  <c r="D7520" i="1"/>
  <c r="C7520" i="1"/>
  <c r="D7519" i="1"/>
  <c r="C7519" i="1"/>
  <c r="E7519" i="1" s="1"/>
  <c r="D7518" i="1"/>
  <c r="C7518" i="1"/>
  <c r="E7518" i="1" s="1"/>
  <c r="E7517" i="1"/>
  <c r="D7517" i="1"/>
  <c r="C7517" i="1"/>
  <c r="E7516" i="1"/>
  <c r="D7516" i="1"/>
  <c r="C7516" i="1"/>
  <c r="D7515" i="1"/>
  <c r="C7515" i="1"/>
  <c r="E7515" i="1" s="1"/>
  <c r="D7514" i="1"/>
  <c r="C7514" i="1"/>
  <c r="E7514" i="1" s="1"/>
  <c r="D7513" i="1"/>
  <c r="C7513" i="1"/>
  <c r="E7513" i="1" s="1"/>
  <c r="E7512" i="1"/>
  <c r="D7512" i="1"/>
  <c r="C7512" i="1"/>
  <c r="D7511" i="1"/>
  <c r="C7511" i="1"/>
  <c r="D7510" i="1"/>
  <c r="C7510" i="1"/>
  <c r="E7510" i="1" s="1"/>
  <c r="D7509" i="1"/>
  <c r="E7509" i="1" s="1"/>
  <c r="C7509" i="1"/>
  <c r="E7508" i="1"/>
  <c r="D7508" i="1"/>
  <c r="C7508" i="1"/>
  <c r="D7507" i="1"/>
  <c r="C7507" i="1"/>
  <c r="D7506" i="1"/>
  <c r="C7506" i="1"/>
  <c r="D7505" i="1"/>
  <c r="C7505" i="1"/>
  <c r="E7505" i="1" s="1"/>
  <c r="D7504" i="1"/>
  <c r="C7504" i="1"/>
  <c r="E7504" i="1" s="1"/>
  <c r="D7503" i="1"/>
  <c r="C7503" i="1"/>
  <c r="D7502" i="1"/>
  <c r="C7502" i="1"/>
  <c r="D7501" i="1"/>
  <c r="C7501" i="1"/>
  <c r="E7501" i="1" s="1"/>
  <c r="D7500" i="1"/>
  <c r="C7500" i="1"/>
  <c r="E7500" i="1" s="1"/>
  <c r="D7499" i="1"/>
  <c r="C7499" i="1"/>
  <c r="E7499" i="1" s="1"/>
  <c r="D7498" i="1"/>
  <c r="C7498" i="1"/>
  <c r="E7497" i="1"/>
  <c r="D7497" i="1"/>
  <c r="C7497" i="1"/>
  <c r="D7496" i="1"/>
  <c r="C7496" i="1"/>
  <c r="E7496" i="1" s="1"/>
  <c r="D7495" i="1"/>
  <c r="C7495" i="1"/>
  <c r="E7495" i="1" s="1"/>
  <c r="D7494" i="1"/>
  <c r="C7494" i="1"/>
  <c r="E7494" i="1" s="1"/>
  <c r="D7493" i="1"/>
  <c r="E7493" i="1" s="1"/>
  <c r="C7493" i="1"/>
  <c r="E7492" i="1"/>
  <c r="D7492" i="1"/>
  <c r="C7492" i="1"/>
  <c r="D7491" i="1"/>
  <c r="C7491" i="1"/>
  <c r="E7491" i="1" s="1"/>
  <c r="D7490" i="1"/>
  <c r="C7490" i="1"/>
  <c r="E7490" i="1" s="1"/>
  <c r="D7489" i="1"/>
  <c r="C7489" i="1"/>
  <c r="E7489" i="1" s="1"/>
  <c r="E7488" i="1"/>
  <c r="D7488" i="1"/>
  <c r="C7488" i="1"/>
  <c r="D7487" i="1"/>
  <c r="C7487" i="1"/>
  <c r="D7486" i="1"/>
  <c r="C7486" i="1"/>
  <c r="E7486" i="1" s="1"/>
  <c r="D7485" i="1"/>
  <c r="E7485" i="1" s="1"/>
  <c r="C7485" i="1"/>
  <c r="D7484" i="1"/>
  <c r="C7484" i="1"/>
  <c r="E7484" i="1" s="1"/>
  <c r="D7483" i="1"/>
  <c r="C7483" i="1"/>
  <c r="D7482" i="1"/>
  <c r="C7482" i="1"/>
  <c r="D7481" i="1"/>
  <c r="C7481" i="1"/>
  <c r="E7481" i="1" s="1"/>
  <c r="D7480" i="1"/>
  <c r="C7480" i="1"/>
  <c r="E7480" i="1" s="1"/>
  <c r="D7479" i="1"/>
  <c r="C7479" i="1"/>
  <c r="D7478" i="1"/>
  <c r="C7478" i="1"/>
  <c r="D7477" i="1"/>
  <c r="C7477" i="1"/>
  <c r="E7477" i="1" s="1"/>
  <c r="D7476" i="1"/>
  <c r="C7476" i="1"/>
  <c r="E7476" i="1" s="1"/>
  <c r="D7475" i="1"/>
  <c r="C7475" i="1"/>
  <c r="E7475" i="1" s="1"/>
  <c r="D7474" i="1"/>
  <c r="C7474" i="1"/>
  <c r="E7474" i="1" s="1"/>
  <c r="E7473" i="1"/>
  <c r="D7473" i="1"/>
  <c r="C7473" i="1"/>
  <c r="D7472" i="1"/>
  <c r="C7472" i="1"/>
  <c r="E7472" i="1" s="1"/>
  <c r="D7471" i="1"/>
  <c r="C7471" i="1"/>
  <c r="E7471" i="1" s="1"/>
  <c r="D7470" i="1"/>
  <c r="C7470" i="1"/>
  <c r="E7470" i="1" s="1"/>
  <c r="D7469" i="1"/>
  <c r="C7469" i="1"/>
  <c r="E7469" i="1" s="1"/>
  <c r="E7468" i="1"/>
  <c r="D7468" i="1"/>
  <c r="C7468" i="1"/>
  <c r="D7467" i="1"/>
  <c r="C7467" i="1"/>
  <c r="E7467" i="1" s="1"/>
  <c r="D7466" i="1"/>
  <c r="C7466" i="1"/>
  <c r="E7466" i="1" s="1"/>
  <c r="D7465" i="1"/>
  <c r="C7465" i="1"/>
  <c r="E7465" i="1" s="1"/>
  <c r="E7464" i="1"/>
  <c r="D7464" i="1"/>
  <c r="C7464" i="1"/>
  <c r="D7463" i="1"/>
  <c r="C7463" i="1"/>
  <c r="D7462" i="1"/>
  <c r="C7462" i="1"/>
  <c r="E7462" i="1" s="1"/>
  <c r="D7461" i="1"/>
  <c r="E7461" i="1" s="1"/>
  <c r="C7461" i="1"/>
  <c r="D7460" i="1"/>
  <c r="C7460" i="1"/>
  <c r="E7460" i="1" s="1"/>
  <c r="D7459" i="1"/>
  <c r="C7459" i="1"/>
  <c r="D7458" i="1"/>
  <c r="C7458" i="1"/>
  <c r="D7457" i="1"/>
  <c r="C7457" i="1"/>
  <c r="E7457" i="1" s="1"/>
  <c r="D7456" i="1"/>
  <c r="C7456" i="1"/>
  <c r="E7456" i="1" s="1"/>
  <c r="D7455" i="1"/>
  <c r="C7455" i="1"/>
  <c r="E7455" i="1" s="1"/>
  <c r="D7454" i="1"/>
  <c r="C7454" i="1"/>
  <c r="D7453" i="1"/>
  <c r="C7453" i="1"/>
  <c r="E7453" i="1" s="1"/>
  <c r="D7452" i="1"/>
  <c r="C7452" i="1"/>
  <c r="E7452" i="1" s="1"/>
  <c r="D7451" i="1"/>
  <c r="C7451" i="1"/>
  <c r="E7451" i="1" s="1"/>
  <c r="D7450" i="1"/>
  <c r="C7450" i="1"/>
  <c r="E7450" i="1" s="1"/>
  <c r="E7449" i="1"/>
  <c r="D7449" i="1"/>
  <c r="C7449" i="1"/>
  <c r="D7448" i="1"/>
  <c r="C7448" i="1"/>
  <c r="E7448" i="1" s="1"/>
  <c r="D7447" i="1"/>
  <c r="C7447" i="1"/>
  <c r="E7447" i="1" s="1"/>
  <c r="D7446" i="1"/>
  <c r="C7446" i="1"/>
  <c r="E7446" i="1" s="1"/>
  <c r="D7445" i="1"/>
  <c r="C7445" i="1"/>
  <c r="E7445" i="1" s="1"/>
  <c r="E7444" i="1"/>
  <c r="D7444" i="1"/>
  <c r="C7444" i="1"/>
  <c r="D7443" i="1"/>
  <c r="C7443" i="1"/>
  <c r="E7443" i="1" s="1"/>
  <c r="D7442" i="1"/>
  <c r="C7442" i="1"/>
  <c r="E7442" i="1" s="1"/>
  <c r="D7441" i="1"/>
  <c r="C7441" i="1"/>
  <c r="E7441" i="1" s="1"/>
  <c r="E7440" i="1"/>
  <c r="D7440" i="1"/>
  <c r="C7440" i="1"/>
  <c r="D7439" i="1"/>
  <c r="C7439" i="1"/>
  <c r="D7438" i="1"/>
  <c r="C7438" i="1"/>
  <c r="E7438" i="1" s="1"/>
  <c r="D7437" i="1"/>
  <c r="E7437" i="1" s="1"/>
  <c r="C7437" i="1"/>
  <c r="D7436" i="1"/>
  <c r="C7436" i="1"/>
  <c r="E7436" i="1" s="1"/>
  <c r="D7435" i="1"/>
  <c r="C7435" i="1"/>
  <c r="D7434" i="1"/>
  <c r="C7434" i="1"/>
  <c r="D7433" i="1"/>
  <c r="C7433" i="1"/>
  <c r="E7433" i="1" s="1"/>
  <c r="D7432" i="1"/>
  <c r="C7432" i="1"/>
  <c r="E7432" i="1" s="1"/>
  <c r="D7431" i="1"/>
  <c r="C7431" i="1"/>
  <c r="D7430" i="1"/>
  <c r="C7430" i="1"/>
  <c r="D7429" i="1"/>
  <c r="C7429" i="1"/>
  <c r="E7429" i="1" s="1"/>
  <c r="D7428" i="1"/>
  <c r="C7428" i="1"/>
  <c r="E7428" i="1" s="1"/>
  <c r="D7427" i="1"/>
  <c r="C7427" i="1"/>
  <c r="E7427" i="1" s="1"/>
  <c r="D7426" i="1"/>
  <c r="C7426" i="1"/>
  <c r="E7425" i="1"/>
  <c r="D7425" i="1"/>
  <c r="C7425" i="1"/>
  <c r="D7424" i="1"/>
  <c r="C7424" i="1"/>
  <c r="E7424" i="1" s="1"/>
  <c r="D7423" i="1"/>
  <c r="C7423" i="1"/>
  <c r="E7423" i="1" s="1"/>
  <c r="D7422" i="1"/>
  <c r="C7422" i="1"/>
  <c r="E7422" i="1" s="1"/>
  <c r="D7421" i="1"/>
  <c r="E7421" i="1" s="1"/>
  <c r="C7421" i="1"/>
  <c r="E7420" i="1"/>
  <c r="D7420" i="1"/>
  <c r="C7420" i="1"/>
  <c r="D7419" i="1"/>
  <c r="C7419" i="1"/>
  <c r="E7419" i="1" s="1"/>
  <c r="D7418" i="1"/>
  <c r="C7418" i="1"/>
  <c r="E7418" i="1" s="1"/>
  <c r="D7417" i="1"/>
  <c r="C7417" i="1"/>
  <c r="E7417" i="1" s="1"/>
  <c r="E7416" i="1"/>
  <c r="D7416" i="1"/>
  <c r="C7416" i="1"/>
  <c r="D7415" i="1"/>
  <c r="C7415" i="1"/>
  <c r="D7414" i="1"/>
  <c r="C7414" i="1"/>
  <c r="E7414" i="1" s="1"/>
  <c r="D7413" i="1"/>
  <c r="E7413" i="1" s="1"/>
  <c r="C7413" i="1"/>
  <c r="D7412" i="1"/>
  <c r="C7412" i="1"/>
  <c r="E7412" i="1" s="1"/>
  <c r="D7411" i="1"/>
  <c r="C7411" i="1"/>
  <c r="D7410" i="1"/>
  <c r="C7410" i="1"/>
  <c r="D7409" i="1"/>
  <c r="C7409" i="1"/>
  <c r="E7409" i="1" s="1"/>
  <c r="D7408" i="1"/>
  <c r="C7408" i="1"/>
  <c r="E7408" i="1" s="1"/>
  <c r="D7407" i="1"/>
  <c r="C7407" i="1"/>
  <c r="D7406" i="1"/>
  <c r="C7406" i="1"/>
  <c r="D7405" i="1"/>
  <c r="C7405" i="1"/>
  <c r="E7405" i="1" s="1"/>
  <c r="D7404" i="1"/>
  <c r="C7404" i="1"/>
  <c r="E7404" i="1" s="1"/>
  <c r="D7403" i="1"/>
  <c r="C7403" i="1"/>
  <c r="E7403" i="1" s="1"/>
  <c r="D7402" i="1"/>
  <c r="C7402" i="1"/>
  <c r="E7402" i="1" s="1"/>
  <c r="E7401" i="1"/>
  <c r="D7401" i="1"/>
  <c r="C7401" i="1"/>
  <c r="D7400" i="1"/>
  <c r="C7400" i="1"/>
  <c r="E7400" i="1" s="1"/>
  <c r="D7399" i="1"/>
  <c r="C7399" i="1"/>
  <c r="E7399" i="1" s="1"/>
  <c r="D7398" i="1"/>
  <c r="C7398" i="1"/>
  <c r="E7398" i="1" s="1"/>
  <c r="D7397" i="1"/>
  <c r="C7397" i="1"/>
  <c r="E7397" i="1" s="1"/>
  <c r="E7396" i="1"/>
  <c r="D7396" i="1"/>
  <c r="C7396" i="1"/>
  <c r="D7395" i="1"/>
  <c r="C7395" i="1"/>
  <c r="E7395" i="1" s="1"/>
  <c r="D7394" i="1"/>
  <c r="C7394" i="1"/>
  <c r="E7394" i="1" s="1"/>
  <c r="D7393" i="1"/>
  <c r="C7393" i="1"/>
  <c r="E7393" i="1" s="1"/>
  <c r="E7392" i="1"/>
  <c r="D7392" i="1"/>
  <c r="C7392" i="1"/>
  <c r="D7391" i="1"/>
  <c r="C7391" i="1"/>
  <c r="D7390" i="1"/>
  <c r="C7390" i="1"/>
  <c r="E7390" i="1" s="1"/>
  <c r="D7389" i="1"/>
  <c r="E7389" i="1" s="1"/>
  <c r="C7389" i="1"/>
  <c r="D7388" i="1"/>
  <c r="C7388" i="1"/>
  <c r="D7387" i="1"/>
  <c r="C7387" i="1"/>
  <c r="D7386" i="1"/>
  <c r="C7386" i="1"/>
  <c r="D7385" i="1"/>
  <c r="C7385" i="1"/>
  <c r="E7385" i="1" s="1"/>
  <c r="D7384" i="1"/>
  <c r="C7384" i="1"/>
  <c r="E7384" i="1" s="1"/>
  <c r="D7383" i="1"/>
  <c r="C7383" i="1"/>
  <c r="E7383" i="1" s="1"/>
  <c r="D7382" i="1"/>
  <c r="C7382" i="1"/>
  <c r="D7381" i="1"/>
  <c r="C7381" i="1"/>
  <c r="E7381" i="1" s="1"/>
  <c r="D7380" i="1"/>
  <c r="C7380" i="1"/>
  <c r="E7380" i="1" s="1"/>
  <c r="D7379" i="1"/>
  <c r="C7379" i="1"/>
  <c r="E7379" i="1" s="1"/>
  <c r="D7378" i="1"/>
  <c r="C7378" i="1"/>
  <c r="E7378" i="1" s="1"/>
  <c r="E7377" i="1"/>
  <c r="D7377" i="1"/>
  <c r="C7377" i="1"/>
  <c r="D7376" i="1"/>
  <c r="C7376" i="1"/>
  <c r="E7376" i="1" s="1"/>
  <c r="D7375" i="1"/>
  <c r="C7375" i="1"/>
  <c r="E7375" i="1" s="1"/>
  <c r="D7374" i="1"/>
  <c r="C7374" i="1"/>
  <c r="E7374" i="1" s="1"/>
  <c r="D7373" i="1"/>
  <c r="C7373" i="1"/>
  <c r="E7373" i="1" s="1"/>
  <c r="E7372" i="1"/>
  <c r="D7372" i="1"/>
  <c r="C7372" i="1"/>
  <c r="D7371" i="1"/>
  <c r="C7371" i="1"/>
  <c r="E7371" i="1" s="1"/>
  <c r="D7370" i="1"/>
  <c r="C7370" i="1"/>
  <c r="E7370" i="1" s="1"/>
  <c r="D7369" i="1"/>
  <c r="C7369" i="1"/>
  <c r="E7369" i="1" s="1"/>
  <c r="E7368" i="1"/>
  <c r="D7368" i="1"/>
  <c r="C7368" i="1"/>
  <c r="D7367" i="1"/>
  <c r="C7367" i="1"/>
  <c r="D7366" i="1"/>
  <c r="C7366" i="1"/>
  <c r="E7366" i="1" s="1"/>
  <c r="D7365" i="1"/>
  <c r="E7365" i="1" s="1"/>
  <c r="C7365" i="1"/>
  <c r="D7364" i="1"/>
  <c r="C7364" i="1"/>
  <c r="E7364" i="1" s="1"/>
  <c r="D7363" i="1"/>
  <c r="C7363" i="1"/>
  <c r="D7362" i="1"/>
  <c r="C7362" i="1"/>
  <c r="D7361" i="1"/>
  <c r="C7361" i="1"/>
  <c r="E7361" i="1" s="1"/>
  <c r="D7360" i="1"/>
  <c r="C7360" i="1"/>
  <c r="E7360" i="1" s="1"/>
  <c r="D7359" i="1"/>
  <c r="C7359" i="1"/>
  <c r="D7358" i="1"/>
  <c r="C7358" i="1"/>
  <c r="D7357" i="1"/>
  <c r="C7357" i="1"/>
  <c r="E7357" i="1" s="1"/>
  <c r="D7356" i="1"/>
  <c r="C7356" i="1"/>
  <c r="E7356" i="1" s="1"/>
  <c r="D7355" i="1"/>
  <c r="C7355" i="1"/>
  <c r="E7355" i="1" s="1"/>
  <c r="D7354" i="1"/>
  <c r="C7354" i="1"/>
  <c r="E7353" i="1"/>
  <c r="D7353" i="1"/>
  <c r="C7353" i="1"/>
  <c r="D7352" i="1"/>
  <c r="C7352" i="1"/>
  <c r="E7352" i="1" s="1"/>
  <c r="D7351" i="1"/>
  <c r="C7351" i="1"/>
  <c r="E7351" i="1" s="1"/>
  <c r="D7350" i="1"/>
  <c r="C7350" i="1"/>
  <c r="E7350" i="1" s="1"/>
  <c r="E7349" i="1"/>
  <c r="D7349" i="1"/>
  <c r="C7349" i="1"/>
  <c r="E7348" i="1"/>
  <c r="D7348" i="1"/>
  <c r="C7348" i="1"/>
  <c r="D7347" i="1"/>
  <c r="C7347" i="1"/>
  <c r="E7347" i="1" s="1"/>
  <c r="D7346" i="1"/>
  <c r="C7346" i="1"/>
  <c r="E7346" i="1" s="1"/>
  <c r="D7345" i="1"/>
  <c r="C7345" i="1"/>
  <c r="E7345" i="1" s="1"/>
  <c r="E7344" i="1"/>
  <c r="D7344" i="1"/>
  <c r="C7344" i="1"/>
  <c r="D7343" i="1"/>
  <c r="C7343" i="1"/>
  <c r="D7342" i="1"/>
  <c r="C7342" i="1"/>
  <c r="E7342" i="1" s="1"/>
  <c r="D7341" i="1"/>
  <c r="E7341" i="1" s="1"/>
  <c r="C7341" i="1"/>
  <c r="D7340" i="1"/>
  <c r="C7340" i="1"/>
  <c r="E7340" i="1" s="1"/>
  <c r="D7339" i="1"/>
  <c r="C7339" i="1"/>
  <c r="D7338" i="1"/>
  <c r="C7338" i="1"/>
  <c r="D7337" i="1"/>
  <c r="C7337" i="1"/>
  <c r="E7337" i="1" s="1"/>
  <c r="D7336" i="1"/>
  <c r="C7336" i="1"/>
  <c r="E7336" i="1" s="1"/>
  <c r="D7335" i="1"/>
  <c r="C7335" i="1"/>
  <c r="D7334" i="1"/>
  <c r="C7334" i="1"/>
  <c r="D7333" i="1"/>
  <c r="C7333" i="1"/>
  <c r="E7333" i="1" s="1"/>
  <c r="D7332" i="1"/>
  <c r="C7332" i="1"/>
  <c r="E7332" i="1" s="1"/>
  <c r="D7331" i="1"/>
  <c r="C7331" i="1"/>
  <c r="E7331" i="1" s="1"/>
  <c r="D7330" i="1"/>
  <c r="C7330" i="1"/>
  <c r="E7330" i="1" s="1"/>
  <c r="E7329" i="1"/>
  <c r="D7329" i="1"/>
  <c r="C7329" i="1"/>
  <c r="D7328" i="1"/>
  <c r="C7328" i="1"/>
  <c r="E7328" i="1" s="1"/>
  <c r="D7327" i="1"/>
  <c r="C7327" i="1"/>
  <c r="E7327" i="1" s="1"/>
  <c r="D7326" i="1"/>
  <c r="C7326" i="1"/>
  <c r="E7326" i="1" s="1"/>
  <c r="E7325" i="1"/>
  <c r="D7325" i="1"/>
  <c r="C7325" i="1"/>
  <c r="D7324" i="1"/>
  <c r="C7324" i="1"/>
  <c r="E7324" i="1" s="1"/>
  <c r="D7323" i="1"/>
  <c r="C7323" i="1"/>
  <c r="E7323" i="1" s="1"/>
  <c r="D7322" i="1"/>
  <c r="C7322" i="1"/>
  <c r="E7322" i="1" s="1"/>
  <c r="E7321" i="1"/>
  <c r="D7321" i="1"/>
  <c r="C7321" i="1"/>
  <c r="E7320" i="1"/>
  <c r="D7320" i="1"/>
  <c r="C7320" i="1"/>
  <c r="D7319" i="1"/>
  <c r="C7319" i="1"/>
  <c r="E7319" i="1" s="1"/>
  <c r="D7318" i="1"/>
  <c r="E7318" i="1" s="1"/>
  <c r="C7318" i="1"/>
  <c r="D7317" i="1"/>
  <c r="C7317" i="1"/>
  <c r="E7317" i="1" s="1"/>
  <c r="E7316" i="1"/>
  <c r="D7316" i="1"/>
  <c r="C7316" i="1"/>
  <c r="D7315" i="1"/>
  <c r="C7315" i="1"/>
  <c r="E7315" i="1" s="1"/>
  <c r="D7314" i="1"/>
  <c r="C7314" i="1"/>
  <c r="E7314" i="1" s="1"/>
  <c r="D7313" i="1"/>
  <c r="C7313" i="1"/>
  <c r="E7313" i="1" s="1"/>
  <c r="D7312" i="1"/>
  <c r="E7312" i="1" s="1"/>
  <c r="C7312" i="1"/>
  <c r="D7311" i="1"/>
  <c r="C7311" i="1"/>
  <c r="D7310" i="1"/>
  <c r="C7310" i="1"/>
  <c r="E7310" i="1" s="1"/>
  <c r="D7309" i="1"/>
  <c r="C7309" i="1"/>
  <c r="E7309" i="1" s="1"/>
  <c r="E7308" i="1"/>
  <c r="D7308" i="1"/>
  <c r="C7308" i="1"/>
  <c r="D7307" i="1"/>
  <c r="C7307" i="1"/>
  <c r="D7306" i="1"/>
  <c r="C7306" i="1"/>
  <c r="E7306" i="1" s="1"/>
  <c r="D7305" i="1"/>
  <c r="E7305" i="1" s="1"/>
  <c r="C7305" i="1"/>
  <c r="D7304" i="1"/>
  <c r="C7304" i="1"/>
  <c r="D7303" i="1"/>
  <c r="C7303" i="1"/>
  <c r="D7302" i="1"/>
  <c r="C7302" i="1"/>
  <c r="E7302" i="1" s="1"/>
  <c r="D7301" i="1"/>
  <c r="C7301" i="1"/>
  <c r="E7301" i="1" s="1"/>
  <c r="D7300" i="1"/>
  <c r="C7300" i="1"/>
  <c r="E7300" i="1" s="1"/>
  <c r="D7299" i="1"/>
  <c r="C7299" i="1"/>
  <c r="E7299" i="1" s="1"/>
  <c r="E7298" i="1"/>
  <c r="D7298" i="1"/>
  <c r="C7298" i="1"/>
  <c r="D7297" i="1"/>
  <c r="C7297" i="1"/>
  <c r="E7297" i="1" s="1"/>
  <c r="D7296" i="1"/>
  <c r="C7296" i="1"/>
  <c r="E7296" i="1" s="1"/>
  <c r="D7295" i="1"/>
  <c r="C7295" i="1"/>
  <c r="E7295" i="1" s="1"/>
  <c r="E7294" i="1"/>
  <c r="D7294" i="1"/>
  <c r="C7294" i="1"/>
  <c r="D7293" i="1"/>
  <c r="C7293" i="1"/>
  <c r="E7293" i="1" s="1"/>
  <c r="D7292" i="1"/>
  <c r="E7292" i="1" s="1"/>
  <c r="C7292" i="1"/>
  <c r="D7291" i="1"/>
  <c r="C7291" i="1"/>
  <c r="E7291" i="1" s="1"/>
  <c r="D7290" i="1"/>
  <c r="E7290" i="1" s="1"/>
  <c r="C7290" i="1"/>
  <c r="D7289" i="1"/>
  <c r="C7289" i="1"/>
  <c r="E7289" i="1" s="1"/>
  <c r="D7288" i="1"/>
  <c r="C7288" i="1"/>
  <c r="E7288" i="1" s="1"/>
  <c r="D7287" i="1"/>
  <c r="C7287" i="1"/>
  <c r="E7287" i="1" s="1"/>
  <c r="E7286" i="1"/>
  <c r="D7286" i="1"/>
  <c r="C7286" i="1"/>
  <c r="E7285" i="1"/>
  <c r="D7285" i="1"/>
  <c r="C7285" i="1"/>
  <c r="D7284" i="1"/>
  <c r="C7284" i="1"/>
  <c r="E7284" i="1" s="1"/>
  <c r="D7283" i="1"/>
  <c r="C7283" i="1"/>
  <c r="D7282" i="1"/>
  <c r="C7282" i="1"/>
  <c r="E7282" i="1" s="1"/>
  <c r="E7281" i="1"/>
  <c r="D7281" i="1"/>
  <c r="C7281" i="1"/>
  <c r="D7280" i="1"/>
  <c r="C7280" i="1"/>
  <c r="E7280" i="1" s="1"/>
  <c r="D7279" i="1"/>
  <c r="C7279" i="1"/>
  <c r="E7279" i="1" s="1"/>
  <c r="D7278" i="1"/>
  <c r="C7278" i="1"/>
  <c r="E7278" i="1" s="1"/>
  <c r="E7277" i="1"/>
  <c r="D7277" i="1"/>
  <c r="C7277" i="1"/>
  <c r="D7276" i="1"/>
  <c r="C7276" i="1"/>
  <c r="E7276" i="1" s="1"/>
  <c r="D7275" i="1"/>
  <c r="C7275" i="1"/>
  <c r="E7275" i="1" s="1"/>
  <c r="D7274" i="1"/>
  <c r="C7274" i="1"/>
  <c r="E7274" i="1" s="1"/>
  <c r="E7273" i="1"/>
  <c r="D7273" i="1"/>
  <c r="C7273" i="1"/>
  <c r="E7272" i="1"/>
  <c r="D7272" i="1"/>
  <c r="C7272" i="1"/>
  <c r="D7271" i="1"/>
  <c r="C7271" i="1"/>
  <c r="E7271" i="1" s="1"/>
  <c r="D7270" i="1"/>
  <c r="E7270" i="1" s="1"/>
  <c r="C7270" i="1"/>
  <c r="D7269" i="1"/>
  <c r="C7269" i="1"/>
  <c r="E7269" i="1" s="1"/>
  <c r="E7268" i="1"/>
  <c r="D7268" i="1"/>
  <c r="C7268" i="1"/>
  <c r="D7267" i="1"/>
  <c r="C7267" i="1"/>
  <c r="E7267" i="1" s="1"/>
  <c r="D7266" i="1"/>
  <c r="C7266" i="1"/>
  <c r="E7266" i="1" s="1"/>
  <c r="D7265" i="1"/>
  <c r="C7265" i="1"/>
  <c r="E7265" i="1" s="1"/>
  <c r="D7264" i="1"/>
  <c r="E7264" i="1" s="1"/>
  <c r="C7264" i="1"/>
  <c r="D7263" i="1"/>
  <c r="C7263" i="1"/>
  <c r="D7262" i="1"/>
  <c r="C7262" i="1"/>
  <c r="E7262" i="1" s="1"/>
  <c r="D7261" i="1"/>
  <c r="C7261" i="1"/>
  <c r="E7261" i="1" s="1"/>
  <c r="E7260" i="1"/>
  <c r="D7260" i="1"/>
  <c r="C7260" i="1"/>
  <c r="D7259" i="1"/>
  <c r="C7259" i="1"/>
  <c r="D7258" i="1"/>
  <c r="C7258" i="1"/>
  <c r="E7258" i="1" s="1"/>
  <c r="D7257" i="1"/>
  <c r="E7257" i="1" s="1"/>
  <c r="C7257" i="1"/>
  <c r="D7256" i="1"/>
  <c r="C7256" i="1"/>
  <c r="D7255" i="1"/>
  <c r="C7255" i="1"/>
  <c r="D7254" i="1"/>
  <c r="C7254" i="1"/>
  <c r="E7254" i="1" s="1"/>
  <c r="D7253" i="1"/>
  <c r="C7253" i="1"/>
  <c r="E7253" i="1" s="1"/>
  <c r="D7252" i="1"/>
  <c r="C7252" i="1"/>
  <c r="E7252" i="1" s="1"/>
  <c r="D7251" i="1"/>
  <c r="C7251" i="1"/>
  <c r="E7251" i="1" s="1"/>
  <c r="E7250" i="1"/>
  <c r="D7250" i="1"/>
  <c r="C7250" i="1"/>
  <c r="D7249" i="1"/>
  <c r="C7249" i="1"/>
  <c r="E7249" i="1" s="1"/>
  <c r="D7248" i="1"/>
  <c r="C7248" i="1"/>
  <c r="E7248" i="1" s="1"/>
  <c r="D7247" i="1"/>
  <c r="C7247" i="1"/>
  <c r="E7247" i="1" s="1"/>
  <c r="E7246" i="1"/>
  <c r="D7246" i="1"/>
  <c r="C7246" i="1"/>
  <c r="D7245" i="1"/>
  <c r="C7245" i="1"/>
  <c r="E7245" i="1" s="1"/>
  <c r="D7244" i="1"/>
  <c r="C7244" i="1"/>
  <c r="E7244" i="1" s="1"/>
  <c r="D7243" i="1"/>
  <c r="C7243" i="1"/>
  <c r="E7243" i="1" s="1"/>
  <c r="E7242" i="1"/>
  <c r="D7242" i="1"/>
  <c r="C7242" i="1"/>
  <c r="D7241" i="1"/>
  <c r="C7241" i="1"/>
  <c r="E7241" i="1" s="1"/>
  <c r="D7240" i="1"/>
  <c r="C7240" i="1"/>
  <c r="E7240" i="1" s="1"/>
  <c r="E7239" i="1"/>
  <c r="D7239" i="1"/>
  <c r="C7239" i="1"/>
  <c r="E7238" i="1"/>
  <c r="D7238" i="1"/>
  <c r="C7238" i="1"/>
  <c r="D7237" i="1"/>
  <c r="C7237" i="1"/>
  <c r="E7237" i="1" s="1"/>
  <c r="D7236" i="1"/>
  <c r="C7236" i="1"/>
  <c r="E7236" i="1" s="1"/>
  <c r="D7235" i="1"/>
  <c r="C7235" i="1"/>
  <c r="E7235" i="1" s="1"/>
  <c r="E7234" i="1"/>
  <c r="D7234" i="1"/>
  <c r="C7234" i="1"/>
  <c r="D7233" i="1"/>
  <c r="C7233" i="1"/>
  <c r="E7233" i="1" s="1"/>
  <c r="D7232" i="1"/>
  <c r="C7232" i="1"/>
  <c r="E7232" i="1" s="1"/>
  <c r="E7231" i="1"/>
  <c r="D7231" i="1"/>
  <c r="C7231" i="1"/>
  <c r="E7230" i="1"/>
  <c r="D7230" i="1"/>
  <c r="C7230" i="1"/>
  <c r="D7229" i="1"/>
  <c r="C7229" i="1"/>
  <c r="E7229" i="1" s="1"/>
  <c r="D7228" i="1"/>
  <c r="C7228" i="1"/>
  <c r="E7228" i="1" s="1"/>
  <c r="E7227" i="1"/>
  <c r="D7227" i="1"/>
  <c r="C7227" i="1"/>
  <c r="E7226" i="1"/>
  <c r="D7226" i="1"/>
  <c r="C7226" i="1"/>
  <c r="D7225" i="1"/>
  <c r="C7225" i="1"/>
  <c r="E7225" i="1" s="1"/>
  <c r="D7224" i="1"/>
  <c r="C7224" i="1"/>
  <c r="E7224" i="1" s="1"/>
  <c r="D7223" i="1"/>
  <c r="C7223" i="1"/>
  <c r="E7223" i="1" s="1"/>
  <c r="E7222" i="1"/>
  <c r="D7222" i="1"/>
  <c r="C7222" i="1"/>
  <c r="D7221" i="1"/>
  <c r="C7221" i="1"/>
  <c r="E7221" i="1" s="1"/>
  <c r="D7220" i="1"/>
  <c r="C7220" i="1"/>
  <c r="E7220" i="1" s="1"/>
  <c r="D7219" i="1"/>
  <c r="C7219" i="1"/>
  <c r="E7219" i="1" s="1"/>
  <c r="E7218" i="1"/>
  <c r="D7218" i="1"/>
  <c r="C7218" i="1"/>
  <c r="D7217" i="1"/>
  <c r="C7217" i="1"/>
  <c r="E7217" i="1" s="1"/>
  <c r="D7216" i="1"/>
  <c r="C7216" i="1"/>
  <c r="E7216" i="1" s="1"/>
  <c r="E7215" i="1"/>
  <c r="D7215" i="1"/>
  <c r="C7215" i="1"/>
  <c r="E7214" i="1"/>
  <c r="D7214" i="1"/>
  <c r="C7214" i="1"/>
  <c r="D7213" i="1"/>
  <c r="C7213" i="1"/>
  <c r="E7213" i="1" s="1"/>
  <c r="D7212" i="1"/>
  <c r="C7212" i="1"/>
  <c r="E7212" i="1" s="1"/>
  <c r="D7211" i="1"/>
  <c r="C7211" i="1"/>
  <c r="E7211" i="1" s="1"/>
  <c r="E7210" i="1"/>
  <c r="D7210" i="1"/>
  <c r="C7210" i="1"/>
  <c r="D7209" i="1"/>
  <c r="C7209" i="1"/>
  <c r="E7209" i="1" s="1"/>
  <c r="D7208" i="1"/>
  <c r="C7208" i="1"/>
  <c r="E7208" i="1" s="1"/>
  <c r="E7207" i="1"/>
  <c r="D7207" i="1"/>
  <c r="C7207" i="1"/>
  <c r="E7206" i="1"/>
  <c r="D7206" i="1"/>
  <c r="C7206" i="1"/>
  <c r="D7205" i="1"/>
  <c r="C7205" i="1"/>
  <c r="E7205" i="1" s="1"/>
  <c r="D7204" i="1"/>
  <c r="C7204" i="1"/>
  <c r="E7204" i="1" s="1"/>
  <c r="E7203" i="1"/>
  <c r="D7203" i="1"/>
  <c r="C7203" i="1"/>
  <c r="E7202" i="1"/>
  <c r="D7202" i="1"/>
  <c r="C7202" i="1"/>
  <c r="D7201" i="1"/>
  <c r="C7201" i="1"/>
  <c r="E7201" i="1" s="1"/>
  <c r="D7200" i="1"/>
  <c r="C7200" i="1"/>
  <c r="E7200" i="1" s="1"/>
  <c r="D7199" i="1"/>
  <c r="C7199" i="1"/>
  <c r="E7199" i="1" s="1"/>
  <c r="E7198" i="1"/>
  <c r="D7198" i="1"/>
  <c r="C7198" i="1"/>
  <c r="D7197" i="1"/>
  <c r="C7197" i="1"/>
  <c r="E7197" i="1" s="1"/>
  <c r="D7196" i="1"/>
  <c r="C7196" i="1"/>
  <c r="E7196" i="1" s="1"/>
  <c r="D7195" i="1"/>
  <c r="C7195" i="1"/>
  <c r="E7195" i="1" s="1"/>
  <c r="E7194" i="1"/>
  <c r="D7194" i="1"/>
  <c r="C7194" i="1"/>
  <c r="D7193" i="1"/>
  <c r="C7193" i="1"/>
  <c r="E7193" i="1" s="1"/>
  <c r="D7192" i="1"/>
  <c r="C7192" i="1"/>
  <c r="E7192" i="1" s="1"/>
  <c r="E7191" i="1"/>
  <c r="D7191" i="1"/>
  <c r="C7191" i="1"/>
  <c r="E7190" i="1"/>
  <c r="D7190" i="1"/>
  <c r="C7190" i="1"/>
  <c r="D7189" i="1"/>
  <c r="C7189" i="1"/>
  <c r="E7189" i="1" s="1"/>
  <c r="D7188" i="1"/>
  <c r="C7188" i="1"/>
  <c r="E7188" i="1" s="1"/>
  <c r="D7187" i="1"/>
  <c r="C7187" i="1"/>
  <c r="E7187" i="1" s="1"/>
  <c r="E7186" i="1"/>
  <c r="D7186" i="1"/>
  <c r="C7186" i="1"/>
  <c r="D7185" i="1"/>
  <c r="C7185" i="1"/>
  <c r="E7185" i="1" s="1"/>
  <c r="D7184" i="1"/>
  <c r="C7184" i="1"/>
  <c r="E7184" i="1" s="1"/>
  <c r="E7183" i="1"/>
  <c r="D7183" i="1"/>
  <c r="C7183" i="1"/>
  <c r="E7182" i="1"/>
  <c r="D7182" i="1"/>
  <c r="C7182" i="1"/>
  <c r="D7181" i="1"/>
  <c r="C7181" i="1"/>
  <c r="E7181" i="1" s="1"/>
  <c r="D7180" i="1"/>
  <c r="C7180" i="1"/>
  <c r="E7180" i="1" s="1"/>
  <c r="E7179" i="1"/>
  <c r="D7179" i="1"/>
  <c r="C7179" i="1"/>
  <c r="E7178" i="1"/>
  <c r="D7178" i="1"/>
  <c r="C7178" i="1"/>
  <c r="D7177" i="1"/>
  <c r="C7177" i="1"/>
  <c r="E7177" i="1" s="1"/>
  <c r="D7176" i="1"/>
  <c r="C7176" i="1"/>
  <c r="E7176" i="1" s="1"/>
  <c r="D7175" i="1"/>
  <c r="C7175" i="1"/>
  <c r="E7175" i="1" s="1"/>
  <c r="E7174" i="1"/>
  <c r="D7174" i="1"/>
  <c r="C7174" i="1"/>
  <c r="D7173" i="1"/>
  <c r="C7173" i="1"/>
  <c r="E7173" i="1" s="1"/>
  <c r="D7172" i="1"/>
  <c r="C7172" i="1"/>
  <c r="E7172" i="1" s="1"/>
  <c r="D7171" i="1"/>
  <c r="C7171" i="1"/>
  <c r="E7171" i="1" s="1"/>
  <c r="E7170" i="1"/>
  <c r="D7170" i="1"/>
  <c r="C7170" i="1"/>
  <c r="D7169" i="1"/>
  <c r="C7169" i="1"/>
  <c r="E7169" i="1" s="1"/>
  <c r="D7168" i="1"/>
  <c r="C7168" i="1"/>
  <c r="E7168" i="1" s="1"/>
  <c r="D7167" i="1"/>
  <c r="C7167" i="1"/>
  <c r="E7167" i="1" s="1"/>
  <c r="E7166" i="1"/>
  <c r="D7166" i="1"/>
  <c r="C7166" i="1"/>
  <c r="D7165" i="1"/>
  <c r="C7165" i="1"/>
  <c r="E7165" i="1" s="1"/>
  <c r="D7164" i="1"/>
  <c r="C7164" i="1"/>
  <c r="E7164" i="1" s="1"/>
  <c r="E7163" i="1"/>
  <c r="D7163" i="1"/>
  <c r="C7163" i="1"/>
  <c r="E7162" i="1"/>
  <c r="D7162" i="1"/>
  <c r="C7162" i="1"/>
  <c r="D7161" i="1"/>
  <c r="C7161" i="1"/>
  <c r="E7161" i="1" s="1"/>
  <c r="E7160" i="1"/>
  <c r="D7160" i="1"/>
  <c r="C7160" i="1"/>
  <c r="E7159" i="1"/>
  <c r="D7159" i="1"/>
  <c r="C7159" i="1"/>
  <c r="E7158" i="1"/>
  <c r="D7158" i="1"/>
  <c r="C7158" i="1"/>
  <c r="D7157" i="1"/>
  <c r="C7157" i="1"/>
  <c r="E7157" i="1" s="1"/>
  <c r="D7156" i="1"/>
  <c r="C7156" i="1"/>
  <c r="E7156" i="1" s="1"/>
  <c r="D7155" i="1"/>
  <c r="C7155" i="1"/>
  <c r="E7155" i="1" s="1"/>
  <c r="E7154" i="1"/>
  <c r="D7154" i="1"/>
  <c r="C7154" i="1"/>
  <c r="D7153" i="1"/>
  <c r="C7153" i="1"/>
  <c r="E7153" i="1" s="1"/>
  <c r="E7152" i="1"/>
  <c r="D7152" i="1"/>
  <c r="C7152" i="1"/>
  <c r="D7151" i="1"/>
  <c r="C7151" i="1"/>
  <c r="E7151" i="1" s="1"/>
  <c r="E7150" i="1"/>
  <c r="D7150" i="1"/>
  <c r="C7150" i="1"/>
  <c r="D7149" i="1"/>
  <c r="C7149" i="1"/>
  <c r="E7149" i="1" s="1"/>
  <c r="E7148" i="1"/>
  <c r="D7148" i="1"/>
  <c r="C7148" i="1"/>
  <c r="E7147" i="1"/>
  <c r="D7147" i="1"/>
  <c r="C7147" i="1"/>
  <c r="E7146" i="1"/>
  <c r="D7146" i="1"/>
  <c r="C7146" i="1"/>
  <c r="D7145" i="1"/>
  <c r="C7145" i="1"/>
  <c r="E7145" i="1" s="1"/>
  <c r="D7144" i="1"/>
  <c r="C7144" i="1"/>
  <c r="E7144" i="1" s="1"/>
  <c r="D7143" i="1"/>
  <c r="C7143" i="1"/>
  <c r="E7143" i="1" s="1"/>
  <c r="E7142" i="1"/>
  <c r="D7142" i="1"/>
  <c r="C7142" i="1"/>
  <c r="D7141" i="1"/>
  <c r="C7141" i="1"/>
  <c r="E7141" i="1" s="1"/>
  <c r="D7140" i="1"/>
  <c r="C7140" i="1"/>
  <c r="E7140" i="1" s="1"/>
  <c r="E7139" i="1"/>
  <c r="D7139" i="1"/>
  <c r="C7139" i="1"/>
  <c r="E7138" i="1"/>
  <c r="D7138" i="1"/>
  <c r="C7138" i="1"/>
  <c r="D7137" i="1"/>
  <c r="C7137" i="1"/>
  <c r="E7137" i="1" s="1"/>
  <c r="D7136" i="1"/>
  <c r="C7136" i="1"/>
  <c r="E7136" i="1" s="1"/>
  <c r="E7135" i="1"/>
  <c r="D7135" i="1"/>
  <c r="C7135" i="1"/>
  <c r="E7134" i="1"/>
  <c r="D7134" i="1"/>
  <c r="C7134" i="1"/>
  <c r="D7133" i="1"/>
  <c r="C7133" i="1"/>
  <c r="E7133" i="1" s="1"/>
  <c r="D7132" i="1"/>
  <c r="C7132" i="1"/>
  <c r="E7132" i="1" s="1"/>
  <c r="D7131" i="1"/>
  <c r="C7131" i="1"/>
  <c r="E7130" i="1"/>
  <c r="D7130" i="1"/>
  <c r="C7130" i="1"/>
  <c r="D7129" i="1"/>
  <c r="C7129" i="1"/>
  <c r="E7129" i="1" s="1"/>
  <c r="E7128" i="1"/>
  <c r="D7128" i="1"/>
  <c r="C7128" i="1"/>
  <c r="D7127" i="1"/>
  <c r="C7127" i="1"/>
  <c r="E7127" i="1" s="1"/>
  <c r="E7126" i="1"/>
  <c r="D7126" i="1"/>
  <c r="C7126" i="1"/>
  <c r="D7125" i="1"/>
  <c r="C7125" i="1"/>
  <c r="E7125" i="1" s="1"/>
  <c r="E7124" i="1"/>
  <c r="D7124" i="1"/>
  <c r="C7124" i="1"/>
  <c r="D7123" i="1"/>
  <c r="C7123" i="1"/>
  <c r="E7123" i="1" s="1"/>
  <c r="E7122" i="1"/>
  <c r="D7122" i="1"/>
  <c r="C7122" i="1"/>
  <c r="D7121" i="1"/>
  <c r="C7121" i="1"/>
  <c r="E7121" i="1" s="1"/>
  <c r="D7120" i="1"/>
  <c r="C7120" i="1"/>
  <c r="E7120" i="1" s="1"/>
  <c r="D7119" i="1"/>
  <c r="C7119" i="1"/>
  <c r="E7119" i="1" s="1"/>
  <c r="E7118" i="1"/>
  <c r="D7118" i="1"/>
  <c r="C7118" i="1"/>
  <c r="D7117" i="1"/>
  <c r="C7117" i="1"/>
  <c r="E7117" i="1" s="1"/>
  <c r="D7116" i="1"/>
  <c r="C7116" i="1"/>
  <c r="E7116" i="1" s="1"/>
  <c r="E7115" i="1"/>
  <c r="D7115" i="1"/>
  <c r="C7115" i="1"/>
  <c r="E7114" i="1"/>
  <c r="D7114" i="1"/>
  <c r="C7114" i="1"/>
  <c r="D7113" i="1"/>
  <c r="C7113" i="1"/>
  <c r="E7113" i="1" s="1"/>
  <c r="E7112" i="1"/>
  <c r="D7112" i="1"/>
  <c r="C7112" i="1"/>
  <c r="E7111" i="1"/>
  <c r="D7111" i="1"/>
  <c r="C7111" i="1"/>
  <c r="E7110" i="1"/>
  <c r="D7110" i="1"/>
  <c r="C7110" i="1"/>
  <c r="D7109" i="1"/>
  <c r="C7109" i="1"/>
  <c r="E7109" i="1" s="1"/>
  <c r="D7108" i="1"/>
  <c r="C7108" i="1"/>
  <c r="E7108" i="1" s="1"/>
  <c r="D7107" i="1"/>
  <c r="C7107" i="1"/>
  <c r="E7107" i="1" s="1"/>
  <c r="E7106" i="1"/>
  <c r="D7106" i="1"/>
  <c r="C7106" i="1"/>
  <c r="D7105" i="1"/>
  <c r="C7105" i="1"/>
  <c r="E7105" i="1" s="1"/>
  <c r="E7104" i="1"/>
  <c r="D7104" i="1"/>
  <c r="C7104" i="1"/>
  <c r="D7103" i="1"/>
  <c r="C7103" i="1"/>
  <c r="E7103" i="1" s="1"/>
  <c r="E7102" i="1"/>
  <c r="D7102" i="1"/>
  <c r="C7102" i="1"/>
  <c r="D7101" i="1"/>
  <c r="C7101" i="1"/>
  <c r="E7101" i="1" s="1"/>
  <c r="E7100" i="1"/>
  <c r="D7100" i="1"/>
  <c r="C7100" i="1"/>
  <c r="E7099" i="1"/>
  <c r="D7099" i="1"/>
  <c r="C7099" i="1"/>
  <c r="E7098" i="1"/>
  <c r="D7098" i="1"/>
  <c r="C7098" i="1"/>
  <c r="D7097" i="1"/>
  <c r="C7097" i="1"/>
  <c r="E7097" i="1" s="1"/>
  <c r="D7096" i="1"/>
  <c r="C7096" i="1"/>
  <c r="E7096" i="1" s="1"/>
  <c r="D7095" i="1"/>
  <c r="C7095" i="1"/>
  <c r="E7095" i="1" s="1"/>
  <c r="E7094" i="1"/>
  <c r="D7094" i="1"/>
  <c r="C7094" i="1"/>
  <c r="D7093" i="1"/>
  <c r="C7093" i="1"/>
  <c r="E7093" i="1" s="1"/>
  <c r="D7092" i="1"/>
  <c r="C7092" i="1"/>
  <c r="E7092" i="1" s="1"/>
  <c r="E7091" i="1"/>
  <c r="D7091" i="1"/>
  <c r="C7091" i="1"/>
  <c r="E7090" i="1"/>
  <c r="D7090" i="1"/>
  <c r="C7090" i="1"/>
  <c r="D7089" i="1"/>
  <c r="C7089" i="1"/>
  <c r="E7089" i="1" s="1"/>
  <c r="D7088" i="1"/>
  <c r="C7088" i="1"/>
  <c r="E7088" i="1" s="1"/>
  <c r="E7087" i="1"/>
  <c r="D7087" i="1"/>
  <c r="C7087" i="1"/>
  <c r="E7086" i="1"/>
  <c r="D7086" i="1"/>
  <c r="C7086" i="1"/>
  <c r="D7085" i="1"/>
  <c r="C7085" i="1"/>
  <c r="E7085" i="1" s="1"/>
  <c r="D7084" i="1"/>
  <c r="C7084" i="1"/>
  <c r="E7084" i="1" s="1"/>
  <c r="D7083" i="1"/>
  <c r="C7083" i="1"/>
  <c r="E7083" i="1" s="1"/>
  <c r="E7082" i="1"/>
  <c r="D7082" i="1"/>
  <c r="C7082" i="1"/>
  <c r="D7081" i="1"/>
  <c r="C7081" i="1"/>
  <c r="E7081" i="1" s="1"/>
  <c r="E7080" i="1"/>
  <c r="D7080" i="1"/>
  <c r="C7080" i="1"/>
  <c r="D7079" i="1"/>
  <c r="C7079" i="1"/>
  <c r="E7079" i="1" s="1"/>
  <c r="E7078" i="1"/>
  <c r="D7078" i="1"/>
  <c r="C7078" i="1"/>
  <c r="D7077" i="1"/>
  <c r="C7077" i="1"/>
  <c r="E7077" i="1" s="1"/>
  <c r="E7076" i="1"/>
  <c r="D7076" i="1"/>
  <c r="C7076" i="1"/>
  <c r="D7075" i="1"/>
  <c r="C7075" i="1"/>
  <c r="E7075" i="1" s="1"/>
  <c r="E7074" i="1"/>
  <c r="D7074" i="1"/>
  <c r="C7074" i="1"/>
  <c r="D7073" i="1"/>
  <c r="C7073" i="1"/>
  <c r="E7073" i="1" s="1"/>
  <c r="D7072" i="1"/>
  <c r="C7072" i="1"/>
  <c r="E7072" i="1" s="1"/>
  <c r="D7071" i="1"/>
  <c r="C7071" i="1"/>
  <c r="E7071" i="1" s="1"/>
  <c r="E7070" i="1"/>
  <c r="D7070" i="1"/>
  <c r="C7070" i="1"/>
  <c r="D7069" i="1"/>
  <c r="C7069" i="1"/>
  <c r="E7069" i="1" s="1"/>
  <c r="D7068" i="1"/>
  <c r="C7068" i="1"/>
  <c r="E7068" i="1" s="1"/>
  <c r="E7067" i="1"/>
  <c r="D7067" i="1"/>
  <c r="C7067" i="1"/>
  <c r="E7066" i="1"/>
  <c r="D7066" i="1"/>
  <c r="C7066" i="1"/>
  <c r="D7065" i="1"/>
  <c r="C7065" i="1"/>
  <c r="E7065" i="1" s="1"/>
  <c r="E7064" i="1"/>
  <c r="D7064" i="1"/>
  <c r="C7064" i="1"/>
  <c r="E7063" i="1"/>
  <c r="D7063" i="1"/>
  <c r="C7063" i="1"/>
  <c r="E7062" i="1"/>
  <c r="D7062" i="1"/>
  <c r="C7062" i="1"/>
  <c r="D7061" i="1"/>
  <c r="C7061" i="1"/>
  <c r="E7061" i="1" s="1"/>
  <c r="D7060" i="1"/>
  <c r="C7060" i="1"/>
  <c r="E7060" i="1" s="1"/>
  <c r="D7059" i="1"/>
  <c r="C7059" i="1"/>
  <c r="E7059" i="1" s="1"/>
  <c r="E7058" i="1"/>
  <c r="D7058" i="1"/>
  <c r="C7058" i="1"/>
  <c r="D7057" i="1"/>
  <c r="C7057" i="1"/>
  <c r="E7057" i="1" s="1"/>
  <c r="E7056" i="1"/>
  <c r="D7056" i="1"/>
  <c r="C7056" i="1"/>
  <c r="D7055" i="1"/>
  <c r="C7055" i="1"/>
  <c r="E7055" i="1" s="1"/>
  <c r="E7054" i="1"/>
  <c r="D7054" i="1"/>
  <c r="C7054" i="1"/>
  <c r="D7053" i="1"/>
  <c r="C7053" i="1"/>
  <c r="E7053" i="1" s="1"/>
  <c r="E7052" i="1"/>
  <c r="D7052" i="1"/>
  <c r="C7052" i="1"/>
  <c r="E7051" i="1"/>
  <c r="D7051" i="1"/>
  <c r="C7051" i="1"/>
  <c r="E7050" i="1"/>
  <c r="D7050" i="1"/>
  <c r="C7050" i="1"/>
  <c r="D7049" i="1"/>
  <c r="C7049" i="1"/>
  <c r="E7049" i="1" s="1"/>
  <c r="D7048" i="1"/>
  <c r="C7048" i="1"/>
  <c r="E7048" i="1" s="1"/>
  <c r="D7047" i="1"/>
  <c r="C7047" i="1"/>
  <c r="E7047" i="1" s="1"/>
  <c r="E7046" i="1"/>
  <c r="D7046" i="1"/>
  <c r="C7046" i="1"/>
  <c r="D7045" i="1"/>
  <c r="C7045" i="1"/>
  <c r="E7045" i="1" s="1"/>
  <c r="D7044" i="1"/>
  <c r="C7044" i="1"/>
  <c r="E7044" i="1" s="1"/>
  <c r="E7043" i="1"/>
  <c r="D7043" i="1"/>
  <c r="C7043" i="1"/>
  <c r="E7042" i="1"/>
  <c r="D7042" i="1"/>
  <c r="C7042" i="1"/>
  <c r="D7041" i="1"/>
  <c r="C7041" i="1"/>
  <c r="E7041" i="1" s="1"/>
  <c r="D7040" i="1"/>
  <c r="C7040" i="1"/>
  <c r="E7040" i="1" s="1"/>
  <c r="D7039" i="1"/>
  <c r="E7039" i="1" s="1"/>
  <c r="C7039" i="1"/>
  <c r="E7038" i="1"/>
  <c r="D7038" i="1"/>
  <c r="C7038" i="1"/>
  <c r="D7037" i="1"/>
  <c r="C7037" i="1"/>
  <c r="E7037" i="1" s="1"/>
  <c r="D7036" i="1"/>
  <c r="C7036" i="1"/>
  <c r="E7036" i="1" s="1"/>
  <c r="D7035" i="1"/>
  <c r="C7035" i="1"/>
  <c r="E7034" i="1"/>
  <c r="D7034" i="1"/>
  <c r="C7034" i="1"/>
  <c r="D7033" i="1"/>
  <c r="C7033" i="1"/>
  <c r="E7033" i="1" s="1"/>
  <c r="E7032" i="1"/>
  <c r="D7032" i="1"/>
  <c r="C7032" i="1"/>
  <c r="D7031" i="1"/>
  <c r="C7031" i="1"/>
  <c r="E7031" i="1" s="1"/>
  <c r="E7030" i="1"/>
  <c r="D7030" i="1"/>
  <c r="C7030" i="1"/>
  <c r="D7029" i="1"/>
  <c r="C7029" i="1"/>
  <c r="E7028" i="1"/>
  <c r="D7028" i="1"/>
  <c r="C7028" i="1"/>
  <c r="D7027" i="1"/>
  <c r="C7027" i="1"/>
  <c r="E7027" i="1" s="1"/>
  <c r="E7026" i="1"/>
  <c r="D7026" i="1"/>
  <c r="C7026" i="1"/>
  <c r="D7025" i="1"/>
  <c r="C7025" i="1"/>
  <c r="D7024" i="1"/>
  <c r="C7024" i="1"/>
  <c r="E7024" i="1" s="1"/>
  <c r="D7023" i="1"/>
  <c r="C7023" i="1"/>
  <c r="E7023" i="1" s="1"/>
  <c r="E7022" i="1"/>
  <c r="D7022" i="1"/>
  <c r="C7022" i="1"/>
  <c r="D7021" i="1"/>
  <c r="C7021" i="1"/>
  <c r="E7021" i="1" s="1"/>
  <c r="D7020" i="1"/>
  <c r="C7020" i="1"/>
  <c r="E7020" i="1" s="1"/>
  <c r="E7019" i="1"/>
  <c r="D7019" i="1"/>
  <c r="C7019" i="1"/>
  <c r="E7018" i="1"/>
  <c r="D7018" i="1"/>
  <c r="C7018" i="1"/>
  <c r="D7017" i="1"/>
  <c r="C7017" i="1"/>
  <c r="E7016" i="1"/>
  <c r="D7016" i="1"/>
  <c r="C7016" i="1"/>
  <c r="E7015" i="1"/>
  <c r="D7015" i="1"/>
  <c r="C7015" i="1"/>
  <c r="E7014" i="1"/>
  <c r="D7014" i="1"/>
  <c r="C7014" i="1"/>
  <c r="D7013" i="1"/>
  <c r="C7013" i="1"/>
  <c r="D7012" i="1"/>
  <c r="C7012" i="1"/>
  <c r="E7012" i="1" s="1"/>
  <c r="D7011" i="1"/>
  <c r="C7011" i="1"/>
  <c r="E7011" i="1" s="1"/>
  <c r="E7010" i="1"/>
  <c r="D7010" i="1"/>
  <c r="C7010" i="1"/>
  <c r="D7009" i="1"/>
  <c r="C7009" i="1"/>
  <c r="E7009" i="1" s="1"/>
  <c r="E7008" i="1"/>
  <c r="D7008" i="1"/>
  <c r="C7008" i="1"/>
  <c r="D7007" i="1"/>
  <c r="C7007" i="1"/>
  <c r="E7007" i="1" s="1"/>
  <c r="E7006" i="1"/>
  <c r="D7006" i="1"/>
  <c r="C7006" i="1"/>
  <c r="D7005" i="1"/>
  <c r="C7005" i="1"/>
  <c r="E7005" i="1" s="1"/>
  <c r="E7004" i="1"/>
  <c r="D7004" i="1"/>
  <c r="C7004" i="1"/>
  <c r="E7003" i="1"/>
  <c r="D7003" i="1"/>
  <c r="C7003" i="1"/>
  <c r="E7002" i="1"/>
  <c r="D7002" i="1"/>
  <c r="C7002" i="1"/>
  <c r="D7001" i="1"/>
  <c r="C7001" i="1"/>
  <c r="E7001" i="1" s="1"/>
  <c r="D7000" i="1"/>
  <c r="C7000" i="1"/>
  <c r="E7000" i="1" s="1"/>
  <c r="D6999" i="1"/>
  <c r="C6999" i="1"/>
  <c r="E6999" i="1" s="1"/>
  <c r="E6998" i="1"/>
  <c r="D6998" i="1"/>
  <c r="C6998" i="1"/>
  <c r="D6997" i="1"/>
  <c r="C6997" i="1"/>
  <c r="D6996" i="1"/>
  <c r="C6996" i="1"/>
  <c r="E6996" i="1" s="1"/>
  <c r="E6995" i="1"/>
  <c r="D6995" i="1"/>
  <c r="C6995" i="1"/>
  <c r="E6994" i="1"/>
  <c r="D6994" i="1"/>
  <c r="C6994" i="1"/>
  <c r="D6993" i="1"/>
  <c r="C6993" i="1"/>
  <c r="D6992" i="1"/>
  <c r="C6992" i="1"/>
  <c r="E6992" i="1" s="1"/>
  <c r="E6991" i="1"/>
  <c r="D6991" i="1"/>
  <c r="C6991" i="1"/>
  <c r="E6990" i="1"/>
  <c r="D6990" i="1"/>
  <c r="C6990" i="1"/>
  <c r="D6989" i="1"/>
  <c r="C6989" i="1"/>
  <c r="D6988" i="1"/>
  <c r="C6988" i="1"/>
  <c r="E6988" i="1" s="1"/>
  <c r="D6987" i="1"/>
  <c r="C6987" i="1"/>
  <c r="E6986" i="1"/>
  <c r="D6986" i="1"/>
  <c r="C6986" i="1"/>
  <c r="D6985" i="1"/>
  <c r="C6985" i="1"/>
  <c r="E6985" i="1" s="1"/>
  <c r="E6984" i="1"/>
  <c r="D6984" i="1"/>
  <c r="C6984" i="1"/>
  <c r="D6983" i="1"/>
  <c r="C6983" i="1"/>
  <c r="E6983" i="1" s="1"/>
  <c r="E6982" i="1"/>
  <c r="D6982" i="1"/>
  <c r="C6982" i="1"/>
  <c r="D6981" i="1"/>
  <c r="C6981" i="1"/>
  <c r="E6980" i="1"/>
  <c r="D6980" i="1"/>
  <c r="C6980" i="1"/>
  <c r="D6979" i="1"/>
  <c r="C6979" i="1"/>
  <c r="E6979" i="1" s="1"/>
  <c r="E6978" i="1"/>
  <c r="D6978" i="1"/>
  <c r="C6978" i="1"/>
  <c r="D6977" i="1"/>
  <c r="C6977" i="1"/>
  <c r="D6976" i="1"/>
  <c r="C6976" i="1"/>
  <c r="E6976" i="1" s="1"/>
  <c r="D6975" i="1"/>
  <c r="C6975" i="1"/>
  <c r="E6975" i="1" s="1"/>
  <c r="E6974" i="1"/>
  <c r="D6974" i="1"/>
  <c r="C6974" i="1"/>
  <c r="D6973" i="1"/>
  <c r="C6973" i="1"/>
  <c r="E6973" i="1" s="1"/>
  <c r="D6972" i="1"/>
  <c r="C6972" i="1"/>
  <c r="E6972" i="1" s="1"/>
  <c r="E6971" i="1"/>
  <c r="D6971" i="1"/>
  <c r="C6971" i="1"/>
  <c r="D6970" i="1"/>
  <c r="C6970" i="1"/>
  <c r="E6970" i="1" s="1"/>
  <c r="D6969" i="1"/>
  <c r="C6969" i="1"/>
  <c r="E6968" i="1"/>
  <c r="D6968" i="1"/>
  <c r="C6968" i="1"/>
  <c r="E6967" i="1"/>
  <c r="D6967" i="1"/>
  <c r="C6967" i="1"/>
  <c r="D6966" i="1"/>
  <c r="C6966" i="1"/>
  <c r="E6966" i="1" s="1"/>
  <c r="D6965" i="1"/>
  <c r="C6965" i="1"/>
  <c r="E6965" i="1" s="1"/>
  <c r="D6964" i="1"/>
  <c r="C6964" i="1"/>
  <c r="E6964" i="1" s="1"/>
  <c r="D6963" i="1"/>
  <c r="C6963" i="1"/>
  <c r="E6963" i="1" s="1"/>
  <c r="D6962" i="1"/>
  <c r="C6962" i="1"/>
  <c r="E6962" i="1" s="1"/>
  <c r="D6961" i="1"/>
  <c r="C6961" i="1"/>
  <c r="E6961" i="1" s="1"/>
  <c r="E6960" i="1"/>
  <c r="D6960" i="1"/>
  <c r="C6960" i="1"/>
  <c r="D6959" i="1"/>
  <c r="C6959" i="1"/>
  <c r="E6959" i="1" s="1"/>
  <c r="E6958" i="1"/>
  <c r="D6958" i="1"/>
  <c r="C6958" i="1"/>
  <c r="D6957" i="1"/>
  <c r="C6957" i="1"/>
  <c r="E6957" i="1" s="1"/>
  <c r="D6956" i="1"/>
  <c r="E6956" i="1" s="1"/>
  <c r="C6956" i="1"/>
  <c r="E6955" i="1"/>
  <c r="D6955" i="1"/>
  <c r="C6955" i="1"/>
  <c r="E6954" i="1"/>
  <c r="D6954" i="1"/>
  <c r="C6954" i="1"/>
  <c r="D6953" i="1"/>
  <c r="C6953" i="1"/>
  <c r="E6953" i="1" s="1"/>
  <c r="D6952" i="1"/>
  <c r="C6952" i="1"/>
  <c r="D6951" i="1"/>
  <c r="C6951" i="1"/>
  <c r="E6951" i="1" s="1"/>
  <c r="D6950" i="1"/>
  <c r="C6950" i="1"/>
  <c r="E6950" i="1" s="1"/>
  <c r="D6949" i="1"/>
  <c r="C6949" i="1"/>
  <c r="D6948" i="1"/>
  <c r="C6948" i="1"/>
  <c r="E6948" i="1" s="1"/>
  <c r="E6947" i="1"/>
  <c r="D6947" i="1"/>
  <c r="C6947" i="1"/>
  <c r="D6946" i="1"/>
  <c r="C6946" i="1"/>
  <c r="E6946" i="1" s="1"/>
  <c r="D6945" i="1"/>
  <c r="C6945" i="1"/>
  <c r="D6944" i="1"/>
  <c r="C6944" i="1"/>
  <c r="E6944" i="1" s="1"/>
  <c r="D6943" i="1"/>
  <c r="E6943" i="1" s="1"/>
  <c r="C6943" i="1"/>
  <c r="E6942" i="1"/>
  <c r="D6942" i="1"/>
  <c r="C6942" i="1"/>
  <c r="D6941" i="1"/>
  <c r="C6941" i="1"/>
  <c r="D6940" i="1"/>
  <c r="C6940" i="1"/>
  <c r="E6940" i="1" s="1"/>
  <c r="D6939" i="1"/>
  <c r="C6939" i="1"/>
  <c r="E6939" i="1" s="1"/>
  <c r="D6938" i="1"/>
  <c r="C6938" i="1"/>
  <c r="E6938" i="1" s="1"/>
  <c r="D6937" i="1"/>
  <c r="C6937" i="1"/>
  <c r="E6937" i="1" s="1"/>
  <c r="E6936" i="1"/>
  <c r="D6936" i="1"/>
  <c r="C6936" i="1"/>
  <c r="D6935" i="1"/>
  <c r="C6935" i="1"/>
  <c r="E6935" i="1" s="1"/>
  <c r="E6934" i="1"/>
  <c r="D6934" i="1"/>
  <c r="C6934" i="1"/>
  <c r="D6933" i="1"/>
  <c r="C6933" i="1"/>
  <c r="E6932" i="1"/>
  <c r="D6932" i="1"/>
  <c r="C6932" i="1"/>
  <c r="D6931" i="1"/>
  <c r="C6931" i="1"/>
  <c r="E6931" i="1" s="1"/>
  <c r="E6930" i="1"/>
  <c r="D6930" i="1"/>
  <c r="C6930" i="1"/>
  <c r="D6929" i="1"/>
  <c r="C6929" i="1"/>
  <c r="D6928" i="1"/>
  <c r="C6928" i="1"/>
  <c r="E6928" i="1" s="1"/>
  <c r="D6927" i="1"/>
  <c r="C6927" i="1"/>
  <c r="E6927" i="1" s="1"/>
  <c r="D6926" i="1"/>
  <c r="C6926" i="1"/>
  <c r="E6926" i="1" s="1"/>
  <c r="D6925" i="1"/>
  <c r="C6925" i="1"/>
  <c r="E6925" i="1" s="1"/>
  <c r="D6924" i="1"/>
  <c r="C6924" i="1"/>
  <c r="E6924" i="1" s="1"/>
  <c r="E6923" i="1"/>
  <c r="D6923" i="1"/>
  <c r="C6923" i="1"/>
  <c r="D6922" i="1"/>
  <c r="C6922" i="1"/>
  <c r="E6922" i="1" s="1"/>
  <c r="D6921" i="1"/>
  <c r="C6921" i="1"/>
  <c r="E6920" i="1"/>
  <c r="D6920" i="1"/>
  <c r="C6920" i="1"/>
  <c r="E6919" i="1"/>
  <c r="D6919" i="1"/>
  <c r="C6919" i="1"/>
  <c r="D6918" i="1"/>
  <c r="C6918" i="1"/>
  <c r="E6918" i="1" s="1"/>
  <c r="D6917" i="1"/>
  <c r="C6917" i="1"/>
  <c r="D6916" i="1"/>
  <c r="C6916" i="1"/>
  <c r="E6916" i="1" s="1"/>
  <c r="D6915" i="1"/>
  <c r="C6915" i="1"/>
  <c r="E6915" i="1" s="1"/>
  <c r="D6914" i="1"/>
  <c r="C6914" i="1"/>
  <c r="E6914" i="1" s="1"/>
  <c r="D6913" i="1"/>
  <c r="C6913" i="1"/>
  <c r="E6913" i="1" s="1"/>
  <c r="E6912" i="1"/>
  <c r="D6912" i="1"/>
  <c r="C6912" i="1"/>
  <c r="D6911" i="1"/>
  <c r="C6911" i="1"/>
  <c r="E6911" i="1" s="1"/>
  <c r="E6910" i="1"/>
  <c r="D6910" i="1"/>
  <c r="C6910" i="1"/>
  <c r="D6909" i="1"/>
  <c r="C6909" i="1"/>
  <c r="E6909" i="1" s="1"/>
  <c r="D6908" i="1"/>
  <c r="E6908" i="1" s="1"/>
  <c r="C6908" i="1"/>
  <c r="E6907" i="1"/>
  <c r="D6907" i="1"/>
  <c r="C6907" i="1"/>
  <c r="E6906" i="1"/>
  <c r="D6906" i="1"/>
  <c r="C6906" i="1"/>
  <c r="D6905" i="1"/>
  <c r="C6905" i="1"/>
  <c r="E6905" i="1" s="1"/>
  <c r="D6904" i="1"/>
  <c r="C6904" i="1"/>
  <c r="D6903" i="1"/>
  <c r="C6903" i="1"/>
  <c r="E6903" i="1" s="1"/>
  <c r="D6902" i="1"/>
  <c r="C6902" i="1"/>
  <c r="E6902" i="1" s="1"/>
  <c r="D6901" i="1"/>
  <c r="C6901" i="1"/>
  <c r="D6900" i="1"/>
  <c r="C6900" i="1"/>
  <c r="E6900" i="1" s="1"/>
  <c r="E6899" i="1"/>
  <c r="D6899" i="1"/>
  <c r="C6899" i="1"/>
  <c r="D6898" i="1"/>
  <c r="C6898" i="1"/>
  <c r="E6898" i="1" s="1"/>
  <c r="D6897" i="1"/>
  <c r="C6897" i="1"/>
  <c r="D6896" i="1"/>
  <c r="C6896" i="1"/>
  <c r="E6896" i="1" s="1"/>
  <c r="D6895" i="1"/>
  <c r="E6895" i="1" s="1"/>
  <c r="C6895" i="1"/>
  <c r="E6894" i="1"/>
  <c r="D6894" i="1"/>
  <c r="C6894" i="1"/>
  <c r="D6893" i="1"/>
  <c r="C6893" i="1"/>
  <c r="D6892" i="1"/>
  <c r="C6892" i="1"/>
  <c r="E6892" i="1" s="1"/>
  <c r="D6891" i="1"/>
  <c r="C6891" i="1"/>
  <c r="D6890" i="1"/>
  <c r="E6890" i="1" s="1"/>
  <c r="C6890" i="1"/>
  <c r="D6889" i="1"/>
  <c r="C6889" i="1"/>
  <c r="E6889" i="1" s="1"/>
  <c r="E6888" i="1"/>
  <c r="D6888" i="1"/>
  <c r="C6888" i="1"/>
  <c r="D6887" i="1"/>
  <c r="C6887" i="1"/>
  <c r="E6887" i="1" s="1"/>
  <c r="E6886" i="1"/>
  <c r="D6886" i="1"/>
  <c r="C6886" i="1"/>
  <c r="D6885" i="1"/>
  <c r="C6885" i="1"/>
  <c r="E6884" i="1"/>
  <c r="D6884" i="1"/>
  <c r="C6884" i="1"/>
  <c r="D6883" i="1"/>
  <c r="C6883" i="1"/>
  <c r="E6883" i="1" s="1"/>
  <c r="E6882" i="1"/>
  <c r="D6882" i="1"/>
  <c r="C6882" i="1"/>
  <c r="D6881" i="1"/>
  <c r="C6881" i="1"/>
  <c r="D6880" i="1"/>
  <c r="C6880" i="1"/>
  <c r="E6880" i="1" s="1"/>
  <c r="D6879" i="1"/>
  <c r="C6879" i="1"/>
  <c r="E6879" i="1" s="1"/>
  <c r="D6878" i="1"/>
  <c r="C6878" i="1"/>
  <c r="D6877" i="1"/>
  <c r="C6877" i="1"/>
  <c r="E6877" i="1" s="1"/>
  <c r="D6876" i="1"/>
  <c r="C6876" i="1"/>
  <c r="E6876" i="1" s="1"/>
  <c r="E6875" i="1"/>
  <c r="D6875" i="1"/>
  <c r="C6875" i="1"/>
  <c r="D6874" i="1"/>
  <c r="C6874" i="1"/>
  <c r="E6874" i="1" s="1"/>
  <c r="D6873" i="1"/>
  <c r="C6873" i="1"/>
  <c r="E6872" i="1"/>
  <c r="D6872" i="1"/>
  <c r="C6872" i="1"/>
  <c r="E6871" i="1"/>
  <c r="D6871" i="1"/>
  <c r="C6871" i="1"/>
  <c r="D6870" i="1"/>
  <c r="C6870" i="1"/>
  <c r="E6870" i="1" s="1"/>
  <c r="D6869" i="1"/>
  <c r="C6869" i="1"/>
  <c r="E6869" i="1" s="1"/>
  <c r="D6868" i="1"/>
  <c r="E6868" i="1" s="1"/>
  <c r="C6868" i="1"/>
  <c r="D6867" i="1"/>
  <c r="C6867" i="1"/>
  <c r="E6867" i="1" s="1"/>
  <c r="D6866" i="1"/>
  <c r="C6866" i="1"/>
  <c r="E6866" i="1" s="1"/>
  <c r="D6865" i="1"/>
  <c r="C6865" i="1"/>
  <c r="E6865" i="1" s="1"/>
  <c r="E6864" i="1"/>
  <c r="D6864" i="1"/>
  <c r="C6864" i="1"/>
  <c r="D6863" i="1"/>
  <c r="C6863" i="1"/>
  <c r="E6863" i="1" s="1"/>
  <c r="E6862" i="1"/>
  <c r="D6862" i="1"/>
  <c r="C6862" i="1"/>
  <c r="D6861" i="1"/>
  <c r="C6861" i="1"/>
  <c r="E6861" i="1" s="1"/>
  <c r="D6860" i="1"/>
  <c r="E6860" i="1" s="1"/>
  <c r="C6860" i="1"/>
  <c r="E6859" i="1"/>
  <c r="D6859" i="1"/>
  <c r="C6859" i="1"/>
  <c r="E6858" i="1"/>
  <c r="D6858" i="1"/>
  <c r="C6858" i="1"/>
  <c r="D6857" i="1"/>
  <c r="C6857" i="1"/>
  <c r="E6857" i="1" s="1"/>
  <c r="D6856" i="1"/>
  <c r="C6856" i="1"/>
  <c r="D6855" i="1"/>
  <c r="E6855" i="1" s="1"/>
  <c r="C6855" i="1"/>
  <c r="D6854" i="1"/>
  <c r="C6854" i="1"/>
  <c r="E6854" i="1" s="1"/>
  <c r="D6853" i="1"/>
  <c r="C6853" i="1"/>
  <c r="D6852" i="1"/>
  <c r="C6852" i="1"/>
  <c r="E6852" i="1" s="1"/>
  <c r="E6851" i="1"/>
  <c r="D6851" i="1"/>
  <c r="C6851" i="1"/>
  <c r="D6850" i="1"/>
  <c r="C6850" i="1"/>
  <c r="E6850" i="1" s="1"/>
  <c r="D6849" i="1"/>
  <c r="C6849" i="1"/>
  <c r="D6848" i="1"/>
  <c r="C6848" i="1"/>
  <c r="E6848" i="1" s="1"/>
  <c r="D6847" i="1"/>
  <c r="E6847" i="1" s="1"/>
  <c r="C6847" i="1"/>
  <c r="E6846" i="1"/>
  <c r="D6846" i="1"/>
  <c r="C6846" i="1"/>
  <c r="D6845" i="1"/>
  <c r="C6845" i="1"/>
  <c r="D6844" i="1"/>
  <c r="C6844" i="1"/>
  <c r="E6844" i="1" s="1"/>
  <c r="D6843" i="1"/>
  <c r="C6843" i="1"/>
  <c r="E6843" i="1" s="1"/>
  <c r="D6842" i="1"/>
  <c r="E6842" i="1" s="1"/>
  <c r="C6842" i="1"/>
  <c r="D6841" i="1"/>
  <c r="C6841" i="1"/>
  <c r="E6841" i="1" s="1"/>
  <c r="E6840" i="1"/>
  <c r="D6840" i="1"/>
  <c r="C6840" i="1"/>
  <c r="D6839" i="1"/>
  <c r="C6839" i="1"/>
  <c r="E6839" i="1" s="1"/>
  <c r="E6838" i="1"/>
  <c r="D6838" i="1"/>
  <c r="C6838" i="1"/>
  <c r="D6837" i="1"/>
  <c r="C6837" i="1"/>
  <c r="E6836" i="1"/>
  <c r="D6836" i="1"/>
  <c r="C6836" i="1"/>
  <c r="D6835" i="1"/>
  <c r="C6835" i="1"/>
  <c r="E6835" i="1" s="1"/>
  <c r="E6834" i="1"/>
  <c r="D6834" i="1"/>
  <c r="C6834" i="1"/>
  <c r="D6833" i="1"/>
  <c r="C6833" i="1"/>
  <c r="D6832" i="1"/>
  <c r="C6832" i="1"/>
  <c r="E6832" i="1" s="1"/>
  <c r="D6831" i="1"/>
  <c r="C6831" i="1"/>
  <c r="E6831" i="1" s="1"/>
  <c r="D6830" i="1"/>
  <c r="C6830" i="1"/>
  <c r="D6829" i="1"/>
  <c r="C6829" i="1"/>
  <c r="E6829" i="1" s="1"/>
  <c r="D6828" i="1"/>
  <c r="C6828" i="1"/>
  <c r="E6828" i="1" s="1"/>
  <c r="E6827" i="1"/>
  <c r="D6827" i="1"/>
  <c r="C6827" i="1"/>
  <c r="D6826" i="1"/>
  <c r="C6826" i="1"/>
  <c r="E6826" i="1" s="1"/>
  <c r="D6825" i="1"/>
  <c r="C6825" i="1"/>
  <c r="E6824" i="1"/>
  <c r="D6824" i="1"/>
  <c r="C6824" i="1"/>
  <c r="E6823" i="1"/>
  <c r="D6823" i="1"/>
  <c r="C6823" i="1"/>
  <c r="D6822" i="1"/>
  <c r="C6822" i="1"/>
  <c r="E6822" i="1" s="1"/>
  <c r="D6821" i="1"/>
  <c r="C6821" i="1"/>
  <c r="D6820" i="1"/>
  <c r="E6820" i="1" s="1"/>
  <c r="C6820" i="1"/>
  <c r="D6819" i="1"/>
  <c r="C6819" i="1"/>
  <c r="E6819" i="1" s="1"/>
  <c r="D6818" i="1"/>
  <c r="C6818" i="1"/>
  <c r="E6818" i="1" s="1"/>
  <c r="D6817" i="1"/>
  <c r="C6817" i="1"/>
  <c r="E6817" i="1" s="1"/>
  <c r="E6816" i="1"/>
  <c r="D6816" i="1"/>
  <c r="C6816" i="1"/>
  <c r="D6815" i="1"/>
  <c r="C6815" i="1"/>
  <c r="E6815" i="1" s="1"/>
  <c r="E6814" i="1"/>
  <c r="D6814" i="1"/>
  <c r="C6814" i="1"/>
  <c r="D6813" i="1"/>
  <c r="C6813" i="1"/>
  <c r="E6813" i="1" s="1"/>
  <c r="D6812" i="1"/>
  <c r="E6812" i="1" s="1"/>
  <c r="C6812" i="1"/>
  <c r="E6811" i="1"/>
  <c r="D6811" i="1"/>
  <c r="C6811" i="1"/>
  <c r="E6810" i="1"/>
  <c r="D6810" i="1"/>
  <c r="C6810" i="1"/>
  <c r="D6809" i="1"/>
  <c r="C6809" i="1"/>
  <c r="E6809" i="1" s="1"/>
  <c r="D6808" i="1"/>
  <c r="C6808" i="1"/>
  <c r="D6807" i="1"/>
  <c r="E6807" i="1" s="1"/>
  <c r="C6807" i="1"/>
  <c r="D6806" i="1"/>
  <c r="C6806" i="1"/>
  <c r="E6806" i="1" s="1"/>
  <c r="D6805" i="1"/>
  <c r="C6805" i="1"/>
  <c r="D6804" i="1"/>
  <c r="C6804" i="1"/>
  <c r="E6804" i="1" s="1"/>
  <c r="E6803" i="1"/>
  <c r="D6803" i="1"/>
  <c r="C6803" i="1"/>
  <c r="D6802" i="1"/>
  <c r="C6802" i="1"/>
  <c r="E6802" i="1" s="1"/>
  <c r="D6801" i="1"/>
  <c r="C6801" i="1"/>
  <c r="D6800" i="1"/>
  <c r="C6800" i="1"/>
  <c r="E6800" i="1" s="1"/>
  <c r="D6799" i="1"/>
  <c r="E6799" i="1" s="1"/>
  <c r="C6799" i="1"/>
  <c r="E6798" i="1"/>
  <c r="D6798" i="1"/>
  <c r="C6798" i="1"/>
  <c r="D6797" i="1"/>
  <c r="C6797" i="1"/>
  <c r="D6796" i="1"/>
  <c r="C6796" i="1"/>
  <c r="E6796" i="1" s="1"/>
  <c r="D6795" i="1"/>
  <c r="C6795" i="1"/>
  <c r="D6794" i="1"/>
  <c r="E6794" i="1" s="1"/>
  <c r="C6794" i="1"/>
  <c r="D6793" i="1"/>
  <c r="C6793" i="1"/>
  <c r="E6793" i="1" s="1"/>
  <c r="E6792" i="1"/>
  <c r="D6792" i="1"/>
  <c r="C6792" i="1"/>
  <c r="D6791" i="1"/>
  <c r="C6791" i="1"/>
  <c r="E6791" i="1" s="1"/>
  <c r="E6790" i="1"/>
  <c r="D6790" i="1"/>
  <c r="C6790" i="1"/>
  <c r="D6789" i="1"/>
  <c r="C6789" i="1"/>
  <c r="E6788" i="1"/>
  <c r="D6788" i="1"/>
  <c r="C6788" i="1"/>
  <c r="D6787" i="1"/>
  <c r="C6787" i="1"/>
  <c r="E6787" i="1" s="1"/>
  <c r="D6786" i="1"/>
  <c r="E6786" i="1" s="1"/>
  <c r="C6786" i="1"/>
  <c r="D6785" i="1"/>
  <c r="C6785" i="1"/>
  <c r="D6784" i="1"/>
  <c r="C6784" i="1"/>
  <c r="E6784" i="1" s="1"/>
  <c r="D6783" i="1"/>
  <c r="C6783" i="1"/>
  <c r="E6783" i="1" s="1"/>
  <c r="D6782" i="1"/>
  <c r="C6782" i="1"/>
  <c r="D6781" i="1"/>
  <c r="C6781" i="1"/>
  <c r="E6781" i="1" s="1"/>
  <c r="D6780" i="1"/>
  <c r="C6780" i="1"/>
  <c r="E6780" i="1" s="1"/>
  <c r="E6779" i="1"/>
  <c r="D6779" i="1"/>
  <c r="C6779" i="1"/>
  <c r="D6778" i="1"/>
  <c r="C6778" i="1"/>
  <c r="E6778" i="1" s="1"/>
  <c r="D6777" i="1"/>
  <c r="C6777" i="1"/>
  <c r="E6776" i="1"/>
  <c r="D6776" i="1"/>
  <c r="C6776" i="1"/>
  <c r="E6775" i="1"/>
  <c r="D6775" i="1"/>
  <c r="C6775" i="1"/>
  <c r="D6774" i="1"/>
  <c r="C6774" i="1"/>
  <c r="E6774" i="1" s="1"/>
  <c r="D6773" i="1"/>
  <c r="C6773" i="1"/>
  <c r="E6773" i="1" s="1"/>
  <c r="D6772" i="1"/>
  <c r="E6772" i="1" s="1"/>
  <c r="C6772" i="1"/>
  <c r="D6771" i="1"/>
  <c r="C6771" i="1"/>
  <c r="E6771" i="1" s="1"/>
  <c r="D6770" i="1"/>
  <c r="C6770" i="1"/>
  <c r="E6770" i="1" s="1"/>
  <c r="D6769" i="1"/>
  <c r="C6769" i="1"/>
  <c r="E6769" i="1" s="1"/>
  <c r="E6768" i="1"/>
  <c r="D6768" i="1"/>
  <c r="C6768" i="1"/>
  <c r="D6767" i="1"/>
  <c r="C6767" i="1"/>
  <c r="E6767" i="1" s="1"/>
  <c r="E6766" i="1"/>
  <c r="D6766" i="1"/>
  <c r="C6766" i="1"/>
  <c r="D6765" i="1"/>
  <c r="C6765" i="1"/>
  <c r="E6765" i="1" s="1"/>
  <c r="D6764" i="1"/>
  <c r="E6764" i="1" s="1"/>
  <c r="C6764" i="1"/>
  <c r="E6763" i="1"/>
  <c r="D6763" i="1"/>
  <c r="C6763" i="1"/>
  <c r="E6762" i="1"/>
  <c r="D6762" i="1"/>
  <c r="C6762" i="1"/>
  <c r="D6761" i="1"/>
  <c r="C6761" i="1"/>
  <c r="E6761" i="1" s="1"/>
  <c r="D6760" i="1"/>
  <c r="C6760" i="1"/>
  <c r="D6759" i="1"/>
  <c r="E6759" i="1" s="1"/>
  <c r="C6759" i="1"/>
  <c r="D6758" i="1"/>
  <c r="C6758" i="1"/>
  <c r="E6758" i="1" s="1"/>
  <c r="D6757" i="1"/>
  <c r="C6757" i="1"/>
  <c r="D6756" i="1"/>
  <c r="C6756" i="1"/>
  <c r="E6756" i="1" s="1"/>
  <c r="E6755" i="1"/>
  <c r="D6755" i="1"/>
  <c r="C6755" i="1"/>
  <c r="D6754" i="1"/>
  <c r="C6754" i="1"/>
  <c r="E6754" i="1" s="1"/>
  <c r="D6753" i="1"/>
  <c r="C6753" i="1"/>
  <c r="D6752" i="1"/>
  <c r="C6752" i="1"/>
  <c r="E6752" i="1" s="1"/>
  <c r="D6751" i="1"/>
  <c r="E6751" i="1" s="1"/>
  <c r="C6751" i="1"/>
  <c r="E6750" i="1"/>
  <c r="D6750" i="1"/>
  <c r="C6750" i="1"/>
  <c r="D6749" i="1"/>
  <c r="C6749" i="1"/>
  <c r="D6748" i="1"/>
  <c r="C6748" i="1"/>
  <c r="E6748" i="1" s="1"/>
  <c r="D6747" i="1"/>
  <c r="C6747" i="1"/>
  <c r="E6747" i="1" s="1"/>
  <c r="D6746" i="1"/>
  <c r="E6746" i="1" s="1"/>
  <c r="C6746" i="1"/>
  <c r="D6745" i="1"/>
  <c r="C6745" i="1"/>
  <c r="E6745" i="1" s="1"/>
  <c r="E6744" i="1"/>
  <c r="D6744" i="1"/>
  <c r="C6744" i="1"/>
  <c r="D6743" i="1"/>
  <c r="C6743" i="1"/>
  <c r="E6743" i="1" s="1"/>
  <c r="E6742" i="1"/>
  <c r="D6742" i="1"/>
  <c r="C6742" i="1"/>
  <c r="D6741" i="1"/>
  <c r="C6741" i="1"/>
  <c r="E6740" i="1"/>
  <c r="D6740" i="1"/>
  <c r="C6740" i="1"/>
  <c r="D6739" i="1"/>
  <c r="C6739" i="1"/>
  <c r="E6739" i="1" s="1"/>
  <c r="E6738" i="1"/>
  <c r="D6738" i="1"/>
  <c r="C6738" i="1"/>
  <c r="D6737" i="1"/>
  <c r="C6737" i="1"/>
  <c r="D6736" i="1"/>
  <c r="C6736" i="1"/>
  <c r="E6736" i="1" s="1"/>
  <c r="D6735" i="1"/>
  <c r="C6735" i="1"/>
  <c r="E6735" i="1" s="1"/>
  <c r="D6734" i="1"/>
  <c r="C6734" i="1"/>
  <c r="E6734" i="1" s="1"/>
  <c r="D6733" i="1"/>
  <c r="C6733" i="1"/>
  <c r="E6733" i="1" s="1"/>
  <c r="D6732" i="1"/>
  <c r="C6732" i="1"/>
  <c r="E6732" i="1" s="1"/>
  <c r="E6731" i="1"/>
  <c r="D6731" i="1"/>
  <c r="C6731" i="1"/>
  <c r="D6730" i="1"/>
  <c r="C6730" i="1"/>
  <c r="E6730" i="1" s="1"/>
  <c r="D6729" i="1"/>
  <c r="C6729" i="1"/>
  <c r="E6728" i="1"/>
  <c r="D6728" i="1"/>
  <c r="C6728" i="1"/>
  <c r="E6727" i="1"/>
  <c r="D6727" i="1"/>
  <c r="C6727" i="1"/>
  <c r="D6726" i="1"/>
  <c r="C6726" i="1"/>
  <c r="E6726" i="1" s="1"/>
  <c r="D6725" i="1"/>
  <c r="C6725" i="1"/>
  <c r="D6724" i="1"/>
  <c r="E6724" i="1" s="1"/>
  <c r="C6724" i="1"/>
  <c r="D6723" i="1"/>
  <c r="C6723" i="1"/>
  <c r="E6723" i="1" s="1"/>
  <c r="D6722" i="1"/>
  <c r="C6722" i="1"/>
  <c r="E6722" i="1" s="1"/>
  <c r="D6721" i="1"/>
  <c r="C6721" i="1"/>
  <c r="E6721" i="1" s="1"/>
  <c r="E6720" i="1"/>
  <c r="D6720" i="1"/>
  <c r="C6720" i="1"/>
  <c r="D6719" i="1"/>
  <c r="C6719" i="1"/>
  <c r="E6719" i="1" s="1"/>
  <c r="E6718" i="1"/>
  <c r="D6718" i="1"/>
  <c r="C6718" i="1"/>
  <c r="D6717" i="1"/>
  <c r="C6717" i="1"/>
  <c r="E6717" i="1" s="1"/>
  <c r="D6716" i="1"/>
  <c r="E6716" i="1" s="1"/>
  <c r="C6716" i="1"/>
  <c r="E6715" i="1"/>
  <c r="D6715" i="1"/>
  <c r="C6715" i="1"/>
  <c r="E6714" i="1"/>
  <c r="D6714" i="1"/>
  <c r="C6714" i="1"/>
  <c r="D6713" i="1"/>
  <c r="C6713" i="1"/>
  <c r="E6713" i="1" s="1"/>
  <c r="D6712" i="1"/>
  <c r="C6712" i="1"/>
  <c r="D6711" i="1"/>
  <c r="E6711" i="1" s="1"/>
  <c r="C6711" i="1"/>
  <c r="D6710" i="1"/>
  <c r="C6710" i="1"/>
  <c r="E6710" i="1" s="1"/>
  <c r="D6709" i="1"/>
  <c r="C6709" i="1"/>
  <c r="D6708" i="1"/>
  <c r="C6708" i="1"/>
  <c r="E6708" i="1" s="1"/>
  <c r="E6707" i="1"/>
  <c r="D6707" i="1"/>
  <c r="C6707" i="1"/>
  <c r="D6706" i="1"/>
  <c r="C6706" i="1"/>
  <c r="E6706" i="1" s="1"/>
  <c r="D6705" i="1"/>
  <c r="C6705" i="1"/>
  <c r="D6704" i="1"/>
  <c r="C6704" i="1"/>
  <c r="E6704" i="1" s="1"/>
  <c r="D6703" i="1"/>
  <c r="E6703" i="1" s="1"/>
  <c r="C6703" i="1"/>
  <c r="E6702" i="1"/>
  <c r="D6702" i="1"/>
  <c r="C6702" i="1"/>
  <c r="D6701" i="1"/>
  <c r="C6701" i="1"/>
  <c r="D6700" i="1"/>
  <c r="C6700" i="1"/>
  <c r="E6700" i="1" s="1"/>
  <c r="D6699" i="1"/>
  <c r="C6699" i="1"/>
  <c r="D6698" i="1"/>
  <c r="E6698" i="1" s="1"/>
  <c r="C6698" i="1"/>
  <c r="D6697" i="1"/>
  <c r="C6697" i="1"/>
  <c r="E6697" i="1" s="1"/>
  <c r="E6696" i="1"/>
  <c r="D6696" i="1"/>
  <c r="C6696" i="1"/>
  <c r="D6695" i="1"/>
  <c r="C6695" i="1"/>
  <c r="E6695" i="1" s="1"/>
  <c r="E6694" i="1"/>
  <c r="D6694" i="1"/>
  <c r="C6694" i="1"/>
  <c r="D6693" i="1"/>
  <c r="C6693" i="1"/>
  <c r="E6692" i="1"/>
  <c r="D6692" i="1"/>
  <c r="C6692" i="1"/>
  <c r="D6691" i="1"/>
  <c r="C6691" i="1"/>
  <c r="E6691" i="1" s="1"/>
  <c r="D6690" i="1"/>
  <c r="E6690" i="1" s="1"/>
  <c r="C6690" i="1"/>
  <c r="D6689" i="1"/>
  <c r="C6689" i="1"/>
  <c r="D6688" i="1"/>
  <c r="C6688" i="1"/>
  <c r="E6688" i="1" s="1"/>
  <c r="D6687" i="1"/>
  <c r="C6687" i="1"/>
  <c r="E6687" i="1" s="1"/>
  <c r="D6686" i="1"/>
  <c r="C6686" i="1"/>
  <c r="D6685" i="1"/>
  <c r="C6685" i="1"/>
  <c r="E6685" i="1" s="1"/>
  <c r="D6684" i="1"/>
  <c r="C6684" i="1"/>
  <c r="E6684" i="1" s="1"/>
  <c r="E6683" i="1"/>
  <c r="D6683" i="1"/>
  <c r="C6683" i="1"/>
  <c r="D6682" i="1"/>
  <c r="C6682" i="1"/>
  <c r="E6682" i="1" s="1"/>
  <c r="D6681" i="1"/>
  <c r="C6681" i="1"/>
  <c r="E6680" i="1"/>
  <c r="D6680" i="1"/>
  <c r="C6680" i="1"/>
  <c r="E6679" i="1"/>
  <c r="D6679" i="1"/>
  <c r="C6679" i="1"/>
  <c r="D6678" i="1"/>
  <c r="C6678" i="1"/>
  <c r="E6678" i="1" s="1"/>
  <c r="D6677" i="1"/>
  <c r="C6677" i="1"/>
  <c r="E6677" i="1" s="1"/>
  <c r="D6676" i="1"/>
  <c r="E6676" i="1" s="1"/>
  <c r="C6676" i="1"/>
  <c r="D6675" i="1"/>
  <c r="C6675" i="1"/>
  <c r="E6675" i="1" s="1"/>
  <c r="D6674" i="1"/>
  <c r="C6674" i="1"/>
  <c r="E6674" i="1" s="1"/>
  <c r="D6673" i="1"/>
  <c r="C6673" i="1"/>
  <c r="E6673" i="1" s="1"/>
  <c r="E6672" i="1"/>
  <c r="D6672" i="1"/>
  <c r="C6672" i="1"/>
  <c r="D6671" i="1"/>
  <c r="C6671" i="1"/>
  <c r="E6671" i="1" s="1"/>
  <c r="E6670" i="1"/>
  <c r="D6670" i="1"/>
  <c r="C6670" i="1"/>
  <c r="D6669" i="1"/>
  <c r="C6669" i="1"/>
  <c r="E6669" i="1" s="1"/>
  <c r="D6668" i="1"/>
  <c r="E6668" i="1" s="1"/>
  <c r="C6668" i="1"/>
  <c r="E6667" i="1"/>
  <c r="D6667" i="1"/>
  <c r="C6667" i="1"/>
  <c r="E6666" i="1"/>
  <c r="D6666" i="1"/>
  <c r="C6666" i="1"/>
  <c r="D6665" i="1"/>
  <c r="C6665" i="1"/>
  <c r="E6665" i="1" s="1"/>
  <c r="D6664" i="1"/>
  <c r="C6664" i="1"/>
  <c r="D6663" i="1"/>
  <c r="E6663" i="1" s="1"/>
  <c r="C6663" i="1"/>
  <c r="D6662" i="1"/>
  <c r="C6662" i="1"/>
  <c r="E6662" i="1" s="1"/>
  <c r="D6661" i="1"/>
  <c r="C6661" i="1"/>
  <c r="D6660" i="1"/>
  <c r="C6660" i="1"/>
  <c r="E6660" i="1" s="1"/>
  <c r="E6659" i="1"/>
  <c r="D6659" i="1"/>
  <c r="C6659" i="1"/>
  <c r="D6658" i="1"/>
  <c r="C6658" i="1"/>
  <c r="E6658" i="1" s="1"/>
  <c r="D6657" i="1"/>
  <c r="C6657" i="1"/>
  <c r="D6656" i="1"/>
  <c r="C6656" i="1"/>
  <c r="E6656" i="1" s="1"/>
  <c r="D6655" i="1"/>
  <c r="E6655" i="1" s="1"/>
  <c r="C6655" i="1"/>
  <c r="E6654" i="1"/>
  <c r="D6654" i="1"/>
  <c r="C6654" i="1"/>
  <c r="D6653" i="1"/>
  <c r="C6653" i="1"/>
  <c r="D6652" i="1"/>
  <c r="C6652" i="1"/>
  <c r="E6652" i="1" s="1"/>
  <c r="D6651" i="1"/>
  <c r="C6651" i="1"/>
  <c r="E6651" i="1" s="1"/>
  <c r="D6650" i="1"/>
  <c r="E6650" i="1" s="1"/>
  <c r="C6650" i="1"/>
  <c r="D6649" i="1"/>
  <c r="C6649" i="1"/>
  <c r="E6649" i="1" s="1"/>
  <c r="E6648" i="1"/>
  <c r="D6648" i="1"/>
  <c r="C6648" i="1"/>
  <c r="D6647" i="1"/>
  <c r="C6647" i="1"/>
  <c r="E6647" i="1" s="1"/>
  <c r="E6646" i="1"/>
  <c r="D6646" i="1"/>
  <c r="C6646" i="1"/>
  <c r="D6645" i="1"/>
  <c r="C6645" i="1"/>
  <c r="E6644" i="1"/>
  <c r="D6644" i="1"/>
  <c r="C6644" i="1"/>
  <c r="D6643" i="1"/>
  <c r="C6643" i="1"/>
  <c r="E6643" i="1" s="1"/>
  <c r="E6642" i="1"/>
  <c r="D6642" i="1"/>
  <c r="C6642" i="1"/>
  <c r="D6641" i="1"/>
  <c r="C6641" i="1"/>
  <c r="D6640" i="1"/>
  <c r="C6640" i="1"/>
  <c r="E6640" i="1" s="1"/>
  <c r="D6639" i="1"/>
  <c r="C6639" i="1"/>
  <c r="E6639" i="1" s="1"/>
  <c r="D6638" i="1"/>
  <c r="C6638" i="1"/>
  <c r="D6637" i="1"/>
  <c r="C6637" i="1"/>
  <c r="E6637" i="1" s="1"/>
  <c r="D6636" i="1"/>
  <c r="C6636" i="1"/>
  <c r="E6636" i="1" s="1"/>
  <c r="E6635" i="1"/>
  <c r="D6635" i="1"/>
  <c r="C6635" i="1"/>
  <c r="D6634" i="1"/>
  <c r="C6634" i="1"/>
  <c r="E6634" i="1" s="1"/>
  <c r="D6633" i="1"/>
  <c r="C6633" i="1"/>
  <c r="E6632" i="1"/>
  <c r="D6632" i="1"/>
  <c r="C6632" i="1"/>
  <c r="E6631" i="1"/>
  <c r="D6631" i="1"/>
  <c r="C6631" i="1"/>
  <c r="D6630" i="1"/>
  <c r="C6630" i="1"/>
  <c r="E6630" i="1" s="1"/>
  <c r="D6629" i="1"/>
  <c r="C6629" i="1"/>
  <c r="D6628" i="1"/>
  <c r="E6628" i="1" s="1"/>
  <c r="C6628" i="1"/>
  <c r="D6627" i="1"/>
  <c r="C6627" i="1"/>
  <c r="E6627" i="1" s="1"/>
  <c r="D6626" i="1"/>
  <c r="C6626" i="1"/>
  <c r="E6626" i="1" s="1"/>
  <c r="D6625" i="1"/>
  <c r="C6625" i="1"/>
  <c r="E6625" i="1" s="1"/>
  <c r="D6624" i="1"/>
  <c r="C6624" i="1"/>
  <c r="E6624" i="1" s="1"/>
  <c r="D6623" i="1"/>
  <c r="C6623" i="1"/>
  <c r="E6623" i="1" s="1"/>
  <c r="D6622" i="1"/>
  <c r="C6622" i="1"/>
  <c r="E6622" i="1" s="1"/>
  <c r="D6621" i="1"/>
  <c r="C6621" i="1"/>
  <c r="D6620" i="1"/>
  <c r="C6620" i="1"/>
  <c r="E6620" i="1" s="1"/>
  <c r="D6619" i="1"/>
  <c r="C6619" i="1"/>
  <c r="E6619" i="1" s="1"/>
  <c r="D6618" i="1"/>
  <c r="C6618" i="1"/>
  <c r="E6618" i="1" s="1"/>
  <c r="D6617" i="1"/>
  <c r="C6617" i="1"/>
  <c r="D6616" i="1"/>
  <c r="C6616" i="1"/>
  <c r="E6616" i="1" s="1"/>
  <c r="D6615" i="1"/>
  <c r="C6615" i="1"/>
  <c r="E6615" i="1" s="1"/>
  <c r="D6614" i="1"/>
  <c r="C6614" i="1"/>
  <c r="E6614" i="1" s="1"/>
  <c r="D6613" i="1"/>
  <c r="C6613" i="1"/>
  <c r="E6613" i="1" s="1"/>
  <c r="D6612" i="1"/>
  <c r="C6612" i="1"/>
  <c r="E6612" i="1" s="1"/>
  <c r="D6611" i="1"/>
  <c r="C6611" i="1"/>
  <c r="E6611" i="1" s="1"/>
  <c r="D6610" i="1"/>
  <c r="C6610" i="1"/>
  <c r="E6610" i="1" s="1"/>
  <c r="D6609" i="1"/>
  <c r="C6609" i="1"/>
  <c r="D6608" i="1"/>
  <c r="C6608" i="1"/>
  <c r="E6608" i="1" s="1"/>
  <c r="D6607" i="1"/>
  <c r="C6607" i="1"/>
  <c r="E6607" i="1" s="1"/>
  <c r="D6606" i="1"/>
  <c r="C6606" i="1"/>
  <c r="E6606" i="1" s="1"/>
  <c r="D6605" i="1"/>
  <c r="C6605" i="1"/>
  <c r="D6604" i="1"/>
  <c r="C6604" i="1"/>
  <c r="E6604" i="1" s="1"/>
  <c r="D6603" i="1"/>
  <c r="C6603" i="1"/>
  <c r="E6603" i="1" s="1"/>
  <c r="D6602" i="1"/>
  <c r="C6602" i="1"/>
  <c r="E6602" i="1" s="1"/>
  <c r="D6601" i="1"/>
  <c r="C6601" i="1"/>
  <c r="E6601" i="1" s="1"/>
  <c r="D6600" i="1"/>
  <c r="C6600" i="1"/>
  <c r="E6600" i="1" s="1"/>
  <c r="D6599" i="1"/>
  <c r="C6599" i="1"/>
  <c r="E6599" i="1" s="1"/>
  <c r="D6598" i="1"/>
  <c r="C6598" i="1"/>
  <c r="E6598" i="1" s="1"/>
  <c r="D6597" i="1"/>
  <c r="C6597" i="1"/>
  <c r="D6596" i="1"/>
  <c r="C6596" i="1"/>
  <c r="E6596" i="1" s="1"/>
  <c r="D6595" i="1"/>
  <c r="C6595" i="1"/>
  <c r="E6595" i="1" s="1"/>
  <c r="D6594" i="1"/>
  <c r="C6594" i="1"/>
  <c r="E6594" i="1" s="1"/>
  <c r="D6593" i="1"/>
  <c r="C6593" i="1"/>
  <c r="D6592" i="1"/>
  <c r="C6592" i="1"/>
  <c r="E6592" i="1" s="1"/>
  <c r="D6591" i="1"/>
  <c r="C6591" i="1"/>
  <c r="E6591" i="1" s="1"/>
  <c r="D6590" i="1"/>
  <c r="C6590" i="1"/>
  <c r="E6590" i="1" s="1"/>
  <c r="D6589" i="1"/>
  <c r="C6589" i="1"/>
  <c r="E6589" i="1" s="1"/>
  <c r="D6588" i="1"/>
  <c r="C6588" i="1"/>
  <c r="E6588" i="1" s="1"/>
  <c r="D6587" i="1"/>
  <c r="C6587" i="1"/>
  <c r="E6587" i="1" s="1"/>
  <c r="D6586" i="1"/>
  <c r="C6586" i="1"/>
  <c r="E6586" i="1" s="1"/>
  <c r="D6585" i="1"/>
  <c r="C6585" i="1"/>
  <c r="D6584" i="1"/>
  <c r="C6584" i="1"/>
  <c r="E6584" i="1" s="1"/>
  <c r="D6583" i="1"/>
  <c r="C6583" i="1"/>
  <c r="E6583" i="1" s="1"/>
  <c r="D6582" i="1"/>
  <c r="C6582" i="1"/>
  <c r="E6582" i="1" s="1"/>
  <c r="D6581" i="1"/>
  <c r="C6581" i="1"/>
  <c r="D6580" i="1"/>
  <c r="C6580" i="1"/>
  <c r="E6580" i="1" s="1"/>
  <c r="D6579" i="1"/>
  <c r="C6579" i="1"/>
  <c r="E6579" i="1" s="1"/>
  <c r="D6578" i="1"/>
  <c r="C6578" i="1"/>
  <c r="E6578" i="1" s="1"/>
  <c r="D6577" i="1"/>
  <c r="C6577" i="1"/>
  <c r="E6577" i="1" s="1"/>
  <c r="D6576" i="1"/>
  <c r="C6576" i="1"/>
  <c r="E6576" i="1" s="1"/>
  <c r="D6575" i="1"/>
  <c r="C6575" i="1"/>
  <c r="E6575" i="1" s="1"/>
  <c r="D6574" i="1"/>
  <c r="C6574" i="1"/>
  <c r="E6574" i="1" s="1"/>
  <c r="D6573" i="1"/>
  <c r="C6573" i="1"/>
  <c r="D6572" i="1"/>
  <c r="C6572" i="1"/>
  <c r="E6572" i="1" s="1"/>
  <c r="D6571" i="1"/>
  <c r="C6571" i="1"/>
  <c r="E6571" i="1" s="1"/>
  <c r="D6570" i="1"/>
  <c r="C6570" i="1"/>
  <c r="E6570" i="1" s="1"/>
  <c r="D6569" i="1"/>
  <c r="C6569" i="1"/>
  <c r="D6568" i="1"/>
  <c r="C6568" i="1"/>
  <c r="E6568" i="1" s="1"/>
  <c r="D6567" i="1"/>
  <c r="C6567" i="1"/>
  <c r="E6567" i="1" s="1"/>
  <c r="D6566" i="1"/>
  <c r="C6566" i="1"/>
  <c r="E6566" i="1" s="1"/>
  <c r="D6565" i="1"/>
  <c r="C6565" i="1"/>
  <c r="E6565" i="1" s="1"/>
  <c r="D6564" i="1"/>
  <c r="C6564" i="1"/>
  <c r="E6564" i="1" s="1"/>
  <c r="D6563" i="1"/>
  <c r="C6563" i="1"/>
  <c r="E6563" i="1" s="1"/>
  <c r="D6562" i="1"/>
  <c r="C6562" i="1"/>
  <c r="E6562" i="1" s="1"/>
  <c r="D6561" i="1"/>
  <c r="C6561" i="1"/>
  <c r="D6560" i="1"/>
  <c r="C6560" i="1"/>
  <c r="E6560" i="1" s="1"/>
  <c r="D6559" i="1"/>
  <c r="C6559" i="1"/>
  <c r="E6559" i="1" s="1"/>
  <c r="D6558" i="1"/>
  <c r="C6558" i="1"/>
  <c r="E6558" i="1" s="1"/>
  <c r="D6557" i="1"/>
  <c r="C6557" i="1"/>
  <c r="D6556" i="1"/>
  <c r="C6556" i="1"/>
  <c r="E6556" i="1" s="1"/>
  <c r="D6555" i="1"/>
  <c r="C6555" i="1"/>
  <c r="E6555" i="1" s="1"/>
  <c r="D6554" i="1"/>
  <c r="C6554" i="1"/>
  <c r="E6554" i="1" s="1"/>
  <c r="D6553" i="1"/>
  <c r="C6553" i="1"/>
  <c r="E6553" i="1" s="1"/>
  <c r="D6552" i="1"/>
  <c r="C6552" i="1"/>
  <c r="E6552" i="1" s="1"/>
  <c r="D6551" i="1"/>
  <c r="C6551" i="1"/>
  <c r="E6551" i="1" s="1"/>
  <c r="D6550" i="1"/>
  <c r="C6550" i="1"/>
  <c r="E6550" i="1" s="1"/>
  <c r="D6549" i="1"/>
  <c r="C6549" i="1"/>
  <c r="D6548" i="1"/>
  <c r="C6548" i="1"/>
  <c r="E6548" i="1" s="1"/>
  <c r="D6547" i="1"/>
  <c r="C6547" i="1"/>
  <c r="E6547" i="1" s="1"/>
  <c r="D6546" i="1"/>
  <c r="C6546" i="1"/>
  <c r="E6546" i="1" s="1"/>
  <c r="D6545" i="1"/>
  <c r="C6545" i="1"/>
  <c r="D6544" i="1"/>
  <c r="C6544" i="1"/>
  <c r="E6544" i="1" s="1"/>
  <c r="D6543" i="1"/>
  <c r="C6543" i="1"/>
  <c r="E6543" i="1" s="1"/>
  <c r="D6542" i="1"/>
  <c r="C6542" i="1"/>
  <c r="E6542" i="1" s="1"/>
  <c r="D6541" i="1"/>
  <c r="C6541" i="1"/>
  <c r="E6541" i="1" s="1"/>
  <c r="D6540" i="1"/>
  <c r="C6540" i="1"/>
  <c r="E6540" i="1" s="1"/>
  <c r="D6539" i="1"/>
  <c r="C6539" i="1"/>
  <c r="E6539" i="1" s="1"/>
  <c r="D6538" i="1"/>
  <c r="C6538" i="1"/>
  <c r="E6538" i="1" s="1"/>
  <c r="D6537" i="1"/>
  <c r="C6537" i="1"/>
  <c r="D6536" i="1"/>
  <c r="C6536" i="1"/>
  <c r="E6536" i="1" s="1"/>
  <c r="D6535" i="1"/>
  <c r="C6535" i="1"/>
  <c r="E6535" i="1" s="1"/>
  <c r="D6534" i="1"/>
  <c r="C6534" i="1"/>
  <c r="E6534" i="1" s="1"/>
  <c r="D6533" i="1"/>
  <c r="C6533" i="1"/>
  <c r="D6532" i="1"/>
  <c r="C6532" i="1"/>
  <c r="E6532" i="1" s="1"/>
  <c r="D6531" i="1"/>
  <c r="C6531" i="1"/>
  <c r="E6531" i="1" s="1"/>
  <c r="D6530" i="1"/>
  <c r="C6530" i="1"/>
  <c r="E6530" i="1" s="1"/>
  <c r="D6529" i="1"/>
  <c r="C6529" i="1"/>
  <c r="E6529" i="1" s="1"/>
  <c r="D6528" i="1"/>
  <c r="C6528" i="1"/>
  <c r="E6528" i="1" s="1"/>
  <c r="D6527" i="1"/>
  <c r="C6527" i="1"/>
  <c r="E6527" i="1" s="1"/>
  <c r="D6526" i="1"/>
  <c r="C6526" i="1"/>
  <c r="E6526" i="1" s="1"/>
  <c r="D6525" i="1"/>
  <c r="C6525" i="1"/>
  <c r="D6524" i="1"/>
  <c r="C6524" i="1"/>
  <c r="E6524" i="1" s="1"/>
  <c r="D6523" i="1"/>
  <c r="C6523" i="1"/>
  <c r="E6523" i="1" s="1"/>
  <c r="D6522" i="1"/>
  <c r="C6522" i="1"/>
  <c r="E6522" i="1" s="1"/>
  <c r="D6521" i="1"/>
  <c r="C6521" i="1"/>
  <c r="D6520" i="1"/>
  <c r="C6520" i="1"/>
  <c r="E6520" i="1" s="1"/>
  <c r="D6519" i="1"/>
  <c r="C6519" i="1"/>
  <c r="E6519" i="1" s="1"/>
  <c r="D6518" i="1"/>
  <c r="C6518" i="1"/>
  <c r="E6518" i="1" s="1"/>
  <c r="D6517" i="1"/>
  <c r="C6517" i="1"/>
  <c r="E6517" i="1" s="1"/>
  <c r="D6516" i="1"/>
  <c r="C6516" i="1"/>
  <c r="E6516" i="1" s="1"/>
  <c r="D6515" i="1"/>
  <c r="C6515" i="1"/>
  <c r="D6514" i="1"/>
  <c r="C6514" i="1"/>
  <c r="E6514" i="1" s="1"/>
  <c r="D6513" i="1"/>
  <c r="C6513" i="1"/>
  <c r="D6512" i="1"/>
  <c r="C6512" i="1"/>
  <c r="E6512" i="1" s="1"/>
  <c r="D6511" i="1"/>
  <c r="C6511" i="1"/>
  <c r="E6511" i="1" s="1"/>
  <c r="D6510" i="1"/>
  <c r="C6510" i="1"/>
  <c r="E6510" i="1" s="1"/>
  <c r="D6509" i="1"/>
  <c r="C6509" i="1"/>
  <c r="D6508" i="1"/>
  <c r="C6508" i="1"/>
  <c r="E6508" i="1" s="1"/>
  <c r="D6507" i="1"/>
  <c r="C6507" i="1"/>
  <c r="D6506" i="1"/>
  <c r="C6506" i="1"/>
  <c r="E6506" i="1" s="1"/>
  <c r="D6505" i="1"/>
  <c r="C6505" i="1"/>
  <c r="E6505" i="1" s="1"/>
  <c r="D6504" i="1"/>
  <c r="C6504" i="1"/>
  <c r="E6504" i="1" s="1"/>
  <c r="D6503" i="1"/>
  <c r="C6503" i="1"/>
  <c r="D6502" i="1"/>
  <c r="C6502" i="1"/>
  <c r="E6502" i="1" s="1"/>
  <c r="D6501" i="1"/>
  <c r="C6501" i="1"/>
  <c r="D6500" i="1"/>
  <c r="C6500" i="1"/>
  <c r="E6500" i="1" s="1"/>
  <c r="D6499" i="1"/>
  <c r="C6499" i="1"/>
  <c r="E6499" i="1" s="1"/>
  <c r="D6498" i="1"/>
  <c r="C6498" i="1"/>
  <c r="E6498" i="1" s="1"/>
  <c r="D6497" i="1"/>
  <c r="C6497" i="1"/>
  <c r="D6496" i="1"/>
  <c r="C6496" i="1"/>
  <c r="E6496" i="1" s="1"/>
  <c r="D6495" i="1"/>
  <c r="C6495" i="1"/>
  <c r="D6494" i="1"/>
  <c r="C6494" i="1"/>
  <c r="E6494" i="1" s="1"/>
  <c r="D6493" i="1"/>
  <c r="C6493" i="1"/>
  <c r="E6493" i="1" s="1"/>
  <c r="D6492" i="1"/>
  <c r="C6492" i="1"/>
  <c r="E6492" i="1" s="1"/>
  <c r="D6491" i="1"/>
  <c r="C6491" i="1"/>
  <c r="D6490" i="1"/>
  <c r="C6490" i="1"/>
  <c r="E6490" i="1" s="1"/>
  <c r="D6489" i="1"/>
  <c r="C6489" i="1"/>
  <c r="D6488" i="1"/>
  <c r="C6488" i="1"/>
  <c r="D6487" i="1"/>
  <c r="C6487" i="1"/>
  <c r="E6487" i="1" s="1"/>
  <c r="D6486" i="1"/>
  <c r="C6486" i="1"/>
  <c r="E6486" i="1" s="1"/>
  <c r="D6485" i="1"/>
  <c r="C6485" i="1"/>
  <c r="D6484" i="1"/>
  <c r="C6484" i="1"/>
  <c r="E6484" i="1" s="1"/>
  <c r="D6483" i="1"/>
  <c r="C6483" i="1"/>
  <c r="D6482" i="1"/>
  <c r="C6482" i="1"/>
  <c r="E6482" i="1" s="1"/>
  <c r="D6481" i="1"/>
  <c r="C6481" i="1"/>
  <c r="E6481" i="1" s="1"/>
  <c r="D6480" i="1"/>
  <c r="C6480" i="1"/>
  <c r="E6480" i="1" s="1"/>
  <c r="D6479" i="1"/>
  <c r="C6479" i="1"/>
  <c r="D6478" i="1"/>
  <c r="C6478" i="1"/>
  <c r="E6478" i="1" s="1"/>
  <c r="D6477" i="1"/>
  <c r="C6477" i="1"/>
  <c r="D6476" i="1"/>
  <c r="C6476" i="1"/>
  <c r="D6475" i="1"/>
  <c r="C6475" i="1"/>
  <c r="E6475" i="1" s="1"/>
  <c r="D6474" i="1"/>
  <c r="C6474" i="1"/>
  <c r="E6474" i="1" s="1"/>
  <c r="D6473" i="1"/>
  <c r="C6473" i="1"/>
  <c r="D6472" i="1"/>
  <c r="C6472" i="1"/>
  <c r="E6472" i="1" s="1"/>
  <c r="D6471" i="1"/>
  <c r="C6471" i="1"/>
  <c r="D6470" i="1"/>
  <c r="C6470" i="1"/>
  <c r="E6470" i="1" s="1"/>
  <c r="D6469" i="1"/>
  <c r="C6469" i="1"/>
  <c r="E6469" i="1" s="1"/>
  <c r="D6468" i="1"/>
  <c r="C6468" i="1"/>
  <c r="E6468" i="1" s="1"/>
  <c r="D6467" i="1"/>
  <c r="C6467" i="1"/>
  <c r="D6466" i="1"/>
  <c r="C6466" i="1"/>
  <c r="E6466" i="1" s="1"/>
  <c r="D6465" i="1"/>
  <c r="C6465" i="1"/>
  <c r="D6464" i="1"/>
  <c r="C6464" i="1"/>
  <c r="D6463" i="1"/>
  <c r="C6463" i="1"/>
  <c r="E6463" i="1" s="1"/>
  <c r="D6462" i="1"/>
  <c r="C6462" i="1"/>
  <c r="E6462" i="1" s="1"/>
  <c r="D6461" i="1"/>
  <c r="C6461" i="1"/>
  <c r="D6460" i="1"/>
  <c r="C6460" i="1"/>
  <c r="E6460" i="1" s="1"/>
  <c r="D6459" i="1"/>
  <c r="C6459" i="1"/>
  <c r="D6458" i="1"/>
  <c r="C6458" i="1"/>
  <c r="E6458" i="1" s="1"/>
  <c r="D6457" i="1"/>
  <c r="C6457" i="1"/>
  <c r="E6457" i="1" s="1"/>
  <c r="D6456" i="1"/>
  <c r="C6456" i="1"/>
  <c r="E6456" i="1" s="1"/>
  <c r="D6455" i="1"/>
  <c r="C6455" i="1"/>
  <c r="D6454" i="1"/>
  <c r="C6454" i="1"/>
  <c r="E6454" i="1" s="1"/>
  <c r="D6453" i="1"/>
  <c r="C6453" i="1"/>
  <c r="D6452" i="1"/>
  <c r="C6452" i="1"/>
  <c r="D6451" i="1"/>
  <c r="C6451" i="1"/>
  <c r="E6451" i="1" s="1"/>
  <c r="D6450" i="1"/>
  <c r="C6450" i="1"/>
  <c r="E6450" i="1" s="1"/>
  <c r="D6449" i="1"/>
  <c r="C6449" i="1"/>
  <c r="D6448" i="1"/>
  <c r="C6448" i="1"/>
  <c r="E6448" i="1" s="1"/>
  <c r="D6447" i="1"/>
  <c r="C6447" i="1"/>
  <c r="D6446" i="1"/>
  <c r="C6446" i="1"/>
  <c r="E6446" i="1" s="1"/>
  <c r="D6445" i="1"/>
  <c r="C6445" i="1"/>
  <c r="E6445" i="1" s="1"/>
  <c r="D6444" i="1"/>
  <c r="C6444" i="1"/>
  <c r="E6444" i="1" s="1"/>
  <c r="D6443" i="1"/>
  <c r="C6443" i="1"/>
  <c r="D6442" i="1"/>
  <c r="C6442" i="1"/>
  <c r="E6442" i="1" s="1"/>
  <c r="D6441" i="1"/>
  <c r="C6441" i="1"/>
  <c r="D6440" i="1"/>
  <c r="C6440" i="1"/>
  <c r="D6439" i="1"/>
  <c r="C6439" i="1"/>
  <c r="E6439" i="1" s="1"/>
  <c r="D6438" i="1"/>
  <c r="C6438" i="1"/>
  <c r="E6438" i="1" s="1"/>
  <c r="D6437" i="1"/>
  <c r="C6437" i="1"/>
  <c r="D6436" i="1"/>
  <c r="C6436" i="1"/>
  <c r="E6436" i="1" s="1"/>
  <c r="D6435" i="1"/>
  <c r="C6435" i="1"/>
  <c r="D6434" i="1"/>
  <c r="C6434" i="1"/>
  <c r="D6433" i="1"/>
  <c r="C6433" i="1"/>
  <c r="E6433" i="1" s="1"/>
  <c r="D6432" i="1"/>
  <c r="C6432" i="1"/>
  <c r="E6432" i="1" s="1"/>
  <c r="D6431" i="1"/>
  <c r="C6431" i="1"/>
  <c r="D6430" i="1"/>
  <c r="C6430" i="1"/>
  <c r="E6430" i="1" s="1"/>
  <c r="D6429" i="1"/>
  <c r="C6429" i="1"/>
  <c r="D6428" i="1"/>
  <c r="C6428" i="1"/>
  <c r="D6427" i="1"/>
  <c r="C6427" i="1"/>
  <c r="E6427" i="1" s="1"/>
  <c r="D6426" i="1"/>
  <c r="C6426" i="1"/>
  <c r="E6426" i="1" s="1"/>
  <c r="D6425" i="1"/>
  <c r="C6425" i="1"/>
  <c r="D6424" i="1"/>
  <c r="C6424" i="1"/>
  <c r="E6424" i="1" s="1"/>
  <c r="D6423" i="1"/>
  <c r="C6423" i="1"/>
  <c r="D6422" i="1"/>
  <c r="C6422" i="1"/>
  <c r="D6421" i="1"/>
  <c r="C6421" i="1"/>
  <c r="E6421" i="1" s="1"/>
  <c r="D6420" i="1"/>
  <c r="C6420" i="1"/>
  <c r="E6420" i="1" s="1"/>
  <c r="D6419" i="1"/>
  <c r="C6419" i="1"/>
  <c r="D6418" i="1"/>
  <c r="C6418" i="1"/>
  <c r="E6418" i="1" s="1"/>
  <c r="D6417" i="1"/>
  <c r="C6417" i="1"/>
  <c r="D6416" i="1"/>
  <c r="C6416" i="1"/>
  <c r="D6415" i="1"/>
  <c r="C6415" i="1"/>
  <c r="E6415" i="1" s="1"/>
  <c r="D6414" i="1"/>
  <c r="C6414" i="1"/>
  <c r="E6414" i="1" s="1"/>
  <c r="D6413" i="1"/>
  <c r="C6413" i="1"/>
  <c r="D6412" i="1"/>
  <c r="C6412" i="1"/>
  <c r="E6412" i="1" s="1"/>
  <c r="D6411" i="1"/>
  <c r="C6411" i="1"/>
  <c r="D6410" i="1"/>
  <c r="C6410" i="1"/>
  <c r="D6409" i="1"/>
  <c r="C6409" i="1"/>
  <c r="E6409" i="1" s="1"/>
  <c r="D6408" i="1"/>
  <c r="C6408" i="1"/>
  <c r="E6408" i="1" s="1"/>
  <c r="D6407" i="1"/>
  <c r="C6407" i="1"/>
  <c r="D6406" i="1"/>
  <c r="C6406" i="1"/>
  <c r="E6406" i="1" s="1"/>
  <c r="D6405" i="1"/>
  <c r="C6405" i="1"/>
  <c r="D6404" i="1"/>
  <c r="C6404" i="1"/>
  <c r="D6403" i="1"/>
  <c r="C6403" i="1"/>
  <c r="E6403" i="1" s="1"/>
  <c r="D6402" i="1"/>
  <c r="C6402" i="1"/>
  <c r="E6402" i="1" s="1"/>
  <c r="D6401" i="1"/>
  <c r="C6401" i="1"/>
  <c r="D6400" i="1"/>
  <c r="C6400" i="1"/>
  <c r="E6400" i="1" s="1"/>
  <c r="D6399" i="1"/>
  <c r="C6399" i="1"/>
  <c r="D6398" i="1"/>
  <c r="C6398" i="1"/>
  <c r="D6397" i="1"/>
  <c r="C6397" i="1"/>
  <c r="E6397" i="1" s="1"/>
  <c r="D6396" i="1"/>
  <c r="C6396" i="1"/>
  <c r="E6396" i="1" s="1"/>
  <c r="D6395" i="1"/>
  <c r="C6395" i="1"/>
  <c r="D6394" i="1"/>
  <c r="C6394" i="1"/>
  <c r="E6394" i="1" s="1"/>
  <c r="D6393" i="1"/>
  <c r="C6393" i="1"/>
  <c r="D6392" i="1"/>
  <c r="C6392" i="1"/>
  <c r="D6391" i="1"/>
  <c r="C6391" i="1"/>
  <c r="E6391" i="1" s="1"/>
  <c r="D6390" i="1"/>
  <c r="C6390" i="1"/>
  <c r="E6390" i="1" s="1"/>
  <c r="D6389" i="1"/>
  <c r="C6389" i="1"/>
  <c r="D6388" i="1"/>
  <c r="C6388" i="1"/>
  <c r="E6388" i="1" s="1"/>
  <c r="D6387" i="1"/>
  <c r="C6387" i="1"/>
  <c r="D6386" i="1"/>
  <c r="C6386" i="1"/>
  <c r="D6385" i="1"/>
  <c r="C6385" i="1"/>
  <c r="E6385" i="1" s="1"/>
  <c r="D6384" i="1"/>
  <c r="C6384" i="1"/>
  <c r="E6384" i="1" s="1"/>
  <c r="D6383" i="1"/>
  <c r="C6383" i="1"/>
  <c r="D6382" i="1"/>
  <c r="C6382" i="1"/>
  <c r="E6382" i="1" s="1"/>
  <c r="D6381" i="1"/>
  <c r="C6381" i="1"/>
  <c r="D6380" i="1"/>
  <c r="C6380" i="1"/>
  <c r="D6379" i="1"/>
  <c r="C6379" i="1"/>
  <c r="E6379" i="1" s="1"/>
  <c r="D6378" i="1"/>
  <c r="C6378" i="1"/>
  <c r="E6378" i="1" s="1"/>
  <c r="D6377" i="1"/>
  <c r="C6377" i="1"/>
  <c r="D6376" i="1"/>
  <c r="C6376" i="1"/>
  <c r="E6376" i="1" s="1"/>
  <c r="D6375" i="1"/>
  <c r="C6375" i="1"/>
  <c r="D6374" i="1"/>
  <c r="C6374" i="1"/>
  <c r="D6373" i="1"/>
  <c r="C6373" i="1"/>
  <c r="E6373" i="1" s="1"/>
  <c r="D6372" i="1"/>
  <c r="C6372" i="1"/>
  <c r="E6372" i="1" s="1"/>
  <c r="D6371" i="1"/>
  <c r="C6371" i="1"/>
  <c r="D6370" i="1"/>
  <c r="C6370" i="1"/>
  <c r="E6370" i="1" s="1"/>
  <c r="D6369" i="1"/>
  <c r="C6369" i="1"/>
  <c r="D6368" i="1"/>
  <c r="C6368" i="1"/>
  <c r="D6367" i="1"/>
  <c r="C6367" i="1"/>
  <c r="E6367" i="1" s="1"/>
  <c r="D6366" i="1"/>
  <c r="C6366" i="1"/>
  <c r="E6366" i="1" s="1"/>
  <c r="D6365" i="1"/>
  <c r="C6365" i="1"/>
  <c r="D6364" i="1"/>
  <c r="C6364" i="1"/>
  <c r="E6364" i="1" s="1"/>
  <c r="D6363" i="1"/>
  <c r="C6363" i="1"/>
  <c r="D6362" i="1"/>
  <c r="C6362" i="1"/>
  <c r="D6361" i="1"/>
  <c r="C6361" i="1"/>
  <c r="E6361" i="1" s="1"/>
  <c r="D6360" i="1"/>
  <c r="C6360" i="1"/>
  <c r="E6360" i="1" s="1"/>
  <c r="D6359" i="1"/>
  <c r="C6359" i="1"/>
  <c r="D6358" i="1"/>
  <c r="C6358" i="1"/>
  <c r="E6358" i="1" s="1"/>
  <c r="D6357" i="1"/>
  <c r="C6357" i="1"/>
  <c r="D6356" i="1"/>
  <c r="C6356" i="1"/>
  <c r="D6355" i="1"/>
  <c r="C6355" i="1"/>
  <c r="E6355" i="1" s="1"/>
  <c r="D6354" i="1"/>
  <c r="C6354" i="1"/>
  <c r="E6354" i="1" s="1"/>
  <c r="D6353" i="1"/>
  <c r="C6353" i="1"/>
  <c r="D6352" i="1"/>
  <c r="C6352" i="1"/>
  <c r="E6352" i="1" s="1"/>
  <c r="D6351" i="1"/>
  <c r="C6351" i="1"/>
  <c r="D6350" i="1"/>
  <c r="C6350" i="1"/>
  <c r="D6349" i="1"/>
  <c r="C6349" i="1"/>
  <c r="E6349" i="1" s="1"/>
  <c r="D6348" i="1"/>
  <c r="C6348" i="1"/>
  <c r="E6348" i="1" s="1"/>
  <c r="D6347" i="1"/>
  <c r="C6347" i="1"/>
  <c r="D6346" i="1"/>
  <c r="C6346" i="1"/>
  <c r="E6346" i="1" s="1"/>
  <c r="D6345" i="1"/>
  <c r="C6345" i="1"/>
  <c r="D6344" i="1"/>
  <c r="C6344" i="1"/>
  <c r="D6343" i="1"/>
  <c r="C6343" i="1"/>
  <c r="E6343" i="1" s="1"/>
  <c r="D6342" i="1"/>
  <c r="C6342" i="1"/>
  <c r="E6342" i="1" s="1"/>
  <c r="D6341" i="1"/>
  <c r="C6341" i="1"/>
  <c r="D6340" i="1"/>
  <c r="C6340" i="1"/>
  <c r="E6340" i="1" s="1"/>
  <c r="D6339" i="1"/>
  <c r="C6339" i="1"/>
  <c r="D6338" i="1"/>
  <c r="C6338" i="1"/>
  <c r="D6337" i="1"/>
  <c r="C6337" i="1"/>
  <c r="E6337" i="1" s="1"/>
  <c r="D6336" i="1"/>
  <c r="C6336" i="1"/>
  <c r="E6336" i="1" s="1"/>
  <c r="D6335" i="1"/>
  <c r="C6335" i="1"/>
  <c r="D6334" i="1"/>
  <c r="C6334" i="1"/>
  <c r="E6334" i="1" s="1"/>
  <c r="E6333" i="1"/>
  <c r="D6333" i="1"/>
  <c r="C6333" i="1"/>
  <c r="D6332" i="1"/>
  <c r="C6332" i="1"/>
  <c r="D6331" i="1"/>
  <c r="C6331" i="1"/>
  <c r="D6330" i="1"/>
  <c r="C6330" i="1"/>
  <c r="E6330" i="1" s="1"/>
  <c r="D6329" i="1"/>
  <c r="C6329" i="1"/>
  <c r="E6329" i="1" s="1"/>
  <c r="D6328" i="1"/>
  <c r="C6328" i="1"/>
  <c r="D6327" i="1"/>
  <c r="C6327" i="1"/>
  <c r="D6326" i="1"/>
  <c r="C6326" i="1"/>
  <c r="E6326" i="1" s="1"/>
  <c r="D6325" i="1"/>
  <c r="C6325" i="1"/>
  <c r="E6325" i="1" s="1"/>
  <c r="D6324" i="1"/>
  <c r="C6324" i="1"/>
  <c r="D6323" i="1"/>
  <c r="C6323" i="1"/>
  <c r="E6323" i="1" s="1"/>
  <c r="D6322" i="1"/>
  <c r="C6322" i="1"/>
  <c r="E6322" i="1" s="1"/>
  <c r="D6321" i="1"/>
  <c r="C6321" i="1"/>
  <c r="E6321" i="1" s="1"/>
  <c r="D6320" i="1"/>
  <c r="C6320" i="1"/>
  <c r="E6320" i="1" s="1"/>
  <c r="D6319" i="1"/>
  <c r="C6319" i="1"/>
  <c r="D6318" i="1"/>
  <c r="C6318" i="1"/>
  <c r="E6318" i="1" s="1"/>
  <c r="E6317" i="1"/>
  <c r="D6317" i="1"/>
  <c r="C6317" i="1"/>
  <c r="D6316" i="1"/>
  <c r="C6316" i="1"/>
  <c r="D6315" i="1"/>
  <c r="C6315" i="1"/>
  <c r="D6314" i="1"/>
  <c r="C6314" i="1"/>
  <c r="E6314" i="1" s="1"/>
  <c r="D6313" i="1"/>
  <c r="C6313" i="1"/>
  <c r="E6313" i="1" s="1"/>
  <c r="D6312" i="1"/>
  <c r="C6312" i="1"/>
  <c r="D6311" i="1"/>
  <c r="C6311" i="1"/>
  <c r="D6310" i="1"/>
  <c r="C6310" i="1"/>
  <c r="E6310" i="1" s="1"/>
  <c r="D6309" i="1"/>
  <c r="C6309" i="1"/>
  <c r="E6309" i="1" s="1"/>
  <c r="D6308" i="1"/>
  <c r="C6308" i="1"/>
  <c r="D6307" i="1"/>
  <c r="C6307" i="1"/>
  <c r="E6307" i="1" s="1"/>
  <c r="D6306" i="1"/>
  <c r="C6306" i="1"/>
  <c r="E6306" i="1" s="1"/>
  <c r="D6305" i="1"/>
  <c r="C6305" i="1"/>
  <c r="E6305" i="1" s="1"/>
  <c r="D6304" i="1"/>
  <c r="C6304" i="1"/>
  <c r="E6304" i="1" s="1"/>
  <c r="D6303" i="1"/>
  <c r="C6303" i="1"/>
  <c r="D6302" i="1"/>
  <c r="C6302" i="1"/>
  <c r="E6302" i="1" s="1"/>
  <c r="E6301" i="1"/>
  <c r="D6301" i="1"/>
  <c r="C6301" i="1"/>
  <c r="D6300" i="1"/>
  <c r="C6300" i="1"/>
  <c r="D6299" i="1"/>
  <c r="C6299" i="1"/>
  <c r="D6298" i="1"/>
  <c r="C6298" i="1"/>
  <c r="E6298" i="1" s="1"/>
  <c r="D6297" i="1"/>
  <c r="C6297" i="1"/>
  <c r="E6297" i="1" s="1"/>
  <c r="D6296" i="1"/>
  <c r="C6296" i="1"/>
  <c r="D6295" i="1"/>
  <c r="C6295" i="1"/>
  <c r="D6294" i="1"/>
  <c r="C6294" i="1"/>
  <c r="E6294" i="1" s="1"/>
  <c r="D6293" i="1"/>
  <c r="C6293" i="1"/>
  <c r="E6293" i="1" s="1"/>
  <c r="D6292" i="1"/>
  <c r="C6292" i="1"/>
  <c r="D6291" i="1"/>
  <c r="C6291" i="1"/>
  <c r="E6291" i="1" s="1"/>
  <c r="D6290" i="1"/>
  <c r="C6290" i="1"/>
  <c r="E6290" i="1" s="1"/>
  <c r="D6289" i="1"/>
  <c r="C6289" i="1"/>
  <c r="E6289" i="1" s="1"/>
  <c r="D6288" i="1"/>
  <c r="C6288" i="1"/>
  <c r="E6288" i="1" s="1"/>
  <c r="D6287" i="1"/>
  <c r="C6287" i="1"/>
  <c r="D6286" i="1"/>
  <c r="C6286" i="1"/>
  <c r="E6286" i="1" s="1"/>
  <c r="E6285" i="1"/>
  <c r="D6285" i="1"/>
  <c r="C6285" i="1"/>
  <c r="D6284" i="1"/>
  <c r="C6284" i="1"/>
  <c r="D6283" i="1"/>
  <c r="C6283" i="1"/>
  <c r="D6282" i="1"/>
  <c r="C6282" i="1"/>
  <c r="E6282" i="1" s="1"/>
  <c r="D6281" i="1"/>
  <c r="C6281" i="1"/>
  <c r="E6281" i="1" s="1"/>
  <c r="D6280" i="1"/>
  <c r="C6280" i="1"/>
  <c r="D6279" i="1"/>
  <c r="C6279" i="1"/>
  <c r="D6278" i="1"/>
  <c r="C6278" i="1"/>
  <c r="E6278" i="1" s="1"/>
  <c r="D6277" i="1"/>
  <c r="C6277" i="1"/>
  <c r="E6277" i="1" s="1"/>
  <c r="D6276" i="1"/>
  <c r="C6276" i="1"/>
  <c r="D6275" i="1"/>
  <c r="C6275" i="1"/>
  <c r="D6274" i="1"/>
  <c r="C6274" i="1"/>
  <c r="E6274" i="1" s="1"/>
  <c r="D6273" i="1"/>
  <c r="C6273" i="1"/>
  <c r="E6273" i="1" s="1"/>
  <c r="D6272" i="1"/>
  <c r="C6272" i="1"/>
  <c r="E6272" i="1" s="1"/>
  <c r="D6271" i="1"/>
  <c r="C6271" i="1"/>
  <c r="D6270" i="1"/>
  <c r="C6270" i="1"/>
  <c r="E6270" i="1" s="1"/>
  <c r="E6269" i="1"/>
  <c r="D6269" i="1"/>
  <c r="C6269" i="1"/>
  <c r="D6268" i="1"/>
  <c r="C6268" i="1"/>
  <c r="D6267" i="1"/>
  <c r="C6267" i="1"/>
  <c r="D6266" i="1"/>
  <c r="C6266" i="1"/>
  <c r="E6266" i="1" s="1"/>
  <c r="D6265" i="1"/>
  <c r="C6265" i="1"/>
  <c r="E6265" i="1" s="1"/>
  <c r="D6264" i="1"/>
  <c r="C6264" i="1"/>
  <c r="D6263" i="1"/>
  <c r="C6263" i="1"/>
  <c r="D6262" i="1"/>
  <c r="C6262" i="1"/>
  <c r="E6262" i="1" s="1"/>
  <c r="D6261" i="1"/>
  <c r="C6261" i="1"/>
  <c r="E6261" i="1" s="1"/>
  <c r="D6260" i="1"/>
  <c r="C6260" i="1"/>
  <c r="D6259" i="1"/>
  <c r="C6259" i="1"/>
  <c r="E6259" i="1" s="1"/>
  <c r="D6258" i="1"/>
  <c r="C6258" i="1"/>
  <c r="E6258" i="1" s="1"/>
  <c r="D6257" i="1"/>
  <c r="C6257" i="1"/>
  <c r="E6257" i="1" s="1"/>
  <c r="D6256" i="1"/>
  <c r="C6256" i="1"/>
  <c r="E6256" i="1" s="1"/>
  <c r="D6255" i="1"/>
  <c r="C6255" i="1"/>
  <c r="D6254" i="1"/>
  <c r="C6254" i="1"/>
  <c r="E6254" i="1" s="1"/>
  <c r="E6253" i="1"/>
  <c r="D6253" i="1"/>
  <c r="C6253" i="1"/>
  <c r="D6252" i="1"/>
  <c r="C6252" i="1"/>
  <c r="D6251" i="1"/>
  <c r="C6251" i="1"/>
  <c r="D6250" i="1"/>
  <c r="C6250" i="1"/>
  <c r="E6250" i="1" s="1"/>
  <c r="D6249" i="1"/>
  <c r="C6249" i="1"/>
  <c r="E6249" i="1" s="1"/>
  <c r="D6248" i="1"/>
  <c r="C6248" i="1"/>
  <c r="D6247" i="1"/>
  <c r="C6247" i="1"/>
  <c r="D6246" i="1"/>
  <c r="C6246" i="1"/>
  <c r="E6246" i="1" s="1"/>
  <c r="D6245" i="1"/>
  <c r="C6245" i="1"/>
  <c r="E6245" i="1" s="1"/>
  <c r="D6244" i="1"/>
  <c r="C6244" i="1"/>
  <c r="D6243" i="1"/>
  <c r="C6243" i="1"/>
  <c r="E6243" i="1" s="1"/>
  <c r="D6242" i="1"/>
  <c r="C6242" i="1"/>
  <c r="E6242" i="1" s="1"/>
  <c r="D6241" i="1"/>
  <c r="C6241" i="1"/>
  <c r="E6241" i="1" s="1"/>
  <c r="D6240" i="1"/>
  <c r="C6240" i="1"/>
  <c r="E6240" i="1" s="1"/>
  <c r="D6239" i="1"/>
  <c r="C6239" i="1"/>
  <c r="D6238" i="1"/>
  <c r="C6238" i="1"/>
  <c r="E6238" i="1" s="1"/>
  <c r="E6237" i="1"/>
  <c r="D6237" i="1"/>
  <c r="C6237" i="1"/>
  <c r="D6236" i="1"/>
  <c r="C6236" i="1"/>
  <c r="D6235" i="1"/>
  <c r="C6235" i="1"/>
  <c r="D6234" i="1"/>
  <c r="C6234" i="1"/>
  <c r="E6234" i="1" s="1"/>
  <c r="D6233" i="1"/>
  <c r="C6233" i="1"/>
  <c r="E6233" i="1" s="1"/>
  <c r="D6232" i="1"/>
  <c r="C6232" i="1"/>
  <c r="D6231" i="1"/>
  <c r="C6231" i="1"/>
  <c r="D6230" i="1"/>
  <c r="C6230" i="1"/>
  <c r="E6230" i="1" s="1"/>
  <c r="D6229" i="1"/>
  <c r="C6229" i="1"/>
  <c r="E6229" i="1" s="1"/>
  <c r="D6228" i="1"/>
  <c r="C6228" i="1"/>
  <c r="D6227" i="1"/>
  <c r="C6227" i="1"/>
  <c r="E6227" i="1" s="1"/>
  <c r="D6226" i="1"/>
  <c r="C6226" i="1"/>
  <c r="E6226" i="1" s="1"/>
  <c r="D6225" i="1"/>
  <c r="C6225" i="1"/>
  <c r="E6225" i="1" s="1"/>
  <c r="D6224" i="1"/>
  <c r="C6224" i="1"/>
  <c r="E6224" i="1" s="1"/>
  <c r="D6223" i="1"/>
  <c r="C6223" i="1"/>
  <c r="D6222" i="1"/>
  <c r="C6222" i="1"/>
  <c r="E6222" i="1" s="1"/>
  <c r="E6221" i="1"/>
  <c r="D6221" i="1"/>
  <c r="C6221" i="1"/>
  <c r="D6220" i="1"/>
  <c r="C6220" i="1"/>
  <c r="D6219" i="1"/>
  <c r="C6219" i="1"/>
  <c r="D6218" i="1"/>
  <c r="C6218" i="1"/>
  <c r="E6218" i="1" s="1"/>
  <c r="D6217" i="1"/>
  <c r="C6217" i="1"/>
  <c r="E6217" i="1" s="1"/>
  <c r="D6216" i="1"/>
  <c r="C6216" i="1"/>
  <c r="D6215" i="1"/>
  <c r="C6215" i="1"/>
  <c r="D6214" i="1"/>
  <c r="C6214" i="1"/>
  <c r="E6214" i="1" s="1"/>
  <c r="D6213" i="1"/>
  <c r="C6213" i="1"/>
  <c r="E6213" i="1" s="1"/>
  <c r="D6212" i="1"/>
  <c r="C6212" i="1"/>
  <c r="D6211" i="1"/>
  <c r="C6211" i="1"/>
  <c r="D6210" i="1"/>
  <c r="C6210" i="1"/>
  <c r="E6210" i="1" s="1"/>
  <c r="D6209" i="1"/>
  <c r="C6209" i="1"/>
  <c r="E6209" i="1" s="1"/>
  <c r="D6208" i="1"/>
  <c r="C6208" i="1"/>
  <c r="E6208" i="1" s="1"/>
  <c r="D6207" i="1"/>
  <c r="C6207" i="1"/>
  <c r="D6206" i="1"/>
  <c r="C6206" i="1"/>
  <c r="E6206" i="1" s="1"/>
  <c r="E6205" i="1"/>
  <c r="D6205" i="1"/>
  <c r="C6205" i="1"/>
  <c r="D6204" i="1"/>
  <c r="C6204" i="1"/>
  <c r="D6203" i="1"/>
  <c r="C6203" i="1"/>
  <c r="D6202" i="1"/>
  <c r="C6202" i="1"/>
  <c r="E6202" i="1" s="1"/>
  <c r="D6201" i="1"/>
  <c r="C6201" i="1"/>
  <c r="E6201" i="1" s="1"/>
  <c r="D6200" i="1"/>
  <c r="C6200" i="1"/>
  <c r="D6199" i="1"/>
  <c r="C6199" i="1"/>
  <c r="D6198" i="1"/>
  <c r="C6198" i="1"/>
  <c r="E6198" i="1" s="1"/>
  <c r="D6197" i="1"/>
  <c r="C6197" i="1"/>
  <c r="E6197" i="1" s="1"/>
  <c r="D6196" i="1"/>
  <c r="C6196" i="1"/>
  <c r="D6195" i="1"/>
  <c r="C6195" i="1"/>
  <c r="E6195" i="1" s="1"/>
  <c r="D6194" i="1"/>
  <c r="C6194" i="1"/>
  <c r="E6194" i="1" s="1"/>
  <c r="D6193" i="1"/>
  <c r="C6193" i="1"/>
  <c r="E6193" i="1" s="1"/>
  <c r="D6192" i="1"/>
  <c r="C6192" i="1"/>
  <c r="E6192" i="1" s="1"/>
  <c r="D6191" i="1"/>
  <c r="C6191" i="1"/>
  <c r="D6190" i="1"/>
  <c r="C6190" i="1"/>
  <c r="E6190" i="1" s="1"/>
  <c r="E6189" i="1"/>
  <c r="D6189" i="1"/>
  <c r="C6189" i="1"/>
  <c r="D6188" i="1"/>
  <c r="C6188" i="1"/>
  <c r="D6187" i="1"/>
  <c r="C6187" i="1"/>
  <c r="D6186" i="1"/>
  <c r="C6186" i="1"/>
  <c r="E6186" i="1" s="1"/>
  <c r="D6185" i="1"/>
  <c r="C6185" i="1"/>
  <c r="E6185" i="1" s="1"/>
  <c r="D6184" i="1"/>
  <c r="C6184" i="1"/>
  <c r="D6183" i="1"/>
  <c r="C6183" i="1"/>
  <c r="D6182" i="1"/>
  <c r="C6182" i="1"/>
  <c r="E6182" i="1" s="1"/>
  <c r="D6181" i="1"/>
  <c r="C6181" i="1"/>
  <c r="E6181" i="1" s="1"/>
  <c r="D6180" i="1"/>
  <c r="C6180" i="1"/>
  <c r="D6179" i="1"/>
  <c r="C6179" i="1"/>
  <c r="E6179" i="1" s="1"/>
  <c r="D6178" i="1"/>
  <c r="C6178" i="1"/>
  <c r="E6178" i="1" s="1"/>
  <c r="D6177" i="1"/>
  <c r="C6177" i="1"/>
  <c r="E6177" i="1" s="1"/>
  <c r="D6176" i="1"/>
  <c r="C6176" i="1"/>
  <c r="E6176" i="1" s="1"/>
  <c r="D6175" i="1"/>
  <c r="C6175" i="1"/>
  <c r="D6174" i="1"/>
  <c r="C6174" i="1"/>
  <c r="E6174" i="1" s="1"/>
  <c r="E6173" i="1"/>
  <c r="D6173" i="1"/>
  <c r="C6173" i="1"/>
  <c r="D6172" i="1"/>
  <c r="C6172" i="1"/>
  <c r="D6171" i="1"/>
  <c r="C6171" i="1"/>
  <c r="D6170" i="1"/>
  <c r="C6170" i="1"/>
  <c r="E6170" i="1" s="1"/>
  <c r="D6169" i="1"/>
  <c r="C6169" i="1"/>
  <c r="E6169" i="1" s="1"/>
  <c r="D6168" i="1"/>
  <c r="C6168" i="1"/>
  <c r="D6167" i="1"/>
  <c r="C6167" i="1"/>
  <c r="D6166" i="1"/>
  <c r="C6166" i="1"/>
  <c r="E6166" i="1" s="1"/>
  <c r="D6165" i="1"/>
  <c r="C6165" i="1"/>
  <c r="E6165" i="1" s="1"/>
  <c r="D6164" i="1"/>
  <c r="C6164" i="1"/>
  <c r="D6163" i="1"/>
  <c r="C6163" i="1"/>
  <c r="E6163" i="1" s="1"/>
  <c r="D6162" i="1"/>
  <c r="C6162" i="1"/>
  <c r="E6162" i="1" s="1"/>
  <c r="D6161" i="1"/>
  <c r="C6161" i="1"/>
  <c r="E6161" i="1" s="1"/>
  <c r="D6160" i="1"/>
  <c r="C6160" i="1"/>
  <c r="E6160" i="1" s="1"/>
  <c r="D6159" i="1"/>
  <c r="C6159" i="1"/>
  <c r="D6158" i="1"/>
  <c r="C6158" i="1"/>
  <c r="E6158" i="1" s="1"/>
  <c r="E6157" i="1"/>
  <c r="D6157" i="1"/>
  <c r="C6157" i="1"/>
  <c r="D6156" i="1"/>
  <c r="C6156" i="1"/>
  <c r="D6155" i="1"/>
  <c r="C6155" i="1"/>
  <c r="D6154" i="1"/>
  <c r="C6154" i="1"/>
  <c r="E6154" i="1" s="1"/>
  <c r="D6153" i="1"/>
  <c r="C6153" i="1"/>
  <c r="E6153" i="1" s="1"/>
  <c r="D6152" i="1"/>
  <c r="C6152" i="1"/>
  <c r="D6151" i="1"/>
  <c r="C6151" i="1"/>
  <c r="D6150" i="1"/>
  <c r="C6150" i="1"/>
  <c r="E6150" i="1" s="1"/>
  <c r="D6149" i="1"/>
  <c r="C6149" i="1"/>
  <c r="E6149" i="1" s="1"/>
  <c r="D6148" i="1"/>
  <c r="C6148" i="1"/>
  <c r="D6147" i="1"/>
  <c r="C6147" i="1"/>
  <c r="D6146" i="1"/>
  <c r="C6146" i="1"/>
  <c r="E6146" i="1" s="1"/>
  <c r="D6145" i="1"/>
  <c r="C6145" i="1"/>
  <c r="E6145" i="1" s="1"/>
  <c r="D6144" i="1"/>
  <c r="C6144" i="1"/>
  <c r="E6144" i="1" s="1"/>
  <c r="D6143" i="1"/>
  <c r="C6143" i="1"/>
  <c r="D6142" i="1"/>
  <c r="C6142" i="1"/>
  <c r="E6142" i="1" s="1"/>
  <c r="E6141" i="1"/>
  <c r="D6141" i="1"/>
  <c r="C6141" i="1"/>
  <c r="D6140" i="1"/>
  <c r="C6140" i="1"/>
  <c r="D6139" i="1"/>
  <c r="C6139" i="1"/>
  <c r="D6138" i="1"/>
  <c r="C6138" i="1"/>
  <c r="E6138" i="1" s="1"/>
  <c r="D6137" i="1"/>
  <c r="C6137" i="1"/>
  <c r="E6137" i="1" s="1"/>
  <c r="D6136" i="1"/>
  <c r="C6136" i="1"/>
  <c r="D6135" i="1"/>
  <c r="C6135" i="1"/>
  <c r="D6134" i="1"/>
  <c r="C6134" i="1"/>
  <c r="E6134" i="1" s="1"/>
  <c r="D6133" i="1"/>
  <c r="C6133" i="1"/>
  <c r="E6133" i="1" s="1"/>
  <c r="D6132" i="1"/>
  <c r="C6132" i="1"/>
  <c r="D6131" i="1"/>
  <c r="C6131" i="1"/>
  <c r="E6131" i="1" s="1"/>
  <c r="D6130" i="1"/>
  <c r="C6130" i="1"/>
  <c r="E6130" i="1" s="1"/>
  <c r="D6129" i="1"/>
  <c r="C6129" i="1"/>
  <c r="E6129" i="1" s="1"/>
  <c r="D6128" i="1"/>
  <c r="C6128" i="1"/>
  <c r="E6128" i="1" s="1"/>
  <c r="D6127" i="1"/>
  <c r="C6127" i="1"/>
  <c r="D6126" i="1"/>
  <c r="C6126" i="1"/>
  <c r="E6126" i="1" s="1"/>
  <c r="D6125" i="1"/>
  <c r="C6125" i="1"/>
  <c r="E6125" i="1" s="1"/>
  <c r="D6124" i="1"/>
  <c r="E6124" i="1" s="1"/>
  <c r="C6124" i="1"/>
  <c r="D6123" i="1"/>
  <c r="E6123" i="1" s="1"/>
  <c r="C6123" i="1"/>
  <c r="D6122" i="1"/>
  <c r="C6122" i="1"/>
  <c r="E6122" i="1" s="1"/>
  <c r="D6121" i="1"/>
  <c r="C6121" i="1"/>
  <c r="E6121" i="1" s="1"/>
  <c r="D6120" i="1"/>
  <c r="E6120" i="1" s="1"/>
  <c r="C6120" i="1"/>
  <c r="D6119" i="1"/>
  <c r="E6119" i="1" s="1"/>
  <c r="C6119" i="1"/>
  <c r="D6118" i="1"/>
  <c r="C6118" i="1"/>
  <c r="D6117" i="1"/>
  <c r="C6117" i="1"/>
  <c r="E6117" i="1" s="1"/>
  <c r="D6116" i="1"/>
  <c r="E6116" i="1" s="1"/>
  <c r="C6116" i="1"/>
  <c r="D6115" i="1"/>
  <c r="E6115" i="1" s="1"/>
  <c r="C6115" i="1"/>
  <c r="D6114" i="1"/>
  <c r="C6114" i="1"/>
  <c r="E6114" i="1" s="1"/>
  <c r="D6113" i="1"/>
  <c r="C6113" i="1"/>
  <c r="E6113" i="1" s="1"/>
  <c r="D6112" i="1"/>
  <c r="E6112" i="1" s="1"/>
  <c r="C6112" i="1"/>
  <c r="D6111" i="1"/>
  <c r="E6111" i="1" s="1"/>
  <c r="C6111" i="1"/>
  <c r="D6110" i="1"/>
  <c r="C6110" i="1"/>
  <c r="E6110" i="1" s="1"/>
  <c r="D6109" i="1"/>
  <c r="C6109" i="1"/>
  <c r="E6109" i="1" s="1"/>
  <c r="D6108" i="1"/>
  <c r="E6108" i="1" s="1"/>
  <c r="C6108" i="1"/>
  <c r="D6107" i="1"/>
  <c r="E6107" i="1" s="1"/>
  <c r="C6107" i="1"/>
  <c r="D6106" i="1"/>
  <c r="C6106" i="1"/>
  <c r="D6105" i="1"/>
  <c r="C6105" i="1"/>
  <c r="E6105" i="1" s="1"/>
  <c r="D6104" i="1"/>
  <c r="E6104" i="1" s="1"/>
  <c r="C6104" i="1"/>
  <c r="D6103" i="1"/>
  <c r="E6103" i="1" s="1"/>
  <c r="C6103" i="1"/>
  <c r="D6102" i="1"/>
  <c r="C6102" i="1"/>
  <c r="E6102" i="1" s="1"/>
  <c r="D6101" i="1"/>
  <c r="C6101" i="1"/>
  <c r="E6101" i="1" s="1"/>
  <c r="D6100" i="1"/>
  <c r="E6100" i="1" s="1"/>
  <c r="C6100" i="1"/>
  <c r="D6099" i="1"/>
  <c r="E6099" i="1" s="1"/>
  <c r="C6099" i="1"/>
  <c r="D6098" i="1"/>
  <c r="C6098" i="1"/>
  <c r="E6098" i="1" s="1"/>
  <c r="D6097" i="1"/>
  <c r="C6097" i="1"/>
  <c r="E6097" i="1" s="1"/>
  <c r="D6096" i="1"/>
  <c r="E6096" i="1" s="1"/>
  <c r="C6096" i="1"/>
  <c r="D6095" i="1"/>
  <c r="E6095" i="1" s="1"/>
  <c r="C6095" i="1"/>
  <c r="D6094" i="1"/>
  <c r="C6094" i="1"/>
  <c r="D6093" i="1"/>
  <c r="C6093" i="1"/>
  <c r="E6093" i="1" s="1"/>
  <c r="D6092" i="1"/>
  <c r="E6092" i="1" s="1"/>
  <c r="C6092" i="1"/>
  <c r="D6091" i="1"/>
  <c r="E6091" i="1" s="1"/>
  <c r="C6091" i="1"/>
  <c r="D6090" i="1"/>
  <c r="C6090" i="1"/>
  <c r="E6090" i="1" s="1"/>
  <c r="D6089" i="1"/>
  <c r="C6089" i="1"/>
  <c r="E6089" i="1" s="1"/>
  <c r="D6088" i="1"/>
  <c r="E6088" i="1" s="1"/>
  <c r="C6088" i="1"/>
  <c r="D6087" i="1"/>
  <c r="E6087" i="1" s="1"/>
  <c r="C6087" i="1"/>
  <c r="D6086" i="1"/>
  <c r="C6086" i="1"/>
  <c r="E6086" i="1" s="1"/>
  <c r="D6085" i="1"/>
  <c r="C6085" i="1"/>
  <c r="E6085" i="1" s="1"/>
  <c r="D6084" i="1"/>
  <c r="E6084" i="1" s="1"/>
  <c r="C6084" i="1"/>
  <c r="D6083" i="1"/>
  <c r="E6083" i="1" s="1"/>
  <c r="C6083" i="1"/>
  <c r="D6082" i="1"/>
  <c r="C6082" i="1"/>
  <c r="D6081" i="1"/>
  <c r="C6081" i="1"/>
  <c r="E6081" i="1" s="1"/>
  <c r="D6080" i="1"/>
  <c r="E6080" i="1" s="1"/>
  <c r="C6080" i="1"/>
  <c r="D6079" i="1"/>
  <c r="E6079" i="1" s="1"/>
  <c r="C6079" i="1"/>
  <c r="D6078" i="1"/>
  <c r="C6078" i="1"/>
  <c r="E6078" i="1" s="1"/>
  <c r="D6077" i="1"/>
  <c r="C6077" i="1"/>
  <c r="E6077" i="1" s="1"/>
  <c r="D6076" i="1"/>
  <c r="E6076" i="1" s="1"/>
  <c r="C6076" i="1"/>
  <c r="D6075" i="1"/>
  <c r="E6075" i="1" s="1"/>
  <c r="C6075" i="1"/>
  <c r="D6074" i="1"/>
  <c r="C6074" i="1"/>
  <c r="E6074" i="1" s="1"/>
  <c r="D6073" i="1"/>
  <c r="C6073" i="1"/>
  <c r="E6073" i="1" s="1"/>
  <c r="D6072" i="1"/>
  <c r="E6072" i="1" s="1"/>
  <c r="C6072" i="1"/>
  <c r="D6071" i="1"/>
  <c r="E6071" i="1" s="1"/>
  <c r="C6071" i="1"/>
  <c r="D6070" i="1"/>
  <c r="C6070" i="1"/>
  <c r="D6069" i="1"/>
  <c r="C6069" i="1"/>
  <c r="E6069" i="1" s="1"/>
  <c r="D6068" i="1"/>
  <c r="E6068" i="1" s="1"/>
  <c r="C6068" i="1"/>
  <c r="D6067" i="1"/>
  <c r="E6067" i="1" s="1"/>
  <c r="C6067" i="1"/>
  <c r="D6066" i="1"/>
  <c r="C6066" i="1"/>
  <c r="E6066" i="1" s="1"/>
  <c r="D6065" i="1"/>
  <c r="C6065" i="1"/>
  <c r="E6065" i="1" s="1"/>
  <c r="D6064" i="1"/>
  <c r="E6064" i="1" s="1"/>
  <c r="C6064" i="1"/>
  <c r="D6063" i="1"/>
  <c r="E6063" i="1" s="1"/>
  <c r="C6063" i="1"/>
  <c r="D6062" i="1"/>
  <c r="C6062" i="1"/>
  <c r="E6062" i="1" s="1"/>
  <c r="D6061" i="1"/>
  <c r="C6061" i="1"/>
  <c r="D6060" i="1"/>
  <c r="C6060" i="1"/>
  <c r="E6060" i="1" s="1"/>
  <c r="D6059" i="1"/>
  <c r="E6059" i="1" s="1"/>
  <c r="C6059" i="1"/>
  <c r="D6058" i="1"/>
  <c r="C6058" i="1"/>
  <c r="D6057" i="1"/>
  <c r="C6057" i="1"/>
  <c r="D6056" i="1"/>
  <c r="C6056" i="1"/>
  <c r="E6056" i="1" s="1"/>
  <c r="D6055" i="1"/>
  <c r="E6055" i="1" s="1"/>
  <c r="C6055" i="1"/>
  <c r="D6054" i="1"/>
  <c r="C6054" i="1"/>
  <c r="E6054" i="1" s="1"/>
  <c r="D6053" i="1"/>
  <c r="C6053" i="1"/>
  <c r="E6053" i="1" s="1"/>
  <c r="D6052" i="1"/>
  <c r="C6052" i="1"/>
  <c r="E6052" i="1" s="1"/>
  <c r="D6051" i="1"/>
  <c r="E6051" i="1" s="1"/>
  <c r="C6051" i="1"/>
  <c r="D6050" i="1"/>
  <c r="C6050" i="1"/>
  <c r="E6050" i="1" s="1"/>
  <c r="D6049" i="1"/>
  <c r="C6049" i="1"/>
  <c r="D6048" i="1"/>
  <c r="C6048" i="1"/>
  <c r="E6048" i="1" s="1"/>
  <c r="D6047" i="1"/>
  <c r="E6047" i="1" s="1"/>
  <c r="C6047" i="1"/>
  <c r="D6046" i="1"/>
  <c r="C6046" i="1"/>
  <c r="D6045" i="1"/>
  <c r="C6045" i="1"/>
  <c r="D6044" i="1"/>
  <c r="C6044" i="1"/>
  <c r="E6044" i="1" s="1"/>
  <c r="D6043" i="1"/>
  <c r="E6043" i="1" s="1"/>
  <c r="C6043" i="1"/>
  <c r="D6042" i="1"/>
  <c r="C6042" i="1"/>
  <c r="E6042" i="1" s="1"/>
  <c r="D6041" i="1"/>
  <c r="C6041" i="1"/>
  <c r="E6041" i="1" s="1"/>
  <c r="D6040" i="1"/>
  <c r="C6040" i="1"/>
  <c r="E6040" i="1" s="1"/>
  <c r="D6039" i="1"/>
  <c r="E6039" i="1" s="1"/>
  <c r="C6039" i="1"/>
  <c r="D6038" i="1"/>
  <c r="C6038" i="1"/>
  <c r="E6038" i="1" s="1"/>
  <c r="D6037" i="1"/>
  <c r="C6037" i="1"/>
  <c r="D6036" i="1"/>
  <c r="C6036" i="1"/>
  <c r="E6036" i="1" s="1"/>
  <c r="D6035" i="1"/>
  <c r="E6035" i="1" s="1"/>
  <c r="C6035" i="1"/>
  <c r="D6034" i="1"/>
  <c r="C6034" i="1"/>
  <c r="D6033" i="1"/>
  <c r="C6033" i="1"/>
  <c r="D6032" i="1"/>
  <c r="C6032" i="1"/>
  <c r="E6032" i="1" s="1"/>
  <c r="D6031" i="1"/>
  <c r="E6031" i="1" s="1"/>
  <c r="C6031" i="1"/>
  <c r="D6030" i="1"/>
  <c r="C6030" i="1"/>
  <c r="E6030" i="1" s="1"/>
  <c r="D6029" i="1"/>
  <c r="C6029" i="1"/>
  <c r="E6029" i="1" s="1"/>
  <c r="D6028" i="1"/>
  <c r="C6028" i="1"/>
  <c r="D6027" i="1"/>
  <c r="E6027" i="1" s="1"/>
  <c r="C6027" i="1"/>
  <c r="D6026" i="1"/>
  <c r="C6026" i="1"/>
  <c r="E6026" i="1" s="1"/>
  <c r="D6025" i="1"/>
  <c r="C6025" i="1"/>
  <c r="D6024" i="1"/>
  <c r="C6024" i="1"/>
  <c r="E6024" i="1" s="1"/>
  <c r="D6023" i="1"/>
  <c r="E6023" i="1" s="1"/>
  <c r="C6023" i="1"/>
  <c r="D6022" i="1"/>
  <c r="C6022" i="1"/>
  <c r="D6021" i="1"/>
  <c r="C6021" i="1"/>
  <c r="D6020" i="1"/>
  <c r="C6020" i="1"/>
  <c r="E6020" i="1" s="1"/>
  <c r="D6019" i="1"/>
  <c r="E6019" i="1" s="1"/>
  <c r="C6019" i="1"/>
  <c r="D6018" i="1"/>
  <c r="C6018" i="1"/>
  <c r="E6018" i="1" s="1"/>
  <c r="D6017" i="1"/>
  <c r="C6017" i="1"/>
  <c r="E6017" i="1" s="1"/>
  <c r="D6016" i="1"/>
  <c r="C6016" i="1"/>
  <c r="D6015" i="1"/>
  <c r="E6015" i="1" s="1"/>
  <c r="C6015" i="1"/>
  <c r="D6014" i="1"/>
  <c r="C6014" i="1"/>
  <c r="E6014" i="1" s="1"/>
  <c r="D6013" i="1"/>
  <c r="C6013" i="1"/>
  <c r="D6012" i="1"/>
  <c r="C6012" i="1"/>
  <c r="E6012" i="1" s="1"/>
  <c r="D6011" i="1"/>
  <c r="E6011" i="1" s="1"/>
  <c r="C6011" i="1"/>
  <c r="D6010" i="1"/>
  <c r="C6010" i="1"/>
  <c r="D6009" i="1"/>
  <c r="C6009" i="1"/>
  <c r="D6008" i="1"/>
  <c r="C6008" i="1"/>
  <c r="E6008" i="1" s="1"/>
  <c r="D6007" i="1"/>
  <c r="E6007" i="1" s="1"/>
  <c r="C6007" i="1"/>
  <c r="D6006" i="1"/>
  <c r="C6006" i="1"/>
  <c r="E6006" i="1" s="1"/>
  <c r="D6005" i="1"/>
  <c r="C6005" i="1"/>
  <c r="E6005" i="1" s="1"/>
  <c r="D6004" i="1"/>
  <c r="C6004" i="1"/>
  <c r="D6003" i="1"/>
  <c r="E6003" i="1" s="1"/>
  <c r="C6003" i="1"/>
  <c r="D6002" i="1"/>
  <c r="C6002" i="1"/>
  <c r="E6002" i="1" s="1"/>
  <c r="D6001" i="1"/>
  <c r="C6001" i="1"/>
  <c r="D6000" i="1"/>
  <c r="C6000" i="1"/>
  <c r="E6000" i="1" s="1"/>
  <c r="D5999" i="1"/>
  <c r="E5999" i="1" s="1"/>
  <c r="C5999" i="1"/>
  <c r="D5998" i="1"/>
  <c r="C5998" i="1"/>
  <c r="D5997" i="1"/>
  <c r="C5997" i="1"/>
  <c r="D5996" i="1"/>
  <c r="C5996" i="1"/>
  <c r="E5996" i="1" s="1"/>
  <c r="D5995" i="1"/>
  <c r="E5995" i="1" s="1"/>
  <c r="C5995" i="1"/>
  <c r="D5994" i="1"/>
  <c r="C5994" i="1"/>
  <c r="E5994" i="1" s="1"/>
  <c r="D5993" i="1"/>
  <c r="C5993" i="1"/>
  <c r="E5993" i="1" s="1"/>
  <c r="D5992" i="1"/>
  <c r="C5992" i="1"/>
  <c r="D5991" i="1"/>
  <c r="E5991" i="1" s="1"/>
  <c r="C5991" i="1"/>
  <c r="D5990" i="1"/>
  <c r="C5990" i="1"/>
  <c r="E5990" i="1" s="1"/>
  <c r="D5989" i="1"/>
  <c r="C5989" i="1"/>
  <c r="D5988" i="1"/>
  <c r="C5988" i="1"/>
  <c r="E5988" i="1" s="1"/>
  <c r="D5987" i="1"/>
  <c r="E5987" i="1" s="1"/>
  <c r="C5987" i="1"/>
  <c r="D5986" i="1"/>
  <c r="C5986" i="1"/>
  <c r="D5985" i="1"/>
  <c r="C5985" i="1"/>
  <c r="D5984" i="1"/>
  <c r="C5984" i="1"/>
  <c r="E5984" i="1" s="1"/>
  <c r="D5983" i="1"/>
  <c r="E5983" i="1" s="1"/>
  <c r="C5983" i="1"/>
  <c r="D5982" i="1"/>
  <c r="C5982" i="1"/>
  <c r="E5982" i="1" s="1"/>
  <c r="D5981" i="1"/>
  <c r="C5981" i="1"/>
  <c r="E5981" i="1" s="1"/>
  <c r="D5980" i="1"/>
  <c r="C5980" i="1"/>
  <c r="D5979" i="1"/>
  <c r="E5979" i="1" s="1"/>
  <c r="C5979" i="1"/>
  <c r="D5978" i="1"/>
  <c r="C5978" i="1"/>
  <c r="E5978" i="1" s="1"/>
  <c r="D5977" i="1"/>
  <c r="C5977" i="1"/>
  <c r="D5976" i="1"/>
  <c r="C5976" i="1"/>
  <c r="E5976" i="1" s="1"/>
  <c r="D5975" i="1"/>
  <c r="E5975" i="1" s="1"/>
  <c r="C5975" i="1"/>
  <c r="D5974" i="1"/>
  <c r="C5974" i="1"/>
  <c r="D5973" i="1"/>
  <c r="C5973" i="1"/>
  <c r="D5972" i="1"/>
  <c r="C5972" i="1"/>
  <c r="E5972" i="1" s="1"/>
  <c r="D5971" i="1"/>
  <c r="E5971" i="1" s="1"/>
  <c r="C5971" i="1"/>
  <c r="D5970" i="1"/>
  <c r="C5970" i="1"/>
  <c r="E5970" i="1" s="1"/>
  <c r="D5969" i="1"/>
  <c r="C5969" i="1"/>
  <c r="E5969" i="1" s="1"/>
  <c r="D5968" i="1"/>
  <c r="C5968" i="1"/>
  <c r="D5967" i="1"/>
  <c r="E5967" i="1" s="1"/>
  <c r="C5967" i="1"/>
  <c r="D5966" i="1"/>
  <c r="C5966" i="1"/>
  <c r="E5966" i="1" s="1"/>
  <c r="D5965" i="1"/>
  <c r="C5965" i="1"/>
  <c r="D5964" i="1"/>
  <c r="C5964" i="1"/>
  <c r="E5964" i="1" s="1"/>
  <c r="D5963" i="1"/>
  <c r="E5963" i="1" s="1"/>
  <c r="C5963" i="1"/>
  <c r="D5962" i="1"/>
  <c r="C5962" i="1"/>
  <c r="D5961" i="1"/>
  <c r="C5961" i="1"/>
  <c r="D5960" i="1"/>
  <c r="C5960" i="1"/>
  <c r="E5960" i="1" s="1"/>
  <c r="D5959" i="1"/>
  <c r="E5959" i="1" s="1"/>
  <c r="C5959" i="1"/>
  <c r="D5958" i="1"/>
  <c r="C5958" i="1"/>
  <c r="E5958" i="1" s="1"/>
  <c r="D5957" i="1"/>
  <c r="C5957" i="1"/>
  <c r="E5957" i="1" s="1"/>
  <c r="D5956" i="1"/>
  <c r="C5956" i="1"/>
  <c r="D5955" i="1"/>
  <c r="E5955" i="1" s="1"/>
  <c r="C5955" i="1"/>
  <c r="D5954" i="1"/>
  <c r="C5954" i="1"/>
  <c r="E5954" i="1" s="1"/>
  <c r="D5953" i="1"/>
  <c r="C5953" i="1"/>
  <c r="D5952" i="1"/>
  <c r="C5952" i="1"/>
  <c r="E5952" i="1" s="1"/>
  <c r="D5951" i="1"/>
  <c r="E5951" i="1" s="1"/>
  <c r="C5951" i="1"/>
  <c r="D5950" i="1"/>
  <c r="C5950" i="1"/>
  <c r="D5949" i="1"/>
  <c r="C5949" i="1"/>
  <c r="D5948" i="1"/>
  <c r="C5948" i="1"/>
  <c r="E5948" i="1" s="1"/>
  <c r="D5947" i="1"/>
  <c r="E5947" i="1" s="1"/>
  <c r="C5947" i="1"/>
  <c r="D5946" i="1"/>
  <c r="C5946" i="1"/>
  <c r="E5946" i="1" s="1"/>
  <c r="D5945" i="1"/>
  <c r="C5945" i="1"/>
  <c r="E5945" i="1" s="1"/>
  <c r="D5944" i="1"/>
  <c r="C5944" i="1"/>
  <c r="D5943" i="1"/>
  <c r="E5943" i="1" s="1"/>
  <c r="C5943" i="1"/>
  <c r="D5942" i="1"/>
  <c r="C5942" i="1"/>
  <c r="E5942" i="1" s="1"/>
  <c r="D5941" i="1"/>
  <c r="C5941" i="1"/>
  <c r="D5940" i="1"/>
  <c r="C5940" i="1"/>
  <c r="E5940" i="1" s="1"/>
  <c r="D5939" i="1"/>
  <c r="E5939" i="1" s="1"/>
  <c r="C5939" i="1"/>
  <c r="D5938" i="1"/>
  <c r="C5938" i="1"/>
  <c r="D5937" i="1"/>
  <c r="C5937" i="1"/>
  <c r="D5936" i="1"/>
  <c r="C5936" i="1"/>
  <c r="E5936" i="1" s="1"/>
  <c r="D5935" i="1"/>
  <c r="E5935" i="1" s="1"/>
  <c r="C5935" i="1"/>
  <c r="D5934" i="1"/>
  <c r="C5934" i="1"/>
  <c r="E5934" i="1" s="1"/>
  <c r="D5933" i="1"/>
  <c r="C5933" i="1"/>
  <c r="E5933" i="1" s="1"/>
  <c r="D5932" i="1"/>
  <c r="C5932" i="1"/>
  <c r="D5931" i="1"/>
  <c r="E5931" i="1" s="1"/>
  <c r="C5931" i="1"/>
  <c r="D5930" i="1"/>
  <c r="C5930" i="1"/>
  <c r="E5930" i="1" s="1"/>
  <c r="D5929" i="1"/>
  <c r="C5929" i="1"/>
  <c r="D5928" i="1"/>
  <c r="C5928" i="1"/>
  <c r="E5928" i="1" s="1"/>
  <c r="D5927" i="1"/>
  <c r="E5927" i="1" s="1"/>
  <c r="C5927" i="1"/>
  <c r="D5926" i="1"/>
  <c r="C5926" i="1"/>
  <c r="D5925" i="1"/>
  <c r="C5925" i="1"/>
  <c r="D5924" i="1"/>
  <c r="C5924" i="1"/>
  <c r="E5924" i="1" s="1"/>
  <c r="D5923" i="1"/>
  <c r="E5923" i="1" s="1"/>
  <c r="C5923" i="1"/>
  <c r="D5922" i="1"/>
  <c r="C5922" i="1"/>
  <c r="E5922" i="1" s="1"/>
  <c r="D5921" i="1"/>
  <c r="C5921" i="1"/>
  <c r="E5921" i="1" s="1"/>
  <c r="D5920" i="1"/>
  <c r="C5920" i="1"/>
  <c r="D5919" i="1"/>
  <c r="E5919" i="1" s="1"/>
  <c r="C5919" i="1"/>
  <c r="D5918" i="1"/>
  <c r="C5918" i="1"/>
  <c r="E5918" i="1" s="1"/>
  <c r="D5917" i="1"/>
  <c r="C5917" i="1"/>
  <c r="D5916" i="1"/>
  <c r="C5916" i="1"/>
  <c r="E5916" i="1" s="1"/>
  <c r="D5915" i="1"/>
  <c r="C5915" i="1"/>
  <c r="E5915" i="1" s="1"/>
  <c r="D5914" i="1"/>
  <c r="C5914" i="1"/>
  <c r="D5913" i="1"/>
  <c r="C5913" i="1"/>
  <c r="D5912" i="1"/>
  <c r="C5912" i="1"/>
  <c r="E5912" i="1" s="1"/>
  <c r="D5911" i="1"/>
  <c r="C5911" i="1"/>
  <c r="D5910" i="1"/>
  <c r="C5910" i="1"/>
  <c r="E5910" i="1" s="1"/>
  <c r="D5909" i="1"/>
  <c r="C5909" i="1"/>
  <c r="E5909" i="1" s="1"/>
  <c r="D5908" i="1"/>
  <c r="C5908" i="1"/>
  <c r="D5907" i="1"/>
  <c r="C5907" i="1"/>
  <c r="D5906" i="1"/>
  <c r="C5906" i="1"/>
  <c r="E5906" i="1" s="1"/>
  <c r="D5905" i="1"/>
  <c r="C5905" i="1"/>
  <c r="D5904" i="1"/>
  <c r="C5904" i="1"/>
  <c r="E5904" i="1" s="1"/>
  <c r="D5903" i="1"/>
  <c r="C5903" i="1"/>
  <c r="E5903" i="1" s="1"/>
  <c r="D5902" i="1"/>
  <c r="C5902" i="1"/>
  <c r="D5901" i="1"/>
  <c r="C5901" i="1"/>
  <c r="E5901" i="1" s="1"/>
  <c r="D5900" i="1"/>
  <c r="C5900" i="1"/>
  <c r="D5899" i="1"/>
  <c r="C5899" i="1"/>
  <c r="D5898" i="1"/>
  <c r="C5898" i="1"/>
  <c r="E5898" i="1" s="1"/>
  <c r="D5897" i="1"/>
  <c r="C5897" i="1"/>
  <c r="D5896" i="1"/>
  <c r="C5896" i="1"/>
  <c r="D5895" i="1"/>
  <c r="C5895" i="1"/>
  <c r="E5895" i="1" s="1"/>
  <c r="D5894" i="1"/>
  <c r="C5894" i="1"/>
  <c r="E5894" i="1" s="1"/>
  <c r="D5893" i="1"/>
  <c r="C5893" i="1"/>
  <c r="D5892" i="1"/>
  <c r="C5892" i="1"/>
  <c r="E5892" i="1" s="1"/>
  <c r="E5891" i="1"/>
  <c r="D5891" i="1"/>
  <c r="C5891" i="1"/>
  <c r="D5890" i="1"/>
  <c r="C5890" i="1"/>
  <c r="E5890" i="1" s="1"/>
  <c r="D5889" i="1"/>
  <c r="C5889" i="1"/>
  <c r="D5888" i="1"/>
  <c r="C5888" i="1"/>
  <c r="E5888" i="1" s="1"/>
  <c r="D5887" i="1"/>
  <c r="C5887" i="1"/>
  <c r="E5887" i="1" s="1"/>
  <c r="D5886" i="1"/>
  <c r="C5886" i="1"/>
  <c r="D5885" i="1"/>
  <c r="C5885" i="1"/>
  <c r="E5885" i="1" s="1"/>
  <c r="D5884" i="1"/>
  <c r="C5884" i="1"/>
  <c r="D5883" i="1"/>
  <c r="C5883" i="1"/>
  <c r="D5882" i="1"/>
  <c r="C5882" i="1"/>
  <c r="E5882" i="1" s="1"/>
  <c r="D5881" i="1"/>
  <c r="C5881" i="1"/>
  <c r="D5880" i="1"/>
  <c r="C5880" i="1"/>
  <c r="D5879" i="1"/>
  <c r="E5879" i="1" s="1"/>
  <c r="C5879" i="1"/>
  <c r="D5878" i="1"/>
  <c r="C5878" i="1"/>
  <c r="E5878" i="1" s="1"/>
  <c r="D5877" i="1"/>
  <c r="C5877" i="1"/>
  <c r="D5876" i="1"/>
  <c r="C5876" i="1"/>
  <c r="E5876" i="1" s="1"/>
  <c r="E5875" i="1"/>
  <c r="D5875" i="1"/>
  <c r="C5875" i="1"/>
  <c r="D5874" i="1"/>
  <c r="C5874" i="1"/>
  <c r="E5874" i="1" s="1"/>
  <c r="D5873" i="1"/>
  <c r="C5873" i="1"/>
  <c r="D5872" i="1"/>
  <c r="C5872" i="1"/>
  <c r="E5872" i="1" s="1"/>
  <c r="D5871" i="1"/>
  <c r="C5871" i="1"/>
  <c r="E5871" i="1" s="1"/>
  <c r="D5870" i="1"/>
  <c r="C5870" i="1"/>
  <c r="D5869" i="1"/>
  <c r="C5869" i="1"/>
  <c r="E5869" i="1" s="1"/>
  <c r="D5868" i="1"/>
  <c r="C5868" i="1"/>
  <c r="D5867" i="1"/>
  <c r="C5867" i="1"/>
  <c r="D5866" i="1"/>
  <c r="C5866" i="1"/>
  <c r="E5866" i="1" s="1"/>
  <c r="D5865" i="1"/>
  <c r="C5865" i="1"/>
  <c r="D5864" i="1"/>
  <c r="C5864" i="1"/>
  <c r="D5863" i="1"/>
  <c r="E5863" i="1" s="1"/>
  <c r="C5863" i="1"/>
  <c r="D5862" i="1"/>
  <c r="C5862" i="1"/>
  <c r="E5862" i="1" s="1"/>
  <c r="D5861" i="1"/>
  <c r="C5861" i="1"/>
  <c r="D5860" i="1"/>
  <c r="C5860" i="1"/>
  <c r="E5860" i="1" s="1"/>
  <c r="E5859" i="1"/>
  <c r="D5859" i="1"/>
  <c r="C5859" i="1"/>
  <c r="D5858" i="1"/>
  <c r="C5858" i="1"/>
  <c r="E5858" i="1" s="1"/>
  <c r="D5857" i="1"/>
  <c r="C5857" i="1"/>
  <c r="D5856" i="1"/>
  <c r="C5856" i="1"/>
  <c r="E5856" i="1" s="1"/>
  <c r="D5855" i="1"/>
  <c r="C5855" i="1"/>
  <c r="E5855" i="1" s="1"/>
  <c r="D5854" i="1"/>
  <c r="C5854" i="1"/>
  <c r="D5853" i="1"/>
  <c r="C5853" i="1"/>
  <c r="E5853" i="1" s="1"/>
  <c r="D5852" i="1"/>
  <c r="C5852" i="1"/>
  <c r="D5851" i="1"/>
  <c r="C5851" i="1"/>
  <c r="E5851" i="1" s="1"/>
  <c r="D5850" i="1"/>
  <c r="C5850" i="1"/>
  <c r="E5850" i="1" s="1"/>
  <c r="D5849" i="1"/>
  <c r="C5849" i="1"/>
  <c r="D5848" i="1"/>
  <c r="C5848" i="1"/>
  <c r="D5847" i="1"/>
  <c r="E5847" i="1" s="1"/>
  <c r="C5847" i="1"/>
  <c r="D5846" i="1"/>
  <c r="C5846" i="1"/>
  <c r="E5846" i="1" s="1"/>
  <c r="D5845" i="1"/>
  <c r="C5845" i="1"/>
  <c r="D5844" i="1"/>
  <c r="C5844" i="1"/>
  <c r="E5844" i="1" s="1"/>
  <c r="E5843" i="1"/>
  <c r="D5843" i="1"/>
  <c r="C5843" i="1"/>
  <c r="D5842" i="1"/>
  <c r="C5842" i="1"/>
  <c r="E5842" i="1" s="1"/>
  <c r="D5841" i="1"/>
  <c r="C5841" i="1"/>
  <c r="D5840" i="1"/>
  <c r="C5840" i="1"/>
  <c r="E5840" i="1" s="1"/>
  <c r="D5839" i="1"/>
  <c r="C5839" i="1"/>
  <c r="E5839" i="1" s="1"/>
  <c r="D5838" i="1"/>
  <c r="C5838" i="1"/>
  <c r="D5837" i="1"/>
  <c r="C5837" i="1"/>
  <c r="E5837" i="1" s="1"/>
  <c r="D5836" i="1"/>
  <c r="C5836" i="1"/>
  <c r="D5835" i="1"/>
  <c r="C5835" i="1"/>
  <c r="D5834" i="1"/>
  <c r="C5834" i="1"/>
  <c r="E5834" i="1" s="1"/>
  <c r="D5833" i="1"/>
  <c r="C5833" i="1"/>
  <c r="D5832" i="1"/>
  <c r="C5832" i="1"/>
  <c r="D5831" i="1"/>
  <c r="E5831" i="1" s="1"/>
  <c r="C5831" i="1"/>
  <c r="D5830" i="1"/>
  <c r="C5830" i="1"/>
  <c r="E5830" i="1" s="1"/>
  <c r="D5829" i="1"/>
  <c r="C5829" i="1"/>
  <c r="D5828" i="1"/>
  <c r="C5828" i="1"/>
  <c r="E5828" i="1" s="1"/>
  <c r="E5827" i="1"/>
  <c r="D5827" i="1"/>
  <c r="C5827" i="1"/>
  <c r="D5826" i="1"/>
  <c r="C5826" i="1"/>
  <c r="E5826" i="1" s="1"/>
  <c r="D5825" i="1"/>
  <c r="C5825" i="1"/>
  <c r="D5824" i="1"/>
  <c r="C5824" i="1"/>
  <c r="E5824" i="1" s="1"/>
  <c r="D5823" i="1"/>
  <c r="C5823" i="1"/>
  <c r="E5823" i="1" s="1"/>
  <c r="D5822" i="1"/>
  <c r="C5822" i="1"/>
  <c r="D5821" i="1"/>
  <c r="C5821" i="1"/>
  <c r="E5821" i="1" s="1"/>
  <c r="D5820" i="1"/>
  <c r="C5820" i="1"/>
  <c r="D5819" i="1"/>
  <c r="C5819" i="1"/>
  <c r="D5818" i="1"/>
  <c r="C5818" i="1"/>
  <c r="E5818" i="1" s="1"/>
  <c r="D5817" i="1"/>
  <c r="C5817" i="1"/>
  <c r="D5816" i="1"/>
  <c r="C5816" i="1"/>
  <c r="D5815" i="1"/>
  <c r="E5815" i="1" s="1"/>
  <c r="C5815" i="1"/>
  <c r="D5814" i="1"/>
  <c r="C5814" i="1"/>
  <c r="E5814" i="1" s="1"/>
  <c r="D5813" i="1"/>
  <c r="C5813" i="1"/>
  <c r="D5812" i="1"/>
  <c r="C5812" i="1"/>
  <c r="E5812" i="1" s="1"/>
  <c r="E5811" i="1"/>
  <c r="D5811" i="1"/>
  <c r="C5811" i="1"/>
  <c r="D5810" i="1"/>
  <c r="C5810" i="1"/>
  <c r="E5810" i="1" s="1"/>
  <c r="D5809" i="1"/>
  <c r="C5809" i="1"/>
  <c r="D5808" i="1"/>
  <c r="C5808" i="1"/>
  <c r="E5808" i="1" s="1"/>
  <c r="D5807" i="1"/>
  <c r="C5807" i="1"/>
  <c r="E5807" i="1" s="1"/>
  <c r="D5806" i="1"/>
  <c r="C5806" i="1"/>
  <c r="D5805" i="1"/>
  <c r="C5805" i="1"/>
  <c r="E5805" i="1" s="1"/>
  <c r="D5804" i="1"/>
  <c r="C5804" i="1"/>
  <c r="D5803" i="1"/>
  <c r="C5803" i="1"/>
  <c r="D5802" i="1"/>
  <c r="C5802" i="1"/>
  <c r="E5802" i="1" s="1"/>
  <c r="D5801" i="1"/>
  <c r="C5801" i="1"/>
  <c r="D5800" i="1"/>
  <c r="C5800" i="1"/>
  <c r="D5799" i="1"/>
  <c r="E5799" i="1" s="1"/>
  <c r="C5799" i="1"/>
  <c r="D5798" i="1"/>
  <c r="C5798" i="1"/>
  <c r="E5798" i="1" s="1"/>
  <c r="D5797" i="1"/>
  <c r="C5797" i="1"/>
  <c r="D5796" i="1"/>
  <c r="C5796" i="1"/>
  <c r="E5796" i="1" s="1"/>
  <c r="E5795" i="1"/>
  <c r="D5795" i="1"/>
  <c r="C5795" i="1"/>
  <c r="D5794" i="1"/>
  <c r="C5794" i="1"/>
  <c r="E5794" i="1" s="1"/>
  <c r="D5793" i="1"/>
  <c r="C5793" i="1"/>
  <c r="D5792" i="1"/>
  <c r="C5792" i="1"/>
  <c r="E5792" i="1" s="1"/>
  <c r="D5791" i="1"/>
  <c r="C5791" i="1"/>
  <c r="E5791" i="1" s="1"/>
  <c r="D5790" i="1"/>
  <c r="C5790" i="1"/>
  <c r="D5789" i="1"/>
  <c r="C5789" i="1"/>
  <c r="E5789" i="1" s="1"/>
  <c r="D5788" i="1"/>
  <c r="C5788" i="1"/>
  <c r="D5787" i="1"/>
  <c r="C5787" i="1"/>
  <c r="E5787" i="1" s="1"/>
  <c r="D5786" i="1"/>
  <c r="C5786" i="1"/>
  <c r="E5786" i="1" s="1"/>
  <c r="D5785" i="1"/>
  <c r="C5785" i="1"/>
  <c r="D5784" i="1"/>
  <c r="C5784" i="1"/>
  <c r="D5783" i="1"/>
  <c r="E5783" i="1" s="1"/>
  <c r="C5783" i="1"/>
  <c r="D5782" i="1"/>
  <c r="C5782" i="1"/>
  <c r="E5782" i="1" s="1"/>
  <c r="D5781" i="1"/>
  <c r="C5781" i="1"/>
  <c r="D5780" i="1"/>
  <c r="C5780" i="1"/>
  <c r="E5780" i="1" s="1"/>
  <c r="E5779" i="1"/>
  <c r="D5779" i="1"/>
  <c r="C5779" i="1"/>
  <c r="D5778" i="1"/>
  <c r="C5778" i="1"/>
  <c r="E5778" i="1" s="1"/>
  <c r="D5777" i="1"/>
  <c r="C5777" i="1"/>
  <c r="D5776" i="1"/>
  <c r="C5776" i="1"/>
  <c r="E5776" i="1" s="1"/>
  <c r="D5775" i="1"/>
  <c r="C5775" i="1"/>
  <c r="E5775" i="1" s="1"/>
  <c r="D5774" i="1"/>
  <c r="C5774" i="1"/>
  <c r="D5773" i="1"/>
  <c r="C5773" i="1"/>
  <c r="E5773" i="1" s="1"/>
  <c r="D5772" i="1"/>
  <c r="C5772" i="1"/>
  <c r="D5771" i="1"/>
  <c r="C5771" i="1"/>
  <c r="D5770" i="1"/>
  <c r="C5770" i="1"/>
  <c r="E5770" i="1" s="1"/>
  <c r="D5769" i="1"/>
  <c r="C5769" i="1"/>
  <c r="D5768" i="1"/>
  <c r="C5768" i="1"/>
  <c r="D5767" i="1"/>
  <c r="E5767" i="1" s="1"/>
  <c r="C5767" i="1"/>
  <c r="D5766" i="1"/>
  <c r="C5766" i="1"/>
  <c r="E5766" i="1" s="1"/>
  <c r="D5765" i="1"/>
  <c r="C5765" i="1"/>
  <c r="D5764" i="1"/>
  <c r="C5764" i="1"/>
  <c r="E5764" i="1" s="1"/>
  <c r="E5763" i="1"/>
  <c r="D5763" i="1"/>
  <c r="C5763" i="1"/>
  <c r="D5762" i="1"/>
  <c r="C5762" i="1"/>
  <c r="E5762" i="1" s="1"/>
  <c r="D5761" i="1"/>
  <c r="C5761" i="1"/>
  <c r="D5760" i="1"/>
  <c r="C5760" i="1"/>
  <c r="E5760" i="1" s="1"/>
  <c r="D5759" i="1"/>
  <c r="C5759" i="1"/>
  <c r="E5759" i="1" s="1"/>
  <c r="D5758" i="1"/>
  <c r="C5758" i="1"/>
  <c r="D5757" i="1"/>
  <c r="C5757" i="1"/>
  <c r="E5757" i="1" s="1"/>
  <c r="D5756" i="1"/>
  <c r="C5756" i="1"/>
  <c r="D5755" i="1"/>
  <c r="C5755" i="1"/>
  <c r="D5754" i="1"/>
  <c r="C5754" i="1"/>
  <c r="E5754" i="1" s="1"/>
  <c r="D5753" i="1"/>
  <c r="C5753" i="1"/>
  <c r="D5752" i="1"/>
  <c r="C5752" i="1"/>
  <c r="D5751" i="1"/>
  <c r="E5751" i="1" s="1"/>
  <c r="C5751" i="1"/>
  <c r="D5750" i="1"/>
  <c r="C5750" i="1"/>
  <c r="E5750" i="1" s="1"/>
  <c r="D5749" i="1"/>
  <c r="C5749" i="1"/>
  <c r="D5748" i="1"/>
  <c r="C5748" i="1"/>
  <c r="E5748" i="1" s="1"/>
  <c r="E5747" i="1"/>
  <c r="D5747" i="1"/>
  <c r="C5747" i="1"/>
  <c r="D5746" i="1"/>
  <c r="C5746" i="1"/>
  <c r="E5746" i="1" s="1"/>
  <c r="D5745" i="1"/>
  <c r="C5745" i="1"/>
  <c r="D5744" i="1"/>
  <c r="C5744" i="1"/>
  <c r="E5744" i="1" s="1"/>
  <c r="D5743" i="1"/>
  <c r="C5743" i="1"/>
  <c r="E5743" i="1" s="1"/>
  <c r="D5742" i="1"/>
  <c r="C5742" i="1"/>
  <c r="D5741" i="1"/>
  <c r="C5741" i="1"/>
  <c r="E5741" i="1" s="1"/>
  <c r="D5740" i="1"/>
  <c r="C5740" i="1"/>
  <c r="D5739" i="1"/>
  <c r="C5739" i="1"/>
  <c r="D5738" i="1"/>
  <c r="C5738" i="1"/>
  <c r="E5738" i="1" s="1"/>
  <c r="D5737" i="1"/>
  <c r="C5737" i="1"/>
  <c r="D5736" i="1"/>
  <c r="C5736" i="1"/>
  <c r="D5735" i="1"/>
  <c r="E5735" i="1" s="1"/>
  <c r="C5735" i="1"/>
  <c r="D5734" i="1"/>
  <c r="C5734" i="1"/>
  <c r="E5734" i="1" s="1"/>
  <c r="D5733" i="1"/>
  <c r="C5733" i="1"/>
  <c r="D5732" i="1"/>
  <c r="C5732" i="1"/>
  <c r="E5732" i="1" s="1"/>
  <c r="E5731" i="1"/>
  <c r="D5731" i="1"/>
  <c r="C5731" i="1"/>
  <c r="D5730" i="1"/>
  <c r="C5730" i="1"/>
  <c r="E5730" i="1" s="1"/>
  <c r="D5729" i="1"/>
  <c r="C5729" i="1"/>
  <c r="D5728" i="1"/>
  <c r="C5728" i="1"/>
  <c r="E5728" i="1" s="1"/>
  <c r="D5727" i="1"/>
  <c r="C5727" i="1"/>
  <c r="E5727" i="1" s="1"/>
  <c r="D5726" i="1"/>
  <c r="C5726" i="1"/>
  <c r="D5725" i="1"/>
  <c r="C5725" i="1"/>
  <c r="E5725" i="1" s="1"/>
  <c r="D5724" i="1"/>
  <c r="C5724" i="1"/>
  <c r="D5723" i="1"/>
  <c r="C5723" i="1"/>
  <c r="E5723" i="1" s="1"/>
  <c r="D5722" i="1"/>
  <c r="C5722" i="1"/>
  <c r="E5722" i="1" s="1"/>
  <c r="D5721" i="1"/>
  <c r="C5721" i="1"/>
  <c r="D5720" i="1"/>
  <c r="C5720" i="1"/>
  <c r="D5719" i="1"/>
  <c r="E5719" i="1" s="1"/>
  <c r="C5719" i="1"/>
  <c r="D5718" i="1"/>
  <c r="C5718" i="1"/>
  <c r="E5718" i="1" s="1"/>
  <c r="D5717" i="1"/>
  <c r="C5717" i="1"/>
  <c r="D5716" i="1"/>
  <c r="C5716" i="1"/>
  <c r="E5716" i="1" s="1"/>
  <c r="D5715" i="1"/>
  <c r="E5715" i="1" s="1"/>
  <c r="C5715" i="1"/>
  <c r="D5714" i="1"/>
  <c r="C5714" i="1"/>
  <c r="E5714" i="1" s="1"/>
  <c r="D5713" i="1"/>
  <c r="C5713" i="1"/>
  <c r="D5712" i="1"/>
  <c r="C5712" i="1"/>
  <c r="E5712" i="1" s="1"/>
  <c r="D5711" i="1"/>
  <c r="C5711" i="1"/>
  <c r="E5711" i="1" s="1"/>
  <c r="D5710" i="1"/>
  <c r="C5710" i="1"/>
  <c r="E5710" i="1" s="1"/>
  <c r="D5709" i="1"/>
  <c r="C5709" i="1"/>
  <c r="E5709" i="1" s="1"/>
  <c r="D5708" i="1"/>
  <c r="C5708" i="1"/>
  <c r="D5707" i="1"/>
  <c r="C5707" i="1"/>
  <c r="E5707" i="1" s="1"/>
  <c r="D5706" i="1"/>
  <c r="C5706" i="1"/>
  <c r="E5706" i="1" s="1"/>
  <c r="D5705" i="1"/>
  <c r="C5705" i="1"/>
  <c r="D5704" i="1"/>
  <c r="C5704" i="1"/>
  <c r="D5703" i="1"/>
  <c r="E5703" i="1" s="1"/>
  <c r="C5703" i="1"/>
  <c r="D5702" i="1"/>
  <c r="C5702" i="1"/>
  <c r="E5702" i="1" s="1"/>
  <c r="D5701" i="1"/>
  <c r="C5701" i="1"/>
  <c r="D5700" i="1"/>
  <c r="C5700" i="1"/>
  <c r="E5700" i="1" s="1"/>
  <c r="D5699" i="1"/>
  <c r="E5699" i="1" s="1"/>
  <c r="C5699" i="1"/>
  <c r="D5698" i="1"/>
  <c r="C5698" i="1"/>
  <c r="E5698" i="1" s="1"/>
  <c r="D5697" i="1"/>
  <c r="C5697" i="1"/>
  <c r="D5696" i="1"/>
  <c r="C5696" i="1"/>
  <c r="D5695" i="1"/>
  <c r="C5695" i="1"/>
  <c r="E5695" i="1" s="1"/>
  <c r="D5694" i="1"/>
  <c r="C5694" i="1"/>
  <c r="E5694" i="1" s="1"/>
  <c r="D5693" i="1"/>
  <c r="C5693" i="1"/>
  <c r="E5693" i="1" s="1"/>
  <c r="D5692" i="1"/>
  <c r="C5692" i="1"/>
  <c r="D5691" i="1"/>
  <c r="C5691" i="1"/>
  <c r="E5691" i="1" s="1"/>
  <c r="D5690" i="1"/>
  <c r="C5690" i="1"/>
  <c r="E5690" i="1" s="1"/>
  <c r="D5689" i="1"/>
  <c r="C5689" i="1"/>
  <c r="D5688" i="1"/>
  <c r="C5688" i="1"/>
  <c r="D5687" i="1"/>
  <c r="E5687" i="1" s="1"/>
  <c r="C5687" i="1"/>
  <c r="D5686" i="1"/>
  <c r="C5686" i="1"/>
  <c r="E5686" i="1" s="1"/>
  <c r="D5685" i="1"/>
  <c r="C5685" i="1"/>
  <c r="D5684" i="1"/>
  <c r="C5684" i="1"/>
  <c r="E5684" i="1" s="1"/>
  <c r="D5683" i="1"/>
  <c r="E5683" i="1" s="1"/>
  <c r="C5683" i="1"/>
  <c r="D5682" i="1"/>
  <c r="C5682" i="1"/>
  <c r="E5682" i="1" s="1"/>
  <c r="D5681" i="1"/>
  <c r="C5681" i="1"/>
  <c r="D5680" i="1"/>
  <c r="C5680" i="1"/>
  <c r="E5680" i="1" s="1"/>
  <c r="D5679" i="1"/>
  <c r="C5679" i="1"/>
  <c r="E5679" i="1" s="1"/>
  <c r="D5678" i="1"/>
  <c r="C5678" i="1"/>
  <c r="E5678" i="1" s="1"/>
  <c r="D5677" i="1"/>
  <c r="C5677" i="1"/>
  <c r="E5677" i="1" s="1"/>
  <c r="D5676" i="1"/>
  <c r="C5676" i="1"/>
  <c r="D5675" i="1"/>
  <c r="C5675" i="1"/>
  <c r="E5675" i="1" s="1"/>
  <c r="D5674" i="1"/>
  <c r="C5674" i="1"/>
  <c r="E5674" i="1" s="1"/>
  <c r="D5673" i="1"/>
  <c r="C5673" i="1"/>
  <c r="D5672" i="1"/>
  <c r="C5672" i="1"/>
  <c r="D5671" i="1"/>
  <c r="E5671" i="1" s="1"/>
  <c r="C5671" i="1"/>
  <c r="D5670" i="1"/>
  <c r="C5670" i="1"/>
  <c r="E5670" i="1" s="1"/>
  <c r="D5669" i="1"/>
  <c r="C5669" i="1"/>
  <c r="D5668" i="1"/>
  <c r="C5668" i="1"/>
  <c r="E5668" i="1" s="1"/>
  <c r="D5667" i="1"/>
  <c r="E5667" i="1" s="1"/>
  <c r="C5667" i="1"/>
  <c r="D5666" i="1"/>
  <c r="C5666" i="1"/>
  <c r="E5666" i="1" s="1"/>
  <c r="D5665" i="1"/>
  <c r="C5665" i="1"/>
  <c r="D5664" i="1"/>
  <c r="C5664" i="1"/>
  <c r="E5664" i="1" s="1"/>
  <c r="D5663" i="1"/>
  <c r="C5663" i="1"/>
  <c r="E5663" i="1" s="1"/>
  <c r="D5662" i="1"/>
  <c r="C5662" i="1"/>
  <c r="E5662" i="1" s="1"/>
  <c r="D5661" i="1"/>
  <c r="C5661" i="1"/>
  <c r="E5661" i="1" s="1"/>
  <c r="D5660" i="1"/>
  <c r="C5660" i="1"/>
  <c r="D5659" i="1"/>
  <c r="C5659" i="1"/>
  <c r="E5659" i="1" s="1"/>
  <c r="D5658" i="1"/>
  <c r="C5658" i="1"/>
  <c r="E5658" i="1" s="1"/>
  <c r="D5657" i="1"/>
  <c r="C5657" i="1"/>
  <c r="D5656" i="1"/>
  <c r="C5656" i="1"/>
  <c r="D5655" i="1"/>
  <c r="E5655" i="1" s="1"/>
  <c r="C5655" i="1"/>
  <c r="D5654" i="1"/>
  <c r="C5654" i="1"/>
  <c r="E5654" i="1" s="1"/>
  <c r="D5653" i="1"/>
  <c r="C5653" i="1"/>
  <c r="D5652" i="1"/>
  <c r="C5652" i="1"/>
  <c r="E5652" i="1" s="1"/>
  <c r="D5651" i="1"/>
  <c r="E5651" i="1" s="1"/>
  <c r="C5651" i="1"/>
  <c r="D5650" i="1"/>
  <c r="C5650" i="1"/>
  <c r="E5650" i="1" s="1"/>
  <c r="D5649" i="1"/>
  <c r="C5649" i="1"/>
  <c r="D5648" i="1"/>
  <c r="C5648" i="1"/>
  <c r="D5647" i="1"/>
  <c r="C5647" i="1"/>
  <c r="E5647" i="1" s="1"/>
  <c r="D5646" i="1"/>
  <c r="C5646" i="1"/>
  <c r="E5646" i="1" s="1"/>
  <c r="D5645" i="1"/>
  <c r="C5645" i="1"/>
  <c r="E5645" i="1" s="1"/>
  <c r="D5644" i="1"/>
  <c r="C5644" i="1"/>
  <c r="D5643" i="1"/>
  <c r="C5643" i="1"/>
  <c r="E5643" i="1" s="1"/>
  <c r="D5642" i="1"/>
  <c r="C5642" i="1"/>
  <c r="E5642" i="1" s="1"/>
  <c r="D5641" i="1"/>
  <c r="C5641" i="1"/>
  <c r="D5640" i="1"/>
  <c r="C5640" i="1"/>
  <c r="D5639" i="1"/>
  <c r="E5639" i="1" s="1"/>
  <c r="C5639" i="1"/>
  <c r="D5638" i="1"/>
  <c r="C5638" i="1"/>
  <c r="E5638" i="1" s="1"/>
  <c r="D5637" i="1"/>
  <c r="C5637" i="1"/>
  <c r="D5636" i="1"/>
  <c r="C5636" i="1"/>
  <c r="E5636" i="1" s="1"/>
  <c r="D5635" i="1"/>
  <c r="E5635" i="1" s="1"/>
  <c r="C5635" i="1"/>
  <c r="D5634" i="1"/>
  <c r="C5634" i="1"/>
  <c r="E5634" i="1" s="1"/>
  <c r="D5633" i="1"/>
  <c r="C5633" i="1"/>
  <c r="D5632" i="1"/>
  <c r="C5632" i="1"/>
  <c r="E5632" i="1" s="1"/>
  <c r="D5631" i="1"/>
  <c r="C5631" i="1"/>
  <c r="E5631" i="1" s="1"/>
  <c r="D5630" i="1"/>
  <c r="C5630" i="1"/>
  <c r="E5630" i="1" s="1"/>
  <c r="D5629" i="1"/>
  <c r="C5629" i="1"/>
  <c r="E5629" i="1" s="1"/>
  <c r="D5628" i="1"/>
  <c r="C5628" i="1"/>
  <c r="D5627" i="1"/>
  <c r="C5627" i="1"/>
  <c r="E5627" i="1" s="1"/>
  <c r="D5626" i="1"/>
  <c r="C5626" i="1"/>
  <c r="E5626" i="1" s="1"/>
  <c r="D5625" i="1"/>
  <c r="C5625" i="1"/>
  <c r="D5624" i="1"/>
  <c r="C5624" i="1"/>
  <c r="D5623" i="1"/>
  <c r="E5623" i="1" s="1"/>
  <c r="C5623" i="1"/>
  <c r="D5622" i="1"/>
  <c r="C5622" i="1"/>
  <c r="E5622" i="1" s="1"/>
  <c r="D5621" i="1"/>
  <c r="C5621" i="1"/>
  <c r="D5620" i="1"/>
  <c r="C5620" i="1"/>
  <c r="E5620" i="1" s="1"/>
  <c r="D5619" i="1"/>
  <c r="E5619" i="1" s="1"/>
  <c r="C5619" i="1"/>
  <c r="D5618" i="1"/>
  <c r="C5618" i="1"/>
  <c r="E5618" i="1" s="1"/>
  <c r="D5617" i="1"/>
  <c r="C5617" i="1"/>
  <c r="D5616" i="1"/>
  <c r="C5616" i="1"/>
  <c r="E5616" i="1" s="1"/>
  <c r="D5615" i="1"/>
  <c r="C5615" i="1"/>
  <c r="E5615" i="1" s="1"/>
  <c r="D5614" i="1"/>
  <c r="C5614" i="1"/>
  <c r="E5614" i="1" s="1"/>
  <c r="D5613" i="1"/>
  <c r="C5613" i="1"/>
  <c r="E5613" i="1" s="1"/>
  <c r="D5612" i="1"/>
  <c r="C5612" i="1"/>
  <c r="D5611" i="1"/>
  <c r="C5611" i="1"/>
  <c r="E5611" i="1" s="1"/>
  <c r="D5610" i="1"/>
  <c r="C5610" i="1"/>
  <c r="E5610" i="1" s="1"/>
  <c r="D5609" i="1"/>
  <c r="C5609" i="1"/>
  <c r="D5608" i="1"/>
  <c r="C5608" i="1"/>
  <c r="D5607" i="1"/>
  <c r="E5607" i="1" s="1"/>
  <c r="C5607" i="1"/>
  <c r="D5606" i="1"/>
  <c r="C5606" i="1"/>
  <c r="E5606" i="1" s="1"/>
  <c r="D5605" i="1"/>
  <c r="C5605" i="1"/>
  <c r="D5604" i="1"/>
  <c r="C5604" i="1"/>
  <c r="E5604" i="1" s="1"/>
  <c r="D5603" i="1"/>
  <c r="E5603" i="1" s="1"/>
  <c r="C5603" i="1"/>
  <c r="D5602" i="1"/>
  <c r="C5602" i="1"/>
  <c r="E5602" i="1" s="1"/>
  <c r="D5601" i="1"/>
  <c r="C5601" i="1"/>
  <c r="D5600" i="1"/>
  <c r="C5600" i="1"/>
  <c r="E5600" i="1" s="1"/>
  <c r="D5599" i="1"/>
  <c r="C5599" i="1"/>
  <c r="E5599" i="1" s="1"/>
  <c r="D5598" i="1"/>
  <c r="C5598" i="1"/>
  <c r="E5598" i="1" s="1"/>
  <c r="D5597" i="1"/>
  <c r="C5597" i="1"/>
  <c r="E5597" i="1" s="1"/>
  <c r="D5596" i="1"/>
  <c r="C5596" i="1"/>
  <c r="D5595" i="1"/>
  <c r="C5595" i="1"/>
  <c r="E5595" i="1" s="1"/>
  <c r="D5594" i="1"/>
  <c r="C5594" i="1"/>
  <c r="E5594" i="1" s="1"/>
  <c r="D5593" i="1"/>
  <c r="C5593" i="1"/>
  <c r="D5592" i="1"/>
  <c r="C5592" i="1"/>
  <c r="D5591" i="1"/>
  <c r="E5591" i="1" s="1"/>
  <c r="C5591" i="1"/>
  <c r="D5590" i="1"/>
  <c r="C5590" i="1"/>
  <c r="E5590" i="1" s="1"/>
  <c r="D5589" i="1"/>
  <c r="C5589" i="1"/>
  <c r="D5588" i="1"/>
  <c r="C5588" i="1"/>
  <c r="E5588" i="1" s="1"/>
  <c r="D5587" i="1"/>
  <c r="E5587" i="1" s="1"/>
  <c r="C5587" i="1"/>
  <c r="D5586" i="1"/>
  <c r="C5586" i="1"/>
  <c r="E5586" i="1" s="1"/>
  <c r="D5585" i="1"/>
  <c r="C5585" i="1"/>
  <c r="D5584" i="1"/>
  <c r="C5584" i="1"/>
  <c r="E5584" i="1" s="1"/>
  <c r="D5583" i="1"/>
  <c r="C5583" i="1"/>
  <c r="E5583" i="1" s="1"/>
  <c r="D5582" i="1"/>
  <c r="C5582" i="1"/>
  <c r="E5582" i="1" s="1"/>
  <c r="D5581" i="1"/>
  <c r="C5581" i="1"/>
  <c r="E5581" i="1" s="1"/>
  <c r="D5580" i="1"/>
  <c r="C5580" i="1"/>
  <c r="D5579" i="1"/>
  <c r="C5579" i="1"/>
  <c r="E5579" i="1" s="1"/>
  <c r="D5578" i="1"/>
  <c r="C5578" i="1"/>
  <c r="E5578" i="1" s="1"/>
  <c r="D5577" i="1"/>
  <c r="C5577" i="1"/>
  <c r="D5576" i="1"/>
  <c r="C5576" i="1"/>
  <c r="D5575" i="1"/>
  <c r="E5575" i="1" s="1"/>
  <c r="C5575" i="1"/>
  <c r="D5574" i="1"/>
  <c r="C5574" i="1"/>
  <c r="E5574" i="1" s="1"/>
  <c r="D5573" i="1"/>
  <c r="C5573" i="1"/>
  <c r="D5572" i="1"/>
  <c r="C5572" i="1"/>
  <c r="E5572" i="1" s="1"/>
  <c r="D5571" i="1"/>
  <c r="E5571" i="1" s="1"/>
  <c r="C5571" i="1"/>
  <c r="D5570" i="1"/>
  <c r="C5570" i="1"/>
  <c r="E5570" i="1" s="1"/>
  <c r="D5569" i="1"/>
  <c r="C5569" i="1"/>
  <c r="D5568" i="1"/>
  <c r="C5568" i="1"/>
  <c r="E5568" i="1" s="1"/>
  <c r="D5567" i="1"/>
  <c r="C5567" i="1"/>
  <c r="E5567" i="1" s="1"/>
  <c r="D5566" i="1"/>
  <c r="C5566" i="1"/>
  <c r="E5566" i="1" s="1"/>
  <c r="D5565" i="1"/>
  <c r="C5565" i="1"/>
  <c r="E5565" i="1" s="1"/>
  <c r="D5564" i="1"/>
  <c r="C5564" i="1"/>
  <c r="D5563" i="1"/>
  <c r="C5563" i="1"/>
  <c r="E5563" i="1" s="1"/>
  <c r="D5562" i="1"/>
  <c r="C5562" i="1"/>
  <c r="E5562" i="1" s="1"/>
  <c r="D5561" i="1"/>
  <c r="C5561" i="1"/>
  <c r="D5560" i="1"/>
  <c r="C5560" i="1"/>
  <c r="D5559" i="1"/>
  <c r="E5559" i="1" s="1"/>
  <c r="C5559" i="1"/>
  <c r="D5558" i="1"/>
  <c r="C5558" i="1"/>
  <c r="E5558" i="1" s="1"/>
  <c r="D5557" i="1"/>
  <c r="C5557" i="1"/>
  <c r="D5556" i="1"/>
  <c r="C5556" i="1"/>
  <c r="E5556" i="1" s="1"/>
  <c r="D5555" i="1"/>
  <c r="E5555" i="1" s="1"/>
  <c r="C5555" i="1"/>
  <c r="D5554" i="1"/>
  <c r="C5554" i="1"/>
  <c r="E5554" i="1" s="1"/>
  <c r="D5553" i="1"/>
  <c r="C5553" i="1"/>
  <c r="D5552" i="1"/>
  <c r="C5552" i="1"/>
  <c r="E5552" i="1" s="1"/>
  <c r="D5551" i="1"/>
  <c r="C5551" i="1"/>
  <c r="E5551" i="1" s="1"/>
  <c r="D5550" i="1"/>
  <c r="C5550" i="1"/>
  <c r="E5550" i="1" s="1"/>
  <c r="D5549" i="1"/>
  <c r="C5549" i="1"/>
  <c r="E5549" i="1" s="1"/>
  <c r="D5548" i="1"/>
  <c r="C5548" i="1"/>
  <c r="D5547" i="1"/>
  <c r="C5547" i="1"/>
  <c r="E5547" i="1" s="1"/>
  <c r="D5546" i="1"/>
  <c r="C5546" i="1"/>
  <c r="E5546" i="1" s="1"/>
  <c r="D5545" i="1"/>
  <c r="C5545" i="1"/>
  <c r="D5544" i="1"/>
  <c r="C5544" i="1"/>
  <c r="D5543" i="1"/>
  <c r="E5543" i="1" s="1"/>
  <c r="C5543" i="1"/>
  <c r="D5542" i="1"/>
  <c r="C5542" i="1"/>
  <c r="E5542" i="1" s="1"/>
  <c r="D5541" i="1"/>
  <c r="C5541" i="1"/>
  <c r="D5540" i="1"/>
  <c r="C5540" i="1"/>
  <c r="E5540" i="1" s="1"/>
  <c r="D5539" i="1"/>
  <c r="E5539" i="1" s="1"/>
  <c r="C5539" i="1"/>
  <c r="D5538" i="1"/>
  <c r="C5538" i="1"/>
  <c r="E5538" i="1" s="1"/>
  <c r="D5537" i="1"/>
  <c r="C5537" i="1"/>
  <c r="D5536" i="1"/>
  <c r="C5536" i="1"/>
  <c r="E5536" i="1" s="1"/>
  <c r="D5535" i="1"/>
  <c r="C5535" i="1"/>
  <c r="E5535" i="1" s="1"/>
  <c r="D5534" i="1"/>
  <c r="C5534" i="1"/>
  <c r="E5534" i="1" s="1"/>
  <c r="D5533" i="1"/>
  <c r="C5533" i="1"/>
  <c r="E5533" i="1" s="1"/>
  <c r="D5532" i="1"/>
  <c r="C5532" i="1"/>
  <c r="D5531" i="1"/>
  <c r="C5531" i="1"/>
  <c r="E5531" i="1" s="1"/>
  <c r="D5530" i="1"/>
  <c r="C5530" i="1"/>
  <c r="E5530" i="1" s="1"/>
  <c r="D5529" i="1"/>
  <c r="C5529" i="1"/>
  <c r="D5528" i="1"/>
  <c r="C5528" i="1"/>
  <c r="D5527" i="1"/>
  <c r="E5527" i="1" s="1"/>
  <c r="C5527" i="1"/>
  <c r="D5526" i="1"/>
  <c r="C5526" i="1"/>
  <c r="E5526" i="1" s="1"/>
  <c r="D5525" i="1"/>
  <c r="C5525" i="1"/>
  <c r="D5524" i="1"/>
  <c r="C5524" i="1"/>
  <c r="E5524" i="1" s="1"/>
  <c r="D5523" i="1"/>
  <c r="E5523" i="1" s="1"/>
  <c r="C5523" i="1"/>
  <c r="D5522" i="1"/>
  <c r="E5522" i="1" s="1"/>
  <c r="C5522" i="1"/>
  <c r="D5521" i="1"/>
  <c r="C5521" i="1"/>
  <c r="E5521" i="1" s="1"/>
  <c r="D5520" i="1"/>
  <c r="C5520" i="1"/>
  <c r="D5519" i="1"/>
  <c r="E5519" i="1" s="1"/>
  <c r="C5519" i="1"/>
  <c r="E5518" i="1"/>
  <c r="D5518" i="1"/>
  <c r="C5518" i="1"/>
  <c r="E5517" i="1"/>
  <c r="D5517" i="1"/>
  <c r="C5517" i="1"/>
  <c r="D5516" i="1"/>
  <c r="E5516" i="1" s="1"/>
  <c r="C5516" i="1"/>
  <c r="D5515" i="1"/>
  <c r="E5515" i="1" s="1"/>
  <c r="C5515" i="1"/>
  <c r="E5514" i="1"/>
  <c r="D5514" i="1"/>
  <c r="C5514" i="1"/>
  <c r="E5513" i="1"/>
  <c r="D5513" i="1"/>
  <c r="C5513" i="1"/>
  <c r="D5512" i="1"/>
  <c r="E5512" i="1" s="1"/>
  <c r="C5512" i="1"/>
  <c r="D5511" i="1"/>
  <c r="E5511" i="1" s="1"/>
  <c r="C5511" i="1"/>
  <c r="E5510" i="1"/>
  <c r="D5510" i="1"/>
  <c r="C5510" i="1"/>
  <c r="E5509" i="1"/>
  <c r="D5509" i="1"/>
  <c r="C5509" i="1"/>
  <c r="D5508" i="1"/>
  <c r="E5508" i="1" s="1"/>
  <c r="C5508" i="1"/>
  <c r="D5507" i="1"/>
  <c r="E5507" i="1" s="1"/>
  <c r="C5507" i="1"/>
  <c r="E5506" i="1"/>
  <c r="D5506" i="1"/>
  <c r="C5506" i="1"/>
  <c r="E5505" i="1"/>
  <c r="D5505" i="1"/>
  <c r="C5505" i="1"/>
  <c r="D5504" i="1"/>
  <c r="E5504" i="1" s="1"/>
  <c r="C5504" i="1"/>
  <c r="D5503" i="1"/>
  <c r="E5503" i="1" s="1"/>
  <c r="C5503" i="1"/>
  <c r="E5502" i="1"/>
  <c r="D5502" i="1"/>
  <c r="C5502" i="1"/>
  <c r="E5501" i="1"/>
  <c r="D5501" i="1"/>
  <c r="C5501" i="1"/>
  <c r="D5500" i="1"/>
  <c r="E5500" i="1" s="1"/>
  <c r="C5500" i="1"/>
  <c r="D5499" i="1"/>
  <c r="E5499" i="1" s="1"/>
  <c r="C5499" i="1"/>
  <c r="E5498" i="1"/>
  <c r="D5498" i="1"/>
  <c r="C5498" i="1"/>
  <c r="E5497" i="1"/>
  <c r="D5497" i="1"/>
  <c r="C5497" i="1"/>
  <c r="E5496" i="1"/>
  <c r="D5496" i="1"/>
  <c r="C5496" i="1"/>
  <c r="D5495" i="1"/>
  <c r="E5495" i="1" s="1"/>
  <c r="C5495" i="1"/>
  <c r="E5494" i="1"/>
  <c r="D5494" i="1"/>
  <c r="C5494" i="1"/>
  <c r="E5493" i="1"/>
  <c r="D5493" i="1"/>
  <c r="C5493" i="1"/>
  <c r="D5492" i="1"/>
  <c r="E5492" i="1" s="1"/>
  <c r="C5492" i="1"/>
  <c r="D5491" i="1"/>
  <c r="E5491" i="1" s="1"/>
  <c r="C5491" i="1"/>
  <c r="E5490" i="1"/>
  <c r="D5490" i="1"/>
  <c r="C5490" i="1"/>
  <c r="E5489" i="1"/>
  <c r="D5489" i="1"/>
  <c r="C5489" i="1"/>
  <c r="E5488" i="1"/>
  <c r="D5488" i="1"/>
  <c r="C5488" i="1"/>
  <c r="D5487" i="1"/>
  <c r="E5487" i="1" s="1"/>
  <c r="C5487" i="1"/>
  <c r="E5486" i="1"/>
  <c r="D5486" i="1"/>
  <c r="C5486" i="1"/>
  <c r="E5485" i="1"/>
  <c r="D5485" i="1"/>
  <c r="C5485" i="1"/>
  <c r="E5484" i="1"/>
  <c r="D5484" i="1"/>
  <c r="C5484" i="1"/>
  <c r="D5483" i="1"/>
  <c r="E5483" i="1" s="1"/>
  <c r="C5483" i="1"/>
  <c r="E5482" i="1"/>
  <c r="D5482" i="1"/>
  <c r="C5482" i="1"/>
  <c r="E5481" i="1"/>
  <c r="D5481" i="1"/>
  <c r="C5481" i="1"/>
  <c r="D5480" i="1"/>
  <c r="E5480" i="1" s="1"/>
  <c r="C5480" i="1"/>
  <c r="D5479" i="1"/>
  <c r="E5479" i="1" s="1"/>
  <c r="C5479" i="1"/>
  <c r="E5478" i="1"/>
  <c r="D5478" i="1"/>
  <c r="C5478" i="1"/>
  <c r="E5477" i="1"/>
  <c r="D5477" i="1"/>
  <c r="C5477" i="1"/>
  <c r="D5476" i="1"/>
  <c r="E5476" i="1" s="1"/>
  <c r="C5476" i="1"/>
  <c r="D5475" i="1"/>
  <c r="E5475" i="1" s="1"/>
  <c r="C5475" i="1"/>
  <c r="E5474" i="1"/>
  <c r="D5474" i="1"/>
  <c r="C5474" i="1"/>
  <c r="E5473" i="1"/>
  <c r="D5473" i="1"/>
  <c r="C5473" i="1"/>
  <c r="E5472" i="1"/>
  <c r="D5472" i="1"/>
  <c r="C5472" i="1"/>
  <c r="D5471" i="1"/>
  <c r="E5471" i="1" s="1"/>
  <c r="C5471" i="1"/>
  <c r="E5470" i="1"/>
  <c r="D5470" i="1"/>
  <c r="C5470" i="1"/>
  <c r="E5469" i="1"/>
  <c r="D5469" i="1"/>
  <c r="C5469" i="1"/>
  <c r="D5468" i="1"/>
  <c r="E5468" i="1" s="1"/>
  <c r="C5468" i="1"/>
  <c r="D5467" i="1"/>
  <c r="E5467" i="1" s="1"/>
  <c r="C5467" i="1"/>
  <c r="E5466" i="1"/>
  <c r="D5466" i="1"/>
  <c r="C5466" i="1"/>
  <c r="E5465" i="1"/>
  <c r="D5465" i="1"/>
  <c r="C5465" i="1"/>
  <c r="D5464" i="1"/>
  <c r="E5464" i="1" s="1"/>
  <c r="C5464" i="1"/>
  <c r="D5463" i="1"/>
  <c r="E5463" i="1" s="1"/>
  <c r="C5463" i="1"/>
  <c r="E5462" i="1"/>
  <c r="D5462" i="1"/>
  <c r="C5462" i="1"/>
  <c r="E5461" i="1"/>
  <c r="D5461" i="1"/>
  <c r="C5461" i="1"/>
  <c r="D5460" i="1"/>
  <c r="E5460" i="1" s="1"/>
  <c r="C5460" i="1"/>
  <c r="D5459" i="1"/>
  <c r="E5459" i="1" s="1"/>
  <c r="C5459" i="1"/>
  <c r="E5458" i="1"/>
  <c r="D5458" i="1"/>
  <c r="C5458" i="1"/>
  <c r="E5457" i="1"/>
  <c r="D5457" i="1"/>
  <c r="C5457" i="1"/>
  <c r="D5456" i="1"/>
  <c r="E5456" i="1" s="1"/>
  <c r="C5456" i="1"/>
  <c r="D5455" i="1"/>
  <c r="E5455" i="1" s="1"/>
  <c r="C5455" i="1"/>
  <c r="E5454" i="1"/>
  <c r="D5454" i="1"/>
  <c r="C5454" i="1"/>
  <c r="E5453" i="1"/>
  <c r="D5453" i="1"/>
  <c r="C5453" i="1"/>
  <c r="D5452" i="1"/>
  <c r="E5452" i="1" s="1"/>
  <c r="C5452" i="1"/>
  <c r="D5451" i="1"/>
  <c r="E5451" i="1" s="1"/>
  <c r="C5451" i="1"/>
  <c r="E5450" i="1"/>
  <c r="D5450" i="1"/>
  <c r="C5450" i="1"/>
  <c r="E5449" i="1"/>
  <c r="D5449" i="1"/>
  <c r="C5449" i="1"/>
  <c r="E5448" i="1"/>
  <c r="D5448" i="1"/>
  <c r="C5448" i="1"/>
  <c r="D5447" i="1"/>
  <c r="E5447" i="1" s="1"/>
  <c r="C5447" i="1"/>
  <c r="E5446" i="1"/>
  <c r="D5446" i="1"/>
  <c r="C5446" i="1"/>
  <c r="E5445" i="1"/>
  <c r="D5445" i="1"/>
  <c r="C5445" i="1"/>
  <c r="D5444" i="1"/>
  <c r="E5444" i="1" s="1"/>
  <c r="C5444" i="1"/>
  <c r="D5443" i="1"/>
  <c r="E5443" i="1" s="1"/>
  <c r="C5443" i="1"/>
  <c r="E5442" i="1"/>
  <c r="D5442" i="1"/>
  <c r="C5442" i="1"/>
  <c r="E5441" i="1"/>
  <c r="D5441" i="1"/>
  <c r="C5441" i="1"/>
  <c r="E5440" i="1"/>
  <c r="D5440" i="1"/>
  <c r="C5440" i="1"/>
  <c r="D5439" i="1"/>
  <c r="E5439" i="1" s="1"/>
  <c r="C5439" i="1"/>
  <c r="E5438" i="1"/>
  <c r="D5438" i="1"/>
  <c r="C5438" i="1"/>
  <c r="E5437" i="1"/>
  <c r="D5437" i="1"/>
  <c r="C5437" i="1"/>
  <c r="D5436" i="1"/>
  <c r="E5436" i="1" s="1"/>
  <c r="C5436" i="1"/>
  <c r="D5435" i="1"/>
  <c r="E5435" i="1" s="1"/>
  <c r="C5435" i="1"/>
  <c r="E5434" i="1"/>
  <c r="D5434" i="1"/>
  <c r="C5434" i="1"/>
  <c r="E5433" i="1"/>
  <c r="D5433" i="1"/>
  <c r="C5433" i="1"/>
  <c r="D5432" i="1"/>
  <c r="E5432" i="1" s="1"/>
  <c r="C5432" i="1"/>
  <c r="D5431" i="1"/>
  <c r="E5431" i="1" s="1"/>
  <c r="C5431" i="1"/>
  <c r="E5430" i="1"/>
  <c r="D5430" i="1"/>
  <c r="C5430" i="1"/>
  <c r="E5429" i="1"/>
  <c r="D5429" i="1"/>
  <c r="C5429" i="1"/>
  <c r="D5428" i="1"/>
  <c r="E5428" i="1" s="1"/>
  <c r="C5428" i="1"/>
  <c r="D5427" i="1"/>
  <c r="E5427" i="1" s="1"/>
  <c r="C5427" i="1"/>
  <c r="E5426" i="1"/>
  <c r="D5426" i="1"/>
  <c r="C5426" i="1"/>
  <c r="E5425" i="1"/>
  <c r="D5425" i="1"/>
  <c r="C5425" i="1"/>
  <c r="E5424" i="1"/>
  <c r="D5424" i="1"/>
  <c r="C5424" i="1"/>
  <c r="D5423" i="1"/>
  <c r="E5423" i="1" s="1"/>
  <c r="C5423" i="1"/>
  <c r="E5422" i="1"/>
  <c r="D5422" i="1"/>
  <c r="C5422" i="1"/>
  <c r="E5421" i="1"/>
  <c r="D5421" i="1"/>
  <c r="C5421" i="1"/>
  <c r="D5420" i="1"/>
  <c r="E5420" i="1" s="1"/>
  <c r="C5420" i="1"/>
  <c r="D5419" i="1"/>
  <c r="E5419" i="1" s="1"/>
  <c r="C5419" i="1"/>
  <c r="E5418" i="1"/>
  <c r="D5418" i="1"/>
  <c r="C5418" i="1"/>
  <c r="E5417" i="1"/>
  <c r="D5417" i="1"/>
  <c r="C5417" i="1"/>
  <c r="D5416" i="1"/>
  <c r="E5416" i="1" s="1"/>
  <c r="C5416" i="1"/>
  <c r="D5415" i="1"/>
  <c r="E5415" i="1" s="1"/>
  <c r="C5415" i="1"/>
  <c r="E5414" i="1"/>
  <c r="D5414" i="1"/>
  <c r="C5414" i="1"/>
  <c r="E5413" i="1"/>
  <c r="D5413" i="1"/>
  <c r="C5413" i="1"/>
  <c r="D5412" i="1"/>
  <c r="E5412" i="1" s="1"/>
  <c r="C5412" i="1"/>
  <c r="D5411" i="1"/>
  <c r="E5411" i="1" s="1"/>
  <c r="C5411" i="1"/>
  <c r="E5410" i="1"/>
  <c r="D5410" i="1"/>
  <c r="C5410" i="1"/>
  <c r="E5409" i="1"/>
  <c r="D5409" i="1"/>
  <c r="C5409" i="1"/>
  <c r="D5408" i="1"/>
  <c r="E5408" i="1" s="1"/>
  <c r="C5408" i="1"/>
  <c r="D5407" i="1"/>
  <c r="E5407" i="1" s="1"/>
  <c r="C5407" i="1"/>
  <c r="E5406" i="1"/>
  <c r="D5406" i="1"/>
  <c r="C5406" i="1"/>
  <c r="E5405" i="1"/>
  <c r="D5405" i="1"/>
  <c r="C5405" i="1"/>
  <c r="D5404" i="1"/>
  <c r="E5404" i="1" s="1"/>
  <c r="C5404" i="1"/>
  <c r="D5403" i="1"/>
  <c r="E5403" i="1" s="1"/>
  <c r="C5403" i="1"/>
  <c r="E5402" i="1"/>
  <c r="D5402" i="1"/>
  <c r="C5402" i="1"/>
  <c r="E5401" i="1"/>
  <c r="D5401" i="1"/>
  <c r="C5401" i="1"/>
  <c r="E5400" i="1"/>
  <c r="D5400" i="1"/>
  <c r="C5400" i="1"/>
  <c r="D5399" i="1"/>
  <c r="E5399" i="1" s="1"/>
  <c r="C5399" i="1"/>
  <c r="E5398" i="1"/>
  <c r="D5398" i="1"/>
  <c r="C5398" i="1"/>
  <c r="E5397" i="1"/>
  <c r="D5397" i="1"/>
  <c r="C5397" i="1"/>
  <c r="D5396" i="1"/>
  <c r="E5396" i="1" s="1"/>
  <c r="C5396" i="1"/>
  <c r="D5395" i="1"/>
  <c r="E5395" i="1" s="1"/>
  <c r="C5395" i="1"/>
  <c r="E5394" i="1"/>
  <c r="D5394" i="1"/>
  <c r="C5394" i="1"/>
  <c r="E5393" i="1"/>
  <c r="D5393" i="1"/>
  <c r="C5393" i="1"/>
  <c r="E5392" i="1"/>
  <c r="D5392" i="1"/>
  <c r="C5392" i="1"/>
  <c r="D5391" i="1"/>
  <c r="E5391" i="1" s="1"/>
  <c r="C5391" i="1"/>
  <c r="E5390" i="1"/>
  <c r="D5390" i="1"/>
  <c r="C5390" i="1"/>
  <c r="E5389" i="1"/>
  <c r="D5389" i="1"/>
  <c r="C5389" i="1"/>
  <c r="D5388" i="1"/>
  <c r="E5388" i="1" s="1"/>
  <c r="C5388" i="1"/>
  <c r="D5387" i="1"/>
  <c r="E5387" i="1" s="1"/>
  <c r="C5387" i="1"/>
  <c r="E5386" i="1"/>
  <c r="D5386" i="1"/>
  <c r="C5386" i="1"/>
  <c r="E5385" i="1"/>
  <c r="D5385" i="1"/>
  <c r="C5385" i="1"/>
  <c r="D5384" i="1"/>
  <c r="E5384" i="1" s="1"/>
  <c r="C5384" i="1"/>
  <c r="D5383" i="1"/>
  <c r="E5383" i="1" s="1"/>
  <c r="C5383" i="1"/>
  <c r="E5382" i="1"/>
  <c r="D5382" i="1"/>
  <c r="C5382" i="1"/>
  <c r="E5381" i="1"/>
  <c r="D5381" i="1"/>
  <c r="C5381" i="1"/>
  <c r="D5380" i="1"/>
  <c r="E5380" i="1" s="1"/>
  <c r="C5380" i="1"/>
  <c r="D5379" i="1"/>
  <c r="E5379" i="1" s="1"/>
  <c r="C5379" i="1"/>
  <c r="E5378" i="1"/>
  <c r="D5378" i="1"/>
  <c r="C5378" i="1"/>
  <c r="E5377" i="1"/>
  <c r="D5377" i="1"/>
  <c r="C5377" i="1"/>
  <c r="E5376" i="1"/>
  <c r="D5376" i="1"/>
  <c r="C5376" i="1"/>
  <c r="D5375" i="1"/>
  <c r="E5375" i="1" s="1"/>
  <c r="C5375" i="1"/>
  <c r="E5374" i="1"/>
  <c r="D5374" i="1"/>
  <c r="C5374" i="1"/>
  <c r="E5373" i="1"/>
  <c r="D5373" i="1"/>
  <c r="C5373" i="1"/>
  <c r="D5372" i="1"/>
  <c r="E5372" i="1" s="1"/>
  <c r="C5372" i="1"/>
  <c r="D5371" i="1"/>
  <c r="E5371" i="1" s="1"/>
  <c r="C5371" i="1"/>
  <c r="E5370" i="1"/>
  <c r="D5370" i="1"/>
  <c r="C5370" i="1"/>
  <c r="E5369" i="1"/>
  <c r="D5369" i="1"/>
  <c r="C5369" i="1"/>
  <c r="D5368" i="1"/>
  <c r="E5368" i="1" s="1"/>
  <c r="C5368" i="1"/>
  <c r="D5367" i="1"/>
  <c r="E5367" i="1" s="1"/>
  <c r="C5367" i="1"/>
  <c r="E5366" i="1"/>
  <c r="D5366" i="1"/>
  <c r="C5366" i="1"/>
  <c r="E5365" i="1"/>
  <c r="D5365" i="1"/>
  <c r="C5365" i="1"/>
  <c r="D5364" i="1"/>
  <c r="E5364" i="1" s="1"/>
  <c r="C5364" i="1"/>
  <c r="D5363" i="1"/>
  <c r="E5363" i="1" s="1"/>
  <c r="C5363" i="1"/>
  <c r="E5362" i="1"/>
  <c r="D5362" i="1"/>
  <c r="C5362" i="1"/>
  <c r="E5361" i="1"/>
  <c r="D5361" i="1"/>
  <c r="C5361" i="1"/>
  <c r="D5360" i="1"/>
  <c r="E5360" i="1" s="1"/>
  <c r="C5360" i="1"/>
  <c r="D5359" i="1"/>
  <c r="E5359" i="1" s="1"/>
  <c r="C5359" i="1"/>
  <c r="E5358" i="1"/>
  <c r="D5358" i="1"/>
  <c r="C5358" i="1"/>
  <c r="E5357" i="1"/>
  <c r="D5357" i="1"/>
  <c r="C5357" i="1"/>
  <c r="D5356" i="1"/>
  <c r="E5356" i="1" s="1"/>
  <c r="C5356" i="1"/>
  <c r="D5355" i="1"/>
  <c r="E5355" i="1" s="1"/>
  <c r="C5355" i="1"/>
  <c r="E5354" i="1"/>
  <c r="D5354" i="1"/>
  <c r="C5354" i="1"/>
  <c r="E5353" i="1"/>
  <c r="D5353" i="1"/>
  <c r="C5353" i="1"/>
  <c r="E5352" i="1"/>
  <c r="D5352" i="1"/>
  <c r="C5352" i="1"/>
  <c r="D5351" i="1"/>
  <c r="E5351" i="1" s="1"/>
  <c r="C5351" i="1"/>
  <c r="E5350" i="1"/>
  <c r="D5350" i="1"/>
  <c r="C5350" i="1"/>
  <c r="E5349" i="1"/>
  <c r="D5349" i="1"/>
  <c r="C5349" i="1"/>
  <c r="D5348" i="1"/>
  <c r="E5348" i="1" s="1"/>
  <c r="C5348" i="1"/>
  <c r="D5347" i="1"/>
  <c r="E5347" i="1" s="1"/>
  <c r="C5347" i="1"/>
  <c r="E5346" i="1"/>
  <c r="D5346" i="1"/>
  <c r="C5346" i="1"/>
  <c r="E5345" i="1"/>
  <c r="D5345" i="1"/>
  <c r="C5345" i="1"/>
  <c r="E5344" i="1"/>
  <c r="D5344" i="1"/>
  <c r="C5344" i="1"/>
  <c r="D5343" i="1"/>
  <c r="E5343" i="1" s="1"/>
  <c r="C5343" i="1"/>
  <c r="E5342" i="1"/>
  <c r="D5342" i="1"/>
  <c r="C5342" i="1"/>
  <c r="E5341" i="1"/>
  <c r="D5341" i="1"/>
  <c r="C5341" i="1"/>
  <c r="E5340" i="1"/>
  <c r="D5340" i="1"/>
  <c r="C5340" i="1"/>
  <c r="D5339" i="1"/>
  <c r="E5339" i="1" s="1"/>
  <c r="C5339" i="1"/>
  <c r="E5338" i="1"/>
  <c r="D5338" i="1"/>
  <c r="C5338" i="1"/>
  <c r="E5337" i="1"/>
  <c r="D5337" i="1"/>
  <c r="C5337" i="1"/>
  <c r="D5336" i="1"/>
  <c r="E5336" i="1" s="1"/>
  <c r="C5336" i="1"/>
  <c r="D5335" i="1"/>
  <c r="E5335" i="1" s="1"/>
  <c r="C5335" i="1"/>
  <c r="E5334" i="1"/>
  <c r="D5334" i="1"/>
  <c r="C5334" i="1"/>
  <c r="E5333" i="1"/>
  <c r="D5333" i="1"/>
  <c r="C5333" i="1"/>
  <c r="D5332" i="1"/>
  <c r="E5332" i="1" s="1"/>
  <c r="C5332" i="1"/>
  <c r="D5331" i="1"/>
  <c r="E5331" i="1" s="1"/>
  <c r="C5331" i="1"/>
  <c r="E5330" i="1"/>
  <c r="D5330" i="1"/>
  <c r="C5330" i="1"/>
  <c r="E5329" i="1"/>
  <c r="D5329" i="1"/>
  <c r="C5329" i="1"/>
  <c r="E5328" i="1"/>
  <c r="D5328" i="1"/>
  <c r="C5328" i="1"/>
  <c r="D5327" i="1"/>
  <c r="E5327" i="1" s="1"/>
  <c r="C5327" i="1"/>
  <c r="E5326" i="1"/>
  <c r="D5326" i="1"/>
  <c r="C5326" i="1"/>
  <c r="E5325" i="1"/>
  <c r="D5325" i="1"/>
  <c r="C5325" i="1"/>
  <c r="D5324" i="1"/>
  <c r="E5324" i="1" s="1"/>
  <c r="C5324" i="1"/>
  <c r="D5323" i="1"/>
  <c r="E5323" i="1" s="1"/>
  <c r="C5323" i="1"/>
  <c r="E5322" i="1"/>
  <c r="D5322" i="1"/>
  <c r="C5322" i="1"/>
  <c r="E5321" i="1"/>
  <c r="D5321" i="1"/>
  <c r="C5321" i="1"/>
  <c r="D5320" i="1"/>
  <c r="E5320" i="1" s="1"/>
  <c r="C5320" i="1"/>
  <c r="D5319" i="1"/>
  <c r="E5319" i="1" s="1"/>
  <c r="C5319" i="1"/>
  <c r="E5318" i="1"/>
  <c r="D5318" i="1"/>
  <c r="C5318" i="1"/>
  <c r="E5317" i="1"/>
  <c r="D5317" i="1"/>
  <c r="C5317" i="1"/>
  <c r="D5316" i="1"/>
  <c r="E5316" i="1" s="1"/>
  <c r="C5316" i="1"/>
  <c r="D5315" i="1"/>
  <c r="E5315" i="1" s="1"/>
  <c r="C5315" i="1"/>
  <c r="E5314" i="1"/>
  <c r="D5314" i="1"/>
  <c r="C5314" i="1"/>
  <c r="E5313" i="1"/>
  <c r="D5313" i="1"/>
  <c r="C5313" i="1"/>
  <c r="D5312" i="1"/>
  <c r="E5312" i="1" s="1"/>
  <c r="C5312" i="1"/>
  <c r="D5311" i="1"/>
  <c r="E5311" i="1" s="1"/>
  <c r="C5311" i="1"/>
  <c r="E5310" i="1"/>
  <c r="D5310" i="1"/>
  <c r="C5310" i="1"/>
  <c r="E5309" i="1"/>
  <c r="D5309" i="1"/>
  <c r="C5309" i="1"/>
  <c r="D5308" i="1"/>
  <c r="E5308" i="1" s="1"/>
  <c r="C5308" i="1"/>
  <c r="D5307" i="1"/>
  <c r="E5307" i="1" s="1"/>
  <c r="C5307" i="1"/>
  <c r="E5306" i="1"/>
  <c r="D5306" i="1"/>
  <c r="C5306" i="1"/>
  <c r="E5305" i="1"/>
  <c r="D5305" i="1"/>
  <c r="C5305" i="1"/>
  <c r="E5304" i="1"/>
  <c r="D5304" i="1"/>
  <c r="C5304" i="1"/>
  <c r="D5303" i="1"/>
  <c r="E5303" i="1" s="1"/>
  <c r="C5303" i="1"/>
  <c r="E5302" i="1"/>
  <c r="D5302" i="1"/>
  <c r="C5302" i="1"/>
  <c r="E5301" i="1"/>
  <c r="D5301" i="1"/>
  <c r="C5301" i="1"/>
  <c r="D5300" i="1"/>
  <c r="E5300" i="1" s="1"/>
  <c r="C5300" i="1"/>
  <c r="D5299" i="1"/>
  <c r="E5299" i="1" s="1"/>
  <c r="C5299" i="1"/>
  <c r="E5298" i="1"/>
  <c r="D5298" i="1"/>
  <c r="C5298" i="1"/>
  <c r="E5297" i="1"/>
  <c r="D5297" i="1"/>
  <c r="C5297" i="1"/>
  <c r="E5296" i="1"/>
  <c r="D5296" i="1"/>
  <c r="C5296" i="1"/>
  <c r="D5295" i="1"/>
  <c r="E5295" i="1" s="1"/>
  <c r="C5295" i="1"/>
  <c r="E5294" i="1"/>
  <c r="D5294" i="1"/>
  <c r="C5294" i="1"/>
  <c r="E5293" i="1"/>
  <c r="D5293" i="1"/>
  <c r="C5293" i="1"/>
  <c r="D5292" i="1"/>
  <c r="E5292" i="1" s="1"/>
  <c r="C5292" i="1"/>
  <c r="D5291" i="1"/>
  <c r="E5291" i="1" s="1"/>
  <c r="C5291" i="1"/>
  <c r="E5290" i="1"/>
  <c r="D5290" i="1"/>
  <c r="C5290" i="1"/>
  <c r="E5289" i="1"/>
  <c r="D5289" i="1"/>
  <c r="C5289" i="1"/>
  <c r="D5288" i="1"/>
  <c r="E5288" i="1" s="1"/>
  <c r="C5288" i="1"/>
  <c r="D5287" i="1"/>
  <c r="C5287" i="1"/>
  <c r="E5287" i="1" s="1"/>
  <c r="E5286" i="1"/>
  <c r="D5286" i="1"/>
  <c r="C5286" i="1"/>
  <c r="E5285" i="1"/>
  <c r="D5285" i="1"/>
  <c r="C5285" i="1"/>
  <c r="D5284" i="1"/>
  <c r="E5284" i="1" s="1"/>
  <c r="C5284" i="1"/>
  <c r="D5283" i="1"/>
  <c r="C5283" i="1"/>
  <c r="E5282" i="1"/>
  <c r="D5282" i="1"/>
  <c r="C5282" i="1"/>
  <c r="E5281" i="1"/>
  <c r="D5281" i="1"/>
  <c r="C5281" i="1"/>
  <c r="E5280" i="1"/>
  <c r="D5280" i="1"/>
  <c r="C5280" i="1"/>
  <c r="D5279" i="1"/>
  <c r="C5279" i="1"/>
  <c r="E5279" i="1" s="1"/>
  <c r="E5278" i="1"/>
  <c r="D5278" i="1"/>
  <c r="C5278" i="1"/>
  <c r="E5277" i="1"/>
  <c r="D5277" i="1"/>
  <c r="C5277" i="1"/>
  <c r="D5276" i="1"/>
  <c r="E5276" i="1" s="1"/>
  <c r="C5276" i="1"/>
  <c r="D5275" i="1"/>
  <c r="C5275" i="1"/>
  <c r="E5275" i="1" s="1"/>
  <c r="E5274" i="1"/>
  <c r="D5274" i="1"/>
  <c r="C5274" i="1"/>
  <c r="E5273" i="1"/>
  <c r="D5273" i="1"/>
  <c r="C5273" i="1"/>
  <c r="D5272" i="1"/>
  <c r="E5272" i="1" s="1"/>
  <c r="C5272" i="1"/>
  <c r="D5271" i="1"/>
  <c r="C5271" i="1"/>
  <c r="E5271" i="1" s="1"/>
  <c r="E5270" i="1"/>
  <c r="D5270" i="1"/>
  <c r="C5270" i="1"/>
  <c r="E5269" i="1"/>
  <c r="D5269" i="1"/>
  <c r="C5269" i="1"/>
  <c r="E5268" i="1"/>
  <c r="D5268" i="1"/>
  <c r="C5268" i="1"/>
  <c r="D5267" i="1"/>
  <c r="C5267" i="1"/>
  <c r="D5266" i="1"/>
  <c r="C5266" i="1"/>
  <c r="E5266" i="1" s="1"/>
  <c r="D5265" i="1"/>
  <c r="E5265" i="1" s="1"/>
  <c r="C5265" i="1"/>
  <c r="D5264" i="1"/>
  <c r="E5264" i="1" s="1"/>
  <c r="C5264" i="1"/>
  <c r="D5263" i="1"/>
  <c r="C5263" i="1"/>
  <c r="E5263" i="1" s="1"/>
  <c r="D5262" i="1"/>
  <c r="C5262" i="1"/>
  <c r="E5262" i="1" s="1"/>
  <c r="E5261" i="1"/>
  <c r="D5261" i="1"/>
  <c r="C5261" i="1"/>
  <c r="D5260" i="1"/>
  <c r="E5260" i="1" s="1"/>
  <c r="C5260" i="1"/>
  <c r="D5259" i="1"/>
  <c r="C5259" i="1"/>
  <c r="E5259" i="1" s="1"/>
  <c r="E5258" i="1"/>
  <c r="D5258" i="1"/>
  <c r="C5258" i="1"/>
  <c r="E5257" i="1"/>
  <c r="D5257" i="1"/>
  <c r="C5257" i="1"/>
  <c r="E5256" i="1"/>
  <c r="D5256" i="1"/>
  <c r="C5256" i="1"/>
  <c r="D5255" i="1"/>
  <c r="C5255" i="1"/>
  <c r="E5254" i="1"/>
  <c r="D5254" i="1"/>
  <c r="C5254" i="1"/>
  <c r="D5253" i="1"/>
  <c r="E5253" i="1" s="1"/>
  <c r="C5253" i="1"/>
  <c r="D5252" i="1"/>
  <c r="E5252" i="1" s="1"/>
  <c r="C5252" i="1"/>
  <c r="D5251" i="1"/>
  <c r="C5251" i="1"/>
  <c r="E5251" i="1" s="1"/>
  <c r="D5250" i="1"/>
  <c r="C5250" i="1"/>
  <c r="E5250" i="1" s="1"/>
  <c r="D5249" i="1"/>
  <c r="E5249" i="1" s="1"/>
  <c r="C5249" i="1"/>
  <c r="E5248" i="1"/>
  <c r="D5248" i="1"/>
  <c r="C5248" i="1"/>
  <c r="D5247" i="1"/>
  <c r="C5247" i="1"/>
  <c r="D5246" i="1"/>
  <c r="C5246" i="1"/>
  <c r="E5246" i="1" s="1"/>
  <c r="E5245" i="1"/>
  <c r="D5245" i="1"/>
  <c r="C5245" i="1"/>
  <c r="D5244" i="1"/>
  <c r="E5244" i="1" s="1"/>
  <c r="C5244" i="1"/>
  <c r="D5243" i="1"/>
  <c r="C5243" i="1"/>
  <c r="D5242" i="1"/>
  <c r="C5242" i="1"/>
  <c r="E5242" i="1" s="1"/>
  <c r="D5241" i="1"/>
  <c r="E5241" i="1" s="1"/>
  <c r="C5241" i="1"/>
  <c r="D5240" i="1"/>
  <c r="E5240" i="1" s="1"/>
  <c r="C5240" i="1"/>
  <c r="D5239" i="1"/>
  <c r="C5239" i="1"/>
  <c r="E5239" i="1" s="1"/>
  <c r="D5238" i="1"/>
  <c r="C5238" i="1"/>
  <c r="E5238" i="1" s="1"/>
  <c r="D5237" i="1"/>
  <c r="E5237" i="1" s="1"/>
  <c r="C5237" i="1"/>
  <c r="D5236" i="1"/>
  <c r="E5236" i="1" s="1"/>
  <c r="C5236" i="1"/>
  <c r="D5235" i="1"/>
  <c r="C5235" i="1"/>
  <c r="E5234" i="1"/>
  <c r="D5234" i="1"/>
  <c r="C5234" i="1"/>
  <c r="E5233" i="1"/>
  <c r="D5233" i="1"/>
  <c r="C5233" i="1"/>
  <c r="E5232" i="1"/>
  <c r="D5232" i="1"/>
  <c r="C5232" i="1"/>
  <c r="D5231" i="1"/>
  <c r="C5231" i="1"/>
  <c r="E5231" i="1" s="1"/>
  <c r="D5230" i="1"/>
  <c r="C5230" i="1"/>
  <c r="E5230" i="1" s="1"/>
  <c r="D5229" i="1"/>
  <c r="E5229" i="1" s="1"/>
  <c r="C5229" i="1"/>
  <c r="D5228" i="1"/>
  <c r="E5228" i="1" s="1"/>
  <c r="C5228" i="1"/>
  <c r="D5227" i="1"/>
  <c r="C5227" i="1"/>
  <c r="E5227" i="1" s="1"/>
  <c r="E5226" i="1"/>
  <c r="D5226" i="1"/>
  <c r="C5226" i="1"/>
  <c r="D5225" i="1"/>
  <c r="E5225" i="1" s="1"/>
  <c r="C5225" i="1"/>
  <c r="D5224" i="1"/>
  <c r="E5224" i="1" s="1"/>
  <c r="C5224" i="1"/>
  <c r="D5223" i="1"/>
  <c r="C5223" i="1"/>
  <c r="E5223" i="1" s="1"/>
  <c r="E5222" i="1"/>
  <c r="D5222" i="1"/>
  <c r="C5222" i="1"/>
  <c r="E5221" i="1"/>
  <c r="D5221" i="1"/>
  <c r="C5221" i="1"/>
  <c r="E5220" i="1"/>
  <c r="D5220" i="1"/>
  <c r="C5220" i="1"/>
  <c r="D5219" i="1"/>
  <c r="C5219" i="1"/>
  <c r="D5218" i="1"/>
  <c r="C5218" i="1"/>
  <c r="E5218" i="1" s="1"/>
  <c r="D5217" i="1"/>
  <c r="E5217" i="1" s="1"/>
  <c r="C5217" i="1"/>
  <c r="D5216" i="1"/>
  <c r="E5216" i="1" s="1"/>
  <c r="C5216" i="1"/>
  <c r="D5215" i="1"/>
  <c r="C5215" i="1"/>
  <c r="E5215" i="1" s="1"/>
  <c r="D5214" i="1"/>
  <c r="C5214" i="1"/>
  <c r="E5214" i="1" s="1"/>
  <c r="E5213" i="1"/>
  <c r="D5213" i="1"/>
  <c r="C5213" i="1"/>
  <c r="D5212" i="1"/>
  <c r="E5212" i="1" s="1"/>
  <c r="C5212" i="1"/>
  <c r="D5211" i="1"/>
  <c r="C5211" i="1"/>
  <c r="E5211" i="1" s="1"/>
  <c r="E5210" i="1"/>
  <c r="D5210" i="1"/>
  <c r="C5210" i="1"/>
  <c r="D5209" i="1"/>
  <c r="E5209" i="1" s="1"/>
  <c r="C5209" i="1"/>
  <c r="E5208" i="1"/>
  <c r="D5208" i="1"/>
  <c r="C5208" i="1"/>
  <c r="D5207" i="1"/>
  <c r="C5207" i="1"/>
  <c r="E5206" i="1"/>
  <c r="D5206" i="1"/>
  <c r="C5206" i="1"/>
  <c r="D5205" i="1"/>
  <c r="E5205" i="1" s="1"/>
  <c r="C5205" i="1"/>
  <c r="D5204" i="1"/>
  <c r="E5204" i="1" s="1"/>
  <c r="C5204" i="1"/>
  <c r="D5203" i="1"/>
  <c r="C5203" i="1"/>
  <c r="E5203" i="1" s="1"/>
  <c r="D5202" i="1"/>
  <c r="C5202" i="1"/>
  <c r="E5202" i="1" s="1"/>
  <c r="D5201" i="1"/>
  <c r="E5201" i="1" s="1"/>
  <c r="C5201" i="1"/>
  <c r="E5200" i="1"/>
  <c r="D5200" i="1"/>
  <c r="C5200" i="1"/>
  <c r="D5199" i="1"/>
  <c r="C5199" i="1"/>
  <c r="E5199" i="1" s="1"/>
  <c r="D5198" i="1"/>
  <c r="C5198" i="1"/>
  <c r="E5198" i="1" s="1"/>
  <c r="E5197" i="1"/>
  <c r="D5197" i="1"/>
  <c r="C5197" i="1"/>
  <c r="D5196" i="1"/>
  <c r="E5196" i="1" s="1"/>
  <c r="C5196" i="1"/>
  <c r="D5195" i="1"/>
  <c r="C5195" i="1"/>
  <c r="D5194" i="1"/>
  <c r="C5194" i="1"/>
  <c r="E5194" i="1" s="1"/>
  <c r="D5193" i="1"/>
  <c r="E5193" i="1" s="1"/>
  <c r="C5193" i="1"/>
  <c r="D5192" i="1"/>
  <c r="E5192" i="1" s="1"/>
  <c r="C5192" i="1"/>
  <c r="D5191" i="1"/>
  <c r="C5191" i="1"/>
  <c r="E5191" i="1" s="1"/>
  <c r="D5190" i="1"/>
  <c r="C5190" i="1"/>
  <c r="E5190" i="1" s="1"/>
  <c r="D5189" i="1"/>
  <c r="E5189" i="1" s="1"/>
  <c r="C5189" i="1"/>
  <c r="D5188" i="1"/>
  <c r="E5188" i="1" s="1"/>
  <c r="C5188" i="1"/>
  <c r="D5187" i="1"/>
  <c r="C5187" i="1"/>
  <c r="E5186" i="1"/>
  <c r="D5186" i="1"/>
  <c r="C5186" i="1"/>
  <c r="E5185" i="1"/>
  <c r="D5185" i="1"/>
  <c r="C5185" i="1"/>
  <c r="E5184" i="1"/>
  <c r="D5184" i="1"/>
  <c r="C5184" i="1"/>
  <c r="D5183" i="1"/>
  <c r="C5183" i="1"/>
  <c r="E5183" i="1" s="1"/>
  <c r="D5182" i="1"/>
  <c r="C5182" i="1"/>
  <c r="E5182" i="1" s="1"/>
  <c r="D5181" i="1"/>
  <c r="E5181" i="1" s="1"/>
  <c r="C5181" i="1"/>
  <c r="D5180" i="1"/>
  <c r="E5180" i="1" s="1"/>
  <c r="C5180" i="1"/>
  <c r="D5179" i="1"/>
  <c r="C5179" i="1"/>
  <c r="D5178" i="1"/>
  <c r="C5178" i="1"/>
  <c r="E5178" i="1" s="1"/>
  <c r="D5177" i="1"/>
  <c r="E5177" i="1" s="1"/>
  <c r="C5177" i="1"/>
  <c r="D5176" i="1"/>
  <c r="E5176" i="1" s="1"/>
  <c r="C5176" i="1"/>
  <c r="D5175" i="1"/>
  <c r="C5175" i="1"/>
  <c r="D5174" i="1"/>
  <c r="C5174" i="1"/>
  <c r="E5174" i="1" s="1"/>
  <c r="D5173" i="1"/>
  <c r="E5173" i="1" s="1"/>
  <c r="C5173" i="1"/>
  <c r="D5172" i="1"/>
  <c r="E5172" i="1" s="1"/>
  <c r="C5172" i="1"/>
  <c r="D5171" i="1"/>
  <c r="C5171" i="1"/>
  <c r="E5171" i="1" s="1"/>
  <c r="D5170" i="1"/>
  <c r="C5170" i="1"/>
  <c r="E5170" i="1" s="1"/>
  <c r="D5169" i="1"/>
  <c r="E5169" i="1" s="1"/>
  <c r="C5169" i="1"/>
  <c r="D5168" i="1"/>
  <c r="E5168" i="1" s="1"/>
  <c r="C5168" i="1"/>
  <c r="D5167" i="1"/>
  <c r="C5167" i="1"/>
  <c r="D5166" i="1"/>
  <c r="C5166" i="1"/>
  <c r="E5166" i="1" s="1"/>
  <c r="D5165" i="1"/>
  <c r="E5165" i="1" s="1"/>
  <c r="C5165" i="1"/>
  <c r="D5164" i="1"/>
  <c r="E5164" i="1" s="1"/>
  <c r="C5164" i="1"/>
  <c r="D5163" i="1"/>
  <c r="C5163" i="1"/>
  <c r="D5162" i="1"/>
  <c r="C5162" i="1"/>
  <c r="E5162" i="1" s="1"/>
  <c r="D5161" i="1"/>
  <c r="C5161" i="1"/>
  <c r="E5161" i="1" s="1"/>
  <c r="D5160" i="1"/>
  <c r="E5160" i="1" s="1"/>
  <c r="C5160" i="1"/>
  <c r="D5159" i="1"/>
  <c r="C5159" i="1"/>
  <c r="E5159" i="1" s="1"/>
  <c r="D5158" i="1"/>
  <c r="C5158" i="1"/>
  <c r="E5158" i="1" s="1"/>
  <c r="D5157" i="1"/>
  <c r="C5157" i="1"/>
  <c r="E5157" i="1" s="1"/>
  <c r="D5156" i="1"/>
  <c r="E5156" i="1" s="1"/>
  <c r="C5156" i="1"/>
  <c r="D5155" i="1"/>
  <c r="C5155" i="1"/>
  <c r="D5154" i="1"/>
  <c r="C5154" i="1"/>
  <c r="D5153" i="1"/>
  <c r="C5153" i="1"/>
  <c r="E5153" i="1" s="1"/>
  <c r="D5152" i="1"/>
  <c r="E5152" i="1" s="1"/>
  <c r="C5152" i="1"/>
  <c r="D5151" i="1"/>
  <c r="C5151" i="1"/>
  <c r="D5150" i="1"/>
  <c r="C5150" i="1"/>
  <c r="E5150" i="1" s="1"/>
  <c r="D5149" i="1"/>
  <c r="C5149" i="1"/>
  <c r="E5149" i="1" s="1"/>
  <c r="D5148" i="1"/>
  <c r="E5148" i="1" s="1"/>
  <c r="C5148" i="1"/>
  <c r="D5147" i="1"/>
  <c r="C5147" i="1"/>
  <c r="E5147" i="1" s="1"/>
  <c r="D5146" i="1"/>
  <c r="C5146" i="1"/>
  <c r="E5146" i="1" s="1"/>
  <c r="D5145" i="1"/>
  <c r="C5145" i="1"/>
  <c r="E5145" i="1" s="1"/>
  <c r="D5144" i="1"/>
  <c r="E5144" i="1" s="1"/>
  <c r="C5144" i="1"/>
  <c r="D5143" i="1"/>
  <c r="C5143" i="1"/>
  <c r="D5142" i="1"/>
  <c r="C5142" i="1"/>
  <c r="D5141" i="1"/>
  <c r="C5141" i="1"/>
  <c r="E5141" i="1" s="1"/>
  <c r="D5140" i="1"/>
  <c r="E5140" i="1" s="1"/>
  <c r="C5140" i="1"/>
  <c r="D5139" i="1"/>
  <c r="C5139" i="1"/>
  <c r="D5138" i="1"/>
  <c r="C5138" i="1"/>
  <c r="E5138" i="1" s="1"/>
  <c r="D5137" i="1"/>
  <c r="C5137" i="1"/>
  <c r="E5137" i="1" s="1"/>
  <c r="D5136" i="1"/>
  <c r="E5136" i="1" s="1"/>
  <c r="C5136" i="1"/>
  <c r="D5135" i="1"/>
  <c r="C5135" i="1"/>
  <c r="E5135" i="1" s="1"/>
  <c r="D5134" i="1"/>
  <c r="C5134" i="1"/>
  <c r="E5134" i="1" s="1"/>
  <c r="D5133" i="1"/>
  <c r="C5133" i="1"/>
  <c r="E5133" i="1" s="1"/>
  <c r="D5132" i="1"/>
  <c r="E5132" i="1" s="1"/>
  <c r="C5132" i="1"/>
  <c r="D5131" i="1"/>
  <c r="C5131" i="1"/>
  <c r="D5130" i="1"/>
  <c r="C5130" i="1"/>
  <c r="D5129" i="1"/>
  <c r="C5129" i="1"/>
  <c r="E5129" i="1" s="1"/>
  <c r="D5128" i="1"/>
  <c r="E5128" i="1" s="1"/>
  <c r="C5128" i="1"/>
  <c r="D5127" i="1"/>
  <c r="C5127" i="1"/>
  <c r="D5126" i="1"/>
  <c r="C5126" i="1"/>
  <c r="E5126" i="1" s="1"/>
  <c r="D5125" i="1"/>
  <c r="C5125" i="1"/>
  <c r="E5125" i="1" s="1"/>
  <c r="D5124" i="1"/>
  <c r="E5124" i="1" s="1"/>
  <c r="C5124" i="1"/>
  <c r="D5123" i="1"/>
  <c r="C5123" i="1"/>
  <c r="E5123" i="1" s="1"/>
  <c r="D5122" i="1"/>
  <c r="C5122" i="1"/>
  <c r="E5122" i="1" s="1"/>
  <c r="D5121" i="1"/>
  <c r="C5121" i="1"/>
  <c r="E5121" i="1" s="1"/>
  <c r="D5120" i="1"/>
  <c r="E5120" i="1" s="1"/>
  <c r="C5120" i="1"/>
  <c r="D5119" i="1"/>
  <c r="C5119" i="1"/>
  <c r="D5118" i="1"/>
  <c r="C5118" i="1"/>
  <c r="D5117" i="1"/>
  <c r="C5117" i="1"/>
  <c r="E5117" i="1" s="1"/>
  <c r="D5116" i="1"/>
  <c r="E5116" i="1" s="1"/>
  <c r="C5116" i="1"/>
  <c r="D5115" i="1"/>
  <c r="C5115" i="1"/>
  <c r="D5114" i="1"/>
  <c r="C5114" i="1"/>
  <c r="E5114" i="1" s="1"/>
  <c r="D5113" i="1"/>
  <c r="C5113" i="1"/>
  <c r="E5113" i="1" s="1"/>
  <c r="D5112" i="1"/>
  <c r="E5112" i="1" s="1"/>
  <c r="C5112" i="1"/>
  <c r="D5111" i="1"/>
  <c r="C5111" i="1"/>
  <c r="E5111" i="1" s="1"/>
  <c r="D5110" i="1"/>
  <c r="C5110" i="1"/>
  <c r="E5110" i="1" s="1"/>
  <c r="D5109" i="1"/>
  <c r="C5109" i="1"/>
  <c r="E5109" i="1" s="1"/>
  <c r="D5108" i="1"/>
  <c r="E5108" i="1" s="1"/>
  <c r="C5108" i="1"/>
  <c r="D5107" i="1"/>
  <c r="C5107" i="1"/>
  <c r="D5106" i="1"/>
  <c r="C5106" i="1"/>
  <c r="D5105" i="1"/>
  <c r="C5105" i="1"/>
  <c r="E5105" i="1" s="1"/>
  <c r="D5104" i="1"/>
  <c r="E5104" i="1" s="1"/>
  <c r="C5104" i="1"/>
  <c r="D5103" i="1"/>
  <c r="C5103" i="1"/>
  <c r="D5102" i="1"/>
  <c r="C5102" i="1"/>
  <c r="E5102" i="1" s="1"/>
  <c r="D5101" i="1"/>
  <c r="C5101" i="1"/>
  <c r="E5101" i="1" s="1"/>
  <c r="D5100" i="1"/>
  <c r="E5100" i="1" s="1"/>
  <c r="C5100" i="1"/>
  <c r="D5099" i="1"/>
  <c r="C5099" i="1"/>
  <c r="E5099" i="1" s="1"/>
  <c r="D5098" i="1"/>
  <c r="C5098" i="1"/>
  <c r="E5098" i="1" s="1"/>
  <c r="D5097" i="1"/>
  <c r="C5097" i="1"/>
  <c r="E5097" i="1" s="1"/>
  <c r="D5096" i="1"/>
  <c r="E5096" i="1" s="1"/>
  <c r="C5096" i="1"/>
  <c r="D5095" i="1"/>
  <c r="C5095" i="1"/>
  <c r="D5094" i="1"/>
  <c r="C5094" i="1"/>
  <c r="D5093" i="1"/>
  <c r="C5093" i="1"/>
  <c r="E5093" i="1" s="1"/>
  <c r="D5092" i="1"/>
  <c r="E5092" i="1" s="1"/>
  <c r="C5092" i="1"/>
  <c r="D5091" i="1"/>
  <c r="C5091" i="1"/>
  <c r="D5090" i="1"/>
  <c r="C5090" i="1"/>
  <c r="E5090" i="1" s="1"/>
  <c r="D5089" i="1"/>
  <c r="C5089" i="1"/>
  <c r="E5089" i="1" s="1"/>
  <c r="D5088" i="1"/>
  <c r="E5088" i="1" s="1"/>
  <c r="C5088" i="1"/>
  <c r="D5087" i="1"/>
  <c r="C5087" i="1"/>
  <c r="E5087" i="1" s="1"/>
  <c r="D5086" i="1"/>
  <c r="C5086" i="1"/>
  <c r="E5086" i="1" s="1"/>
  <c r="D5085" i="1"/>
  <c r="C5085" i="1"/>
  <c r="E5085" i="1" s="1"/>
  <c r="D5084" i="1"/>
  <c r="E5084" i="1" s="1"/>
  <c r="C5084" i="1"/>
  <c r="D5083" i="1"/>
  <c r="C5083" i="1"/>
  <c r="D5082" i="1"/>
  <c r="C5082" i="1"/>
  <c r="D5081" i="1"/>
  <c r="C5081" i="1"/>
  <c r="E5081" i="1" s="1"/>
  <c r="D5080" i="1"/>
  <c r="E5080" i="1" s="1"/>
  <c r="C5080" i="1"/>
  <c r="D5079" i="1"/>
  <c r="C5079" i="1"/>
  <c r="D5078" i="1"/>
  <c r="C5078" i="1"/>
  <c r="E5078" i="1" s="1"/>
  <c r="D5077" i="1"/>
  <c r="C5077" i="1"/>
  <c r="E5077" i="1" s="1"/>
  <c r="D5076" i="1"/>
  <c r="E5076" i="1" s="1"/>
  <c r="C5076" i="1"/>
  <c r="D5075" i="1"/>
  <c r="C5075" i="1"/>
  <c r="E5075" i="1" s="1"/>
  <c r="D5074" i="1"/>
  <c r="C5074" i="1"/>
  <c r="E5074" i="1" s="1"/>
  <c r="D5073" i="1"/>
  <c r="C5073" i="1"/>
  <c r="E5073" i="1" s="1"/>
  <c r="D5072" i="1"/>
  <c r="E5072" i="1" s="1"/>
  <c r="C5072" i="1"/>
  <c r="D5071" i="1"/>
  <c r="C5071" i="1"/>
  <c r="D5070" i="1"/>
  <c r="C5070" i="1"/>
  <c r="D5069" i="1"/>
  <c r="C5069" i="1"/>
  <c r="E5069" i="1" s="1"/>
  <c r="D5068" i="1"/>
  <c r="E5068" i="1" s="1"/>
  <c r="C5068" i="1"/>
  <c r="D5067" i="1"/>
  <c r="C5067" i="1"/>
  <c r="D5066" i="1"/>
  <c r="C5066" i="1"/>
  <c r="E5066" i="1" s="1"/>
  <c r="D5065" i="1"/>
  <c r="C5065" i="1"/>
  <c r="E5065" i="1" s="1"/>
  <c r="D5064" i="1"/>
  <c r="E5064" i="1" s="1"/>
  <c r="C5064" i="1"/>
  <c r="D5063" i="1"/>
  <c r="C5063" i="1"/>
  <c r="E5063" i="1" s="1"/>
  <c r="D5062" i="1"/>
  <c r="C5062" i="1"/>
  <c r="E5062" i="1" s="1"/>
  <c r="D5061" i="1"/>
  <c r="C5061" i="1"/>
  <c r="E5061" i="1" s="1"/>
  <c r="D5060" i="1"/>
  <c r="E5060" i="1" s="1"/>
  <c r="C5060" i="1"/>
  <c r="D5059" i="1"/>
  <c r="C5059" i="1"/>
  <c r="D5058" i="1"/>
  <c r="C5058" i="1"/>
  <c r="D5057" i="1"/>
  <c r="C5057" i="1"/>
  <c r="E5057" i="1" s="1"/>
  <c r="D5056" i="1"/>
  <c r="E5056" i="1" s="1"/>
  <c r="C5056" i="1"/>
  <c r="D5055" i="1"/>
  <c r="C5055" i="1"/>
  <c r="D5054" i="1"/>
  <c r="C5054" i="1"/>
  <c r="E5054" i="1" s="1"/>
  <c r="D5053" i="1"/>
  <c r="C5053" i="1"/>
  <c r="E5053" i="1" s="1"/>
  <c r="D5052" i="1"/>
  <c r="E5052" i="1" s="1"/>
  <c r="C5052" i="1"/>
  <c r="D5051" i="1"/>
  <c r="C5051" i="1"/>
  <c r="E5051" i="1" s="1"/>
  <c r="D5050" i="1"/>
  <c r="C5050" i="1"/>
  <c r="E5050" i="1" s="1"/>
  <c r="D5049" i="1"/>
  <c r="C5049" i="1"/>
  <c r="E5049" i="1" s="1"/>
  <c r="D5048" i="1"/>
  <c r="E5048" i="1" s="1"/>
  <c r="C5048" i="1"/>
  <c r="D5047" i="1"/>
  <c r="C5047" i="1"/>
  <c r="D5046" i="1"/>
  <c r="C5046" i="1"/>
  <c r="D5045" i="1"/>
  <c r="C5045" i="1"/>
  <c r="E5045" i="1" s="1"/>
  <c r="D5044" i="1"/>
  <c r="E5044" i="1" s="1"/>
  <c r="C5044" i="1"/>
  <c r="D5043" i="1"/>
  <c r="C5043" i="1"/>
  <c r="D5042" i="1"/>
  <c r="C5042" i="1"/>
  <c r="E5042" i="1" s="1"/>
  <c r="D5041" i="1"/>
  <c r="C5041" i="1"/>
  <c r="E5041" i="1" s="1"/>
  <c r="D5040" i="1"/>
  <c r="E5040" i="1" s="1"/>
  <c r="C5040" i="1"/>
  <c r="D5039" i="1"/>
  <c r="C5039" i="1"/>
  <c r="E5039" i="1" s="1"/>
  <c r="D5038" i="1"/>
  <c r="C5038" i="1"/>
  <c r="E5038" i="1" s="1"/>
  <c r="D5037" i="1"/>
  <c r="C5037" i="1"/>
  <c r="E5037" i="1" s="1"/>
  <c r="D5036" i="1"/>
  <c r="E5036" i="1" s="1"/>
  <c r="C5036" i="1"/>
  <c r="D5035" i="1"/>
  <c r="C5035" i="1"/>
  <c r="D5034" i="1"/>
  <c r="C5034" i="1"/>
  <c r="D5033" i="1"/>
  <c r="C5033" i="1"/>
  <c r="E5033" i="1" s="1"/>
  <c r="D5032" i="1"/>
  <c r="E5032" i="1" s="1"/>
  <c r="C5032" i="1"/>
  <c r="D5031" i="1"/>
  <c r="C5031" i="1"/>
  <c r="D5030" i="1"/>
  <c r="C5030" i="1"/>
  <c r="E5030" i="1" s="1"/>
  <c r="D5029" i="1"/>
  <c r="C5029" i="1"/>
  <c r="E5029" i="1" s="1"/>
  <c r="D5028" i="1"/>
  <c r="E5028" i="1" s="1"/>
  <c r="C5028" i="1"/>
  <c r="D5027" i="1"/>
  <c r="C5027" i="1"/>
  <c r="E5027" i="1" s="1"/>
  <c r="D5026" i="1"/>
  <c r="C5026" i="1"/>
  <c r="E5026" i="1" s="1"/>
  <c r="D5025" i="1"/>
  <c r="C5025" i="1"/>
  <c r="E5025" i="1" s="1"/>
  <c r="D5024" i="1"/>
  <c r="E5024" i="1" s="1"/>
  <c r="C5024" i="1"/>
  <c r="D5023" i="1"/>
  <c r="C5023" i="1"/>
  <c r="D5022" i="1"/>
  <c r="C5022" i="1"/>
  <c r="D5021" i="1"/>
  <c r="C5021" i="1"/>
  <c r="E5021" i="1" s="1"/>
  <c r="D5020" i="1"/>
  <c r="E5020" i="1" s="1"/>
  <c r="C5020" i="1"/>
  <c r="D5019" i="1"/>
  <c r="C5019" i="1"/>
  <c r="D5018" i="1"/>
  <c r="C5018" i="1"/>
  <c r="E5018" i="1" s="1"/>
  <c r="D5017" i="1"/>
  <c r="C5017" i="1"/>
  <c r="E5017" i="1" s="1"/>
  <c r="D5016" i="1"/>
  <c r="E5016" i="1" s="1"/>
  <c r="C5016" i="1"/>
  <c r="D5015" i="1"/>
  <c r="C5015" i="1"/>
  <c r="E5015" i="1" s="1"/>
  <c r="D5014" i="1"/>
  <c r="C5014" i="1"/>
  <c r="E5014" i="1" s="1"/>
  <c r="D5013" i="1"/>
  <c r="C5013" i="1"/>
  <c r="E5013" i="1" s="1"/>
  <c r="D5012" i="1"/>
  <c r="E5012" i="1" s="1"/>
  <c r="C5012" i="1"/>
  <c r="D5011" i="1"/>
  <c r="C5011" i="1"/>
  <c r="D5010" i="1"/>
  <c r="C5010" i="1"/>
  <c r="D5009" i="1"/>
  <c r="C5009" i="1"/>
  <c r="E5009" i="1" s="1"/>
  <c r="D5008" i="1"/>
  <c r="C5008" i="1"/>
  <c r="E5008" i="1" s="1"/>
  <c r="D5007" i="1"/>
  <c r="C5007" i="1"/>
  <c r="D5006" i="1"/>
  <c r="C5006" i="1"/>
  <c r="E5006" i="1" s="1"/>
  <c r="D5005" i="1"/>
  <c r="C5005" i="1"/>
  <c r="E5005" i="1" s="1"/>
  <c r="D5004" i="1"/>
  <c r="C5004" i="1"/>
  <c r="D5003" i="1"/>
  <c r="C5003" i="1"/>
  <c r="E5003" i="1" s="1"/>
  <c r="D5002" i="1"/>
  <c r="C5002" i="1"/>
  <c r="E5002" i="1" s="1"/>
  <c r="D5001" i="1"/>
  <c r="C5001" i="1"/>
  <c r="E5001" i="1" s="1"/>
  <c r="D5000" i="1"/>
  <c r="C5000" i="1"/>
  <c r="E5000" i="1" s="1"/>
  <c r="D4999" i="1"/>
  <c r="C4999" i="1"/>
  <c r="D4998" i="1"/>
  <c r="C4998" i="1"/>
  <c r="D4997" i="1"/>
  <c r="C4997" i="1"/>
  <c r="E4997" i="1" s="1"/>
  <c r="D4996" i="1"/>
  <c r="C4996" i="1"/>
  <c r="E4996" i="1" s="1"/>
  <c r="D4995" i="1"/>
  <c r="C4995" i="1"/>
  <c r="D4994" i="1"/>
  <c r="C4994" i="1"/>
  <c r="E4994" i="1" s="1"/>
  <c r="D4993" i="1"/>
  <c r="C4993" i="1"/>
  <c r="E4993" i="1" s="1"/>
  <c r="D4992" i="1"/>
  <c r="C4992" i="1"/>
  <c r="D4991" i="1"/>
  <c r="C4991" i="1"/>
  <c r="E4991" i="1" s="1"/>
  <c r="D4990" i="1"/>
  <c r="C4990" i="1"/>
  <c r="E4990" i="1" s="1"/>
  <c r="D4989" i="1"/>
  <c r="C4989" i="1"/>
  <c r="E4989" i="1" s="1"/>
  <c r="D4988" i="1"/>
  <c r="C4988" i="1"/>
  <c r="E4988" i="1" s="1"/>
  <c r="D4987" i="1"/>
  <c r="C4987" i="1"/>
  <c r="D4986" i="1"/>
  <c r="C4986" i="1"/>
  <c r="D4985" i="1"/>
  <c r="C4985" i="1"/>
  <c r="E4985" i="1" s="1"/>
  <c r="D4984" i="1"/>
  <c r="C4984" i="1"/>
  <c r="E4984" i="1" s="1"/>
  <c r="D4983" i="1"/>
  <c r="C4983" i="1"/>
  <c r="D4982" i="1"/>
  <c r="C4982" i="1"/>
  <c r="E4982" i="1" s="1"/>
  <c r="D4981" i="1"/>
  <c r="C4981" i="1"/>
  <c r="E4981" i="1" s="1"/>
  <c r="D4980" i="1"/>
  <c r="C4980" i="1"/>
  <c r="D4979" i="1"/>
  <c r="C4979" i="1"/>
  <c r="E4979" i="1" s="1"/>
  <c r="D4978" i="1"/>
  <c r="C4978" i="1"/>
  <c r="E4978" i="1" s="1"/>
  <c r="D4977" i="1"/>
  <c r="C4977" i="1"/>
  <c r="E4977" i="1" s="1"/>
  <c r="D4976" i="1"/>
  <c r="C4976" i="1"/>
  <c r="E4976" i="1" s="1"/>
  <c r="D4975" i="1"/>
  <c r="C4975" i="1"/>
  <c r="D4974" i="1"/>
  <c r="C4974" i="1"/>
  <c r="D4973" i="1"/>
  <c r="C4973" i="1"/>
  <c r="E4973" i="1" s="1"/>
  <c r="D4972" i="1"/>
  <c r="C4972" i="1"/>
  <c r="E4972" i="1" s="1"/>
  <c r="D4971" i="1"/>
  <c r="C4971" i="1"/>
  <c r="D4970" i="1"/>
  <c r="C4970" i="1"/>
  <c r="E4970" i="1" s="1"/>
  <c r="D4969" i="1"/>
  <c r="C4969" i="1"/>
  <c r="E4969" i="1" s="1"/>
  <c r="D4968" i="1"/>
  <c r="C4968" i="1"/>
  <c r="D4967" i="1"/>
  <c r="C4967" i="1"/>
  <c r="E4967" i="1" s="1"/>
  <c r="D4966" i="1"/>
  <c r="C4966" i="1"/>
  <c r="E4966" i="1" s="1"/>
  <c r="D4965" i="1"/>
  <c r="C4965" i="1"/>
  <c r="E4965" i="1" s="1"/>
  <c r="D4964" i="1"/>
  <c r="C4964" i="1"/>
  <c r="E4964" i="1" s="1"/>
  <c r="D4963" i="1"/>
  <c r="C4963" i="1"/>
  <c r="D4962" i="1"/>
  <c r="C4962" i="1"/>
  <c r="D4961" i="1"/>
  <c r="C4961" i="1"/>
  <c r="E4961" i="1" s="1"/>
  <c r="D4960" i="1"/>
  <c r="C4960" i="1"/>
  <c r="E4960" i="1" s="1"/>
  <c r="D4959" i="1"/>
  <c r="C4959" i="1"/>
  <c r="D4958" i="1"/>
  <c r="C4958" i="1"/>
  <c r="E4958" i="1" s="1"/>
  <c r="D4957" i="1"/>
  <c r="C4957" i="1"/>
  <c r="E4957" i="1" s="1"/>
  <c r="D4956" i="1"/>
  <c r="C4956" i="1"/>
  <c r="D4955" i="1"/>
  <c r="C4955" i="1"/>
  <c r="E4955" i="1" s="1"/>
  <c r="D4954" i="1"/>
  <c r="C4954" i="1"/>
  <c r="E4954" i="1" s="1"/>
  <c r="D4953" i="1"/>
  <c r="C4953" i="1"/>
  <c r="E4953" i="1" s="1"/>
  <c r="D4952" i="1"/>
  <c r="C4952" i="1"/>
  <c r="E4952" i="1" s="1"/>
  <c r="D4951" i="1"/>
  <c r="C4951" i="1"/>
  <c r="D4950" i="1"/>
  <c r="C4950" i="1"/>
  <c r="D4949" i="1"/>
  <c r="C4949" i="1"/>
  <c r="E4949" i="1" s="1"/>
  <c r="D4948" i="1"/>
  <c r="C4948" i="1"/>
  <c r="E4948" i="1" s="1"/>
  <c r="D4947" i="1"/>
  <c r="C4947" i="1"/>
  <c r="D4946" i="1"/>
  <c r="C4946" i="1"/>
  <c r="E4946" i="1" s="1"/>
  <c r="D4945" i="1"/>
  <c r="C4945" i="1"/>
  <c r="E4945" i="1" s="1"/>
  <c r="D4944" i="1"/>
  <c r="C4944" i="1"/>
  <c r="D4943" i="1"/>
  <c r="C4943" i="1"/>
  <c r="E4943" i="1" s="1"/>
  <c r="D4942" i="1"/>
  <c r="C4942" i="1"/>
  <c r="E4942" i="1" s="1"/>
  <c r="D4941" i="1"/>
  <c r="C4941" i="1"/>
  <c r="E4941" i="1" s="1"/>
  <c r="D4940" i="1"/>
  <c r="C4940" i="1"/>
  <c r="E4940" i="1" s="1"/>
  <c r="D4939" i="1"/>
  <c r="C4939" i="1"/>
  <c r="D4938" i="1"/>
  <c r="C4938" i="1"/>
  <c r="D4937" i="1"/>
  <c r="C4937" i="1"/>
  <c r="E4937" i="1" s="1"/>
  <c r="D4936" i="1"/>
  <c r="C4936" i="1"/>
  <c r="E4936" i="1" s="1"/>
  <c r="D4935" i="1"/>
  <c r="C4935" i="1"/>
  <c r="D4934" i="1"/>
  <c r="C4934" i="1"/>
  <c r="E4934" i="1" s="1"/>
  <c r="D4933" i="1"/>
  <c r="C4933" i="1"/>
  <c r="E4933" i="1" s="1"/>
  <c r="D4932" i="1"/>
  <c r="C4932" i="1"/>
  <c r="D4931" i="1"/>
  <c r="C4931" i="1"/>
  <c r="E4931" i="1" s="1"/>
  <c r="D4930" i="1"/>
  <c r="C4930" i="1"/>
  <c r="E4930" i="1" s="1"/>
  <c r="D4929" i="1"/>
  <c r="C4929" i="1"/>
  <c r="E4929" i="1" s="1"/>
  <c r="D4928" i="1"/>
  <c r="C4928" i="1"/>
  <c r="E4928" i="1" s="1"/>
  <c r="D4927" i="1"/>
  <c r="C4927" i="1"/>
  <c r="D4926" i="1"/>
  <c r="C4926" i="1"/>
  <c r="D4925" i="1"/>
  <c r="C4925" i="1"/>
  <c r="E4925" i="1" s="1"/>
  <c r="D4924" i="1"/>
  <c r="C4924" i="1"/>
  <c r="E4924" i="1" s="1"/>
  <c r="D4923" i="1"/>
  <c r="C4923" i="1"/>
  <c r="D4922" i="1"/>
  <c r="C4922" i="1"/>
  <c r="E4922" i="1" s="1"/>
  <c r="D4921" i="1"/>
  <c r="C4921" i="1"/>
  <c r="E4921" i="1" s="1"/>
  <c r="D4920" i="1"/>
  <c r="C4920" i="1"/>
  <c r="D4919" i="1"/>
  <c r="C4919" i="1"/>
  <c r="E4919" i="1" s="1"/>
  <c r="D4918" i="1"/>
  <c r="C4918" i="1"/>
  <c r="E4918" i="1" s="1"/>
  <c r="D4917" i="1"/>
  <c r="C4917" i="1"/>
  <c r="E4917" i="1" s="1"/>
  <c r="D4916" i="1"/>
  <c r="C4916" i="1"/>
  <c r="E4916" i="1" s="1"/>
  <c r="D4915" i="1"/>
  <c r="C4915" i="1"/>
  <c r="D4914" i="1"/>
  <c r="C4914" i="1"/>
  <c r="D4913" i="1"/>
  <c r="C4913" i="1"/>
  <c r="E4913" i="1" s="1"/>
  <c r="D4912" i="1"/>
  <c r="C4912" i="1"/>
  <c r="E4912" i="1" s="1"/>
  <c r="D4911" i="1"/>
  <c r="C4911" i="1"/>
  <c r="D4910" i="1"/>
  <c r="C4910" i="1"/>
  <c r="E4910" i="1" s="1"/>
  <c r="D4909" i="1"/>
  <c r="C4909" i="1"/>
  <c r="E4909" i="1" s="1"/>
  <c r="D4908" i="1"/>
  <c r="C4908" i="1"/>
  <c r="D4907" i="1"/>
  <c r="C4907" i="1"/>
  <c r="E4907" i="1" s="1"/>
  <c r="D4906" i="1"/>
  <c r="C4906" i="1"/>
  <c r="E4906" i="1" s="1"/>
  <c r="D4905" i="1"/>
  <c r="C4905" i="1"/>
  <c r="E4905" i="1" s="1"/>
  <c r="D4904" i="1"/>
  <c r="C4904" i="1"/>
  <c r="E4904" i="1" s="1"/>
  <c r="D4903" i="1"/>
  <c r="C4903" i="1"/>
  <c r="D4902" i="1"/>
  <c r="C4902" i="1"/>
  <c r="D4901" i="1"/>
  <c r="C4901" i="1"/>
  <c r="E4901" i="1" s="1"/>
  <c r="D4900" i="1"/>
  <c r="C4900" i="1"/>
  <c r="E4900" i="1" s="1"/>
  <c r="D4899" i="1"/>
  <c r="C4899" i="1"/>
  <c r="D4898" i="1"/>
  <c r="C4898" i="1"/>
  <c r="E4898" i="1" s="1"/>
  <c r="D4897" i="1"/>
  <c r="C4897" i="1"/>
  <c r="D4896" i="1"/>
  <c r="C4896" i="1"/>
  <c r="D4895" i="1"/>
  <c r="C4895" i="1"/>
  <c r="E4895" i="1" s="1"/>
  <c r="D4894" i="1"/>
  <c r="C4894" i="1"/>
  <c r="E4894" i="1" s="1"/>
  <c r="D4893" i="1"/>
  <c r="C4893" i="1"/>
  <c r="D4892" i="1"/>
  <c r="C4892" i="1"/>
  <c r="E4892" i="1" s="1"/>
  <c r="D4891" i="1"/>
  <c r="C4891" i="1"/>
  <c r="D4890" i="1"/>
  <c r="C4890" i="1"/>
  <c r="D4889" i="1"/>
  <c r="C4889" i="1"/>
  <c r="E4889" i="1" s="1"/>
  <c r="D4888" i="1"/>
  <c r="C4888" i="1"/>
  <c r="E4888" i="1" s="1"/>
  <c r="D4887" i="1"/>
  <c r="C4887" i="1"/>
  <c r="D4886" i="1"/>
  <c r="C4886" i="1"/>
  <c r="E4886" i="1" s="1"/>
  <c r="D4885" i="1"/>
  <c r="C4885" i="1"/>
  <c r="D4884" i="1"/>
  <c r="C4884" i="1"/>
  <c r="D4883" i="1"/>
  <c r="C4883" i="1"/>
  <c r="E4883" i="1" s="1"/>
  <c r="D4882" i="1"/>
  <c r="C4882" i="1"/>
  <c r="E4882" i="1" s="1"/>
  <c r="D4881" i="1"/>
  <c r="C4881" i="1"/>
  <c r="E4881" i="1" s="1"/>
  <c r="D4880" i="1"/>
  <c r="C4880" i="1"/>
  <c r="E4880" i="1" s="1"/>
  <c r="D4879" i="1"/>
  <c r="E4879" i="1" s="1"/>
  <c r="C4879" i="1"/>
  <c r="D4878" i="1"/>
  <c r="C4878" i="1"/>
  <c r="E4878" i="1" s="1"/>
  <c r="D4877" i="1"/>
  <c r="C4877" i="1"/>
  <c r="E4877" i="1" s="1"/>
  <c r="D4876" i="1"/>
  <c r="C4876" i="1"/>
  <c r="D4875" i="1"/>
  <c r="C4875" i="1"/>
  <c r="E4875" i="1" s="1"/>
  <c r="D4874" i="1"/>
  <c r="C4874" i="1"/>
  <c r="E4874" i="1" s="1"/>
  <c r="D4873" i="1"/>
  <c r="C4873" i="1"/>
  <c r="E4873" i="1" s="1"/>
  <c r="D4872" i="1"/>
  <c r="C4872" i="1"/>
  <c r="D4871" i="1"/>
  <c r="E4871" i="1" s="1"/>
  <c r="C4871" i="1"/>
  <c r="D4870" i="1"/>
  <c r="C4870" i="1"/>
  <c r="E4870" i="1" s="1"/>
  <c r="D4869" i="1"/>
  <c r="C4869" i="1"/>
  <c r="D4868" i="1"/>
  <c r="C4868" i="1"/>
  <c r="D4867" i="1"/>
  <c r="C4867" i="1"/>
  <c r="E4867" i="1" s="1"/>
  <c r="D4866" i="1"/>
  <c r="C4866" i="1"/>
  <c r="E4866" i="1" s="1"/>
  <c r="D4865" i="1"/>
  <c r="C4865" i="1"/>
  <c r="E4865" i="1" s="1"/>
  <c r="D4864" i="1"/>
  <c r="C4864" i="1"/>
  <c r="D4863" i="1"/>
  <c r="E4863" i="1" s="1"/>
  <c r="C4863" i="1"/>
  <c r="D4862" i="1"/>
  <c r="C4862" i="1"/>
  <c r="E4862" i="1" s="1"/>
  <c r="D4861" i="1"/>
  <c r="C4861" i="1"/>
  <c r="E4861" i="1" s="1"/>
  <c r="D4860" i="1"/>
  <c r="C4860" i="1"/>
  <c r="D4859" i="1"/>
  <c r="C4859" i="1"/>
  <c r="E4859" i="1" s="1"/>
  <c r="D4858" i="1"/>
  <c r="C4858" i="1"/>
  <c r="E4858" i="1" s="1"/>
  <c r="D4857" i="1"/>
  <c r="C4857" i="1"/>
  <c r="E4857" i="1" s="1"/>
  <c r="D4856" i="1"/>
  <c r="C4856" i="1"/>
  <c r="D4855" i="1"/>
  <c r="E4855" i="1" s="1"/>
  <c r="C4855" i="1"/>
  <c r="D4854" i="1"/>
  <c r="C4854" i="1"/>
  <c r="E4854" i="1" s="1"/>
  <c r="D4853" i="1"/>
  <c r="C4853" i="1"/>
  <c r="D4852" i="1"/>
  <c r="C4852" i="1"/>
  <c r="D4851" i="1"/>
  <c r="C4851" i="1"/>
  <c r="E4851" i="1" s="1"/>
  <c r="D4850" i="1"/>
  <c r="C4850" i="1"/>
  <c r="E4850" i="1" s="1"/>
  <c r="D4849" i="1"/>
  <c r="C4849" i="1"/>
  <c r="E4849" i="1" s="1"/>
  <c r="D4848" i="1"/>
  <c r="C4848" i="1"/>
  <c r="D4847" i="1"/>
  <c r="E4847" i="1" s="1"/>
  <c r="C4847" i="1"/>
  <c r="D4846" i="1"/>
  <c r="C4846" i="1"/>
  <c r="E4846" i="1" s="1"/>
  <c r="D4845" i="1"/>
  <c r="C4845" i="1"/>
  <c r="E4845" i="1" s="1"/>
  <c r="D4844" i="1"/>
  <c r="C4844" i="1"/>
  <c r="D4843" i="1"/>
  <c r="C4843" i="1"/>
  <c r="E4843" i="1" s="1"/>
  <c r="D4842" i="1"/>
  <c r="C4842" i="1"/>
  <c r="E4842" i="1" s="1"/>
  <c r="D4841" i="1"/>
  <c r="C4841" i="1"/>
  <c r="E4841" i="1" s="1"/>
  <c r="D4840" i="1"/>
  <c r="C4840" i="1"/>
  <c r="D4839" i="1"/>
  <c r="E4839" i="1" s="1"/>
  <c r="C4839" i="1"/>
  <c r="D4838" i="1"/>
  <c r="C4838" i="1"/>
  <c r="E4838" i="1" s="1"/>
  <c r="D4837" i="1"/>
  <c r="C4837" i="1"/>
  <c r="D4836" i="1"/>
  <c r="C4836" i="1"/>
  <c r="D4835" i="1"/>
  <c r="C4835" i="1"/>
  <c r="E4835" i="1" s="1"/>
  <c r="D4834" i="1"/>
  <c r="C4834" i="1"/>
  <c r="E4834" i="1" s="1"/>
  <c r="D4833" i="1"/>
  <c r="C4833" i="1"/>
  <c r="E4833" i="1" s="1"/>
  <c r="D4832" i="1"/>
  <c r="C4832" i="1"/>
  <c r="E4832" i="1" s="1"/>
  <c r="D4831" i="1"/>
  <c r="E4831" i="1" s="1"/>
  <c r="C4831" i="1"/>
  <c r="D4830" i="1"/>
  <c r="C4830" i="1"/>
  <c r="E4830" i="1" s="1"/>
  <c r="D4829" i="1"/>
  <c r="C4829" i="1"/>
  <c r="E4829" i="1" s="1"/>
  <c r="D4828" i="1"/>
  <c r="C4828" i="1"/>
  <c r="D4827" i="1"/>
  <c r="C4827" i="1"/>
  <c r="E4827" i="1" s="1"/>
  <c r="D4826" i="1"/>
  <c r="C4826" i="1"/>
  <c r="E4826" i="1" s="1"/>
  <c r="D4825" i="1"/>
  <c r="C4825" i="1"/>
  <c r="E4825" i="1" s="1"/>
  <c r="D4824" i="1"/>
  <c r="C4824" i="1"/>
  <c r="D4823" i="1"/>
  <c r="E4823" i="1" s="1"/>
  <c r="C4823" i="1"/>
  <c r="D4822" i="1"/>
  <c r="C4822" i="1"/>
  <c r="E4822" i="1" s="1"/>
  <c r="D4821" i="1"/>
  <c r="C4821" i="1"/>
  <c r="D4820" i="1"/>
  <c r="C4820" i="1"/>
  <c r="D4819" i="1"/>
  <c r="C4819" i="1"/>
  <c r="E4819" i="1" s="1"/>
  <c r="D4818" i="1"/>
  <c r="C4818" i="1"/>
  <c r="E4818" i="1" s="1"/>
  <c r="D4817" i="1"/>
  <c r="C4817" i="1"/>
  <c r="E4817" i="1" s="1"/>
  <c r="D4816" i="1"/>
  <c r="C4816" i="1"/>
  <c r="D4815" i="1"/>
  <c r="E4815" i="1" s="1"/>
  <c r="C4815" i="1"/>
  <c r="D4814" i="1"/>
  <c r="C4814" i="1"/>
  <c r="E4814" i="1" s="1"/>
  <c r="D4813" i="1"/>
  <c r="C4813" i="1"/>
  <c r="E4813" i="1" s="1"/>
  <c r="D4812" i="1"/>
  <c r="C4812" i="1"/>
  <c r="D4811" i="1"/>
  <c r="C4811" i="1"/>
  <c r="E4811" i="1" s="1"/>
  <c r="D4810" i="1"/>
  <c r="C4810" i="1"/>
  <c r="E4810" i="1" s="1"/>
  <c r="D4809" i="1"/>
  <c r="C4809" i="1"/>
  <c r="E4809" i="1" s="1"/>
  <c r="D4808" i="1"/>
  <c r="C4808" i="1"/>
  <c r="D4807" i="1"/>
  <c r="E4807" i="1" s="1"/>
  <c r="C4807" i="1"/>
  <c r="D4806" i="1"/>
  <c r="C4806" i="1"/>
  <c r="E4806" i="1" s="1"/>
  <c r="D4805" i="1"/>
  <c r="C4805" i="1"/>
  <c r="D4804" i="1"/>
  <c r="C4804" i="1"/>
  <c r="D4803" i="1"/>
  <c r="C4803" i="1"/>
  <c r="E4803" i="1" s="1"/>
  <c r="D4802" i="1"/>
  <c r="C4802" i="1"/>
  <c r="E4802" i="1" s="1"/>
  <c r="D4801" i="1"/>
  <c r="C4801" i="1"/>
  <c r="E4801" i="1" s="1"/>
  <c r="D4800" i="1"/>
  <c r="C4800" i="1"/>
  <c r="D4799" i="1"/>
  <c r="E4799" i="1" s="1"/>
  <c r="C4799" i="1"/>
  <c r="D4798" i="1"/>
  <c r="C4798" i="1"/>
  <c r="E4798" i="1" s="1"/>
  <c r="D4797" i="1"/>
  <c r="C4797" i="1"/>
  <c r="E4797" i="1" s="1"/>
  <c r="D4796" i="1"/>
  <c r="C4796" i="1"/>
  <c r="D4795" i="1"/>
  <c r="C4795" i="1"/>
  <c r="E4795" i="1" s="1"/>
  <c r="D4794" i="1"/>
  <c r="C4794" i="1"/>
  <c r="E4794" i="1" s="1"/>
  <c r="D4793" i="1"/>
  <c r="C4793" i="1"/>
  <c r="E4793" i="1" s="1"/>
  <c r="D4792" i="1"/>
  <c r="C4792" i="1"/>
  <c r="D4791" i="1"/>
  <c r="E4791" i="1" s="1"/>
  <c r="C4791" i="1"/>
  <c r="D4790" i="1"/>
  <c r="C4790" i="1"/>
  <c r="E4790" i="1" s="1"/>
  <c r="D4789" i="1"/>
  <c r="C4789" i="1"/>
  <c r="E4789" i="1" s="1"/>
  <c r="D4788" i="1"/>
  <c r="C4788" i="1"/>
  <c r="D4787" i="1"/>
  <c r="C4787" i="1"/>
  <c r="E4787" i="1" s="1"/>
  <c r="D4786" i="1"/>
  <c r="C4786" i="1"/>
  <c r="E4786" i="1" s="1"/>
  <c r="D4785" i="1"/>
  <c r="C4785" i="1"/>
  <c r="E4785" i="1" s="1"/>
  <c r="D4784" i="1"/>
  <c r="C4784" i="1"/>
  <c r="E4784" i="1" s="1"/>
  <c r="D4783" i="1"/>
  <c r="E4783" i="1" s="1"/>
  <c r="C4783" i="1"/>
  <c r="D4782" i="1"/>
  <c r="C4782" i="1"/>
  <c r="E4782" i="1" s="1"/>
  <c r="D4781" i="1"/>
  <c r="C4781" i="1"/>
  <c r="E4781" i="1" s="1"/>
  <c r="D4780" i="1"/>
  <c r="C4780" i="1"/>
  <c r="D4779" i="1"/>
  <c r="C4779" i="1"/>
  <c r="D4778" i="1"/>
  <c r="C4778" i="1"/>
  <c r="D4777" i="1"/>
  <c r="C4777" i="1"/>
  <c r="E4777" i="1" s="1"/>
  <c r="D4776" i="1"/>
  <c r="C4776" i="1"/>
  <c r="D4775" i="1"/>
  <c r="E4775" i="1" s="1"/>
  <c r="C4775" i="1"/>
  <c r="D4774" i="1"/>
  <c r="C4774" i="1"/>
  <c r="E4774" i="1" s="1"/>
  <c r="D4773" i="1"/>
  <c r="C4773" i="1"/>
  <c r="E4773" i="1" s="1"/>
  <c r="D4772" i="1"/>
  <c r="C4772" i="1"/>
  <c r="D4771" i="1"/>
  <c r="C4771" i="1"/>
  <c r="D4770" i="1"/>
  <c r="C4770" i="1"/>
  <c r="E4770" i="1" s="1"/>
  <c r="D4769" i="1"/>
  <c r="C4769" i="1"/>
  <c r="E4769" i="1" s="1"/>
  <c r="D4768" i="1"/>
  <c r="C4768" i="1"/>
  <c r="E4768" i="1" s="1"/>
  <c r="D4767" i="1"/>
  <c r="E4767" i="1" s="1"/>
  <c r="C4767" i="1"/>
  <c r="D4766" i="1"/>
  <c r="C4766" i="1"/>
  <c r="E4766" i="1" s="1"/>
  <c r="D4765" i="1"/>
  <c r="C4765" i="1"/>
  <c r="E4765" i="1" s="1"/>
  <c r="D4764" i="1"/>
  <c r="C4764" i="1"/>
  <c r="D4763" i="1"/>
  <c r="C4763" i="1"/>
  <c r="D4762" i="1"/>
  <c r="C4762" i="1"/>
  <c r="D4761" i="1"/>
  <c r="C4761" i="1"/>
  <c r="E4761" i="1" s="1"/>
  <c r="D4760" i="1"/>
  <c r="C4760" i="1"/>
  <c r="D4759" i="1"/>
  <c r="E4759" i="1" s="1"/>
  <c r="C4759" i="1"/>
  <c r="D4758" i="1"/>
  <c r="C4758" i="1"/>
  <c r="E4758" i="1" s="1"/>
  <c r="D4757" i="1"/>
  <c r="C4757" i="1"/>
  <c r="E4757" i="1" s="1"/>
  <c r="D4756" i="1"/>
  <c r="C4756" i="1"/>
  <c r="D4755" i="1"/>
  <c r="C4755" i="1"/>
  <c r="E4755" i="1" s="1"/>
  <c r="D4754" i="1"/>
  <c r="C4754" i="1"/>
  <c r="D4753" i="1"/>
  <c r="C4753" i="1"/>
  <c r="E4753" i="1" s="1"/>
  <c r="D4752" i="1"/>
  <c r="C4752" i="1"/>
  <c r="D4751" i="1"/>
  <c r="E4751" i="1" s="1"/>
  <c r="C4751" i="1"/>
  <c r="D4750" i="1"/>
  <c r="C4750" i="1"/>
  <c r="E4750" i="1" s="1"/>
  <c r="D4749" i="1"/>
  <c r="C4749" i="1"/>
  <c r="E4749" i="1" s="1"/>
  <c r="D4748" i="1"/>
  <c r="C4748" i="1"/>
  <c r="D4747" i="1"/>
  <c r="C4747" i="1"/>
  <c r="D4746" i="1"/>
  <c r="C4746" i="1"/>
  <c r="D4745" i="1"/>
  <c r="C4745" i="1"/>
  <c r="E4745" i="1" s="1"/>
  <c r="D4744" i="1"/>
  <c r="C4744" i="1"/>
  <c r="E4743" i="1"/>
  <c r="D4743" i="1"/>
  <c r="C4743" i="1"/>
  <c r="D4742" i="1"/>
  <c r="C4742" i="1"/>
  <c r="E4742" i="1" s="1"/>
  <c r="D4741" i="1"/>
  <c r="C4741" i="1"/>
  <c r="D4740" i="1"/>
  <c r="C4740" i="1"/>
  <c r="D4739" i="1"/>
  <c r="C4739" i="1"/>
  <c r="E4739" i="1" s="1"/>
  <c r="D4738" i="1"/>
  <c r="C4738" i="1"/>
  <c r="E4738" i="1" s="1"/>
  <c r="D4737" i="1"/>
  <c r="C4737" i="1"/>
  <c r="E4737" i="1" s="1"/>
  <c r="D4736" i="1"/>
  <c r="C4736" i="1"/>
  <c r="E4736" i="1" s="1"/>
  <c r="E4735" i="1"/>
  <c r="D4735" i="1"/>
  <c r="C4735" i="1"/>
  <c r="D4734" i="1"/>
  <c r="C4734" i="1"/>
  <c r="E4734" i="1" s="1"/>
  <c r="D4733" i="1"/>
  <c r="C4733" i="1"/>
  <c r="E4733" i="1" s="1"/>
  <c r="D4732" i="1"/>
  <c r="C4732" i="1"/>
  <c r="D4731" i="1"/>
  <c r="C4731" i="1"/>
  <c r="E4731" i="1" s="1"/>
  <c r="D4730" i="1"/>
  <c r="C4730" i="1"/>
  <c r="D4729" i="1"/>
  <c r="C4729" i="1"/>
  <c r="E4729" i="1" s="1"/>
  <c r="D4728" i="1"/>
  <c r="C4728" i="1"/>
  <c r="E4727" i="1"/>
  <c r="D4727" i="1"/>
  <c r="C4727" i="1"/>
  <c r="D4726" i="1"/>
  <c r="C4726" i="1"/>
  <c r="E4726" i="1" s="1"/>
  <c r="D4725" i="1"/>
  <c r="C4725" i="1"/>
  <c r="E4725" i="1" s="1"/>
  <c r="D4724" i="1"/>
  <c r="C4724" i="1"/>
  <c r="D4723" i="1"/>
  <c r="C4723" i="1"/>
  <c r="E4723" i="1" s="1"/>
  <c r="D4722" i="1"/>
  <c r="C4722" i="1"/>
  <c r="E4722" i="1" s="1"/>
  <c r="D4721" i="1"/>
  <c r="C4721" i="1"/>
  <c r="E4721" i="1" s="1"/>
  <c r="D4720" i="1"/>
  <c r="C4720" i="1"/>
  <c r="D4719" i="1"/>
  <c r="E4719" i="1" s="1"/>
  <c r="C4719" i="1"/>
  <c r="D4718" i="1"/>
  <c r="C4718" i="1"/>
  <c r="E4718" i="1" s="1"/>
  <c r="D4717" i="1"/>
  <c r="C4717" i="1"/>
  <c r="E4717" i="1" s="1"/>
  <c r="D4716" i="1"/>
  <c r="C4716" i="1"/>
  <c r="D4715" i="1"/>
  <c r="C4715" i="1"/>
  <c r="D4714" i="1"/>
  <c r="C4714" i="1"/>
  <c r="E4714" i="1" s="1"/>
  <c r="D4713" i="1"/>
  <c r="C4713" i="1"/>
  <c r="E4713" i="1" s="1"/>
  <c r="D4712" i="1"/>
  <c r="C4712" i="1"/>
  <c r="E4711" i="1"/>
  <c r="D4711" i="1"/>
  <c r="C4711" i="1"/>
  <c r="D4710" i="1"/>
  <c r="C4710" i="1"/>
  <c r="E4710" i="1" s="1"/>
  <c r="D4709" i="1"/>
  <c r="C4709" i="1"/>
  <c r="D4708" i="1"/>
  <c r="C4708" i="1"/>
  <c r="D4707" i="1"/>
  <c r="C4707" i="1"/>
  <c r="D4706" i="1"/>
  <c r="C4706" i="1"/>
  <c r="E4706" i="1" s="1"/>
  <c r="D4705" i="1"/>
  <c r="C4705" i="1"/>
  <c r="E4705" i="1" s="1"/>
  <c r="D4704" i="1"/>
  <c r="C4704" i="1"/>
  <c r="E4704" i="1" s="1"/>
  <c r="E4703" i="1"/>
  <c r="D4703" i="1"/>
  <c r="C4703" i="1"/>
  <c r="D4702" i="1"/>
  <c r="C4702" i="1"/>
  <c r="E4702" i="1" s="1"/>
  <c r="D4701" i="1"/>
  <c r="C4701" i="1"/>
  <c r="E4701" i="1" s="1"/>
  <c r="D4700" i="1"/>
  <c r="C4700" i="1"/>
  <c r="D4699" i="1"/>
  <c r="C4699" i="1"/>
  <c r="D4698" i="1"/>
  <c r="C4698" i="1"/>
  <c r="D4697" i="1"/>
  <c r="C4697" i="1"/>
  <c r="E4697" i="1" s="1"/>
  <c r="D4696" i="1"/>
  <c r="C4696" i="1"/>
  <c r="E4695" i="1"/>
  <c r="D4695" i="1"/>
  <c r="C4695" i="1"/>
  <c r="D4694" i="1"/>
  <c r="C4694" i="1"/>
  <c r="E4694" i="1" s="1"/>
  <c r="D4693" i="1"/>
  <c r="C4693" i="1"/>
  <c r="E4693" i="1" s="1"/>
  <c r="D4692" i="1"/>
  <c r="C4692" i="1"/>
  <c r="D4691" i="1"/>
  <c r="C4691" i="1"/>
  <c r="E4691" i="1" s="1"/>
  <c r="D4690" i="1"/>
  <c r="C4690" i="1"/>
  <c r="D4689" i="1"/>
  <c r="C4689" i="1"/>
  <c r="E4689" i="1" s="1"/>
  <c r="D4688" i="1"/>
  <c r="C4688" i="1"/>
  <c r="E4688" i="1" s="1"/>
  <c r="D4687" i="1"/>
  <c r="E4687" i="1" s="1"/>
  <c r="C4687" i="1"/>
  <c r="D4686" i="1"/>
  <c r="C4686" i="1"/>
  <c r="E4686" i="1" s="1"/>
  <c r="D4685" i="1"/>
  <c r="C4685" i="1"/>
  <c r="E4685" i="1" s="1"/>
  <c r="D4684" i="1"/>
  <c r="C4684" i="1"/>
  <c r="D4683" i="1"/>
  <c r="C4683" i="1"/>
  <c r="D4682" i="1"/>
  <c r="C4682" i="1"/>
  <c r="D4681" i="1"/>
  <c r="C4681" i="1"/>
  <c r="E4681" i="1" s="1"/>
  <c r="D4680" i="1"/>
  <c r="C4680" i="1"/>
  <c r="D4679" i="1"/>
  <c r="E4679" i="1" s="1"/>
  <c r="C4679" i="1"/>
  <c r="D4678" i="1"/>
  <c r="C4678" i="1"/>
  <c r="E4678" i="1" s="1"/>
  <c r="D4677" i="1"/>
  <c r="C4677" i="1"/>
  <c r="E4677" i="1" s="1"/>
  <c r="D4676" i="1"/>
  <c r="C4676" i="1"/>
  <c r="D4675" i="1"/>
  <c r="C4675" i="1"/>
  <c r="D4674" i="1"/>
  <c r="C4674" i="1"/>
  <c r="E4674" i="1" s="1"/>
  <c r="D4673" i="1"/>
  <c r="C4673" i="1"/>
  <c r="E4673" i="1" s="1"/>
  <c r="D4672" i="1"/>
  <c r="C4672" i="1"/>
  <c r="E4672" i="1" s="1"/>
  <c r="D4671" i="1"/>
  <c r="E4671" i="1" s="1"/>
  <c r="C4671" i="1"/>
  <c r="D4670" i="1"/>
  <c r="C4670" i="1"/>
  <c r="E4670" i="1" s="1"/>
  <c r="D4669" i="1"/>
  <c r="C4669" i="1"/>
  <c r="E4669" i="1" s="1"/>
  <c r="D4668" i="1"/>
  <c r="C4668" i="1"/>
  <c r="D4667" i="1"/>
  <c r="C4667" i="1"/>
  <c r="D4666" i="1"/>
  <c r="C4666" i="1"/>
  <c r="D4665" i="1"/>
  <c r="C4665" i="1"/>
  <c r="E4665" i="1" s="1"/>
  <c r="D4664" i="1"/>
  <c r="C4664" i="1"/>
  <c r="D4663" i="1"/>
  <c r="E4663" i="1" s="1"/>
  <c r="C4663" i="1"/>
  <c r="D4662" i="1"/>
  <c r="C4662" i="1"/>
  <c r="E4662" i="1" s="1"/>
  <c r="D4661" i="1"/>
  <c r="C4661" i="1"/>
  <c r="E4661" i="1" s="1"/>
  <c r="D4660" i="1"/>
  <c r="C4660" i="1"/>
  <c r="D4659" i="1"/>
  <c r="C4659" i="1"/>
  <c r="E4659" i="1" s="1"/>
  <c r="D4658" i="1"/>
  <c r="C4658" i="1"/>
  <c r="D4657" i="1"/>
  <c r="C4657" i="1"/>
  <c r="E4657" i="1" s="1"/>
  <c r="D4656" i="1"/>
  <c r="C4656" i="1"/>
  <c r="D4655" i="1"/>
  <c r="E4655" i="1" s="1"/>
  <c r="C4655" i="1"/>
  <c r="D4654" i="1"/>
  <c r="C4654" i="1"/>
  <c r="E4654" i="1" s="1"/>
  <c r="D4653" i="1"/>
  <c r="C4653" i="1"/>
  <c r="E4653" i="1" s="1"/>
  <c r="D4652" i="1"/>
  <c r="C4652" i="1"/>
  <c r="D4651" i="1"/>
  <c r="C4651" i="1"/>
  <c r="E4651" i="1" s="1"/>
  <c r="D4650" i="1"/>
  <c r="C4650" i="1"/>
  <c r="D4649" i="1"/>
  <c r="C4649" i="1"/>
  <c r="E4649" i="1" s="1"/>
  <c r="D4648" i="1"/>
  <c r="C4648" i="1"/>
  <c r="E4647" i="1"/>
  <c r="D4647" i="1"/>
  <c r="C4647" i="1"/>
  <c r="D4646" i="1"/>
  <c r="C4646" i="1"/>
  <c r="E4646" i="1" s="1"/>
  <c r="D4645" i="1"/>
  <c r="C4645" i="1"/>
  <c r="D4644" i="1"/>
  <c r="C4644" i="1"/>
  <c r="D4643" i="1"/>
  <c r="C4643" i="1"/>
  <c r="E4643" i="1" s="1"/>
  <c r="D4642" i="1"/>
  <c r="C4642" i="1"/>
  <c r="E4642" i="1" s="1"/>
  <c r="D4641" i="1"/>
  <c r="C4641" i="1"/>
  <c r="E4641" i="1" s="1"/>
  <c r="D4640" i="1"/>
  <c r="C4640" i="1"/>
  <c r="E4640" i="1" s="1"/>
  <c r="E4639" i="1"/>
  <c r="D4639" i="1"/>
  <c r="C4639" i="1"/>
  <c r="D4638" i="1"/>
  <c r="C4638" i="1"/>
  <c r="E4638" i="1" s="1"/>
  <c r="D4637" i="1"/>
  <c r="C4637" i="1"/>
  <c r="E4637" i="1" s="1"/>
  <c r="D4636" i="1"/>
  <c r="C4636" i="1"/>
  <c r="D4635" i="1"/>
  <c r="C4635" i="1"/>
  <c r="E4635" i="1" s="1"/>
  <c r="D4634" i="1"/>
  <c r="C4634" i="1"/>
  <c r="D4633" i="1"/>
  <c r="C4633" i="1"/>
  <c r="E4633" i="1" s="1"/>
  <c r="D4632" i="1"/>
  <c r="C4632" i="1"/>
  <c r="E4631" i="1"/>
  <c r="D4631" i="1"/>
  <c r="C4631" i="1"/>
  <c r="D4630" i="1"/>
  <c r="C4630" i="1"/>
  <c r="E4630" i="1" s="1"/>
  <c r="D4629" i="1"/>
  <c r="C4629" i="1"/>
  <c r="E4629" i="1" s="1"/>
  <c r="D4628" i="1"/>
  <c r="C4628" i="1"/>
  <c r="D4627" i="1"/>
  <c r="C4627" i="1"/>
  <c r="E4627" i="1" s="1"/>
  <c r="D4626" i="1"/>
  <c r="C4626" i="1"/>
  <c r="E4626" i="1" s="1"/>
  <c r="D4625" i="1"/>
  <c r="C4625" i="1"/>
  <c r="E4625" i="1" s="1"/>
  <c r="D4624" i="1"/>
  <c r="C4624" i="1"/>
  <c r="D4623" i="1"/>
  <c r="E4623" i="1" s="1"/>
  <c r="C4623" i="1"/>
  <c r="D4622" i="1"/>
  <c r="C4622" i="1"/>
  <c r="E4622" i="1" s="1"/>
  <c r="D4621" i="1"/>
  <c r="C4621" i="1"/>
  <c r="E4621" i="1" s="1"/>
  <c r="D4620" i="1"/>
  <c r="C4620" i="1"/>
  <c r="E4619" i="1"/>
  <c r="D4619" i="1"/>
  <c r="C4619" i="1"/>
  <c r="D4618" i="1"/>
  <c r="C4618" i="1"/>
  <c r="E4618" i="1" s="1"/>
  <c r="D4617" i="1"/>
  <c r="C4617" i="1"/>
  <c r="E4617" i="1" s="1"/>
  <c r="D4616" i="1"/>
  <c r="C4616" i="1"/>
  <c r="E4616" i="1" s="1"/>
  <c r="D4615" i="1"/>
  <c r="E4615" i="1" s="1"/>
  <c r="C4615" i="1"/>
  <c r="D4614" i="1"/>
  <c r="C4614" i="1"/>
  <c r="D4613" i="1"/>
  <c r="C4613" i="1"/>
  <c r="E4613" i="1" s="1"/>
  <c r="D4612" i="1"/>
  <c r="C4612" i="1"/>
  <c r="D4611" i="1"/>
  <c r="C4611" i="1"/>
  <c r="D4610" i="1"/>
  <c r="C4610" i="1"/>
  <c r="D4609" i="1"/>
  <c r="C4609" i="1"/>
  <c r="E4609" i="1" s="1"/>
  <c r="D4608" i="1"/>
  <c r="C4608" i="1"/>
  <c r="D4607" i="1"/>
  <c r="E4607" i="1" s="1"/>
  <c r="C4607" i="1"/>
  <c r="D4606" i="1"/>
  <c r="C4606" i="1"/>
  <c r="E4606" i="1" s="1"/>
  <c r="D4605" i="1"/>
  <c r="C4605" i="1"/>
  <c r="E4605" i="1" s="1"/>
  <c r="D4604" i="1"/>
  <c r="C4604" i="1"/>
  <c r="D4603" i="1"/>
  <c r="E4603" i="1" s="1"/>
  <c r="C4603" i="1"/>
  <c r="D4602" i="1"/>
  <c r="C4602" i="1"/>
  <c r="E4602" i="1" s="1"/>
  <c r="D4601" i="1"/>
  <c r="C4601" i="1"/>
  <c r="E4601" i="1" s="1"/>
  <c r="D4600" i="1"/>
  <c r="C4600" i="1"/>
  <c r="E4599" i="1"/>
  <c r="D4599" i="1"/>
  <c r="C4599" i="1"/>
  <c r="D4598" i="1"/>
  <c r="C4598" i="1"/>
  <c r="E4598" i="1" s="1"/>
  <c r="D4597" i="1"/>
  <c r="C4597" i="1"/>
  <c r="D4596" i="1"/>
  <c r="C4596" i="1"/>
  <c r="D4595" i="1"/>
  <c r="C4595" i="1"/>
  <c r="D4594" i="1"/>
  <c r="C4594" i="1"/>
  <c r="E4594" i="1" s="1"/>
  <c r="D4593" i="1"/>
  <c r="C4593" i="1"/>
  <c r="E4593" i="1" s="1"/>
  <c r="D4592" i="1"/>
  <c r="C4592" i="1"/>
  <c r="E4592" i="1" s="1"/>
  <c r="E4591" i="1"/>
  <c r="D4591" i="1"/>
  <c r="C4591" i="1"/>
  <c r="D4590" i="1"/>
  <c r="C4590" i="1"/>
  <c r="E4590" i="1" s="1"/>
  <c r="D4589" i="1"/>
  <c r="C4589" i="1"/>
  <c r="D4588" i="1"/>
  <c r="C4588" i="1"/>
  <c r="D4587" i="1"/>
  <c r="C4587" i="1"/>
  <c r="E4587" i="1" s="1"/>
  <c r="D4586" i="1"/>
  <c r="C4586" i="1"/>
  <c r="D4585" i="1"/>
  <c r="C4585" i="1"/>
  <c r="E4585" i="1" s="1"/>
  <c r="D4584" i="1"/>
  <c r="C4584" i="1"/>
  <c r="D4583" i="1"/>
  <c r="E4583" i="1" s="1"/>
  <c r="C4583" i="1"/>
  <c r="D4582" i="1"/>
  <c r="C4582" i="1"/>
  <c r="D4581" i="1"/>
  <c r="C4581" i="1"/>
  <c r="D4580" i="1"/>
  <c r="C4580" i="1"/>
  <c r="D4579" i="1"/>
  <c r="C4579" i="1"/>
  <c r="D4578" i="1"/>
  <c r="C4578" i="1"/>
  <c r="D4577" i="1"/>
  <c r="C4577" i="1"/>
  <c r="E4577" i="1" s="1"/>
  <c r="D4576" i="1"/>
  <c r="C4576" i="1"/>
  <c r="E4575" i="1"/>
  <c r="D4575" i="1"/>
  <c r="C4575" i="1"/>
  <c r="D4574" i="1"/>
  <c r="C4574" i="1"/>
  <c r="E4574" i="1" s="1"/>
  <c r="D4573" i="1"/>
  <c r="C4573" i="1"/>
  <c r="D4572" i="1"/>
  <c r="C4572" i="1"/>
  <c r="E4572" i="1" s="1"/>
  <c r="D4571" i="1"/>
  <c r="C4571" i="1"/>
  <c r="E4571" i="1" s="1"/>
  <c r="D4570" i="1"/>
  <c r="C4570" i="1"/>
  <c r="D4569" i="1"/>
  <c r="C4569" i="1"/>
  <c r="E4569" i="1" s="1"/>
  <c r="D4568" i="1"/>
  <c r="C4568" i="1"/>
  <c r="E4567" i="1"/>
  <c r="D4567" i="1"/>
  <c r="C4567" i="1"/>
  <c r="D4566" i="1"/>
  <c r="C4566" i="1"/>
  <c r="E4566" i="1" s="1"/>
  <c r="D4565" i="1"/>
  <c r="C4565" i="1"/>
  <c r="E4565" i="1" s="1"/>
  <c r="D4564" i="1"/>
  <c r="C4564" i="1"/>
  <c r="D4563" i="1"/>
  <c r="C4563" i="1"/>
  <c r="E4563" i="1" s="1"/>
  <c r="D4562" i="1"/>
  <c r="C4562" i="1"/>
  <c r="D4561" i="1"/>
  <c r="C4561" i="1"/>
  <c r="E4561" i="1" s="1"/>
  <c r="D4560" i="1"/>
  <c r="C4560" i="1"/>
  <c r="E4560" i="1" s="1"/>
  <c r="D4559" i="1"/>
  <c r="E4559" i="1" s="1"/>
  <c r="C4559" i="1"/>
  <c r="D4558" i="1"/>
  <c r="C4558" i="1"/>
  <c r="E4558" i="1" s="1"/>
  <c r="D4557" i="1"/>
  <c r="C4557" i="1"/>
  <c r="E4557" i="1" s="1"/>
  <c r="D4556" i="1"/>
  <c r="C4556" i="1"/>
  <c r="D4555" i="1"/>
  <c r="C4555" i="1"/>
  <c r="E4555" i="1" s="1"/>
  <c r="D4554" i="1"/>
  <c r="C4554" i="1"/>
  <c r="E4554" i="1" s="1"/>
  <c r="D4553" i="1"/>
  <c r="C4553" i="1"/>
  <c r="E4553" i="1" s="1"/>
  <c r="D4552" i="1"/>
  <c r="C4552" i="1"/>
  <c r="E4552" i="1" s="1"/>
  <c r="E4551" i="1"/>
  <c r="D4551" i="1"/>
  <c r="C4551" i="1"/>
  <c r="D4550" i="1"/>
  <c r="C4550" i="1"/>
  <c r="D4549" i="1"/>
  <c r="C4549" i="1"/>
  <c r="D4548" i="1"/>
  <c r="C4548" i="1"/>
  <c r="D4547" i="1"/>
  <c r="C4547" i="1"/>
  <c r="E4547" i="1" s="1"/>
  <c r="D4546" i="1"/>
  <c r="C4546" i="1"/>
  <c r="E4546" i="1" s="1"/>
  <c r="D4545" i="1"/>
  <c r="C4545" i="1"/>
  <c r="D4544" i="1"/>
  <c r="C4544" i="1"/>
  <c r="E4543" i="1"/>
  <c r="D4543" i="1"/>
  <c r="C4543" i="1"/>
  <c r="D4542" i="1"/>
  <c r="C4542" i="1"/>
  <c r="D4541" i="1"/>
  <c r="C4541" i="1"/>
  <c r="E4541" i="1" s="1"/>
  <c r="D4540" i="1"/>
  <c r="C4540" i="1"/>
  <c r="D4539" i="1"/>
  <c r="E4539" i="1" s="1"/>
  <c r="C4539" i="1"/>
  <c r="D4538" i="1"/>
  <c r="C4538" i="1"/>
  <c r="D4537" i="1"/>
  <c r="C4537" i="1"/>
  <c r="E4537" i="1" s="1"/>
  <c r="D4536" i="1"/>
  <c r="C4536" i="1"/>
  <c r="E4536" i="1" s="1"/>
  <c r="E4535" i="1"/>
  <c r="D4535" i="1"/>
  <c r="C4535" i="1"/>
  <c r="D4534" i="1"/>
  <c r="C4534" i="1"/>
  <c r="D4533" i="1"/>
  <c r="C4533" i="1"/>
  <c r="D4532" i="1"/>
  <c r="C4532" i="1"/>
  <c r="D4531" i="1"/>
  <c r="C4531" i="1"/>
  <c r="E4531" i="1" s="1"/>
  <c r="D4530" i="1"/>
  <c r="C4530" i="1"/>
  <c r="D4529" i="1"/>
  <c r="C4529" i="1"/>
  <c r="E4529" i="1" s="1"/>
  <c r="D4528" i="1"/>
  <c r="E4528" i="1" s="1"/>
  <c r="C4528" i="1"/>
  <c r="E4527" i="1"/>
  <c r="D4527" i="1"/>
  <c r="C4527" i="1"/>
  <c r="D4526" i="1"/>
  <c r="C4526" i="1"/>
  <c r="E4526" i="1" s="1"/>
  <c r="D4525" i="1"/>
  <c r="C4525" i="1"/>
  <c r="D4524" i="1"/>
  <c r="E4524" i="1" s="1"/>
  <c r="C4524" i="1"/>
  <c r="D4523" i="1"/>
  <c r="C4523" i="1"/>
  <c r="E4523" i="1" s="1"/>
  <c r="D4522" i="1"/>
  <c r="C4522" i="1"/>
  <c r="D4521" i="1"/>
  <c r="C4521" i="1"/>
  <c r="E4521" i="1" s="1"/>
  <c r="E4520" i="1"/>
  <c r="D4520" i="1"/>
  <c r="C4520" i="1"/>
  <c r="D4519" i="1"/>
  <c r="C4519" i="1"/>
  <c r="E4519" i="1" s="1"/>
  <c r="D4518" i="1"/>
  <c r="C4518" i="1"/>
  <c r="E4518" i="1" s="1"/>
  <c r="D4517" i="1"/>
  <c r="C4517" i="1"/>
  <c r="D4516" i="1"/>
  <c r="C4516" i="1"/>
  <c r="E4516" i="1" s="1"/>
  <c r="E4515" i="1"/>
  <c r="D4515" i="1"/>
  <c r="C4515" i="1"/>
  <c r="D4514" i="1"/>
  <c r="C4514" i="1"/>
  <c r="E4514" i="1" s="1"/>
  <c r="D4513" i="1"/>
  <c r="C4513" i="1"/>
  <c r="E4513" i="1" s="1"/>
  <c r="D4512" i="1"/>
  <c r="C4512" i="1"/>
  <c r="E4512" i="1" s="1"/>
  <c r="E4511" i="1"/>
  <c r="D4511" i="1"/>
  <c r="C4511" i="1"/>
  <c r="D4510" i="1"/>
  <c r="C4510" i="1"/>
  <c r="E4510" i="1" s="1"/>
  <c r="D4509" i="1"/>
  <c r="C4509" i="1"/>
  <c r="E4509" i="1" s="1"/>
  <c r="D4508" i="1"/>
  <c r="C4508" i="1"/>
  <c r="E4508" i="1" s="1"/>
  <c r="D4507" i="1"/>
  <c r="C4507" i="1"/>
  <c r="E4507" i="1" s="1"/>
  <c r="D4506" i="1"/>
  <c r="C4506" i="1"/>
  <c r="D4505" i="1"/>
  <c r="C4505" i="1"/>
  <c r="E4504" i="1"/>
  <c r="D4504" i="1"/>
  <c r="C4504" i="1"/>
  <c r="D4503" i="1"/>
  <c r="E4503" i="1" s="1"/>
  <c r="C4503" i="1"/>
  <c r="D4502" i="1"/>
  <c r="C4502" i="1"/>
  <c r="E4502" i="1" s="1"/>
  <c r="D4501" i="1"/>
  <c r="C4501" i="1"/>
  <c r="E4501" i="1" s="1"/>
  <c r="E4500" i="1"/>
  <c r="D4500" i="1"/>
  <c r="C4500" i="1"/>
  <c r="D4499" i="1"/>
  <c r="C4499" i="1"/>
  <c r="E4499" i="1" s="1"/>
  <c r="D4498" i="1"/>
  <c r="C4498" i="1"/>
  <c r="D4497" i="1"/>
  <c r="C4497" i="1"/>
  <c r="E4497" i="1" s="1"/>
  <c r="D4496" i="1"/>
  <c r="E4496" i="1" s="1"/>
  <c r="C4496" i="1"/>
  <c r="D4495" i="1"/>
  <c r="E4495" i="1" s="1"/>
  <c r="C4495" i="1"/>
  <c r="D4494" i="1"/>
  <c r="C4494" i="1"/>
  <c r="E4494" i="1" s="1"/>
  <c r="D4493" i="1"/>
  <c r="C4493" i="1"/>
  <c r="D4492" i="1"/>
  <c r="C4492" i="1"/>
  <c r="E4492" i="1" s="1"/>
  <c r="E4491" i="1"/>
  <c r="D4491" i="1"/>
  <c r="C4491" i="1"/>
  <c r="D4490" i="1"/>
  <c r="C4490" i="1"/>
  <c r="D4489" i="1"/>
  <c r="C4489" i="1"/>
  <c r="E4488" i="1"/>
  <c r="D4488" i="1"/>
  <c r="C4488" i="1"/>
  <c r="D4487" i="1"/>
  <c r="C4487" i="1"/>
  <c r="E4486" i="1"/>
  <c r="D4486" i="1"/>
  <c r="C4486" i="1"/>
  <c r="D4485" i="1"/>
  <c r="C4485" i="1"/>
  <c r="E4485" i="1" s="1"/>
  <c r="D4484" i="1"/>
  <c r="E4484" i="1" s="1"/>
  <c r="C4484" i="1"/>
  <c r="D4483" i="1"/>
  <c r="C4483" i="1"/>
  <c r="E4483" i="1" s="1"/>
  <c r="E4482" i="1"/>
  <c r="D4482" i="1"/>
  <c r="C4482" i="1"/>
  <c r="D4481" i="1"/>
  <c r="C4481" i="1"/>
  <c r="D4480" i="1"/>
  <c r="C4480" i="1"/>
  <c r="E4480" i="1" s="1"/>
  <c r="D4479" i="1"/>
  <c r="C4479" i="1"/>
  <c r="E4479" i="1" s="1"/>
  <c r="D4478" i="1"/>
  <c r="C4478" i="1"/>
  <c r="E4478" i="1" s="1"/>
  <c r="D4477" i="1"/>
  <c r="C4477" i="1"/>
  <c r="E4477" i="1" s="1"/>
  <c r="D4476" i="1"/>
  <c r="C4476" i="1"/>
  <c r="E4476" i="1" s="1"/>
  <c r="E4475" i="1"/>
  <c r="D4475" i="1"/>
  <c r="C4475" i="1"/>
  <c r="D4474" i="1"/>
  <c r="C4474" i="1"/>
  <c r="D4473" i="1"/>
  <c r="C4473" i="1"/>
  <c r="D4472" i="1"/>
  <c r="C4472" i="1"/>
  <c r="E4472" i="1" s="1"/>
  <c r="D4471" i="1"/>
  <c r="E4471" i="1" s="1"/>
  <c r="C4471" i="1"/>
  <c r="D4470" i="1"/>
  <c r="C4470" i="1"/>
  <c r="E4470" i="1" s="1"/>
  <c r="D4469" i="1"/>
  <c r="C4469" i="1"/>
  <c r="E4469" i="1" s="1"/>
  <c r="D4468" i="1"/>
  <c r="E4468" i="1" s="1"/>
  <c r="C4468" i="1"/>
  <c r="D4467" i="1"/>
  <c r="C4467" i="1"/>
  <c r="E4467" i="1" s="1"/>
  <c r="D4466" i="1"/>
  <c r="C4466" i="1"/>
  <c r="E4466" i="1" s="1"/>
  <c r="D4465" i="1"/>
  <c r="C4465" i="1"/>
  <c r="E4464" i="1"/>
  <c r="D4464" i="1"/>
  <c r="C4464" i="1"/>
  <c r="D4463" i="1"/>
  <c r="C4463" i="1"/>
  <c r="E4463" i="1" s="1"/>
  <c r="E4462" i="1"/>
  <c r="D4462" i="1"/>
  <c r="C4462" i="1"/>
  <c r="D4461" i="1"/>
  <c r="C4461" i="1"/>
  <c r="E4461" i="1" s="1"/>
  <c r="E4460" i="1"/>
  <c r="D4460" i="1"/>
  <c r="C4460" i="1"/>
  <c r="D4459" i="1"/>
  <c r="C4459" i="1"/>
  <c r="E4459" i="1" s="1"/>
  <c r="D4458" i="1"/>
  <c r="E4458" i="1" s="1"/>
  <c r="C4458" i="1"/>
  <c r="D4457" i="1"/>
  <c r="C4457" i="1"/>
  <c r="E4457" i="1" s="1"/>
  <c r="D4456" i="1"/>
  <c r="E4456" i="1" s="1"/>
  <c r="C4456" i="1"/>
  <c r="D4455" i="1"/>
  <c r="E4455" i="1" s="1"/>
  <c r="C4455" i="1"/>
  <c r="D4454" i="1"/>
  <c r="C4454" i="1"/>
  <c r="E4454" i="1" s="1"/>
  <c r="D4453" i="1"/>
  <c r="C4453" i="1"/>
  <c r="D4452" i="1"/>
  <c r="C4452" i="1"/>
  <c r="E4451" i="1"/>
  <c r="D4451" i="1"/>
  <c r="C4451" i="1"/>
  <c r="D4450" i="1"/>
  <c r="C4450" i="1"/>
  <c r="E4450" i="1" s="1"/>
  <c r="D4449" i="1"/>
  <c r="C4449" i="1"/>
  <c r="D4448" i="1"/>
  <c r="C4448" i="1"/>
  <c r="E4448" i="1" s="1"/>
  <c r="E4447" i="1"/>
  <c r="D4447" i="1"/>
  <c r="C4447" i="1"/>
  <c r="D4446" i="1"/>
  <c r="C4446" i="1"/>
  <c r="E4446" i="1" s="1"/>
  <c r="D4445" i="1"/>
  <c r="C4445" i="1"/>
  <c r="E4445" i="1" s="1"/>
  <c r="D4444" i="1"/>
  <c r="C4444" i="1"/>
  <c r="E4444" i="1" s="1"/>
  <c r="D4443" i="1"/>
  <c r="C4443" i="1"/>
  <c r="E4443" i="1" s="1"/>
  <c r="D4442" i="1"/>
  <c r="E4442" i="1" s="1"/>
  <c r="C4442" i="1"/>
  <c r="D4441" i="1"/>
  <c r="C4441" i="1"/>
  <c r="E4440" i="1"/>
  <c r="D4440" i="1"/>
  <c r="C4440" i="1"/>
  <c r="D4439" i="1"/>
  <c r="C4439" i="1"/>
  <c r="E4438" i="1"/>
  <c r="D4438" i="1"/>
  <c r="C4438" i="1"/>
  <c r="D4437" i="1"/>
  <c r="C4437" i="1"/>
  <c r="E4437" i="1" s="1"/>
  <c r="D4436" i="1"/>
  <c r="E4436" i="1" s="1"/>
  <c r="C4436" i="1"/>
  <c r="D4435" i="1"/>
  <c r="C4435" i="1"/>
  <c r="E4435" i="1" s="1"/>
  <c r="E4434" i="1"/>
  <c r="D4434" i="1"/>
  <c r="C4434" i="1"/>
  <c r="D4433" i="1"/>
  <c r="C4433" i="1"/>
  <c r="D4432" i="1"/>
  <c r="C4432" i="1"/>
  <c r="E4432" i="1" s="1"/>
  <c r="D4431" i="1"/>
  <c r="C4431" i="1"/>
  <c r="E4431" i="1" s="1"/>
  <c r="D4430" i="1"/>
  <c r="C4430" i="1"/>
  <c r="E4430" i="1" s="1"/>
  <c r="D4429" i="1"/>
  <c r="C4429" i="1"/>
  <c r="E4429" i="1" s="1"/>
  <c r="D4428" i="1"/>
  <c r="C4428" i="1"/>
  <c r="E4428" i="1" s="1"/>
  <c r="E4427" i="1"/>
  <c r="D4427" i="1"/>
  <c r="C4427" i="1"/>
  <c r="D4426" i="1"/>
  <c r="C4426" i="1"/>
  <c r="D4425" i="1"/>
  <c r="C4425" i="1"/>
  <c r="D4424" i="1"/>
  <c r="C4424" i="1"/>
  <c r="E4424" i="1" s="1"/>
  <c r="D4423" i="1"/>
  <c r="E4423" i="1" s="1"/>
  <c r="C4423" i="1"/>
  <c r="D4422" i="1"/>
  <c r="C4422" i="1"/>
  <c r="E4422" i="1" s="1"/>
  <c r="D4421" i="1"/>
  <c r="C4421" i="1"/>
  <c r="E4421" i="1" s="1"/>
  <c r="D4420" i="1"/>
  <c r="E4420" i="1" s="1"/>
  <c r="C4420" i="1"/>
  <c r="D4419" i="1"/>
  <c r="C4419" i="1"/>
  <c r="E4419" i="1" s="1"/>
  <c r="D4418" i="1"/>
  <c r="C4418" i="1"/>
  <c r="E4418" i="1" s="1"/>
  <c r="D4417" i="1"/>
  <c r="C4417" i="1"/>
  <c r="E4416" i="1"/>
  <c r="D4416" i="1"/>
  <c r="C4416" i="1"/>
  <c r="D4415" i="1"/>
  <c r="C4415" i="1"/>
  <c r="E4415" i="1" s="1"/>
  <c r="E4414" i="1"/>
  <c r="D4414" i="1"/>
  <c r="C4414" i="1"/>
  <c r="D4413" i="1"/>
  <c r="C4413" i="1"/>
  <c r="E4413" i="1" s="1"/>
  <c r="E4412" i="1"/>
  <c r="D4412" i="1"/>
  <c r="C4412" i="1"/>
  <c r="D4411" i="1"/>
  <c r="C4411" i="1"/>
  <c r="E4411" i="1" s="1"/>
  <c r="D4410" i="1"/>
  <c r="E4410" i="1" s="1"/>
  <c r="C4410" i="1"/>
  <c r="D4409" i="1"/>
  <c r="C4409" i="1"/>
  <c r="E4409" i="1" s="1"/>
  <c r="D4408" i="1"/>
  <c r="E4408" i="1" s="1"/>
  <c r="C4408" i="1"/>
  <c r="D4407" i="1"/>
  <c r="E4407" i="1" s="1"/>
  <c r="C4407" i="1"/>
  <c r="D4406" i="1"/>
  <c r="C4406" i="1"/>
  <c r="E4406" i="1" s="1"/>
  <c r="D4405" i="1"/>
  <c r="C4405" i="1"/>
  <c r="D4404" i="1"/>
  <c r="C4404" i="1"/>
  <c r="E4403" i="1"/>
  <c r="D4403" i="1"/>
  <c r="C4403" i="1"/>
  <c r="D4402" i="1"/>
  <c r="C4402" i="1"/>
  <c r="E4402" i="1" s="1"/>
  <c r="D4401" i="1"/>
  <c r="C4401" i="1"/>
  <c r="D4400" i="1"/>
  <c r="C4400" i="1"/>
  <c r="E4400" i="1" s="1"/>
  <c r="E4399" i="1"/>
  <c r="D4399" i="1"/>
  <c r="C4399" i="1"/>
  <c r="D4398" i="1"/>
  <c r="C4398" i="1"/>
  <c r="E4398" i="1" s="1"/>
  <c r="D4397" i="1"/>
  <c r="C4397" i="1"/>
  <c r="E4397" i="1" s="1"/>
  <c r="D4396" i="1"/>
  <c r="C4396" i="1"/>
  <c r="E4396" i="1" s="1"/>
  <c r="D4395" i="1"/>
  <c r="C4395" i="1"/>
  <c r="E4395" i="1" s="1"/>
  <c r="D4394" i="1"/>
  <c r="E4394" i="1" s="1"/>
  <c r="C4394" i="1"/>
  <c r="D4393" i="1"/>
  <c r="C4393" i="1"/>
  <c r="E4392" i="1"/>
  <c r="D4392" i="1"/>
  <c r="C4392" i="1"/>
  <c r="D4391" i="1"/>
  <c r="C4391" i="1"/>
  <c r="E4390" i="1"/>
  <c r="D4390" i="1"/>
  <c r="C4390" i="1"/>
  <c r="D4389" i="1"/>
  <c r="C4389" i="1"/>
  <c r="E4389" i="1" s="1"/>
  <c r="D4388" i="1"/>
  <c r="E4388" i="1" s="1"/>
  <c r="C4388" i="1"/>
  <c r="D4387" i="1"/>
  <c r="C4387" i="1"/>
  <c r="E4387" i="1" s="1"/>
  <c r="E4386" i="1"/>
  <c r="D4386" i="1"/>
  <c r="C4386" i="1"/>
  <c r="D4385" i="1"/>
  <c r="C4385" i="1"/>
  <c r="D4384" i="1"/>
  <c r="C4384" i="1"/>
  <c r="E4384" i="1" s="1"/>
  <c r="D4383" i="1"/>
  <c r="C4383" i="1"/>
  <c r="E4383" i="1" s="1"/>
  <c r="D4382" i="1"/>
  <c r="C4382" i="1"/>
  <c r="E4382" i="1" s="1"/>
  <c r="D4381" i="1"/>
  <c r="E4381" i="1" s="1"/>
  <c r="C4381" i="1"/>
  <c r="D4380" i="1"/>
  <c r="C4380" i="1"/>
  <c r="E4380" i="1" s="1"/>
  <c r="D4379" i="1"/>
  <c r="C4379" i="1"/>
  <c r="E4379" i="1" s="1"/>
  <c r="E4378" i="1"/>
  <c r="D4378" i="1"/>
  <c r="C4378" i="1"/>
  <c r="D4377" i="1"/>
  <c r="C4377" i="1"/>
  <c r="E4377" i="1" s="1"/>
  <c r="D4376" i="1"/>
  <c r="C4376" i="1"/>
  <c r="E4376" i="1" s="1"/>
  <c r="D4375" i="1"/>
  <c r="C4375" i="1"/>
  <c r="E4375" i="1" s="1"/>
  <c r="D4374" i="1"/>
  <c r="C4374" i="1"/>
  <c r="E4374" i="1" s="1"/>
  <c r="D4373" i="1"/>
  <c r="C4373" i="1"/>
  <c r="E4373" i="1" s="1"/>
  <c r="D4372" i="1"/>
  <c r="C4372" i="1"/>
  <c r="E4372" i="1" s="1"/>
  <c r="D4371" i="1"/>
  <c r="C4371" i="1"/>
  <c r="E4371" i="1" s="1"/>
  <c r="E4370" i="1"/>
  <c r="D4370" i="1"/>
  <c r="C4370" i="1"/>
  <c r="D4369" i="1"/>
  <c r="C4369" i="1"/>
  <c r="E4369" i="1" s="1"/>
  <c r="D4368" i="1"/>
  <c r="C4368" i="1"/>
  <c r="E4368" i="1" s="1"/>
  <c r="D4367" i="1"/>
  <c r="C4367" i="1"/>
  <c r="E4367" i="1" s="1"/>
  <c r="D4366" i="1"/>
  <c r="C4366" i="1"/>
  <c r="E4366" i="1" s="1"/>
  <c r="D4365" i="1"/>
  <c r="C4365" i="1"/>
  <c r="E4365" i="1" s="1"/>
  <c r="D4364" i="1"/>
  <c r="C4364" i="1"/>
  <c r="E4364" i="1" s="1"/>
  <c r="D4363" i="1"/>
  <c r="C4363" i="1"/>
  <c r="E4363" i="1" s="1"/>
  <c r="E4362" i="1"/>
  <c r="D4362" i="1"/>
  <c r="C4362" i="1"/>
  <c r="D4361" i="1"/>
  <c r="C4361" i="1"/>
  <c r="E4361" i="1" s="1"/>
  <c r="D4360" i="1"/>
  <c r="C4360" i="1"/>
  <c r="E4360" i="1" s="1"/>
  <c r="D4359" i="1"/>
  <c r="C4359" i="1"/>
  <c r="E4359" i="1" s="1"/>
  <c r="D4358" i="1"/>
  <c r="C4358" i="1"/>
  <c r="E4358" i="1" s="1"/>
  <c r="D4357" i="1"/>
  <c r="C4357" i="1"/>
  <c r="E4357" i="1" s="1"/>
  <c r="D4356" i="1"/>
  <c r="C4356" i="1"/>
  <c r="E4356" i="1" s="1"/>
  <c r="D4355" i="1"/>
  <c r="C4355" i="1"/>
  <c r="E4355" i="1" s="1"/>
  <c r="E4354" i="1"/>
  <c r="D4354" i="1"/>
  <c r="C4354" i="1"/>
  <c r="D4353" i="1"/>
  <c r="C4353" i="1"/>
  <c r="E4353" i="1" s="1"/>
  <c r="D4352" i="1"/>
  <c r="C4352" i="1"/>
  <c r="E4352" i="1" s="1"/>
  <c r="D4351" i="1"/>
  <c r="C4351" i="1"/>
  <c r="E4351" i="1" s="1"/>
  <c r="D4350" i="1"/>
  <c r="C4350" i="1"/>
  <c r="E4350" i="1" s="1"/>
  <c r="D4349" i="1"/>
  <c r="C4349" i="1"/>
  <c r="E4349" i="1" s="1"/>
  <c r="D4348" i="1"/>
  <c r="C4348" i="1"/>
  <c r="E4348" i="1" s="1"/>
  <c r="D4347" i="1"/>
  <c r="C4347" i="1"/>
  <c r="E4347" i="1" s="1"/>
  <c r="E4346" i="1"/>
  <c r="D4346" i="1"/>
  <c r="C4346" i="1"/>
  <c r="D4345" i="1"/>
  <c r="C4345" i="1"/>
  <c r="E4345" i="1" s="1"/>
  <c r="D4344" i="1"/>
  <c r="C4344" i="1"/>
  <c r="E4344" i="1" s="1"/>
  <c r="D4343" i="1"/>
  <c r="C4343" i="1"/>
  <c r="E4343" i="1" s="1"/>
  <c r="D4342" i="1"/>
  <c r="C4342" i="1"/>
  <c r="E4342" i="1" s="1"/>
  <c r="D4341" i="1"/>
  <c r="C4341" i="1"/>
  <c r="E4341" i="1" s="1"/>
  <c r="D4340" i="1"/>
  <c r="C4340" i="1"/>
  <c r="E4340" i="1" s="1"/>
  <c r="D4339" i="1"/>
  <c r="C4339" i="1"/>
  <c r="E4339" i="1" s="1"/>
  <c r="E4338" i="1"/>
  <c r="D4338" i="1"/>
  <c r="C4338" i="1"/>
  <c r="D4337" i="1"/>
  <c r="C4337" i="1"/>
  <c r="E4337" i="1" s="1"/>
  <c r="D4336" i="1"/>
  <c r="C4336" i="1"/>
  <c r="E4336" i="1" s="1"/>
  <c r="D4335" i="1"/>
  <c r="C4335" i="1"/>
  <c r="E4335" i="1" s="1"/>
  <c r="D4334" i="1"/>
  <c r="C4334" i="1"/>
  <c r="E4334" i="1" s="1"/>
  <c r="D4333" i="1"/>
  <c r="C4333" i="1"/>
  <c r="E4333" i="1" s="1"/>
  <c r="D4332" i="1"/>
  <c r="C4332" i="1"/>
  <c r="E4332" i="1" s="1"/>
  <c r="D4331" i="1"/>
  <c r="C4331" i="1"/>
  <c r="E4331" i="1" s="1"/>
  <c r="E4330" i="1"/>
  <c r="D4330" i="1"/>
  <c r="C4330" i="1"/>
  <c r="D4329" i="1"/>
  <c r="C4329" i="1"/>
  <c r="E4329" i="1" s="1"/>
  <c r="D4328" i="1"/>
  <c r="C4328" i="1"/>
  <c r="E4328" i="1" s="1"/>
  <c r="D4327" i="1"/>
  <c r="C4327" i="1"/>
  <c r="E4327" i="1" s="1"/>
  <c r="D4326" i="1"/>
  <c r="C4326" i="1"/>
  <c r="E4326" i="1" s="1"/>
  <c r="D4325" i="1"/>
  <c r="C4325" i="1"/>
  <c r="E4325" i="1" s="1"/>
  <c r="D4324" i="1"/>
  <c r="C4324" i="1"/>
  <c r="E4324" i="1" s="1"/>
  <c r="D4323" i="1"/>
  <c r="C4323" i="1"/>
  <c r="E4323" i="1" s="1"/>
  <c r="E4322" i="1"/>
  <c r="D4322" i="1"/>
  <c r="C4322" i="1"/>
  <c r="D4321" i="1"/>
  <c r="C4321" i="1"/>
  <c r="E4321" i="1" s="1"/>
  <c r="D4320" i="1"/>
  <c r="C4320" i="1"/>
  <c r="E4320" i="1" s="1"/>
  <c r="D4319" i="1"/>
  <c r="C4319" i="1"/>
  <c r="E4319" i="1" s="1"/>
  <c r="D4318" i="1"/>
  <c r="C4318" i="1"/>
  <c r="E4318" i="1" s="1"/>
  <c r="D4317" i="1"/>
  <c r="C4317" i="1"/>
  <c r="E4317" i="1" s="1"/>
  <c r="D4316" i="1"/>
  <c r="C4316" i="1"/>
  <c r="E4316" i="1" s="1"/>
  <c r="D4315" i="1"/>
  <c r="C4315" i="1"/>
  <c r="E4315" i="1" s="1"/>
  <c r="E4314" i="1"/>
  <c r="D4314" i="1"/>
  <c r="C4314" i="1"/>
  <c r="D4313" i="1"/>
  <c r="C4313" i="1"/>
  <c r="E4313" i="1" s="1"/>
  <c r="D4312" i="1"/>
  <c r="C4312" i="1"/>
  <c r="E4312" i="1" s="1"/>
  <c r="D4311" i="1"/>
  <c r="C4311" i="1"/>
  <c r="E4311" i="1" s="1"/>
  <c r="D4310" i="1"/>
  <c r="C4310" i="1"/>
  <c r="E4310" i="1" s="1"/>
  <c r="D4309" i="1"/>
  <c r="C4309" i="1"/>
  <c r="E4309" i="1" s="1"/>
  <c r="D4308" i="1"/>
  <c r="C4308" i="1"/>
  <c r="E4308" i="1" s="1"/>
  <c r="D4307" i="1"/>
  <c r="C4307" i="1"/>
  <c r="E4307" i="1" s="1"/>
  <c r="E4306" i="1"/>
  <c r="D4306" i="1"/>
  <c r="C4306" i="1"/>
  <c r="D4305" i="1"/>
  <c r="C4305" i="1"/>
  <c r="E4305" i="1" s="1"/>
  <c r="D4304" i="1"/>
  <c r="C4304" i="1"/>
  <c r="E4304" i="1" s="1"/>
  <c r="D4303" i="1"/>
  <c r="C4303" i="1"/>
  <c r="E4303" i="1" s="1"/>
  <c r="D4302" i="1"/>
  <c r="C4302" i="1"/>
  <c r="E4302" i="1" s="1"/>
  <c r="D4301" i="1"/>
  <c r="C4301" i="1"/>
  <c r="E4301" i="1" s="1"/>
  <c r="D4300" i="1"/>
  <c r="C4300" i="1"/>
  <c r="E4300" i="1" s="1"/>
  <c r="D4299" i="1"/>
  <c r="C4299" i="1"/>
  <c r="E4299" i="1" s="1"/>
  <c r="E4298" i="1"/>
  <c r="D4298" i="1"/>
  <c r="C4298" i="1"/>
  <c r="D4297" i="1"/>
  <c r="C4297" i="1"/>
  <c r="E4297" i="1" s="1"/>
  <c r="D4296" i="1"/>
  <c r="C4296" i="1"/>
  <c r="E4296" i="1" s="1"/>
  <c r="D4295" i="1"/>
  <c r="C4295" i="1"/>
  <c r="E4295" i="1" s="1"/>
  <c r="D4294" i="1"/>
  <c r="C4294" i="1"/>
  <c r="E4294" i="1" s="1"/>
  <c r="D4293" i="1"/>
  <c r="C4293" i="1"/>
  <c r="E4293" i="1" s="1"/>
  <c r="D4292" i="1"/>
  <c r="C4292" i="1"/>
  <c r="E4292" i="1" s="1"/>
  <c r="D4291" i="1"/>
  <c r="C4291" i="1"/>
  <c r="E4291" i="1" s="1"/>
  <c r="E4290" i="1"/>
  <c r="D4290" i="1"/>
  <c r="C4290" i="1"/>
  <c r="D4289" i="1"/>
  <c r="C4289" i="1"/>
  <c r="E4289" i="1" s="1"/>
  <c r="D4288" i="1"/>
  <c r="C4288" i="1"/>
  <c r="E4288" i="1" s="1"/>
  <c r="D4287" i="1"/>
  <c r="C4287" i="1"/>
  <c r="E4287" i="1" s="1"/>
  <c r="D4286" i="1"/>
  <c r="C4286" i="1"/>
  <c r="E4286" i="1" s="1"/>
  <c r="D4285" i="1"/>
  <c r="C4285" i="1"/>
  <c r="E4285" i="1" s="1"/>
  <c r="D4284" i="1"/>
  <c r="C4284" i="1"/>
  <c r="E4284" i="1" s="1"/>
  <c r="D4283" i="1"/>
  <c r="C4283" i="1"/>
  <c r="E4283" i="1" s="1"/>
  <c r="E4282" i="1"/>
  <c r="D4282" i="1"/>
  <c r="C4282" i="1"/>
  <c r="D4281" i="1"/>
  <c r="C4281" i="1"/>
  <c r="E4281" i="1" s="1"/>
  <c r="D4280" i="1"/>
  <c r="C4280" i="1"/>
  <c r="E4280" i="1" s="1"/>
  <c r="D4279" i="1"/>
  <c r="C4279" i="1"/>
  <c r="E4279" i="1" s="1"/>
  <c r="D4278" i="1"/>
  <c r="C4278" i="1"/>
  <c r="E4278" i="1" s="1"/>
  <c r="D4277" i="1"/>
  <c r="C4277" i="1"/>
  <c r="E4277" i="1" s="1"/>
  <c r="D4276" i="1"/>
  <c r="C4276" i="1"/>
  <c r="E4276" i="1" s="1"/>
  <c r="D4275" i="1"/>
  <c r="C4275" i="1"/>
  <c r="E4275" i="1" s="1"/>
  <c r="E4274" i="1"/>
  <c r="D4274" i="1"/>
  <c r="C4274" i="1"/>
  <c r="D4273" i="1"/>
  <c r="C4273" i="1"/>
  <c r="E4273" i="1" s="1"/>
  <c r="D4272" i="1"/>
  <c r="C4272" i="1"/>
  <c r="E4272" i="1" s="1"/>
  <c r="D4271" i="1"/>
  <c r="C4271" i="1"/>
  <c r="E4271" i="1" s="1"/>
  <c r="D4270" i="1"/>
  <c r="C4270" i="1"/>
  <c r="E4270" i="1" s="1"/>
  <c r="D4269" i="1"/>
  <c r="C4269" i="1"/>
  <c r="E4269" i="1" s="1"/>
  <c r="D4268" i="1"/>
  <c r="C4268" i="1"/>
  <c r="E4268" i="1" s="1"/>
  <c r="D4267" i="1"/>
  <c r="C4267" i="1"/>
  <c r="E4267" i="1" s="1"/>
  <c r="E4266" i="1"/>
  <c r="D4266" i="1"/>
  <c r="C4266" i="1"/>
  <c r="D4265" i="1"/>
  <c r="C4265" i="1"/>
  <c r="E4265" i="1" s="1"/>
  <c r="D4264" i="1"/>
  <c r="C4264" i="1"/>
  <c r="E4264" i="1" s="1"/>
  <c r="D4263" i="1"/>
  <c r="C4263" i="1"/>
  <c r="E4263" i="1" s="1"/>
  <c r="D4262" i="1"/>
  <c r="C4262" i="1"/>
  <c r="E4262" i="1" s="1"/>
  <c r="D4261" i="1"/>
  <c r="C4261" i="1"/>
  <c r="E4261" i="1" s="1"/>
  <c r="D4260" i="1"/>
  <c r="C4260" i="1"/>
  <c r="E4260" i="1" s="1"/>
  <c r="D4259" i="1"/>
  <c r="C4259" i="1"/>
  <c r="E4259" i="1" s="1"/>
  <c r="E4258" i="1"/>
  <c r="D4258" i="1"/>
  <c r="C4258" i="1"/>
  <c r="D4257" i="1"/>
  <c r="C4257" i="1"/>
  <c r="E4257" i="1" s="1"/>
  <c r="D4256" i="1"/>
  <c r="C4256" i="1"/>
  <c r="E4256" i="1" s="1"/>
  <c r="D4255" i="1"/>
  <c r="C4255" i="1"/>
  <c r="E4255" i="1" s="1"/>
  <c r="D4254" i="1"/>
  <c r="C4254" i="1"/>
  <c r="E4254" i="1" s="1"/>
  <c r="D4253" i="1"/>
  <c r="C4253" i="1"/>
  <c r="E4253" i="1" s="1"/>
  <c r="D4252" i="1"/>
  <c r="C4252" i="1"/>
  <c r="E4252" i="1" s="1"/>
  <c r="D4251" i="1"/>
  <c r="C4251" i="1"/>
  <c r="E4251" i="1" s="1"/>
  <c r="E4250" i="1"/>
  <c r="D4250" i="1"/>
  <c r="C4250" i="1"/>
  <c r="D4249" i="1"/>
  <c r="C4249" i="1"/>
  <c r="E4249" i="1" s="1"/>
  <c r="D4248" i="1"/>
  <c r="C4248" i="1"/>
  <c r="D4247" i="1"/>
  <c r="C4247" i="1"/>
  <c r="E4247" i="1" s="1"/>
  <c r="D4246" i="1"/>
  <c r="C4246" i="1"/>
  <c r="E4246" i="1" s="1"/>
  <c r="D4245" i="1"/>
  <c r="C4245" i="1"/>
  <c r="E4245" i="1" s="1"/>
  <c r="D4244" i="1"/>
  <c r="C4244" i="1"/>
  <c r="D4243" i="1"/>
  <c r="C4243" i="1"/>
  <c r="E4243" i="1" s="1"/>
  <c r="E4242" i="1"/>
  <c r="D4242" i="1"/>
  <c r="C4242" i="1"/>
  <c r="D4241" i="1"/>
  <c r="C4241" i="1"/>
  <c r="E4241" i="1" s="1"/>
  <c r="D4240" i="1"/>
  <c r="C4240" i="1"/>
  <c r="E4240" i="1" s="1"/>
  <c r="D4239" i="1"/>
  <c r="C4239" i="1"/>
  <c r="E4239" i="1" s="1"/>
  <c r="D4238" i="1"/>
  <c r="C4238" i="1"/>
  <c r="E4238" i="1" s="1"/>
  <c r="D4237" i="1"/>
  <c r="C4237" i="1"/>
  <c r="E4237" i="1" s="1"/>
  <c r="D4236" i="1"/>
  <c r="C4236" i="1"/>
  <c r="D4235" i="1"/>
  <c r="C4235" i="1"/>
  <c r="E4235" i="1" s="1"/>
  <c r="E4234" i="1"/>
  <c r="D4234" i="1"/>
  <c r="C4234" i="1"/>
  <c r="D4233" i="1"/>
  <c r="C4233" i="1"/>
  <c r="E4233" i="1" s="1"/>
  <c r="D4232" i="1"/>
  <c r="C4232" i="1"/>
  <c r="D4231" i="1"/>
  <c r="C4231" i="1"/>
  <c r="E4231" i="1" s="1"/>
  <c r="D4230" i="1"/>
  <c r="C4230" i="1"/>
  <c r="E4230" i="1" s="1"/>
  <c r="D4229" i="1"/>
  <c r="C4229" i="1"/>
  <c r="E4229" i="1" s="1"/>
  <c r="D4228" i="1"/>
  <c r="C4228" i="1"/>
  <c r="D4227" i="1"/>
  <c r="C4227" i="1"/>
  <c r="E4227" i="1" s="1"/>
  <c r="E4226" i="1"/>
  <c r="D4226" i="1"/>
  <c r="C4226" i="1"/>
  <c r="D4225" i="1"/>
  <c r="C4225" i="1"/>
  <c r="E4225" i="1" s="1"/>
  <c r="D4224" i="1"/>
  <c r="C4224" i="1"/>
  <c r="E4224" i="1" s="1"/>
  <c r="D4223" i="1"/>
  <c r="C4223" i="1"/>
  <c r="E4223" i="1" s="1"/>
  <c r="D4222" i="1"/>
  <c r="C4222" i="1"/>
  <c r="E4222" i="1" s="1"/>
  <c r="D4221" i="1"/>
  <c r="C4221" i="1"/>
  <c r="E4221" i="1" s="1"/>
  <c r="D4220" i="1"/>
  <c r="C4220" i="1"/>
  <c r="D4219" i="1"/>
  <c r="C4219" i="1"/>
  <c r="E4219" i="1" s="1"/>
  <c r="E4218" i="1"/>
  <c r="D4218" i="1"/>
  <c r="C4218" i="1"/>
  <c r="D4217" i="1"/>
  <c r="C4217" i="1"/>
  <c r="E4217" i="1" s="1"/>
  <c r="D4216" i="1"/>
  <c r="C4216" i="1"/>
  <c r="D4215" i="1"/>
  <c r="C4215" i="1"/>
  <c r="E4215" i="1" s="1"/>
  <c r="D4214" i="1"/>
  <c r="C4214" i="1"/>
  <c r="E4214" i="1" s="1"/>
  <c r="D4213" i="1"/>
  <c r="C4213" i="1"/>
  <c r="E4213" i="1" s="1"/>
  <c r="D4212" i="1"/>
  <c r="C4212" i="1"/>
  <c r="D4211" i="1"/>
  <c r="C4211" i="1"/>
  <c r="E4211" i="1" s="1"/>
  <c r="E4210" i="1"/>
  <c r="D4210" i="1"/>
  <c r="C4210" i="1"/>
  <c r="D4209" i="1"/>
  <c r="C4209" i="1"/>
  <c r="E4209" i="1" s="1"/>
  <c r="D4208" i="1"/>
  <c r="C4208" i="1"/>
  <c r="E4208" i="1" s="1"/>
  <c r="D4207" i="1"/>
  <c r="C4207" i="1"/>
  <c r="E4207" i="1" s="1"/>
  <c r="D4206" i="1"/>
  <c r="C4206" i="1"/>
  <c r="E4206" i="1" s="1"/>
  <c r="D4205" i="1"/>
  <c r="C4205" i="1"/>
  <c r="E4205" i="1" s="1"/>
  <c r="D4204" i="1"/>
  <c r="C4204" i="1"/>
  <c r="E4204" i="1" s="1"/>
  <c r="D4203" i="1"/>
  <c r="C4203" i="1"/>
  <c r="E4203" i="1" s="1"/>
  <c r="D4202" i="1"/>
  <c r="E4202" i="1" s="1"/>
  <c r="C4202" i="1"/>
  <c r="D4201" i="1"/>
  <c r="C4201" i="1"/>
  <c r="E4201" i="1" s="1"/>
  <c r="E4200" i="1"/>
  <c r="D4200" i="1"/>
  <c r="C4200" i="1"/>
  <c r="D4199" i="1"/>
  <c r="C4199" i="1"/>
  <c r="E4199" i="1" s="1"/>
  <c r="D4198" i="1"/>
  <c r="E4198" i="1" s="1"/>
  <c r="C4198" i="1"/>
  <c r="D4197" i="1"/>
  <c r="C4197" i="1"/>
  <c r="E4197" i="1" s="1"/>
  <c r="E4196" i="1"/>
  <c r="D4196" i="1"/>
  <c r="C4196" i="1"/>
  <c r="D4195" i="1"/>
  <c r="C4195" i="1"/>
  <c r="E4195" i="1" s="1"/>
  <c r="D4194" i="1"/>
  <c r="C4194" i="1"/>
  <c r="E4194" i="1" s="1"/>
  <c r="D4193" i="1"/>
  <c r="C4193" i="1"/>
  <c r="E4193" i="1" s="1"/>
  <c r="D4192" i="1"/>
  <c r="C4192" i="1"/>
  <c r="E4192" i="1" s="1"/>
  <c r="D4191" i="1"/>
  <c r="C4191" i="1"/>
  <c r="E4191" i="1" s="1"/>
  <c r="D4190" i="1"/>
  <c r="E4190" i="1" s="1"/>
  <c r="C4190" i="1"/>
  <c r="D4189" i="1"/>
  <c r="C4189" i="1"/>
  <c r="E4189" i="1" s="1"/>
  <c r="E4188" i="1"/>
  <c r="D4188" i="1"/>
  <c r="C4188" i="1"/>
  <c r="D4187" i="1"/>
  <c r="C4187" i="1"/>
  <c r="E4187" i="1" s="1"/>
  <c r="E4186" i="1"/>
  <c r="D4186" i="1"/>
  <c r="C4186" i="1"/>
  <c r="D4185" i="1"/>
  <c r="C4185" i="1"/>
  <c r="E4185" i="1" s="1"/>
  <c r="D4184" i="1"/>
  <c r="C4184" i="1"/>
  <c r="E4184" i="1" s="1"/>
  <c r="D4183" i="1"/>
  <c r="C4183" i="1"/>
  <c r="E4183" i="1" s="1"/>
  <c r="D4182" i="1"/>
  <c r="C4182" i="1"/>
  <c r="E4182" i="1" s="1"/>
  <c r="D4181" i="1"/>
  <c r="C4181" i="1"/>
  <c r="E4181" i="1" s="1"/>
  <c r="D4180" i="1"/>
  <c r="C4180" i="1"/>
  <c r="E4180" i="1" s="1"/>
  <c r="D4179" i="1"/>
  <c r="C4179" i="1"/>
  <c r="E4179" i="1" s="1"/>
  <c r="D4178" i="1"/>
  <c r="E4178" i="1" s="1"/>
  <c r="C4178" i="1"/>
  <c r="D4177" i="1"/>
  <c r="C4177" i="1"/>
  <c r="E4177" i="1" s="1"/>
  <c r="E4176" i="1"/>
  <c r="D4176" i="1"/>
  <c r="C4176" i="1"/>
  <c r="D4175" i="1"/>
  <c r="C4175" i="1"/>
  <c r="E4175" i="1" s="1"/>
  <c r="D4174" i="1"/>
  <c r="E4174" i="1" s="1"/>
  <c r="C4174" i="1"/>
  <c r="D4173" i="1"/>
  <c r="C4173" i="1"/>
  <c r="E4173" i="1" s="1"/>
  <c r="E4172" i="1"/>
  <c r="D4172" i="1"/>
  <c r="C4172" i="1"/>
  <c r="D4171" i="1"/>
  <c r="C4171" i="1"/>
  <c r="E4171" i="1" s="1"/>
  <c r="D4170" i="1"/>
  <c r="C4170" i="1"/>
  <c r="E4170" i="1" s="1"/>
  <c r="D4169" i="1"/>
  <c r="C4169" i="1"/>
  <c r="E4169" i="1" s="1"/>
  <c r="D4168" i="1"/>
  <c r="C4168" i="1"/>
  <c r="E4168" i="1" s="1"/>
  <c r="D4167" i="1"/>
  <c r="C4167" i="1"/>
  <c r="E4167" i="1" s="1"/>
  <c r="D4166" i="1"/>
  <c r="E4166" i="1" s="1"/>
  <c r="C4166" i="1"/>
  <c r="D4165" i="1"/>
  <c r="C4165" i="1"/>
  <c r="E4165" i="1" s="1"/>
  <c r="E4164" i="1"/>
  <c r="D4164" i="1"/>
  <c r="C4164" i="1"/>
  <c r="D4163" i="1"/>
  <c r="C4163" i="1"/>
  <c r="E4163" i="1" s="1"/>
  <c r="E4162" i="1"/>
  <c r="D4162" i="1"/>
  <c r="C4162" i="1"/>
  <c r="D4161" i="1"/>
  <c r="C4161" i="1"/>
  <c r="E4161" i="1" s="1"/>
  <c r="D4160" i="1"/>
  <c r="C4160" i="1"/>
  <c r="E4160" i="1" s="1"/>
  <c r="D4159" i="1"/>
  <c r="C4159" i="1"/>
  <c r="E4159" i="1" s="1"/>
  <c r="D4158" i="1"/>
  <c r="C4158" i="1"/>
  <c r="E4158" i="1" s="1"/>
  <c r="D4157" i="1"/>
  <c r="C4157" i="1"/>
  <c r="E4157" i="1" s="1"/>
  <c r="D4156" i="1"/>
  <c r="C4156" i="1"/>
  <c r="E4156" i="1" s="1"/>
  <c r="D4155" i="1"/>
  <c r="C4155" i="1"/>
  <c r="E4155" i="1" s="1"/>
  <c r="D4154" i="1"/>
  <c r="E4154" i="1" s="1"/>
  <c r="C4154" i="1"/>
  <c r="D4153" i="1"/>
  <c r="C4153" i="1"/>
  <c r="E4153" i="1" s="1"/>
  <c r="E4152" i="1"/>
  <c r="D4152" i="1"/>
  <c r="C4152" i="1"/>
  <c r="D4151" i="1"/>
  <c r="C4151" i="1"/>
  <c r="E4151" i="1" s="1"/>
  <c r="D4150" i="1"/>
  <c r="E4150" i="1" s="1"/>
  <c r="C4150" i="1"/>
  <c r="D4149" i="1"/>
  <c r="C4149" i="1"/>
  <c r="E4149" i="1" s="1"/>
  <c r="D4148" i="1"/>
  <c r="E4148" i="1" s="1"/>
  <c r="C4148" i="1"/>
  <c r="D4147" i="1"/>
  <c r="C4147" i="1"/>
  <c r="E4147" i="1" s="1"/>
  <c r="D4146" i="1"/>
  <c r="C4146" i="1"/>
  <c r="E4146" i="1" s="1"/>
  <c r="D4145" i="1"/>
  <c r="C4145" i="1"/>
  <c r="E4145" i="1" s="1"/>
  <c r="D4144" i="1"/>
  <c r="C4144" i="1"/>
  <c r="E4144" i="1" s="1"/>
  <c r="D4143" i="1"/>
  <c r="C4143" i="1"/>
  <c r="E4143" i="1" s="1"/>
  <c r="D4142" i="1"/>
  <c r="E4142" i="1" s="1"/>
  <c r="C4142" i="1"/>
  <c r="D4141" i="1"/>
  <c r="C4141" i="1"/>
  <c r="E4141" i="1" s="1"/>
  <c r="E4140" i="1"/>
  <c r="D4140" i="1"/>
  <c r="C4140" i="1"/>
  <c r="D4139" i="1"/>
  <c r="C4139" i="1"/>
  <c r="E4139" i="1" s="1"/>
  <c r="E4138" i="1"/>
  <c r="D4138" i="1"/>
  <c r="C4138" i="1"/>
  <c r="D4137" i="1"/>
  <c r="C4137" i="1"/>
  <c r="D4136" i="1"/>
  <c r="C4136" i="1"/>
  <c r="E4136" i="1" s="1"/>
  <c r="D4135" i="1"/>
  <c r="C4135" i="1"/>
  <c r="E4135" i="1" s="1"/>
  <c r="D4134" i="1"/>
  <c r="C4134" i="1"/>
  <c r="E4134" i="1" s="1"/>
  <c r="D4133" i="1"/>
  <c r="C4133" i="1"/>
  <c r="D4132" i="1"/>
  <c r="C4132" i="1"/>
  <c r="E4132" i="1" s="1"/>
  <c r="D4131" i="1"/>
  <c r="C4131" i="1"/>
  <c r="E4131" i="1" s="1"/>
  <c r="D4130" i="1"/>
  <c r="E4130" i="1" s="1"/>
  <c r="C4130" i="1"/>
  <c r="D4129" i="1"/>
  <c r="C4129" i="1"/>
  <c r="E4129" i="1" s="1"/>
  <c r="E4128" i="1"/>
  <c r="D4128" i="1"/>
  <c r="C4128" i="1"/>
  <c r="D4127" i="1"/>
  <c r="C4127" i="1"/>
  <c r="E4127" i="1" s="1"/>
  <c r="D4126" i="1"/>
  <c r="E4126" i="1" s="1"/>
  <c r="C4126" i="1"/>
  <c r="D4125" i="1"/>
  <c r="C4125" i="1"/>
  <c r="E4124" i="1"/>
  <c r="D4124" i="1"/>
  <c r="C4124" i="1"/>
  <c r="D4123" i="1"/>
  <c r="C4123" i="1"/>
  <c r="E4123" i="1" s="1"/>
  <c r="D4122" i="1"/>
  <c r="C4122" i="1"/>
  <c r="E4122" i="1" s="1"/>
  <c r="D4121" i="1"/>
  <c r="C4121" i="1"/>
  <c r="D4120" i="1"/>
  <c r="C4120" i="1"/>
  <c r="E4120" i="1" s="1"/>
  <c r="D4119" i="1"/>
  <c r="C4119" i="1"/>
  <c r="D4118" i="1"/>
  <c r="E4118" i="1" s="1"/>
  <c r="C4118" i="1"/>
  <c r="D4117" i="1"/>
  <c r="C4117" i="1"/>
  <c r="E4117" i="1" s="1"/>
  <c r="E4116" i="1"/>
  <c r="D4116" i="1"/>
  <c r="C4116" i="1"/>
  <c r="D4115" i="1"/>
  <c r="C4115" i="1"/>
  <c r="E4115" i="1" s="1"/>
  <c r="E4114" i="1"/>
  <c r="D4114" i="1"/>
  <c r="C4114" i="1"/>
  <c r="D4113" i="1"/>
  <c r="C4113" i="1"/>
  <c r="D4112" i="1"/>
  <c r="C4112" i="1"/>
  <c r="E4112" i="1" s="1"/>
  <c r="D4111" i="1"/>
  <c r="C4111" i="1"/>
  <c r="E4111" i="1" s="1"/>
  <c r="D4110" i="1"/>
  <c r="C4110" i="1"/>
  <c r="E4110" i="1" s="1"/>
  <c r="D4109" i="1"/>
  <c r="C4109" i="1"/>
  <c r="D4108" i="1"/>
  <c r="C4108" i="1"/>
  <c r="E4108" i="1" s="1"/>
  <c r="D4107" i="1"/>
  <c r="C4107" i="1"/>
  <c r="E4107" i="1" s="1"/>
  <c r="D4106" i="1"/>
  <c r="E4106" i="1" s="1"/>
  <c r="C4106" i="1"/>
  <c r="D4105" i="1"/>
  <c r="C4105" i="1"/>
  <c r="E4105" i="1" s="1"/>
  <c r="E4104" i="1"/>
  <c r="D4104" i="1"/>
  <c r="C4104" i="1"/>
  <c r="D4103" i="1"/>
  <c r="C4103" i="1"/>
  <c r="E4103" i="1" s="1"/>
  <c r="D4102" i="1"/>
  <c r="E4102" i="1" s="1"/>
  <c r="C4102" i="1"/>
  <c r="D4101" i="1"/>
  <c r="C4101" i="1"/>
  <c r="E4100" i="1"/>
  <c r="D4100" i="1"/>
  <c r="C4100" i="1"/>
  <c r="D4099" i="1"/>
  <c r="C4099" i="1"/>
  <c r="E4099" i="1" s="1"/>
  <c r="D4098" i="1"/>
  <c r="C4098" i="1"/>
  <c r="E4098" i="1" s="1"/>
  <c r="D4097" i="1"/>
  <c r="C4097" i="1"/>
  <c r="D4096" i="1"/>
  <c r="C4096" i="1"/>
  <c r="E4096" i="1" s="1"/>
  <c r="D4095" i="1"/>
  <c r="C4095" i="1"/>
  <c r="D4094" i="1"/>
  <c r="E4094" i="1" s="1"/>
  <c r="C4094" i="1"/>
  <c r="D4093" i="1"/>
  <c r="C4093" i="1"/>
  <c r="E4093" i="1" s="1"/>
  <c r="E4092" i="1"/>
  <c r="D4092" i="1"/>
  <c r="C4092" i="1"/>
  <c r="D4091" i="1"/>
  <c r="C4091" i="1"/>
  <c r="E4091" i="1" s="1"/>
  <c r="E4090" i="1"/>
  <c r="D4090" i="1"/>
  <c r="C4090" i="1"/>
  <c r="D4089" i="1"/>
  <c r="C4089" i="1"/>
  <c r="D4088" i="1"/>
  <c r="C4088" i="1"/>
  <c r="E4088" i="1" s="1"/>
  <c r="D4087" i="1"/>
  <c r="C4087" i="1"/>
  <c r="E4087" i="1" s="1"/>
  <c r="D4086" i="1"/>
  <c r="C4086" i="1"/>
  <c r="E4086" i="1" s="1"/>
  <c r="D4085" i="1"/>
  <c r="C4085" i="1"/>
  <c r="D4084" i="1"/>
  <c r="C4084" i="1"/>
  <c r="E4084" i="1" s="1"/>
  <c r="D4083" i="1"/>
  <c r="C4083" i="1"/>
  <c r="E4083" i="1" s="1"/>
  <c r="D4082" i="1"/>
  <c r="E4082" i="1" s="1"/>
  <c r="C4082" i="1"/>
  <c r="D4081" i="1"/>
  <c r="C4081" i="1"/>
  <c r="E4080" i="1"/>
  <c r="D4080" i="1"/>
  <c r="C4080" i="1"/>
  <c r="D4079" i="1"/>
  <c r="C4079" i="1"/>
  <c r="E4079" i="1" s="1"/>
  <c r="D4078" i="1"/>
  <c r="E4078" i="1" s="1"/>
  <c r="C4078" i="1"/>
  <c r="D4077" i="1"/>
  <c r="C4077" i="1"/>
  <c r="D4076" i="1"/>
  <c r="E4076" i="1" s="1"/>
  <c r="C4076" i="1"/>
  <c r="D4075" i="1"/>
  <c r="C4075" i="1"/>
  <c r="D4074" i="1"/>
  <c r="C4074" i="1"/>
  <c r="E4074" i="1" s="1"/>
  <c r="D4073" i="1"/>
  <c r="C4073" i="1"/>
  <c r="D4072" i="1"/>
  <c r="C4072" i="1"/>
  <c r="E4072" i="1" s="1"/>
  <c r="D4071" i="1"/>
  <c r="C4071" i="1"/>
  <c r="E4070" i="1"/>
  <c r="D4070" i="1"/>
  <c r="C4070" i="1"/>
  <c r="D4069" i="1"/>
  <c r="C4069" i="1"/>
  <c r="E4068" i="1"/>
  <c r="D4068" i="1"/>
  <c r="C4068" i="1"/>
  <c r="D4067" i="1"/>
  <c r="C4067" i="1"/>
  <c r="E4067" i="1" s="1"/>
  <c r="E4066" i="1"/>
  <c r="D4066" i="1"/>
  <c r="C4066" i="1"/>
  <c r="D4065" i="1"/>
  <c r="C4065" i="1"/>
  <c r="D4064" i="1"/>
  <c r="C4064" i="1"/>
  <c r="E4064" i="1" s="1"/>
  <c r="D4063" i="1"/>
  <c r="C4063" i="1"/>
  <c r="E4063" i="1" s="1"/>
  <c r="D4062" i="1"/>
  <c r="C4062" i="1"/>
  <c r="D4061" i="1"/>
  <c r="C4061" i="1"/>
  <c r="D4060" i="1"/>
  <c r="C4060" i="1"/>
  <c r="E4060" i="1" s="1"/>
  <c r="D4059" i="1"/>
  <c r="C4059" i="1"/>
  <c r="E4059" i="1" s="1"/>
  <c r="D4058" i="1"/>
  <c r="E4058" i="1" s="1"/>
  <c r="C4058" i="1"/>
  <c r="D4057" i="1"/>
  <c r="C4057" i="1"/>
  <c r="E4056" i="1"/>
  <c r="D4056" i="1"/>
  <c r="C4056" i="1"/>
  <c r="D4055" i="1"/>
  <c r="C4055" i="1"/>
  <c r="E4055" i="1" s="1"/>
  <c r="D4054" i="1"/>
  <c r="E4054" i="1" s="1"/>
  <c r="C4054" i="1"/>
  <c r="D4053" i="1"/>
  <c r="C4053" i="1"/>
  <c r="D4052" i="1"/>
  <c r="E4052" i="1" s="1"/>
  <c r="C4052" i="1"/>
  <c r="D4051" i="1"/>
  <c r="C4051" i="1"/>
  <c r="D4050" i="1"/>
  <c r="C4050" i="1"/>
  <c r="E4050" i="1" s="1"/>
  <c r="D4049" i="1"/>
  <c r="C4049" i="1"/>
  <c r="D4048" i="1"/>
  <c r="C4048" i="1"/>
  <c r="E4048" i="1" s="1"/>
  <c r="D4047" i="1"/>
  <c r="C4047" i="1"/>
  <c r="E4046" i="1"/>
  <c r="D4046" i="1"/>
  <c r="C4046" i="1"/>
  <c r="D4045" i="1"/>
  <c r="C4045" i="1"/>
  <c r="E4044" i="1"/>
  <c r="D4044" i="1"/>
  <c r="C4044" i="1"/>
  <c r="D4043" i="1"/>
  <c r="C4043" i="1"/>
  <c r="E4043" i="1" s="1"/>
  <c r="E4042" i="1"/>
  <c r="D4042" i="1"/>
  <c r="C4042" i="1"/>
  <c r="D4041" i="1"/>
  <c r="C4041" i="1"/>
  <c r="D4040" i="1"/>
  <c r="C4040" i="1"/>
  <c r="E4040" i="1" s="1"/>
  <c r="D4039" i="1"/>
  <c r="C4039" i="1"/>
  <c r="E4039" i="1" s="1"/>
  <c r="D4038" i="1"/>
  <c r="C4038" i="1"/>
  <c r="E4038" i="1" s="1"/>
  <c r="D4037" i="1"/>
  <c r="C4037" i="1"/>
  <c r="D4036" i="1"/>
  <c r="C4036" i="1"/>
  <c r="E4036" i="1" s="1"/>
  <c r="D4035" i="1"/>
  <c r="C4035" i="1"/>
  <c r="E4035" i="1" s="1"/>
  <c r="D4034" i="1"/>
  <c r="E4034" i="1" s="1"/>
  <c r="C4034" i="1"/>
  <c r="D4033" i="1"/>
  <c r="C4033" i="1"/>
  <c r="E4033" i="1" s="1"/>
  <c r="E4032" i="1"/>
  <c r="D4032" i="1"/>
  <c r="C4032" i="1"/>
  <c r="D4031" i="1"/>
  <c r="C4031" i="1"/>
  <c r="E4031" i="1" s="1"/>
  <c r="D4030" i="1"/>
  <c r="E4030" i="1" s="1"/>
  <c r="C4030" i="1"/>
  <c r="D4029" i="1"/>
  <c r="C4029" i="1"/>
  <c r="E4028" i="1"/>
  <c r="D4028" i="1"/>
  <c r="C4028" i="1"/>
  <c r="D4027" i="1"/>
  <c r="C4027" i="1"/>
  <c r="D4026" i="1"/>
  <c r="C4026" i="1"/>
  <c r="E4026" i="1" s="1"/>
  <c r="D4025" i="1"/>
  <c r="C4025" i="1"/>
  <c r="D4024" i="1"/>
  <c r="C4024" i="1"/>
  <c r="E4024" i="1" s="1"/>
  <c r="D4023" i="1"/>
  <c r="C4023" i="1"/>
  <c r="E4022" i="1"/>
  <c r="D4022" i="1"/>
  <c r="C4022" i="1"/>
  <c r="D4021" i="1"/>
  <c r="C4021" i="1"/>
  <c r="E4020" i="1"/>
  <c r="D4020" i="1"/>
  <c r="C4020" i="1"/>
  <c r="D4019" i="1"/>
  <c r="C4019" i="1"/>
  <c r="E4019" i="1" s="1"/>
  <c r="E4018" i="1"/>
  <c r="D4018" i="1"/>
  <c r="C4018" i="1"/>
  <c r="D4017" i="1"/>
  <c r="C4017" i="1"/>
  <c r="D4016" i="1"/>
  <c r="C4016" i="1"/>
  <c r="E4016" i="1" s="1"/>
  <c r="D4015" i="1"/>
  <c r="C4015" i="1"/>
  <c r="E4015" i="1" s="1"/>
  <c r="D4014" i="1"/>
  <c r="C4014" i="1"/>
  <c r="D4013" i="1"/>
  <c r="C4013" i="1"/>
  <c r="D4012" i="1"/>
  <c r="C4012" i="1"/>
  <c r="E4012" i="1" s="1"/>
  <c r="D4011" i="1"/>
  <c r="C4011" i="1"/>
  <c r="E4011" i="1" s="1"/>
  <c r="D4010" i="1"/>
  <c r="E4010" i="1" s="1"/>
  <c r="C4010" i="1"/>
  <c r="D4009" i="1"/>
  <c r="C4009" i="1"/>
  <c r="E4008" i="1"/>
  <c r="D4008" i="1"/>
  <c r="C4008" i="1"/>
  <c r="D4007" i="1"/>
  <c r="C4007" i="1"/>
  <c r="E4007" i="1" s="1"/>
  <c r="D4006" i="1"/>
  <c r="E4006" i="1" s="1"/>
  <c r="C4006" i="1"/>
  <c r="D4005" i="1"/>
  <c r="C4005" i="1"/>
  <c r="D4004" i="1"/>
  <c r="E4004" i="1" s="1"/>
  <c r="C4004" i="1"/>
  <c r="D4003" i="1"/>
  <c r="C4003" i="1"/>
  <c r="D4002" i="1"/>
  <c r="C4002" i="1"/>
  <c r="E4002" i="1" s="1"/>
  <c r="D4001" i="1"/>
  <c r="C4001" i="1"/>
  <c r="D4000" i="1"/>
  <c r="C4000" i="1"/>
  <c r="E4000" i="1" s="1"/>
  <c r="D3999" i="1"/>
  <c r="C3999" i="1"/>
  <c r="E3998" i="1"/>
  <c r="D3998" i="1"/>
  <c r="C3998" i="1"/>
  <c r="D3997" i="1"/>
  <c r="C3997" i="1"/>
  <c r="E3996" i="1"/>
  <c r="D3996" i="1"/>
  <c r="C3996" i="1"/>
  <c r="D3995" i="1"/>
  <c r="C3995" i="1"/>
  <c r="E3995" i="1" s="1"/>
  <c r="E3994" i="1"/>
  <c r="D3994" i="1"/>
  <c r="C3994" i="1"/>
  <c r="D3993" i="1"/>
  <c r="C3993" i="1"/>
  <c r="D3992" i="1"/>
  <c r="C3992" i="1"/>
  <c r="E3992" i="1" s="1"/>
  <c r="D3991" i="1"/>
  <c r="C3991" i="1"/>
  <c r="E3991" i="1" s="1"/>
  <c r="D3990" i="1"/>
  <c r="C3990" i="1"/>
  <c r="E3990" i="1" s="1"/>
  <c r="D3989" i="1"/>
  <c r="C3989" i="1"/>
  <c r="D3988" i="1"/>
  <c r="C3988" i="1"/>
  <c r="E3988" i="1" s="1"/>
  <c r="D3987" i="1"/>
  <c r="C3987" i="1"/>
  <c r="E3987" i="1" s="1"/>
  <c r="D3986" i="1"/>
  <c r="E3986" i="1" s="1"/>
  <c r="C3986" i="1"/>
  <c r="D3985" i="1"/>
  <c r="C3985" i="1"/>
  <c r="E3985" i="1" s="1"/>
  <c r="E3984" i="1"/>
  <c r="D3984" i="1"/>
  <c r="C3984" i="1"/>
  <c r="D3983" i="1"/>
  <c r="C3983" i="1"/>
  <c r="E3983" i="1" s="1"/>
  <c r="D3982" i="1"/>
  <c r="E3982" i="1" s="1"/>
  <c r="C3982" i="1"/>
  <c r="D3981" i="1"/>
  <c r="C3981" i="1"/>
  <c r="E3980" i="1"/>
  <c r="D3980" i="1"/>
  <c r="C3980" i="1"/>
  <c r="D3979" i="1"/>
  <c r="C3979" i="1"/>
  <c r="D3978" i="1"/>
  <c r="C3978" i="1"/>
  <c r="E3978" i="1" s="1"/>
  <c r="D3977" i="1"/>
  <c r="C3977" i="1"/>
  <c r="D3976" i="1"/>
  <c r="C3976" i="1"/>
  <c r="E3976" i="1" s="1"/>
  <c r="D3975" i="1"/>
  <c r="C3975" i="1"/>
  <c r="E3974" i="1"/>
  <c r="D3974" i="1"/>
  <c r="C3974" i="1"/>
  <c r="D3973" i="1"/>
  <c r="C3973" i="1"/>
  <c r="E3972" i="1"/>
  <c r="D3972" i="1"/>
  <c r="C3972" i="1"/>
  <c r="D3971" i="1"/>
  <c r="C3971" i="1"/>
  <c r="E3971" i="1" s="1"/>
  <c r="E3970" i="1"/>
  <c r="D3970" i="1"/>
  <c r="C3970" i="1"/>
  <c r="D3969" i="1"/>
  <c r="C3969" i="1"/>
  <c r="D3968" i="1"/>
  <c r="C3968" i="1"/>
  <c r="E3968" i="1" s="1"/>
  <c r="D3967" i="1"/>
  <c r="C3967" i="1"/>
  <c r="E3967" i="1" s="1"/>
  <c r="D3966" i="1"/>
  <c r="C3966" i="1"/>
  <c r="D3965" i="1"/>
  <c r="C3965" i="1"/>
  <c r="D3964" i="1"/>
  <c r="C3964" i="1"/>
  <c r="E3964" i="1" s="1"/>
  <c r="D3963" i="1"/>
  <c r="C3963" i="1"/>
  <c r="E3963" i="1" s="1"/>
  <c r="D3962" i="1"/>
  <c r="E3962" i="1" s="1"/>
  <c r="C3962" i="1"/>
  <c r="D3961" i="1"/>
  <c r="C3961" i="1"/>
  <c r="E3960" i="1"/>
  <c r="D3960" i="1"/>
  <c r="C3960" i="1"/>
  <c r="D3959" i="1"/>
  <c r="C3959" i="1"/>
  <c r="E3959" i="1" s="1"/>
  <c r="D3958" i="1"/>
  <c r="E3958" i="1" s="1"/>
  <c r="C3958" i="1"/>
  <c r="D3957" i="1"/>
  <c r="C3957" i="1"/>
  <c r="E3956" i="1"/>
  <c r="D3956" i="1"/>
  <c r="C3956" i="1"/>
  <c r="D3955" i="1"/>
  <c r="C3955" i="1"/>
  <c r="D3954" i="1"/>
  <c r="C3954" i="1"/>
  <c r="E3954" i="1" s="1"/>
  <c r="D3953" i="1"/>
  <c r="C3953" i="1"/>
  <c r="D3952" i="1"/>
  <c r="C3952" i="1"/>
  <c r="E3952" i="1" s="1"/>
  <c r="D3951" i="1"/>
  <c r="C3951" i="1"/>
  <c r="E3950" i="1"/>
  <c r="D3950" i="1"/>
  <c r="C3950" i="1"/>
  <c r="D3949" i="1"/>
  <c r="C3949" i="1"/>
  <c r="E3948" i="1"/>
  <c r="D3948" i="1"/>
  <c r="C3948" i="1"/>
  <c r="D3947" i="1"/>
  <c r="C3947" i="1"/>
  <c r="E3947" i="1" s="1"/>
  <c r="E3946" i="1"/>
  <c r="D3946" i="1"/>
  <c r="C3946" i="1"/>
  <c r="D3945" i="1"/>
  <c r="C3945" i="1"/>
  <c r="D3944" i="1"/>
  <c r="C3944" i="1"/>
  <c r="E3944" i="1" s="1"/>
  <c r="D3943" i="1"/>
  <c r="C3943" i="1"/>
  <c r="E3943" i="1" s="1"/>
  <c r="D3942" i="1"/>
  <c r="C3942" i="1"/>
  <c r="E3942" i="1" s="1"/>
  <c r="D3941" i="1"/>
  <c r="C3941" i="1"/>
  <c r="D3940" i="1"/>
  <c r="C3940" i="1"/>
  <c r="E3940" i="1" s="1"/>
  <c r="D3939" i="1"/>
  <c r="C3939" i="1"/>
  <c r="E3939" i="1" s="1"/>
  <c r="D3938" i="1"/>
  <c r="E3938" i="1" s="1"/>
  <c r="C3938" i="1"/>
  <c r="D3937" i="1"/>
  <c r="C3937" i="1"/>
  <c r="E3937" i="1" s="1"/>
  <c r="E3936" i="1"/>
  <c r="D3936" i="1"/>
  <c r="C3936" i="1"/>
  <c r="D3935" i="1"/>
  <c r="C3935" i="1"/>
  <c r="E3935" i="1" s="1"/>
  <c r="D3934" i="1"/>
  <c r="E3934" i="1" s="1"/>
  <c r="C3934" i="1"/>
  <c r="D3933" i="1"/>
  <c r="C3933" i="1"/>
  <c r="E3932" i="1"/>
  <c r="D3932" i="1"/>
  <c r="C3932" i="1"/>
  <c r="D3931" i="1"/>
  <c r="C3931" i="1"/>
  <c r="D3930" i="1"/>
  <c r="C3930" i="1"/>
  <c r="E3930" i="1" s="1"/>
  <c r="D3929" i="1"/>
  <c r="C3929" i="1"/>
  <c r="D3928" i="1"/>
  <c r="C3928" i="1"/>
  <c r="E3928" i="1" s="1"/>
  <c r="D3927" i="1"/>
  <c r="C3927" i="1"/>
  <c r="E3926" i="1"/>
  <c r="D3926" i="1"/>
  <c r="C3926" i="1"/>
  <c r="D3925" i="1"/>
  <c r="C3925" i="1"/>
  <c r="E3924" i="1"/>
  <c r="D3924" i="1"/>
  <c r="C3924" i="1"/>
  <c r="D3923" i="1"/>
  <c r="C3923" i="1"/>
  <c r="E3923" i="1" s="1"/>
  <c r="E3922" i="1"/>
  <c r="D3922" i="1"/>
  <c r="C3922" i="1"/>
  <c r="D3921" i="1"/>
  <c r="C3921" i="1"/>
  <c r="D3920" i="1"/>
  <c r="C3920" i="1"/>
  <c r="E3920" i="1" s="1"/>
  <c r="D3919" i="1"/>
  <c r="C3919" i="1"/>
  <c r="E3919" i="1" s="1"/>
  <c r="D3918" i="1"/>
  <c r="C3918" i="1"/>
  <c r="D3917" i="1"/>
  <c r="C3917" i="1"/>
  <c r="D3916" i="1"/>
  <c r="C3916" i="1"/>
  <c r="E3916" i="1" s="1"/>
  <c r="D3915" i="1"/>
  <c r="C3915" i="1"/>
  <c r="E3915" i="1" s="1"/>
  <c r="D3914" i="1"/>
  <c r="E3914" i="1" s="1"/>
  <c r="C3914" i="1"/>
  <c r="D3913" i="1"/>
  <c r="C3913" i="1"/>
  <c r="E3913" i="1" s="1"/>
  <c r="E3912" i="1"/>
  <c r="D3912" i="1"/>
  <c r="C3912" i="1"/>
  <c r="D3911" i="1"/>
  <c r="C3911" i="1"/>
  <c r="E3911" i="1" s="1"/>
  <c r="D3910" i="1"/>
  <c r="E3910" i="1" s="1"/>
  <c r="C3910" i="1"/>
  <c r="D3909" i="1"/>
  <c r="C3909" i="1"/>
  <c r="D3908" i="1"/>
  <c r="C3908" i="1"/>
  <c r="E3908" i="1" s="1"/>
  <c r="D3907" i="1"/>
  <c r="C3907" i="1"/>
  <c r="D3906" i="1"/>
  <c r="C3906" i="1"/>
  <c r="E3906" i="1" s="1"/>
  <c r="D3905" i="1"/>
  <c r="C3905" i="1"/>
  <c r="D3904" i="1"/>
  <c r="C3904" i="1"/>
  <c r="E3904" i="1" s="1"/>
  <c r="D3903" i="1"/>
  <c r="C3903" i="1"/>
  <c r="E3902" i="1"/>
  <c r="D3902" i="1"/>
  <c r="C3902" i="1"/>
  <c r="D3901" i="1"/>
  <c r="C3901" i="1"/>
  <c r="E3900" i="1"/>
  <c r="D3900" i="1"/>
  <c r="C3900" i="1"/>
  <c r="D3899" i="1"/>
  <c r="C3899" i="1"/>
  <c r="E3899" i="1" s="1"/>
  <c r="E3898" i="1"/>
  <c r="D3898" i="1"/>
  <c r="C3898" i="1"/>
  <c r="D3897" i="1"/>
  <c r="C3897" i="1"/>
  <c r="D3896" i="1"/>
  <c r="C3896" i="1"/>
  <c r="E3896" i="1" s="1"/>
  <c r="D3895" i="1"/>
  <c r="C3895" i="1"/>
  <c r="E3895" i="1" s="1"/>
  <c r="D3894" i="1"/>
  <c r="C3894" i="1"/>
  <c r="E3894" i="1" s="1"/>
  <c r="D3893" i="1"/>
  <c r="C3893" i="1"/>
  <c r="D3892" i="1"/>
  <c r="C3892" i="1"/>
  <c r="E3892" i="1" s="1"/>
  <c r="D3891" i="1"/>
  <c r="C3891" i="1"/>
  <c r="E3891" i="1" s="1"/>
  <c r="D3890" i="1"/>
  <c r="E3890" i="1" s="1"/>
  <c r="C3890" i="1"/>
  <c r="D3889" i="1"/>
  <c r="C3889" i="1"/>
  <c r="E3889" i="1" s="1"/>
  <c r="E3888" i="1"/>
  <c r="D3888" i="1"/>
  <c r="C3888" i="1"/>
  <c r="D3887" i="1"/>
  <c r="C3887" i="1"/>
  <c r="E3887" i="1" s="1"/>
  <c r="D3886" i="1"/>
  <c r="E3886" i="1" s="1"/>
  <c r="C3886" i="1"/>
  <c r="D3885" i="1"/>
  <c r="C3885" i="1"/>
  <c r="E3884" i="1"/>
  <c r="D3884" i="1"/>
  <c r="C3884" i="1"/>
  <c r="D3883" i="1"/>
  <c r="C3883" i="1"/>
  <c r="D3882" i="1"/>
  <c r="C3882" i="1"/>
  <c r="E3882" i="1" s="1"/>
  <c r="D3881" i="1"/>
  <c r="C3881" i="1"/>
  <c r="D3880" i="1"/>
  <c r="C3880" i="1"/>
  <c r="E3880" i="1" s="1"/>
  <c r="D3879" i="1"/>
  <c r="C3879" i="1"/>
  <c r="E3879" i="1" s="1"/>
  <c r="E3878" i="1"/>
  <c r="D3878" i="1"/>
  <c r="C3878" i="1"/>
  <c r="D3877" i="1"/>
  <c r="C3877" i="1"/>
  <c r="E3876" i="1"/>
  <c r="D3876" i="1"/>
  <c r="C3876" i="1"/>
  <c r="D3875" i="1"/>
  <c r="C3875" i="1"/>
  <c r="E3875" i="1" s="1"/>
  <c r="D3874" i="1"/>
  <c r="E3874" i="1" s="1"/>
  <c r="C3874" i="1"/>
  <c r="D3873" i="1"/>
  <c r="C3873" i="1"/>
  <c r="D3872" i="1"/>
  <c r="C3872" i="1"/>
  <c r="E3872" i="1" s="1"/>
  <c r="D3871" i="1"/>
  <c r="C3871" i="1"/>
  <c r="E3871" i="1" s="1"/>
  <c r="D3870" i="1"/>
  <c r="C3870" i="1"/>
  <c r="E3870" i="1" s="1"/>
  <c r="D3869" i="1"/>
  <c r="C3869" i="1"/>
  <c r="D3868" i="1"/>
  <c r="C3868" i="1"/>
  <c r="E3868" i="1" s="1"/>
  <c r="D3867" i="1"/>
  <c r="E3867" i="1" s="1"/>
  <c r="C3867" i="1"/>
  <c r="D3866" i="1"/>
  <c r="C3866" i="1"/>
  <c r="E3866" i="1" s="1"/>
  <c r="D3865" i="1"/>
  <c r="C3865" i="1"/>
  <c r="E3864" i="1"/>
  <c r="D3864" i="1"/>
  <c r="C3864" i="1"/>
  <c r="D3863" i="1"/>
  <c r="C3863" i="1"/>
  <c r="E3863" i="1" s="1"/>
  <c r="D3862" i="1"/>
  <c r="E3862" i="1" s="1"/>
  <c r="C3862" i="1"/>
  <c r="D3861" i="1"/>
  <c r="C3861" i="1"/>
  <c r="E3861" i="1" s="1"/>
  <c r="E3860" i="1"/>
  <c r="D3860" i="1"/>
  <c r="C3860" i="1"/>
  <c r="D3859" i="1"/>
  <c r="C3859" i="1"/>
  <c r="E3859" i="1" s="1"/>
  <c r="E3858" i="1"/>
  <c r="D3858" i="1"/>
  <c r="C3858" i="1"/>
  <c r="D3857" i="1"/>
  <c r="C3857" i="1"/>
  <c r="E3857" i="1" s="1"/>
  <c r="D3856" i="1"/>
  <c r="E3856" i="1" s="1"/>
  <c r="C3856" i="1"/>
  <c r="D3855" i="1"/>
  <c r="C3855" i="1"/>
  <c r="E3855" i="1" s="1"/>
  <c r="D3854" i="1"/>
  <c r="E3854" i="1" s="1"/>
  <c r="C3854" i="1"/>
  <c r="D3853" i="1"/>
  <c r="C3853" i="1"/>
  <c r="E3852" i="1"/>
  <c r="D3852" i="1"/>
  <c r="C3852" i="1"/>
  <c r="E3851" i="1"/>
  <c r="D3851" i="1"/>
  <c r="C3851" i="1"/>
  <c r="D3850" i="1"/>
  <c r="C3850" i="1"/>
  <c r="E3850" i="1" s="1"/>
  <c r="D3849" i="1"/>
  <c r="C3849" i="1"/>
  <c r="E3849" i="1" s="1"/>
  <c r="D3848" i="1"/>
  <c r="C3848" i="1"/>
  <c r="E3847" i="1"/>
  <c r="D3847" i="1"/>
  <c r="C3847" i="1"/>
  <c r="D3846" i="1"/>
  <c r="C3846" i="1"/>
  <c r="E3846" i="1" s="1"/>
  <c r="D3845" i="1"/>
  <c r="C3845" i="1"/>
  <c r="D3844" i="1"/>
  <c r="C3844" i="1"/>
  <c r="E3844" i="1" s="1"/>
  <c r="D3843" i="1"/>
  <c r="E3843" i="1" s="1"/>
  <c r="C3843" i="1"/>
  <c r="D3842" i="1"/>
  <c r="C3842" i="1"/>
  <c r="E3842" i="1" s="1"/>
  <c r="D3841" i="1"/>
  <c r="C3841" i="1"/>
  <c r="E3841" i="1" s="1"/>
  <c r="D3840" i="1"/>
  <c r="E3840" i="1" s="1"/>
  <c r="C3840" i="1"/>
  <c r="E3839" i="1"/>
  <c r="D3839" i="1"/>
  <c r="C3839" i="1"/>
  <c r="E3838" i="1"/>
  <c r="D3838" i="1"/>
  <c r="C3838" i="1"/>
  <c r="D3837" i="1"/>
  <c r="C3837" i="1"/>
  <c r="E3836" i="1"/>
  <c r="D3836" i="1"/>
  <c r="C3836" i="1"/>
  <c r="D3835" i="1"/>
  <c r="C3835" i="1"/>
  <c r="E3835" i="1" s="1"/>
  <c r="E3834" i="1"/>
  <c r="D3834" i="1"/>
  <c r="C3834" i="1"/>
  <c r="D3833" i="1"/>
  <c r="C3833" i="1"/>
  <c r="E3833" i="1" s="1"/>
  <c r="D3832" i="1"/>
  <c r="E3832" i="1" s="1"/>
  <c r="C3832" i="1"/>
  <c r="D3831" i="1"/>
  <c r="C3831" i="1"/>
  <c r="E3831" i="1" s="1"/>
  <c r="E3830" i="1"/>
  <c r="D3830" i="1"/>
  <c r="C3830" i="1"/>
  <c r="D3829" i="1"/>
  <c r="C3829" i="1"/>
  <c r="D3828" i="1"/>
  <c r="C3828" i="1"/>
  <c r="E3828" i="1" s="1"/>
  <c r="D3827" i="1"/>
  <c r="E3827" i="1" s="1"/>
  <c r="C3827" i="1"/>
  <c r="D3826" i="1"/>
  <c r="C3826" i="1"/>
  <c r="E3826" i="1" s="1"/>
  <c r="D3825" i="1"/>
  <c r="C3825" i="1"/>
  <c r="D3824" i="1"/>
  <c r="C3824" i="1"/>
  <c r="E3824" i="1" s="1"/>
  <c r="E3823" i="1"/>
  <c r="D3823" i="1"/>
  <c r="C3823" i="1"/>
  <c r="D3822" i="1"/>
  <c r="C3822" i="1"/>
  <c r="E3822" i="1" s="1"/>
  <c r="D3821" i="1"/>
  <c r="C3821" i="1"/>
  <c r="D3820" i="1"/>
  <c r="C3820" i="1"/>
  <c r="E3820" i="1" s="1"/>
  <c r="D3819" i="1"/>
  <c r="E3819" i="1" s="1"/>
  <c r="C3819" i="1"/>
  <c r="D3818" i="1"/>
  <c r="C3818" i="1"/>
  <c r="E3818" i="1" s="1"/>
  <c r="D3817" i="1"/>
  <c r="C3817" i="1"/>
  <c r="E3816" i="1"/>
  <c r="D3816" i="1"/>
  <c r="C3816" i="1"/>
  <c r="D3815" i="1"/>
  <c r="C3815" i="1"/>
  <c r="E3815" i="1" s="1"/>
  <c r="D3814" i="1"/>
  <c r="E3814" i="1" s="1"/>
  <c r="C3814" i="1"/>
  <c r="D3813" i="1"/>
  <c r="C3813" i="1"/>
  <c r="E3812" i="1"/>
  <c r="D3812" i="1"/>
  <c r="C3812" i="1"/>
  <c r="D3811" i="1"/>
  <c r="C3811" i="1"/>
  <c r="E3811" i="1" s="1"/>
  <c r="E3810" i="1"/>
  <c r="D3810" i="1"/>
  <c r="C3810" i="1"/>
  <c r="D3809" i="1"/>
  <c r="C3809" i="1"/>
  <c r="E3809" i="1" s="1"/>
  <c r="E3808" i="1"/>
  <c r="D3808" i="1"/>
  <c r="C3808" i="1"/>
  <c r="D3807" i="1"/>
  <c r="C3807" i="1"/>
  <c r="E3807" i="1" s="1"/>
  <c r="D3806" i="1"/>
  <c r="E3806" i="1" s="1"/>
  <c r="C3806" i="1"/>
  <c r="D3805" i="1"/>
  <c r="C3805" i="1"/>
  <c r="D3804" i="1"/>
  <c r="C3804" i="1"/>
  <c r="E3804" i="1" s="1"/>
  <c r="E3803" i="1"/>
  <c r="D3803" i="1"/>
  <c r="C3803" i="1"/>
  <c r="D3802" i="1"/>
  <c r="C3802" i="1"/>
  <c r="E3802" i="1" s="1"/>
  <c r="D3801" i="1"/>
  <c r="E3801" i="1" s="1"/>
  <c r="C3801" i="1"/>
  <c r="D3800" i="1"/>
  <c r="C3800" i="1"/>
  <c r="E3800" i="1" s="1"/>
  <c r="E3799" i="1"/>
  <c r="D3799" i="1"/>
  <c r="C3799" i="1"/>
  <c r="D3798" i="1"/>
  <c r="C3798" i="1"/>
  <c r="E3798" i="1" s="1"/>
  <c r="D3797" i="1"/>
  <c r="E3797" i="1" s="1"/>
  <c r="C3797" i="1"/>
  <c r="D3796" i="1"/>
  <c r="E3796" i="1" s="1"/>
  <c r="C3796" i="1"/>
  <c r="E3795" i="1"/>
  <c r="D3795" i="1"/>
  <c r="C3795" i="1"/>
  <c r="D3794" i="1"/>
  <c r="C3794" i="1"/>
  <c r="E3794" i="1" s="1"/>
  <c r="D3793" i="1"/>
  <c r="C3793" i="1"/>
  <c r="E3793" i="1" s="1"/>
  <c r="D3792" i="1"/>
  <c r="E3792" i="1" s="1"/>
  <c r="C3792" i="1"/>
  <c r="E3791" i="1"/>
  <c r="D3791" i="1"/>
  <c r="C3791" i="1"/>
  <c r="D3790" i="1"/>
  <c r="C3790" i="1"/>
  <c r="E3790" i="1" s="1"/>
  <c r="D3789" i="1"/>
  <c r="C3789" i="1"/>
  <c r="E3789" i="1" s="1"/>
  <c r="D3788" i="1"/>
  <c r="C3788" i="1"/>
  <c r="E3788" i="1" s="1"/>
  <c r="E3787" i="1"/>
  <c r="D3787" i="1"/>
  <c r="C3787" i="1"/>
  <c r="D3786" i="1"/>
  <c r="C3786" i="1"/>
  <c r="E3786" i="1" s="1"/>
  <c r="D3785" i="1"/>
  <c r="C3785" i="1"/>
  <c r="E3785" i="1" s="1"/>
  <c r="D3784" i="1"/>
  <c r="E3784" i="1" s="1"/>
  <c r="C3784" i="1"/>
  <c r="E3783" i="1"/>
  <c r="D3783" i="1"/>
  <c r="C3783" i="1"/>
  <c r="D3782" i="1"/>
  <c r="C3782" i="1"/>
  <c r="E3782" i="1" s="1"/>
  <c r="D3781" i="1"/>
  <c r="C3781" i="1"/>
  <c r="E3781" i="1" s="1"/>
  <c r="D3780" i="1"/>
  <c r="C3780" i="1"/>
  <c r="E3780" i="1" s="1"/>
  <c r="E3779" i="1"/>
  <c r="D3779" i="1"/>
  <c r="C3779" i="1"/>
  <c r="D3778" i="1"/>
  <c r="C3778" i="1"/>
  <c r="E3778" i="1" s="1"/>
  <c r="D3777" i="1"/>
  <c r="C3777" i="1"/>
  <c r="E3777" i="1" s="1"/>
  <c r="D3776" i="1"/>
  <c r="C3776" i="1"/>
  <c r="E3776" i="1" s="1"/>
  <c r="E3775" i="1"/>
  <c r="D3775" i="1"/>
  <c r="C3775" i="1"/>
  <c r="D3774" i="1"/>
  <c r="C3774" i="1"/>
  <c r="E3774" i="1" s="1"/>
  <c r="D3773" i="1"/>
  <c r="C3773" i="1"/>
  <c r="E3773" i="1" s="1"/>
  <c r="D3772" i="1"/>
  <c r="E3772" i="1" s="1"/>
  <c r="C3772" i="1"/>
  <c r="E3771" i="1"/>
  <c r="D3771" i="1"/>
  <c r="C3771" i="1"/>
  <c r="D3770" i="1"/>
  <c r="C3770" i="1"/>
  <c r="E3770" i="1" s="1"/>
  <c r="D3769" i="1"/>
  <c r="C3769" i="1"/>
  <c r="E3769" i="1" s="1"/>
  <c r="E3768" i="1"/>
  <c r="D3768" i="1"/>
  <c r="C3768" i="1"/>
  <c r="E3767" i="1"/>
  <c r="D3767" i="1"/>
  <c r="C3767" i="1"/>
  <c r="D3766" i="1"/>
  <c r="C3766" i="1"/>
  <c r="E3766" i="1" s="1"/>
  <c r="D3765" i="1"/>
  <c r="C3765" i="1"/>
  <c r="E3765" i="1" s="1"/>
  <c r="D3764" i="1"/>
  <c r="C3764" i="1"/>
  <c r="E3764" i="1" s="1"/>
  <c r="E3763" i="1"/>
  <c r="D3763" i="1"/>
  <c r="C3763" i="1"/>
  <c r="D3762" i="1"/>
  <c r="C3762" i="1"/>
  <c r="E3762" i="1" s="1"/>
  <c r="D3761" i="1"/>
  <c r="C3761" i="1"/>
  <c r="E3761" i="1" s="1"/>
  <c r="D3760" i="1"/>
  <c r="E3760" i="1" s="1"/>
  <c r="C3760" i="1"/>
  <c r="E3759" i="1"/>
  <c r="D3759" i="1"/>
  <c r="C3759" i="1"/>
  <c r="D3758" i="1"/>
  <c r="C3758" i="1"/>
  <c r="E3758" i="1" s="1"/>
  <c r="D3757" i="1"/>
  <c r="C3757" i="1"/>
  <c r="E3757" i="1" s="1"/>
  <c r="D3756" i="1"/>
  <c r="C3756" i="1"/>
  <c r="E3756" i="1" s="1"/>
  <c r="E3755" i="1"/>
  <c r="D3755" i="1"/>
  <c r="C3755" i="1"/>
  <c r="D3754" i="1"/>
  <c r="C3754" i="1"/>
  <c r="E3754" i="1" s="1"/>
  <c r="D3753" i="1"/>
  <c r="C3753" i="1"/>
  <c r="E3753" i="1" s="1"/>
  <c r="D3752" i="1"/>
  <c r="C3752" i="1"/>
  <c r="E3752" i="1" s="1"/>
  <c r="E3751" i="1"/>
  <c r="D3751" i="1"/>
  <c r="C3751" i="1"/>
  <c r="D3750" i="1"/>
  <c r="C3750" i="1"/>
  <c r="E3750" i="1" s="1"/>
  <c r="D3749" i="1"/>
  <c r="C3749" i="1"/>
  <c r="E3749" i="1" s="1"/>
  <c r="D3748" i="1"/>
  <c r="E3748" i="1" s="1"/>
  <c r="C3748" i="1"/>
  <c r="E3747" i="1"/>
  <c r="D3747" i="1"/>
  <c r="C3747" i="1"/>
  <c r="D3746" i="1"/>
  <c r="C3746" i="1"/>
  <c r="E3746" i="1" s="1"/>
  <c r="D3745" i="1"/>
  <c r="C3745" i="1"/>
  <c r="E3745" i="1" s="1"/>
  <c r="E3744" i="1"/>
  <c r="D3744" i="1"/>
  <c r="C3744" i="1"/>
  <c r="E3743" i="1"/>
  <c r="D3743" i="1"/>
  <c r="C3743" i="1"/>
  <c r="D3742" i="1"/>
  <c r="C3742" i="1"/>
  <c r="E3742" i="1" s="1"/>
  <c r="D3741" i="1"/>
  <c r="C3741" i="1"/>
  <c r="E3741" i="1" s="1"/>
  <c r="D3740" i="1"/>
  <c r="C3740" i="1"/>
  <c r="E3740" i="1" s="1"/>
  <c r="E3739" i="1"/>
  <c r="D3739" i="1"/>
  <c r="C3739" i="1"/>
  <c r="D3738" i="1"/>
  <c r="C3738" i="1"/>
  <c r="E3738" i="1" s="1"/>
  <c r="D3737" i="1"/>
  <c r="C3737" i="1"/>
  <c r="E3737" i="1" s="1"/>
  <c r="D3736" i="1"/>
  <c r="E3736" i="1" s="1"/>
  <c r="C3736" i="1"/>
  <c r="E3735" i="1"/>
  <c r="D3735" i="1"/>
  <c r="C3735" i="1"/>
  <c r="D3734" i="1"/>
  <c r="C3734" i="1"/>
  <c r="E3734" i="1" s="1"/>
  <c r="D3733" i="1"/>
  <c r="C3733" i="1"/>
  <c r="E3733" i="1" s="1"/>
  <c r="D3732" i="1"/>
  <c r="C3732" i="1"/>
  <c r="E3732" i="1" s="1"/>
  <c r="E3731" i="1"/>
  <c r="D3731" i="1"/>
  <c r="C3731" i="1"/>
  <c r="D3730" i="1"/>
  <c r="C3730" i="1"/>
  <c r="E3730" i="1" s="1"/>
  <c r="D3729" i="1"/>
  <c r="C3729" i="1"/>
  <c r="E3729" i="1" s="1"/>
  <c r="D3728" i="1"/>
  <c r="C3728" i="1"/>
  <c r="E3728" i="1" s="1"/>
  <c r="E3727" i="1"/>
  <c r="D3727" i="1"/>
  <c r="C3727" i="1"/>
  <c r="D3726" i="1"/>
  <c r="C3726" i="1"/>
  <c r="E3726" i="1" s="1"/>
  <c r="D3725" i="1"/>
  <c r="C3725" i="1"/>
  <c r="E3725" i="1" s="1"/>
  <c r="D3724" i="1"/>
  <c r="E3724" i="1" s="1"/>
  <c r="C3724" i="1"/>
  <c r="E3723" i="1"/>
  <c r="D3723" i="1"/>
  <c r="C3723" i="1"/>
  <c r="D3722" i="1"/>
  <c r="C3722" i="1"/>
  <c r="E3722" i="1" s="1"/>
  <c r="D3721" i="1"/>
  <c r="C3721" i="1"/>
  <c r="E3721" i="1" s="1"/>
  <c r="D3720" i="1"/>
  <c r="E3720" i="1" s="1"/>
  <c r="C3720" i="1"/>
  <c r="E3719" i="1"/>
  <c r="D3719" i="1"/>
  <c r="C3719" i="1"/>
  <c r="D3718" i="1"/>
  <c r="C3718" i="1"/>
  <c r="E3718" i="1" s="1"/>
  <c r="D3717" i="1"/>
  <c r="C3717" i="1"/>
  <c r="E3717" i="1" s="1"/>
  <c r="D3716" i="1"/>
  <c r="C3716" i="1"/>
  <c r="E3716" i="1" s="1"/>
  <c r="E3715" i="1"/>
  <c r="D3715" i="1"/>
  <c r="C3715" i="1"/>
  <c r="D3714" i="1"/>
  <c r="C3714" i="1"/>
  <c r="E3714" i="1" s="1"/>
  <c r="D3713" i="1"/>
  <c r="C3713" i="1"/>
  <c r="E3713" i="1" s="1"/>
  <c r="D3712" i="1"/>
  <c r="E3712" i="1" s="1"/>
  <c r="C3712" i="1"/>
  <c r="E3711" i="1"/>
  <c r="D3711" i="1"/>
  <c r="C3711" i="1"/>
  <c r="D3710" i="1"/>
  <c r="C3710" i="1"/>
  <c r="E3710" i="1" s="1"/>
  <c r="D3709" i="1"/>
  <c r="C3709" i="1"/>
  <c r="E3709" i="1" s="1"/>
  <c r="D3708" i="1"/>
  <c r="C3708" i="1"/>
  <c r="E3708" i="1" s="1"/>
  <c r="E3707" i="1"/>
  <c r="D3707" i="1"/>
  <c r="C3707" i="1"/>
  <c r="D3706" i="1"/>
  <c r="C3706" i="1"/>
  <c r="E3706" i="1" s="1"/>
  <c r="D3705" i="1"/>
  <c r="C3705" i="1"/>
  <c r="E3705" i="1" s="1"/>
  <c r="D3704" i="1"/>
  <c r="C3704" i="1"/>
  <c r="E3704" i="1" s="1"/>
  <c r="E3703" i="1"/>
  <c r="D3703" i="1"/>
  <c r="C3703" i="1"/>
  <c r="D3702" i="1"/>
  <c r="C3702" i="1"/>
  <c r="E3702" i="1" s="1"/>
  <c r="D3701" i="1"/>
  <c r="C3701" i="1"/>
  <c r="E3701" i="1" s="1"/>
  <c r="D3700" i="1"/>
  <c r="E3700" i="1" s="1"/>
  <c r="C3700" i="1"/>
  <c r="E3699" i="1"/>
  <c r="D3699" i="1"/>
  <c r="C3699" i="1"/>
  <c r="D3698" i="1"/>
  <c r="C3698" i="1"/>
  <c r="E3698" i="1" s="1"/>
  <c r="D3697" i="1"/>
  <c r="C3697" i="1"/>
  <c r="E3697" i="1" s="1"/>
  <c r="D3696" i="1"/>
  <c r="E3696" i="1" s="1"/>
  <c r="C3696" i="1"/>
  <c r="E3695" i="1"/>
  <c r="D3695" i="1"/>
  <c r="C3695" i="1"/>
  <c r="D3694" i="1"/>
  <c r="C3694" i="1"/>
  <c r="E3694" i="1" s="1"/>
  <c r="D3693" i="1"/>
  <c r="C3693" i="1"/>
  <c r="E3693" i="1" s="1"/>
  <c r="D3692" i="1"/>
  <c r="C3692" i="1"/>
  <c r="E3692" i="1" s="1"/>
  <c r="E3691" i="1"/>
  <c r="D3691" i="1"/>
  <c r="C3691" i="1"/>
  <c r="D3690" i="1"/>
  <c r="C3690" i="1"/>
  <c r="E3690" i="1" s="1"/>
  <c r="D3689" i="1"/>
  <c r="C3689" i="1"/>
  <c r="E3689" i="1" s="1"/>
  <c r="D3688" i="1"/>
  <c r="E3688" i="1" s="1"/>
  <c r="C3688" i="1"/>
  <c r="E3687" i="1"/>
  <c r="D3687" i="1"/>
  <c r="C3687" i="1"/>
  <c r="D3686" i="1"/>
  <c r="C3686" i="1"/>
  <c r="E3686" i="1" s="1"/>
  <c r="D3685" i="1"/>
  <c r="C3685" i="1"/>
  <c r="E3685" i="1" s="1"/>
  <c r="D3684" i="1"/>
  <c r="C3684" i="1"/>
  <c r="E3684" i="1" s="1"/>
  <c r="E3683" i="1"/>
  <c r="D3683" i="1"/>
  <c r="C3683" i="1"/>
  <c r="D3682" i="1"/>
  <c r="C3682" i="1"/>
  <c r="E3682" i="1" s="1"/>
  <c r="D3681" i="1"/>
  <c r="C3681" i="1"/>
  <c r="E3681" i="1" s="1"/>
  <c r="D3680" i="1"/>
  <c r="C3680" i="1"/>
  <c r="E3680" i="1" s="1"/>
  <c r="E3679" i="1"/>
  <c r="D3679" i="1"/>
  <c r="C3679" i="1"/>
  <c r="D3678" i="1"/>
  <c r="C3678" i="1"/>
  <c r="E3678" i="1" s="1"/>
  <c r="D3677" i="1"/>
  <c r="C3677" i="1"/>
  <c r="E3677" i="1" s="1"/>
  <c r="D3676" i="1"/>
  <c r="E3676" i="1" s="1"/>
  <c r="C3676" i="1"/>
  <c r="E3675" i="1"/>
  <c r="D3675" i="1"/>
  <c r="C3675" i="1"/>
  <c r="D3674" i="1"/>
  <c r="C3674" i="1"/>
  <c r="E3674" i="1" s="1"/>
  <c r="D3673" i="1"/>
  <c r="C3673" i="1"/>
  <c r="E3673" i="1" s="1"/>
  <c r="D3672" i="1"/>
  <c r="E3672" i="1" s="1"/>
  <c r="C3672" i="1"/>
  <c r="E3671" i="1"/>
  <c r="D3671" i="1"/>
  <c r="C3671" i="1"/>
  <c r="D3670" i="1"/>
  <c r="C3670" i="1"/>
  <c r="E3670" i="1" s="1"/>
  <c r="D3669" i="1"/>
  <c r="C3669" i="1"/>
  <c r="E3669" i="1" s="1"/>
  <c r="D3668" i="1"/>
  <c r="C3668" i="1"/>
  <c r="E3668" i="1" s="1"/>
  <c r="E3667" i="1"/>
  <c r="D3667" i="1"/>
  <c r="C3667" i="1"/>
  <c r="D3666" i="1"/>
  <c r="C3666" i="1"/>
  <c r="E3666" i="1" s="1"/>
  <c r="D3665" i="1"/>
  <c r="C3665" i="1"/>
  <c r="E3665" i="1" s="1"/>
  <c r="D3664" i="1"/>
  <c r="E3664" i="1" s="1"/>
  <c r="C3664" i="1"/>
  <c r="E3663" i="1"/>
  <c r="D3663" i="1"/>
  <c r="C3663" i="1"/>
  <c r="D3662" i="1"/>
  <c r="C3662" i="1"/>
  <c r="E3662" i="1" s="1"/>
  <c r="D3661" i="1"/>
  <c r="C3661" i="1"/>
  <c r="E3661" i="1" s="1"/>
  <c r="D3660" i="1"/>
  <c r="C3660" i="1"/>
  <c r="E3660" i="1" s="1"/>
  <c r="E3659" i="1"/>
  <c r="D3659" i="1"/>
  <c r="C3659" i="1"/>
  <c r="D3658" i="1"/>
  <c r="C3658" i="1"/>
  <c r="E3658" i="1" s="1"/>
  <c r="D3657" i="1"/>
  <c r="C3657" i="1"/>
  <c r="E3657" i="1" s="1"/>
  <c r="D3656" i="1"/>
  <c r="C3656" i="1"/>
  <c r="E3656" i="1" s="1"/>
  <c r="E3655" i="1"/>
  <c r="D3655" i="1"/>
  <c r="C3655" i="1"/>
  <c r="D3654" i="1"/>
  <c r="C3654" i="1"/>
  <c r="E3654" i="1" s="1"/>
  <c r="D3653" i="1"/>
  <c r="C3653" i="1"/>
  <c r="E3653" i="1" s="1"/>
  <c r="D3652" i="1"/>
  <c r="E3652" i="1" s="1"/>
  <c r="C3652" i="1"/>
  <c r="E3651" i="1"/>
  <c r="D3651" i="1"/>
  <c r="C3651" i="1"/>
  <c r="D3650" i="1"/>
  <c r="C3650" i="1"/>
  <c r="E3650" i="1" s="1"/>
  <c r="D3649" i="1"/>
  <c r="C3649" i="1"/>
  <c r="E3649" i="1" s="1"/>
  <c r="D3648" i="1"/>
  <c r="E3648" i="1" s="1"/>
  <c r="C3648" i="1"/>
  <c r="E3647" i="1"/>
  <c r="D3647" i="1"/>
  <c r="C3647" i="1"/>
  <c r="D3646" i="1"/>
  <c r="C3646" i="1"/>
  <c r="E3646" i="1" s="1"/>
  <c r="D3645" i="1"/>
  <c r="C3645" i="1"/>
  <c r="E3645" i="1" s="1"/>
  <c r="D3644" i="1"/>
  <c r="C3644" i="1"/>
  <c r="E3644" i="1" s="1"/>
  <c r="E3643" i="1"/>
  <c r="D3643" i="1"/>
  <c r="C3643" i="1"/>
  <c r="D3642" i="1"/>
  <c r="C3642" i="1"/>
  <c r="E3642" i="1" s="1"/>
  <c r="D3641" i="1"/>
  <c r="C3641" i="1"/>
  <c r="E3641" i="1" s="1"/>
  <c r="D3640" i="1"/>
  <c r="E3640" i="1" s="1"/>
  <c r="C3640" i="1"/>
  <c r="E3639" i="1"/>
  <c r="D3639" i="1"/>
  <c r="C3639" i="1"/>
  <c r="D3638" i="1"/>
  <c r="C3638" i="1"/>
  <c r="E3638" i="1" s="1"/>
  <c r="D3637" i="1"/>
  <c r="C3637" i="1"/>
  <c r="E3637" i="1" s="1"/>
  <c r="D3636" i="1"/>
  <c r="C3636" i="1"/>
  <c r="E3636" i="1" s="1"/>
  <c r="E3635" i="1"/>
  <c r="D3635" i="1"/>
  <c r="C3635" i="1"/>
  <c r="D3634" i="1"/>
  <c r="C3634" i="1"/>
  <c r="E3634" i="1" s="1"/>
  <c r="D3633" i="1"/>
  <c r="C3633" i="1"/>
  <c r="E3633" i="1" s="1"/>
  <c r="D3632" i="1"/>
  <c r="C3632" i="1"/>
  <c r="E3632" i="1" s="1"/>
  <c r="E3631" i="1"/>
  <c r="D3631" i="1"/>
  <c r="C3631" i="1"/>
  <c r="D3630" i="1"/>
  <c r="C3630" i="1"/>
  <c r="E3630" i="1" s="1"/>
  <c r="D3629" i="1"/>
  <c r="C3629" i="1"/>
  <c r="E3629" i="1" s="1"/>
  <c r="D3628" i="1"/>
  <c r="E3628" i="1" s="1"/>
  <c r="C3628" i="1"/>
  <c r="E3627" i="1"/>
  <c r="D3627" i="1"/>
  <c r="C3627" i="1"/>
  <c r="D3626" i="1"/>
  <c r="C3626" i="1"/>
  <c r="E3626" i="1" s="1"/>
  <c r="D3625" i="1"/>
  <c r="C3625" i="1"/>
  <c r="E3625" i="1" s="1"/>
  <c r="D3624" i="1"/>
  <c r="E3624" i="1" s="1"/>
  <c r="C3624" i="1"/>
  <c r="E3623" i="1"/>
  <c r="D3623" i="1"/>
  <c r="C3623" i="1"/>
  <c r="D3622" i="1"/>
  <c r="C3622" i="1"/>
  <c r="E3622" i="1" s="1"/>
  <c r="D3621" i="1"/>
  <c r="C3621" i="1"/>
  <c r="E3621" i="1" s="1"/>
  <c r="D3620" i="1"/>
  <c r="C3620" i="1"/>
  <c r="E3620" i="1" s="1"/>
  <c r="E3619" i="1"/>
  <c r="D3619" i="1"/>
  <c r="C3619" i="1"/>
  <c r="D3618" i="1"/>
  <c r="C3618" i="1"/>
  <c r="E3618" i="1" s="1"/>
  <c r="D3617" i="1"/>
  <c r="C3617" i="1"/>
  <c r="E3617" i="1" s="1"/>
  <c r="D3616" i="1"/>
  <c r="E3616" i="1" s="1"/>
  <c r="C3616" i="1"/>
  <c r="E3615" i="1"/>
  <c r="D3615" i="1"/>
  <c r="C3615" i="1"/>
  <c r="D3614" i="1"/>
  <c r="C3614" i="1"/>
  <c r="E3614" i="1" s="1"/>
  <c r="D3613" i="1"/>
  <c r="C3613" i="1"/>
  <c r="E3613" i="1" s="1"/>
  <c r="D3612" i="1"/>
  <c r="C3612" i="1"/>
  <c r="E3612" i="1" s="1"/>
  <c r="E3611" i="1"/>
  <c r="D3611" i="1"/>
  <c r="C3611" i="1"/>
  <c r="D3610" i="1"/>
  <c r="C3610" i="1"/>
  <c r="E3610" i="1" s="1"/>
  <c r="D3609" i="1"/>
  <c r="C3609" i="1"/>
  <c r="E3609" i="1" s="1"/>
  <c r="D3608" i="1"/>
  <c r="C3608" i="1"/>
  <c r="E3608" i="1" s="1"/>
  <c r="E3607" i="1"/>
  <c r="D3607" i="1"/>
  <c r="C3607" i="1"/>
  <c r="D3606" i="1"/>
  <c r="C3606" i="1"/>
  <c r="E3606" i="1" s="1"/>
  <c r="D3605" i="1"/>
  <c r="C3605" i="1"/>
  <c r="E3605" i="1" s="1"/>
  <c r="D3604" i="1"/>
  <c r="E3604" i="1" s="1"/>
  <c r="C3604" i="1"/>
  <c r="E3603" i="1"/>
  <c r="D3603" i="1"/>
  <c r="C3603" i="1"/>
  <c r="D3602" i="1"/>
  <c r="C3602" i="1"/>
  <c r="E3602" i="1" s="1"/>
  <c r="D3601" i="1"/>
  <c r="C3601" i="1"/>
  <c r="E3601" i="1" s="1"/>
  <c r="D3600" i="1"/>
  <c r="E3600" i="1" s="1"/>
  <c r="C3600" i="1"/>
  <c r="E3599" i="1"/>
  <c r="D3599" i="1"/>
  <c r="C3599" i="1"/>
  <c r="D3598" i="1"/>
  <c r="C3598" i="1"/>
  <c r="E3598" i="1" s="1"/>
  <c r="D3597" i="1"/>
  <c r="C3597" i="1"/>
  <c r="E3597" i="1" s="1"/>
  <c r="D3596" i="1"/>
  <c r="C3596" i="1"/>
  <c r="E3596" i="1" s="1"/>
  <c r="E3595" i="1"/>
  <c r="D3595" i="1"/>
  <c r="C3595" i="1"/>
  <c r="D3594" i="1"/>
  <c r="C3594" i="1"/>
  <c r="E3594" i="1" s="1"/>
  <c r="D3593" i="1"/>
  <c r="C3593" i="1"/>
  <c r="E3593" i="1" s="1"/>
  <c r="D3592" i="1"/>
  <c r="E3592" i="1" s="1"/>
  <c r="C3592" i="1"/>
  <c r="D3591" i="1"/>
  <c r="E3591" i="1" s="1"/>
  <c r="C3591" i="1"/>
  <c r="D3590" i="1"/>
  <c r="C3590" i="1"/>
  <c r="E3590" i="1" s="1"/>
  <c r="D3589" i="1"/>
  <c r="C3589" i="1"/>
  <c r="E3589" i="1" s="1"/>
  <c r="D3588" i="1"/>
  <c r="C3588" i="1"/>
  <c r="E3588" i="1" s="1"/>
  <c r="E3587" i="1"/>
  <c r="D3587" i="1"/>
  <c r="C3587" i="1"/>
  <c r="D3586" i="1"/>
  <c r="C3586" i="1"/>
  <c r="E3586" i="1" s="1"/>
  <c r="D3585" i="1"/>
  <c r="C3585" i="1"/>
  <c r="E3585" i="1" s="1"/>
  <c r="D3584" i="1"/>
  <c r="C3584" i="1"/>
  <c r="E3584" i="1" s="1"/>
  <c r="E3583" i="1"/>
  <c r="D3583" i="1"/>
  <c r="C3583" i="1"/>
  <c r="D3582" i="1"/>
  <c r="C3582" i="1"/>
  <c r="E3582" i="1" s="1"/>
  <c r="D3581" i="1"/>
  <c r="C3581" i="1"/>
  <c r="D3580" i="1"/>
  <c r="E3580" i="1" s="1"/>
  <c r="C3580" i="1"/>
  <c r="E3579" i="1"/>
  <c r="D3579" i="1"/>
  <c r="C3579" i="1"/>
  <c r="D3578" i="1"/>
  <c r="C3578" i="1"/>
  <c r="E3578" i="1" s="1"/>
  <c r="D3577" i="1"/>
  <c r="C3577" i="1"/>
  <c r="E3577" i="1" s="1"/>
  <c r="E3576" i="1"/>
  <c r="D3576" i="1"/>
  <c r="C3576" i="1"/>
  <c r="E3575" i="1"/>
  <c r="D3575" i="1"/>
  <c r="C3575" i="1"/>
  <c r="D3574" i="1"/>
  <c r="C3574" i="1"/>
  <c r="E3574" i="1" s="1"/>
  <c r="D3573" i="1"/>
  <c r="C3573" i="1"/>
  <c r="E3573" i="1" s="1"/>
  <c r="D3572" i="1"/>
  <c r="C3572" i="1"/>
  <c r="E3572" i="1" s="1"/>
  <c r="E3571" i="1"/>
  <c r="D3571" i="1"/>
  <c r="C3571" i="1"/>
  <c r="D3570" i="1"/>
  <c r="C3570" i="1"/>
  <c r="E3570" i="1" s="1"/>
  <c r="D3569" i="1"/>
  <c r="C3569" i="1"/>
  <c r="E3569" i="1" s="1"/>
  <c r="D3568" i="1"/>
  <c r="E3568" i="1" s="1"/>
  <c r="C3568" i="1"/>
  <c r="D3567" i="1"/>
  <c r="E3567" i="1" s="1"/>
  <c r="C3567" i="1"/>
  <c r="D3566" i="1"/>
  <c r="C3566" i="1"/>
  <c r="E3566" i="1" s="1"/>
  <c r="D3565" i="1"/>
  <c r="C3565" i="1"/>
  <c r="E3565" i="1" s="1"/>
  <c r="D3564" i="1"/>
  <c r="C3564" i="1"/>
  <c r="E3564" i="1" s="1"/>
  <c r="E3563" i="1"/>
  <c r="D3563" i="1"/>
  <c r="C3563" i="1"/>
  <c r="D3562" i="1"/>
  <c r="C3562" i="1"/>
  <c r="D3561" i="1"/>
  <c r="C3561" i="1"/>
  <c r="E3561" i="1" s="1"/>
  <c r="D3560" i="1"/>
  <c r="C3560" i="1"/>
  <c r="E3560" i="1" s="1"/>
  <c r="D3559" i="1"/>
  <c r="C3559" i="1"/>
  <c r="E3559" i="1" s="1"/>
  <c r="D3558" i="1"/>
  <c r="C3558" i="1"/>
  <c r="E3558" i="1" s="1"/>
  <c r="D3557" i="1"/>
  <c r="C3557" i="1"/>
  <c r="D3556" i="1"/>
  <c r="E3556" i="1" s="1"/>
  <c r="C3556" i="1"/>
  <c r="D3555" i="1"/>
  <c r="C3555" i="1"/>
  <c r="E3555" i="1" s="1"/>
  <c r="D3554" i="1"/>
  <c r="C3554" i="1"/>
  <c r="E3554" i="1" s="1"/>
  <c r="D3553" i="1"/>
  <c r="C3553" i="1"/>
  <c r="E3553" i="1" s="1"/>
  <c r="D3552" i="1"/>
  <c r="E3552" i="1" s="1"/>
  <c r="C3552" i="1"/>
  <c r="E3551" i="1"/>
  <c r="D3551" i="1"/>
  <c r="C3551" i="1"/>
  <c r="D3550" i="1"/>
  <c r="C3550" i="1"/>
  <c r="E3550" i="1" s="1"/>
  <c r="D3549" i="1"/>
  <c r="C3549" i="1"/>
  <c r="E3549" i="1" s="1"/>
  <c r="D3548" i="1"/>
  <c r="C3548" i="1"/>
  <c r="E3548" i="1" s="1"/>
  <c r="E3547" i="1"/>
  <c r="D3547" i="1"/>
  <c r="C3547" i="1"/>
  <c r="D3546" i="1"/>
  <c r="C3546" i="1"/>
  <c r="E3546" i="1" s="1"/>
  <c r="D3545" i="1"/>
  <c r="C3545" i="1"/>
  <c r="E3545" i="1" s="1"/>
  <c r="D3544" i="1"/>
  <c r="E3544" i="1" s="1"/>
  <c r="C3544" i="1"/>
  <c r="D3543" i="1"/>
  <c r="C3543" i="1"/>
  <c r="D3542" i="1"/>
  <c r="C3542" i="1"/>
  <c r="E3542" i="1" s="1"/>
  <c r="D3541" i="1"/>
  <c r="C3541" i="1"/>
  <c r="E3541" i="1" s="1"/>
  <c r="D3540" i="1"/>
  <c r="C3540" i="1"/>
  <c r="E3540" i="1" s="1"/>
  <c r="E3539" i="1"/>
  <c r="D3539" i="1"/>
  <c r="C3539" i="1"/>
  <c r="D3538" i="1"/>
  <c r="C3538" i="1"/>
  <c r="D3537" i="1"/>
  <c r="C3537" i="1"/>
  <c r="E3537" i="1" s="1"/>
  <c r="D3536" i="1"/>
  <c r="C3536" i="1"/>
  <c r="E3536" i="1" s="1"/>
  <c r="D3535" i="1"/>
  <c r="C3535" i="1"/>
  <c r="E3535" i="1" s="1"/>
  <c r="D3534" i="1"/>
  <c r="C3534" i="1"/>
  <c r="E3534" i="1" s="1"/>
  <c r="D3533" i="1"/>
  <c r="C3533" i="1"/>
  <c r="E3533" i="1" s="1"/>
  <c r="D3532" i="1"/>
  <c r="E3532" i="1" s="1"/>
  <c r="C3532" i="1"/>
  <c r="D3531" i="1"/>
  <c r="C3531" i="1"/>
  <c r="E3531" i="1" s="1"/>
  <c r="D3530" i="1"/>
  <c r="C3530" i="1"/>
  <c r="E3530" i="1" s="1"/>
  <c r="D3529" i="1"/>
  <c r="C3529" i="1"/>
  <c r="E3529" i="1" s="1"/>
  <c r="E3528" i="1"/>
  <c r="D3528" i="1"/>
  <c r="C3528" i="1"/>
  <c r="E3527" i="1"/>
  <c r="D3527" i="1"/>
  <c r="C3527" i="1"/>
  <c r="D3526" i="1"/>
  <c r="C3526" i="1"/>
  <c r="E3526" i="1" s="1"/>
  <c r="D3525" i="1"/>
  <c r="C3525" i="1"/>
  <c r="E3525" i="1" s="1"/>
  <c r="D3524" i="1"/>
  <c r="C3524" i="1"/>
  <c r="E3524" i="1" s="1"/>
  <c r="E3523" i="1"/>
  <c r="D3523" i="1"/>
  <c r="C3523" i="1"/>
  <c r="D3522" i="1"/>
  <c r="C3522" i="1"/>
  <c r="E3522" i="1" s="1"/>
  <c r="D3521" i="1"/>
  <c r="C3521" i="1"/>
  <c r="E3521" i="1" s="1"/>
  <c r="D3520" i="1"/>
  <c r="E3520" i="1" s="1"/>
  <c r="C3520" i="1"/>
  <c r="D3519" i="1"/>
  <c r="C3519" i="1"/>
  <c r="D3518" i="1"/>
  <c r="C3518" i="1"/>
  <c r="E3518" i="1" s="1"/>
  <c r="D3517" i="1"/>
  <c r="C3517" i="1"/>
  <c r="E3517" i="1" s="1"/>
  <c r="D3516" i="1"/>
  <c r="C3516" i="1"/>
  <c r="E3516" i="1" s="1"/>
  <c r="E3515" i="1"/>
  <c r="D3515" i="1"/>
  <c r="C3515" i="1"/>
  <c r="D3514" i="1"/>
  <c r="C3514" i="1"/>
  <c r="E3514" i="1" s="1"/>
  <c r="D3513" i="1"/>
  <c r="C3513" i="1"/>
  <c r="E3513" i="1" s="1"/>
  <c r="D3512" i="1"/>
  <c r="C3512" i="1"/>
  <c r="E3512" i="1" s="1"/>
  <c r="D3511" i="1"/>
  <c r="C3511" i="1"/>
  <c r="E3511" i="1" s="1"/>
  <c r="D3510" i="1"/>
  <c r="C3510" i="1"/>
  <c r="E3510" i="1" s="1"/>
  <c r="D3509" i="1"/>
  <c r="C3509" i="1"/>
  <c r="E3509" i="1" s="1"/>
  <c r="D3508" i="1"/>
  <c r="E3508" i="1" s="1"/>
  <c r="C3508" i="1"/>
  <c r="D3507" i="1"/>
  <c r="C3507" i="1"/>
  <c r="E3507" i="1" s="1"/>
  <c r="D3506" i="1"/>
  <c r="C3506" i="1"/>
  <c r="E3506" i="1" s="1"/>
  <c r="D3505" i="1"/>
  <c r="C3505" i="1"/>
  <c r="E3505" i="1" s="1"/>
  <c r="E3504" i="1"/>
  <c r="D3504" i="1"/>
  <c r="C3504" i="1"/>
  <c r="E3503" i="1"/>
  <c r="D3503" i="1"/>
  <c r="C3503" i="1"/>
  <c r="D3502" i="1"/>
  <c r="C3502" i="1"/>
  <c r="E3502" i="1" s="1"/>
  <c r="D3501" i="1"/>
  <c r="C3501" i="1"/>
  <c r="E3501" i="1" s="1"/>
  <c r="D3500" i="1"/>
  <c r="C3500" i="1"/>
  <c r="E3500" i="1" s="1"/>
  <c r="E3499" i="1"/>
  <c r="D3499" i="1"/>
  <c r="C3499" i="1"/>
  <c r="D3498" i="1"/>
  <c r="C3498" i="1"/>
  <c r="E3498" i="1" s="1"/>
  <c r="D3497" i="1"/>
  <c r="C3497" i="1"/>
  <c r="E3497" i="1" s="1"/>
  <c r="D3496" i="1"/>
  <c r="E3496" i="1" s="1"/>
  <c r="C3496" i="1"/>
  <c r="D3495" i="1"/>
  <c r="C3495" i="1"/>
  <c r="E3495" i="1" s="1"/>
  <c r="D3494" i="1"/>
  <c r="C3494" i="1"/>
  <c r="E3494" i="1" s="1"/>
  <c r="D3493" i="1"/>
  <c r="C3493" i="1"/>
  <c r="E3493" i="1" s="1"/>
  <c r="D3492" i="1"/>
  <c r="C3492" i="1"/>
  <c r="E3492" i="1" s="1"/>
  <c r="E3491" i="1"/>
  <c r="D3491" i="1"/>
  <c r="C3491" i="1"/>
  <c r="D3490" i="1"/>
  <c r="C3490" i="1"/>
  <c r="D3489" i="1"/>
  <c r="C3489" i="1"/>
  <c r="E3489" i="1" s="1"/>
  <c r="D3488" i="1"/>
  <c r="C3488" i="1"/>
  <c r="E3488" i="1" s="1"/>
  <c r="D3487" i="1"/>
  <c r="C3487" i="1"/>
  <c r="E3487" i="1" s="1"/>
  <c r="D3486" i="1"/>
  <c r="C3486" i="1"/>
  <c r="E3486" i="1" s="1"/>
  <c r="D3485" i="1"/>
  <c r="C3485" i="1"/>
  <c r="E3485" i="1" s="1"/>
  <c r="D3484" i="1"/>
  <c r="E3484" i="1" s="1"/>
  <c r="C3484" i="1"/>
  <c r="D3483" i="1"/>
  <c r="C3483" i="1"/>
  <c r="E3483" i="1" s="1"/>
  <c r="D3482" i="1"/>
  <c r="C3482" i="1"/>
  <c r="E3482" i="1" s="1"/>
  <c r="D3481" i="1"/>
  <c r="C3481" i="1"/>
  <c r="E3481" i="1" s="1"/>
  <c r="D3480" i="1"/>
  <c r="E3480" i="1" s="1"/>
  <c r="C3480" i="1"/>
  <c r="E3479" i="1"/>
  <c r="D3479" i="1"/>
  <c r="C3479" i="1"/>
  <c r="D3478" i="1"/>
  <c r="C3478" i="1"/>
  <c r="E3478" i="1" s="1"/>
  <c r="D3477" i="1"/>
  <c r="C3477" i="1"/>
  <c r="E3477" i="1" s="1"/>
  <c r="D3476" i="1"/>
  <c r="C3476" i="1"/>
  <c r="E3476" i="1" s="1"/>
  <c r="E3475" i="1"/>
  <c r="D3475" i="1"/>
  <c r="C3475" i="1"/>
  <c r="D3474" i="1"/>
  <c r="C3474" i="1"/>
  <c r="E3474" i="1" s="1"/>
  <c r="D3473" i="1"/>
  <c r="C3473" i="1"/>
  <c r="E3473" i="1" s="1"/>
  <c r="D3472" i="1"/>
  <c r="E3472" i="1" s="1"/>
  <c r="C3472" i="1"/>
  <c r="D3471" i="1"/>
  <c r="C3471" i="1"/>
  <c r="D3470" i="1"/>
  <c r="C3470" i="1"/>
  <c r="E3470" i="1" s="1"/>
  <c r="D3469" i="1"/>
  <c r="C3469" i="1"/>
  <c r="E3469" i="1" s="1"/>
  <c r="D3468" i="1"/>
  <c r="C3468" i="1"/>
  <c r="E3468" i="1" s="1"/>
  <c r="E3467" i="1"/>
  <c r="D3467" i="1"/>
  <c r="C3467" i="1"/>
  <c r="D3466" i="1"/>
  <c r="C3466" i="1"/>
  <c r="D3465" i="1"/>
  <c r="C3465" i="1"/>
  <c r="E3465" i="1" s="1"/>
  <c r="D3464" i="1"/>
  <c r="C3464" i="1"/>
  <c r="E3464" i="1" s="1"/>
  <c r="D3463" i="1"/>
  <c r="C3463" i="1"/>
  <c r="E3463" i="1" s="1"/>
  <c r="D3462" i="1"/>
  <c r="C3462" i="1"/>
  <c r="E3462" i="1" s="1"/>
  <c r="D3461" i="1"/>
  <c r="C3461" i="1"/>
  <c r="E3461" i="1" s="1"/>
  <c r="D3460" i="1"/>
  <c r="E3460" i="1" s="1"/>
  <c r="C3460" i="1"/>
  <c r="D3459" i="1"/>
  <c r="C3459" i="1"/>
  <c r="E3459" i="1" s="1"/>
  <c r="D3458" i="1"/>
  <c r="C3458" i="1"/>
  <c r="E3458" i="1" s="1"/>
  <c r="D3457" i="1"/>
  <c r="C3457" i="1"/>
  <c r="E3457" i="1" s="1"/>
  <c r="E3456" i="1"/>
  <c r="D3456" i="1"/>
  <c r="C3456" i="1"/>
  <c r="E3455" i="1"/>
  <c r="D3455" i="1"/>
  <c r="C3455" i="1"/>
  <c r="D3454" i="1"/>
  <c r="C3454" i="1"/>
  <c r="E3454" i="1" s="1"/>
  <c r="D3453" i="1"/>
  <c r="C3453" i="1"/>
  <c r="E3453" i="1" s="1"/>
  <c r="D3452" i="1"/>
  <c r="C3452" i="1"/>
  <c r="E3452" i="1" s="1"/>
  <c r="E3451" i="1"/>
  <c r="D3451" i="1"/>
  <c r="C3451" i="1"/>
  <c r="D3450" i="1"/>
  <c r="C3450" i="1"/>
  <c r="E3450" i="1" s="1"/>
  <c r="D3449" i="1"/>
  <c r="C3449" i="1"/>
  <c r="E3449" i="1" s="1"/>
  <c r="D3448" i="1"/>
  <c r="E3448" i="1" s="1"/>
  <c r="C3448" i="1"/>
  <c r="D3447" i="1"/>
  <c r="C3447" i="1"/>
  <c r="D3446" i="1"/>
  <c r="C3446" i="1"/>
  <c r="E3446" i="1" s="1"/>
  <c r="D3445" i="1"/>
  <c r="C3445" i="1"/>
  <c r="E3445" i="1" s="1"/>
  <c r="D3444" i="1"/>
  <c r="C3444" i="1"/>
  <c r="E3444" i="1" s="1"/>
  <c r="E3443" i="1"/>
  <c r="D3443" i="1"/>
  <c r="C3443" i="1"/>
  <c r="D3442" i="1"/>
  <c r="C3442" i="1"/>
  <c r="E3442" i="1" s="1"/>
  <c r="D3441" i="1"/>
  <c r="C3441" i="1"/>
  <c r="E3441" i="1" s="1"/>
  <c r="D3440" i="1"/>
  <c r="C3440" i="1"/>
  <c r="E3440" i="1" s="1"/>
  <c r="D3439" i="1"/>
  <c r="C3439" i="1"/>
  <c r="E3439" i="1" s="1"/>
  <c r="D3438" i="1"/>
  <c r="C3438" i="1"/>
  <c r="E3438" i="1" s="1"/>
  <c r="D3437" i="1"/>
  <c r="C3437" i="1"/>
  <c r="E3437" i="1" s="1"/>
  <c r="D3436" i="1"/>
  <c r="E3436" i="1" s="1"/>
  <c r="C3436" i="1"/>
  <c r="D3435" i="1"/>
  <c r="C3435" i="1"/>
  <c r="E3435" i="1" s="1"/>
  <c r="D3434" i="1"/>
  <c r="C3434" i="1"/>
  <c r="E3434" i="1" s="1"/>
  <c r="D3433" i="1"/>
  <c r="C3433" i="1"/>
  <c r="E3433" i="1" s="1"/>
  <c r="E3432" i="1"/>
  <c r="D3432" i="1"/>
  <c r="C3432" i="1"/>
  <c r="E3431" i="1"/>
  <c r="D3431" i="1"/>
  <c r="C3431" i="1"/>
  <c r="D3430" i="1"/>
  <c r="C3430" i="1"/>
  <c r="E3430" i="1" s="1"/>
  <c r="D3429" i="1"/>
  <c r="C3429" i="1"/>
  <c r="E3429" i="1" s="1"/>
  <c r="D3428" i="1"/>
  <c r="C3428" i="1"/>
  <c r="E3428" i="1" s="1"/>
  <c r="E3427" i="1"/>
  <c r="D3427" i="1"/>
  <c r="C3427" i="1"/>
  <c r="D3426" i="1"/>
  <c r="C3426" i="1"/>
  <c r="E3426" i="1" s="1"/>
  <c r="D3425" i="1"/>
  <c r="C3425" i="1"/>
  <c r="E3425" i="1" s="1"/>
  <c r="D3424" i="1"/>
  <c r="E3424" i="1" s="1"/>
  <c r="C3424" i="1"/>
  <c r="D3423" i="1"/>
  <c r="C3423" i="1"/>
  <c r="E3423" i="1" s="1"/>
  <c r="D3422" i="1"/>
  <c r="C3422" i="1"/>
  <c r="E3422" i="1" s="1"/>
  <c r="D3421" i="1"/>
  <c r="C3421" i="1"/>
  <c r="E3421" i="1" s="1"/>
  <c r="D3420" i="1"/>
  <c r="C3420" i="1"/>
  <c r="E3420" i="1" s="1"/>
  <c r="E3419" i="1"/>
  <c r="D3419" i="1"/>
  <c r="C3419" i="1"/>
  <c r="D3418" i="1"/>
  <c r="C3418" i="1"/>
  <c r="D3417" i="1"/>
  <c r="C3417" i="1"/>
  <c r="E3417" i="1" s="1"/>
  <c r="D3416" i="1"/>
  <c r="C3416" i="1"/>
  <c r="E3416" i="1" s="1"/>
  <c r="D3415" i="1"/>
  <c r="C3415" i="1"/>
  <c r="E3415" i="1" s="1"/>
  <c r="D3414" i="1"/>
  <c r="C3414" i="1"/>
  <c r="E3414" i="1" s="1"/>
  <c r="D3413" i="1"/>
  <c r="C3413" i="1"/>
  <c r="E3413" i="1" s="1"/>
  <c r="D3412" i="1"/>
  <c r="E3412" i="1" s="1"/>
  <c r="C3412" i="1"/>
  <c r="D3411" i="1"/>
  <c r="C3411" i="1"/>
  <c r="E3411" i="1" s="1"/>
  <c r="D3410" i="1"/>
  <c r="C3410" i="1"/>
  <c r="E3410" i="1" s="1"/>
  <c r="D3409" i="1"/>
  <c r="C3409" i="1"/>
  <c r="E3409" i="1" s="1"/>
  <c r="D3408" i="1"/>
  <c r="E3408" i="1" s="1"/>
  <c r="C3408" i="1"/>
  <c r="E3407" i="1"/>
  <c r="D3407" i="1"/>
  <c r="C3407" i="1"/>
  <c r="D3406" i="1"/>
  <c r="C3406" i="1"/>
  <c r="E3406" i="1" s="1"/>
  <c r="D3405" i="1"/>
  <c r="C3405" i="1"/>
  <c r="E3405" i="1" s="1"/>
  <c r="D3404" i="1"/>
  <c r="C3404" i="1"/>
  <c r="E3404" i="1" s="1"/>
  <c r="E3403" i="1"/>
  <c r="D3403" i="1"/>
  <c r="C3403" i="1"/>
  <c r="D3402" i="1"/>
  <c r="C3402" i="1"/>
  <c r="E3402" i="1" s="1"/>
  <c r="D3401" i="1"/>
  <c r="C3401" i="1"/>
  <c r="E3401" i="1" s="1"/>
  <c r="D3400" i="1"/>
  <c r="E3400" i="1" s="1"/>
  <c r="C3400" i="1"/>
  <c r="D3399" i="1"/>
  <c r="C3399" i="1"/>
  <c r="D3398" i="1"/>
  <c r="C3398" i="1"/>
  <c r="E3398" i="1" s="1"/>
  <c r="D3397" i="1"/>
  <c r="C3397" i="1"/>
  <c r="E3397" i="1" s="1"/>
  <c r="D3396" i="1"/>
  <c r="C3396" i="1"/>
  <c r="E3396" i="1" s="1"/>
  <c r="E3395" i="1"/>
  <c r="D3395" i="1"/>
  <c r="C3395" i="1"/>
  <c r="D3394" i="1"/>
  <c r="C3394" i="1"/>
  <c r="D3393" i="1"/>
  <c r="C3393" i="1"/>
  <c r="E3393" i="1" s="1"/>
  <c r="D3392" i="1"/>
  <c r="C3392" i="1"/>
  <c r="E3392" i="1" s="1"/>
  <c r="D3391" i="1"/>
  <c r="C3391" i="1"/>
  <c r="E3391" i="1" s="1"/>
  <c r="D3390" i="1"/>
  <c r="C3390" i="1"/>
  <c r="E3390" i="1" s="1"/>
  <c r="D3389" i="1"/>
  <c r="C3389" i="1"/>
  <c r="E3389" i="1" s="1"/>
  <c r="D3388" i="1"/>
  <c r="E3388" i="1" s="1"/>
  <c r="C3388" i="1"/>
  <c r="D3387" i="1"/>
  <c r="C3387" i="1"/>
  <c r="E3387" i="1" s="1"/>
  <c r="D3386" i="1"/>
  <c r="C3386" i="1"/>
  <c r="E3386" i="1" s="1"/>
  <c r="D3385" i="1"/>
  <c r="C3385" i="1"/>
  <c r="E3385" i="1" s="1"/>
  <c r="E3384" i="1"/>
  <c r="D3384" i="1"/>
  <c r="C3384" i="1"/>
  <c r="E3383" i="1"/>
  <c r="D3383" i="1"/>
  <c r="C3383" i="1"/>
  <c r="D3382" i="1"/>
  <c r="C3382" i="1"/>
  <c r="E3382" i="1" s="1"/>
  <c r="D3381" i="1"/>
  <c r="C3381" i="1"/>
  <c r="E3381" i="1" s="1"/>
  <c r="D3380" i="1"/>
  <c r="C3380" i="1"/>
  <c r="E3380" i="1" s="1"/>
  <c r="E3379" i="1"/>
  <c r="D3379" i="1"/>
  <c r="C3379" i="1"/>
  <c r="D3378" i="1"/>
  <c r="C3378" i="1"/>
  <c r="E3378" i="1" s="1"/>
  <c r="D3377" i="1"/>
  <c r="C3377" i="1"/>
  <c r="E3377" i="1" s="1"/>
  <c r="D3376" i="1"/>
  <c r="E3376" i="1" s="1"/>
  <c r="C3376" i="1"/>
  <c r="D3375" i="1"/>
  <c r="C3375" i="1"/>
  <c r="D3374" i="1"/>
  <c r="C3374" i="1"/>
  <c r="E3374" i="1" s="1"/>
  <c r="D3373" i="1"/>
  <c r="C3373" i="1"/>
  <c r="E3373" i="1" s="1"/>
  <c r="D3372" i="1"/>
  <c r="C3372" i="1"/>
  <c r="E3372" i="1" s="1"/>
  <c r="E3371" i="1"/>
  <c r="D3371" i="1"/>
  <c r="C3371" i="1"/>
  <c r="D3370" i="1"/>
  <c r="C3370" i="1"/>
  <c r="E3370" i="1" s="1"/>
  <c r="D3369" i="1"/>
  <c r="C3369" i="1"/>
  <c r="E3369" i="1" s="1"/>
  <c r="D3368" i="1"/>
  <c r="C3368" i="1"/>
  <c r="E3368" i="1" s="1"/>
  <c r="D3367" i="1"/>
  <c r="C3367" i="1"/>
  <c r="E3367" i="1" s="1"/>
  <c r="D3366" i="1"/>
  <c r="C3366" i="1"/>
  <c r="E3366" i="1" s="1"/>
  <c r="D3365" i="1"/>
  <c r="C3365" i="1"/>
  <c r="E3365" i="1" s="1"/>
  <c r="D3364" i="1"/>
  <c r="E3364" i="1" s="1"/>
  <c r="C3364" i="1"/>
  <c r="D3363" i="1"/>
  <c r="C3363" i="1"/>
  <c r="E3363" i="1" s="1"/>
  <c r="D3362" i="1"/>
  <c r="C3362" i="1"/>
  <c r="E3362" i="1" s="1"/>
  <c r="D3361" i="1"/>
  <c r="C3361" i="1"/>
  <c r="E3361" i="1" s="1"/>
  <c r="E3360" i="1"/>
  <c r="D3360" i="1"/>
  <c r="C3360" i="1"/>
  <c r="E3359" i="1"/>
  <c r="D3359" i="1"/>
  <c r="C3359" i="1"/>
  <c r="D3358" i="1"/>
  <c r="C3358" i="1"/>
  <c r="E3358" i="1" s="1"/>
  <c r="D3357" i="1"/>
  <c r="C3357" i="1"/>
  <c r="E3357" i="1" s="1"/>
  <c r="D3356" i="1"/>
  <c r="C3356" i="1"/>
  <c r="E3356" i="1" s="1"/>
  <c r="E3355" i="1"/>
  <c r="D3355" i="1"/>
  <c r="C3355" i="1"/>
  <c r="D3354" i="1"/>
  <c r="C3354" i="1"/>
  <c r="E3354" i="1" s="1"/>
  <c r="D3353" i="1"/>
  <c r="C3353" i="1"/>
  <c r="E3353" i="1" s="1"/>
  <c r="D3352" i="1"/>
  <c r="E3352" i="1" s="1"/>
  <c r="C3352" i="1"/>
  <c r="D3351" i="1"/>
  <c r="C3351" i="1"/>
  <c r="E3351" i="1" s="1"/>
  <c r="D3350" i="1"/>
  <c r="C3350" i="1"/>
  <c r="E3350" i="1" s="1"/>
  <c r="D3349" i="1"/>
  <c r="C3349" i="1"/>
  <c r="E3349" i="1" s="1"/>
  <c r="D3348" i="1"/>
  <c r="C3348" i="1"/>
  <c r="E3348" i="1" s="1"/>
  <c r="E3347" i="1"/>
  <c r="D3347" i="1"/>
  <c r="C3347" i="1"/>
  <c r="D3346" i="1"/>
  <c r="C3346" i="1"/>
  <c r="D3345" i="1"/>
  <c r="C3345" i="1"/>
  <c r="E3345" i="1" s="1"/>
  <c r="D3344" i="1"/>
  <c r="C3344" i="1"/>
  <c r="E3344" i="1" s="1"/>
  <c r="D3343" i="1"/>
  <c r="C3343" i="1"/>
  <c r="E3343" i="1" s="1"/>
  <c r="D3342" i="1"/>
  <c r="C3342" i="1"/>
  <c r="E3342" i="1" s="1"/>
  <c r="D3341" i="1"/>
  <c r="C3341" i="1"/>
  <c r="E3341" i="1" s="1"/>
  <c r="D3340" i="1"/>
  <c r="E3340" i="1" s="1"/>
  <c r="C3340" i="1"/>
  <c r="D3339" i="1"/>
  <c r="C3339" i="1"/>
  <c r="E3339" i="1" s="1"/>
  <c r="D3338" i="1"/>
  <c r="C3338" i="1"/>
  <c r="E3338" i="1" s="1"/>
  <c r="D3337" i="1"/>
  <c r="C3337" i="1"/>
  <c r="E3337" i="1" s="1"/>
  <c r="D3336" i="1"/>
  <c r="E3336" i="1" s="1"/>
  <c r="C3336" i="1"/>
  <c r="E3335" i="1"/>
  <c r="D3335" i="1"/>
  <c r="C3335" i="1"/>
  <c r="D3334" i="1"/>
  <c r="C3334" i="1"/>
  <c r="E3334" i="1" s="1"/>
  <c r="D3333" i="1"/>
  <c r="C3333" i="1"/>
  <c r="E3333" i="1" s="1"/>
  <c r="D3332" i="1"/>
  <c r="C3332" i="1"/>
  <c r="E3332" i="1" s="1"/>
  <c r="E3331" i="1"/>
  <c r="D3331" i="1"/>
  <c r="C3331" i="1"/>
  <c r="D3330" i="1"/>
  <c r="C3330" i="1"/>
  <c r="E3330" i="1" s="1"/>
  <c r="D3329" i="1"/>
  <c r="C3329" i="1"/>
  <c r="E3329" i="1" s="1"/>
  <c r="D3328" i="1"/>
  <c r="E3328" i="1" s="1"/>
  <c r="C3328" i="1"/>
  <c r="D3327" i="1"/>
  <c r="C3327" i="1"/>
  <c r="D3326" i="1"/>
  <c r="C3326" i="1"/>
  <c r="E3326" i="1" s="1"/>
  <c r="D3325" i="1"/>
  <c r="C3325" i="1"/>
  <c r="E3325" i="1" s="1"/>
  <c r="D3324" i="1"/>
  <c r="C3324" i="1"/>
  <c r="E3324" i="1" s="1"/>
  <c r="E3323" i="1"/>
  <c r="D3323" i="1"/>
  <c r="C3323" i="1"/>
  <c r="D3322" i="1"/>
  <c r="C3322" i="1"/>
  <c r="D3321" i="1"/>
  <c r="C3321" i="1"/>
  <c r="E3321" i="1" s="1"/>
  <c r="D3320" i="1"/>
  <c r="C3320" i="1"/>
  <c r="E3320" i="1" s="1"/>
  <c r="D3319" i="1"/>
  <c r="C3319" i="1"/>
  <c r="E3319" i="1" s="1"/>
  <c r="D3318" i="1"/>
  <c r="C3318" i="1"/>
  <c r="E3318" i="1" s="1"/>
  <c r="D3317" i="1"/>
  <c r="C3317" i="1"/>
  <c r="E3317" i="1" s="1"/>
  <c r="D3316" i="1"/>
  <c r="E3316" i="1" s="1"/>
  <c r="C3316" i="1"/>
  <c r="D3315" i="1"/>
  <c r="C3315" i="1"/>
  <c r="E3315" i="1" s="1"/>
  <c r="D3314" i="1"/>
  <c r="C3314" i="1"/>
  <c r="E3314" i="1" s="1"/>
  <c r="D3313" i="1"/>
  <c r="C3313" i="1"/>
  <c r="E3313" i="1" s="1"/>
  <c r="E3312" i="1"/>
  <c r="D3312" i="1"/>
  <c r="C3312" i="1"/>
  <c r="E3311" i="1"/>
  <c r="D3311" i="1"/>
  <c r="C3311" i="1"/>
  <c r="D3310" i="1"/>
  <c r="C3310" i="1"/>
  <c r="E3310" i="1" s="1"/>
  <c r="D3309" i="1"/>
  <c r="C3309" i="1"/>
  <c r="E3309" i="1" s="1"/>
  <c r="D3308" i="1"/>
  <c r="C3308" i="1"/>
  <c r="E3308" i="1" s="1"/>
  <c r="E3307" i="1"/>
  <c r="D3307" i="1"/>
  <c r="C3307" i="1"/>
  <c r="D3306" i="1"/>
  <c r="C3306" i="1"/>
  <c r="E3306" i="1" s="1"/>
  <c r="D3305" i="1"/>
  <c r="C3305" i="1"/>
  <c r="E3305" i="1" s="1"/>
  <c r="D3304" i="1"/>
  <c r="E3304" i="1" s="1"/>
  <c r="C3304" i="1"/>
  <c r="D3303" i="1"/>
  <c r="C3303" i="1"/>
  <c r="D3302" i="1"/>
  <c r="C3302" i="1"/>
  <c r="E3302" i="1" s="1"/>
  <c r="D3301" i="1"/>
  <c r="C3301" i="1"/>
  <c r="E3301" i="1" s="1"/>
  <c r="D3300" i="1"/>
  <c r="C3300" i="1"/>
  <c r="E3300" i="1" s="1"/>
  <c r="E3299" i="1"/>
  <c r="D3299" i="1"/>
  <c r="C3299" i="1"/>
  <c r="D3298" i="1"/>
  <c r="C3298" i="1"/>
  <c r="E3298" i="1" s="1"/>
  <c r="D3297" i="1"/>
  <c r="C3297" i="1"/>
  <c r="E3297" i="1" s="1"/>
  <c r="D3296" i="1"/>
  <c r="C3296" i="1"/>
  <c r="E3296" i="1" s="1"/>
  <c r="D3295" i="1"/>
  <c r="C3295" i="1"/>
  <c r="E3295" i="1" s="1"/>
  <c r="D3294" i="1"/>
  <c r="C3294" i="1"/>
  <c r="E3294" i="1" s="1"/>
  <c r="D3293" i="1"/>
  <c r="C3293" i="1"/>
  <c r="E3293" i="1" s="1"/>
  <c r="D3292" i="1"/>
  <c r="E3292" i="1" s="1"/>
  <c r="C3292" i="1"/>
  <c r="D3291" i="1"/>
  <c r="C3291" i="1"/>
  <c r="E3291" i="1" s="1"/>
  <c r="D3290" i="1"/>
  <c r="C3290" i="1"/>
  <c r="E3290" i="1" s="1"/>
  <c r="D3289" i="1"/>
  <c r="C3289" i="1"/>
  <c r="E3289" i="1" s="1"/>
  <c r="E3288" i="1"/>
  <c r="D3288" i="1"/>
  <c r="C3288" i="1"/>
  <c r="E3287" i="1"/>
  <c r="D3287" i="1"/>
  <c r="C3287" i="1"/>
  <c r="D3286" i="1"/>
  <c r="C3286" i="1"/>
  <c r="E3286" i="1" s="1"/>
  <c r="D3285" i="1"/>
  <c r="C3285" i="1"/>
  <c r="E3285" i="1" s="1"/>
  <c r="D3284" i="1"/>
  <c r="C3284" i="1"/>
  <c r="E3284" i="1" s="1"/>
  <c r="E3283" i="1"/>
  <c r="D3283" i="1"/>
  <c r="C3283" i="1"/>
  <c r="D3282" i="1"/>
  <c r="C3282" i="1"/>
  <c r="E3282" i="1" s="1"/>
  <c r="D3281" i="1"/>
  <c r="C3281" i="1"/>
  <c r="E3281" i="1" s="1"/>
  <c r="D3280" i="1"/>
  <c r="E3280" i="1" s="1"/>
  <c r="C3280" i="1"/>
  <c r="D3279" i="1"/>
  <c r="C3279" i="1"/>
  <c r="E3279" i="1" s="1"/>
  <c r="D3278" i="1"/>
  <c r="C3278" i="1"/>
  <c r="E3278" i="1" s="1"/>
  <c r="D3277" i="1"/>
  <c r="C3277" i="1"/>
  <c r="E3277" i="1" s="1"/>
  <c r="D3276" i="1"/>
  <c r="C3276" i="1"/>
  <c r="E3276" i="1" s="1"/>
  <c r="E3275" i="1"/>
  <c r="D3275" i="1"/>
  <c r="C3275" i="1"/>
  <c r="D3274" i="1"/>
  <c r="C3274" i="1"/>
  <c r="D3273" i="1"/>
  <c r="C3273" i="1"/>
  <c r="E3273" i="1" s="1"/>
  <c r="D3272" i="1"/>
  <c r="C3272" i="1"/>
  <c r="E3272" i="1" s="1"/>
  <c r="D3271" i="1"/>
  <c r="C3271" i="1"/>
  <c r="E3271" i="1" s="1"/>
  <c r="D3270" i="1"/>
  <c r="C3270" i="1"/>
  <c r="E3270" i="1" s="1"/>
  <c r="D3269" i="1"/>
  <c r="C3269" i="1"/>
  <c r="E3269" i="1" s="1"/>
  <c r="D3268" i="1"/>
  <c r="E3268" i="1" s="1"/>
  <c r="C3268" i="1"/>
  <c r="D3267" i="1"/>
  <c r="C3267" i="1"/>
  <c r="E3267" i="1" s="1"/>
  <c r="D3266" i="1"/>
  <c r="C3266" i="1"/>
  <c r="E3266" i="1" s="1"/>
  <c r="D3265" i="1"/>
  <c r="C3265" i="1"/>
  <c r="E3265" i="1" s="1"/>
  <c r="D3264" i="1"/>
  <c r="E3264" i="1" s="1"/>
  <c r="C3264" i="1"/>
  <c r="E3263" i="1"/>
  <c r="D3263" i="1"/>
  <c r="C3263" i="1"/>
  <c r="D3262" i="1"/>
  <c r="C3262" i="1"/>
  <c r="E3262" i="1" s="1"/>
  <c r="D3261" i="1"/>
  <c r="C3261" i="1"/>
  <c r="E3261" i="1" s="1"/>
  <c r="D3260" i="1"/>
  <c r="C3260" i="1"/>
  <c r="E3260" i="1" s="1"/>
  <c r="E3259" i="1"/>
  <c r="D3259" i="1"/>
  <c r="C3259" i="1"/>
  <c r="D3258" i="1"/>
  <c r="C3258" i="1"/>
  <c r="E3258" i="1" s="1"/>
  <c r="D3257" i="1"/>
  <c r="C3257" i="1"/>
  <c r="E3257" i="1" s="1"/>
  <c r="E3256" i="1"/>
  <c r="D3256" i="1"/>
  <c r="C3256" i="1"/>
  <c r="D3255" i="1"/>
  <c r="E3255" i="1" s="1"/>
  <c r="C3255" i="1"/>
  <c r="D3254" i="1"/>
  <c r="C3254" i="1"/>
  <c r="D3253" i="1"/>
  <c r="C3253" i="1"/>
  <c r="E3253" i="1" s="1"/>
  <c r="D3252" i="1"/>
  <c r="E3252" i="1" s="1"/>
  <c r="C3252" i="1"/>
  <c r="D3251" i="1"/>
  <c r="C3251" i="1"/>
  <c r="E3251" i="1" s="1"/>
  <c r="D3250" i="1"/>
  <c r="E3250" i="1" s="1"/>
  <c r="C3250" i="1"/>
  <c r="D3249" i="1"/>
  <c r="C3249" i="1"/>
  <c r="E3249" i="1" s="1"/>
  <c r="D3248" i="1"/>
  <c r="E3248" i="1" s="1"/>
  <c r="C3248" i="1"/>
  <c r="D3247" i="1"/>
  <c r="C3247" i="1"/>
  <c r="E3247" i="1" s="1"/>
  <c r="D3246" i="1"/>
  <c r="E3246" i="1" s="1"/>
  <c r="C3246" i="1"/>
  <c r="D3245" i="1"/>
  <c r="C3245" i="1"/>
  <c r="E3245" i="1" s="1"/>
  <c r="D3244" i="1"/>
  <c r="E3244" i="1" s="1"/>
  <c r="C3244" i="1"/>
  <c r="D3243" i="1"/>
  <c r="C3243" i="1"/>
  <c r="D3242" i="1"/>
  <c r="E3242" i="1" s="1"/>
  <c r="C3242" i="1"/>
  <c r="D3241" i="1"/>
  <c r="C3241" i="1"/>
  <c r="E3241" i="1" s="1"/>
  <c r="D3240" i="1"/>
  <c r="E3240" i="1" s="1"/>
  <c r="C3240" i="1"/>
  <c r="D3239" i="1"/>
  <c r="C3239" i="1"/>
  <c r="E3239" i="1" s="1"/>
  <c r="D3238" i="1"/>
  <c r="E3238" i="1" s="1"/>
  <c r="C3238" i="1"/>
  <c r="D3237" i="1"/>
  <c r="C3237" i="1"/>
  <c r="E3237" i="1" s="1"/>
  <c r="D3236" i="1"/>
  <c r="E3236" i="1" s="1"/>
  <c r="C3236" i="1"/>
  <c r="D3235" i="1"/>
  <c r="C3235" i="1"/>
  <c r="E3235" i="1" s="1"/>
  <c r="D3234" i="1"/>
  <c r="E3234" i="1" s="1"/>
  <c r="C3234" i="1"/>
  <c r="D3233" i="1"/>
  <c r="C3233" i="1"/>
  <c r="E3233" i="1" s="1"/>
  <c r="D3232" i="1"/>
  <c r="E3232" i="1" s="1"/>
  <c r="C3232" i="1"/>
  <c r="D3231" i="1"/>
  <c r="C3231" i="1"/>
  <c r="D3230" i="1"/>
  <c r="E3230" i="1" s="1"/>
  <c r="C3230" i="1"/>
  <c r="D3229" i="1"/>
  <c r="C3229" i="1"/>
  <c r="E3229" i="1" s="1"/>
  <c r="D3228" i="1"/>
  <c r="E3228" i="1" s="1"/>
  <c r="C3228" i="1"/>
  <c r="D3227" i="1"/>
  <c r="C3227" i="1"/>
  <c r="E3227" i="1" s="1"/>
  <c r="D3226" i="1"/>
  <c r="E3226" i="1" s="1"/>
  <c r="C3226" i="1"/>
  <c r="D3225" i="1"/>
  <c r="C3225" i="1"/>
  <c r="E3225" i="1" s="1"/>
  <c r="D3224" i="1"/>
  <c r="E3224" i="1" s="1"/>
  <c r="C3224" i="1"/>
  <c r="D3223" i="1"/>
  <c r="C3223" i="1"/>
  <c r="E3223" i="1" s="1"/>
  <c r="D3222" i="1"/>
  <c r="E3222" i="1" s="1"/>
  <c r="C3222" i="1"/>
  <c r="D3221" i="1"/>
  <c r="C3221" i="1"/>
  <c r="E3221" i="1" s="1"/>
  <c r="D3220" i="1"/>
  <c r="E3220" i="1" s="1"/>
  <c r="C3220" i="1"/>
  <c r="D3219" i="1"/>
  <c r="C3219" i="1"/>
  <c r="D3218" i="1"/>
  <c r="E3218" i="1" s="1"/>
  <c r="C3218" i="1"/>
  <c r="D3217" i="1"/>
  <c r="C3217" i="1"/>
  <c r="E3217" i="1" s="1"/>
  <c r="D3216" i="1"/>
  <c r="E3216" i="1" s="1"/>
  <c r="C3216" i="1"/>
  <c r="D3215" i="1"/>
  <c r="C3215" i="1"/>
  <c r="E3215" i="1" s="1"/>
  <c r="D3214" i="1"/>
  <c r="E3214" i="1" s="1"/>
  <c r="C3214" i="1"/>
  <c r="D3213" i="1"/>
  <c r="C3213" i="1"/>
  <c r="E3213" i="1" s="1"/>
  <c r="D3212" i="1"/>
  <c r="E3212" i="1" s="1"/>
  <c r="C3212" i="1"/>
  <c r="D3211" i="1"/>
  <c r="C3211" i="1"/>
  <c r="E3211" i="1" s="1"/>
  <c r="D3210" i="1"/>
  <c r="E3210" i="1" s="1"/>
  <c r="C3210" i="1"/>
  <c r="D3209" i="1"/>
  <c r="C3209" i="1"/>
  <c r="E3209" i="1" s="1"/>
  <c r="D3208" i="1"/>
  <c r="E3208" i="1" s="1"/>
  <c r="C3208" i="1"/>
  <c r="D3207" i="1"/>
  <c r="C3207" i="1"/>
  <c r="D3206" i="1"/>
  <c r="E3206" i="1" s="1"/>
  <c r="C3206" i="1"/>
  <c r="D3205" i="1"/>
  <c r="C3205" i="1"/>
  <c r="E3205" i="1" s="1"/>
  <c r="D3204" i="1"/>
  <c r="E3204" i="1" s="1"/>
  <c r="C3204" i="1"/>
  <c r="D3203" i="1"/>
  <c r="C3203" i="1"/>
  <c r="E3203" i="1" s="1"/>
  <c r="D3202" i="1"/>
  <c r="E3202" i="1" s="1"/>
  <c r="C3202" i="1"/>
  <c r="D3201" i="1"/>
  <c r="C3201" i="1"/>
  <c r="E3201" i="1" s="1"/>
  <c r="D3200" i="1"/>
  <c r="E3200" i="1" s="1"/>
  <c r="C3200" i="1"/>
  <c r="D3199" i="1"/>
  <c r="C3199" i="1"/>
  <c r="E3199" i="1" s="1"/>
  <c r="D3198" i="1"/>
  <c r="E3198" i="1" s="1"/>
  <c r="C3198" i="1"/>
  <c r="D3197" i="1"/>
  <c r="C3197" i="1"/>
  <c r="E3197" i="1" s="1"/>
  <c r="D3196" i="1"/>
  <c r="E3196" i="1" s="1"/>
  <c r="C3196" i="1"/>
  <c r="D3195" i="1"/>
  <c r="C3195" i="1"/>
  <c r="D3194" i="1"/>
  <c r="E3194" i="1" s="1"/>
  <c r="C3194" i="1"/>
  <c r="D3193" i="1"/>
  <c r="C3193" i="1"/>
  <c r="E3193" i="1" s="1"/>
  <c r="D3192" i="1"/>
  <c r="E3192" i="1" s="1"/>
  <c r="C3192" i="1"/>
  <c r="D3191" i="1"/>
  <c r="C3191" i="1"/>
  <c r="E3191" i="1" s="1"/>
  <c r="D3190" i="1"/>
  <c r="E3190" i="1" s="1"/>
  <c r="C3190" i="1"/>
  <c r="D3189" i="1"/>
  <c r="C3189" i="1"/>
  <c r="E3189" i="1" s="1"/>
  <c r="D3188" i="1"/>
  <c r="E3188" i="1" s="1"/>
  <c r="C3188" i="1"/>
  <c r="D3187" i="1"/>
  <c r="C3187" i="1"/>
  <c r="E3187" i="1" s="1"/>
  <c r="D3186" i="1"/>
  <c r="E3186" i="1" s="1"/>
  <c r="C3186" i="1"/>
  <c r="D3185" i="1"/>
  <c r="C3185" i="1"/>
  <c r="E3185" i="1" s="1"/>
  <c r="D3184" i="1"/>
  <c r="E3184" i="1" s="1"/>
  <c r="C3184" i="1"/>
  <c r="D3183" i="1"/>
  <c r="C3183" i="1"/>
  <c r="D3182" i="1"/>
  <c r="E3182" i="1" s="1"/>
  <c r="C3182" i="1"/>
  <c r="D3181" i="1"/>
  <c r="C3181" i="1"/>
  <c r="E3181" i="1" s="1"/>
  <c r="D3180" i="1"/>
  <c r="E3180" i="1" s="1"/>
  <c r="C3180" i="1"/>
  <c r="D3179" i="1"/>
  <c r="C3179" i="1"/>
  <c r="E3179" i="1" s="1"/>
  <c r="D3178" i="1"/>
  <c r="E3178" i="1" s="1"/>
  <c r="C3178" i="1"/>
  <c r="E3177" i="1"/>
  <c r="D3177" i="1"/>
  <c r="C3177" i="1"/>
  <c r="D3176" i="1"/>
  <c r="E3176" i="1" s="1"/>
  <c r="C3176" i="1"/>
  <c r="D3175" i="1"/>
  <c r="C3175" i="1"/>
  <c r="D3174" i="1"/>
  <c r="E3174" i="1" s="1"/>
  <c r="C3174" i="1"/>
  <c r="E3173" i="1"/>
  <c r="D3173" i="1"/>
  <c r="C3173" i="1"/>
  <c r="D3172" i="1"/>
  <c r="E3172" i="1" s="1"/>
  <c r="C3172" i="1"/>
  <c r="D3171" i="1"/>
  <c r="C3171" i="1"/>
  <c r="D3170" i="1"/>
  <c r="E3170" i="1" s="1"/>
  <c r="C3170" i="1"/>
  <c r="E3169" i="1"/>
  <c r="D3169" i="1"/>
  <c r="C3169" i="1"/>
  <c r="D3168" i="1"/>
  <c r="E3168" i="1" s="1"/>
  <c r="C3168" i="1"/>
  <c r="D3167" i="1"/>
  <c r="C3167" i="1"/>
  <c r="E3167" i="1" s="1"/>
  <c r="D3166" i="1"/>
  <c r="E3166" i="1" s="1"/>
  <c r="C3166" i="1"/>
  <c r="E3165" i="1"/>
  <c r="D3165" i="1"/>
  <c r="C3165" i="1"/>
  <c r="D3164" i="1"/>
  <c r="E3164" i="1" s="1"/>
  <c r="C3164" i="1"/>
  <c r="D3163" i="1"/>
  <c r="C3163" i="1"/>
  <c r="E3163" i="1" s="1"/>
  <c r="D3162" i="1"/>
  <c r="E3162" i="1" s="1"/>
  <c r="C3162" i="1"/>
  <c r="E3161" i="1"/>
  <c r="D3161" i="1"/>
  <c r="C3161" i="1"/>
  <c r="D3160" i="1"/>
  <c r="E3160" i="1" s="1"/>
  <c r="C3160" i="1"/>
  <c r="D3159" i="1"/>
  <c r="C3159" i="1"/>
  <c r="D3158" i="1"/>
  <c r="E3158" i="1" s="1"/>
  <c r="C3158" i="1"/>
  <c r="E3157" i="1"/>
  <c r="D3157" i="1"/>
  <c r="C3157" i="1"/>
  <c r="D3156" i="1"/>
  <c r="E3156" i="1" s="1"/>
  <c r="C3156" i="1"/>
  <c r="D3155" i="1"/>
  <c r="C3155" i="1"/>
  <c r="D3154" i="1"/>
  <c r="E3154" i="1" s="1"/>
  <c r="C3154" i="1"/>
  <c r="E3153" i="1"/>
  <c r="D3153" i="1"/>
  <c r="C3153" i="1"/>
  <c r="D3152" i="1"/>
  <c r="E3152" i="1" s="1"/>
  <c r="C3152" i="1"/>
  <c r="D3151" i="1"/>
  <c r="C3151" i="1"/>
  <c r="E3151" i="1" s="1"/>
  <c r="D3150" i="1"/>
  <c r="E3150" i="1" s="1"/>
  <c r="C3150" i="1"/>
  <c r="E3149" i="1"/>
  <c r="D3149" i="1"/>
  <c r="C3149" i="1"/>
  <c r="D3148" i="1"/>
  <c r="E3148" i="1" s="1"/>
  <c r="C3148" i="1"/>
  <c r="D3147" i="1"/>
  <c r="C3147" i="1"/>
  <c r="E3147" i="1" s="1"/>
  <c r="D3146" i="1"/>
  <c r="E3146" i="1" s="1"/>
  <c r="C3146" i="1"/>
  <c r="E3145" i="1"/>
  <c r="D3145" i="1"/>
  <c r="C3145" i="1"/>
  <c r="D3144" i="1"/>
  <c r="E3144" i="1" s="1"/>
  <c r="C3144" i="1"/>
  <c r="D3143" i="1"/>
  <c r="C3143" i="1"/>
  <c r="D3142" i="1"/>
  <c r="E3142" i="1" s="1"/>
  <c r="C3142" i="1"/>
  <c r="E3141" i="1"/>
  <c r="D3141" i="1"/>
  <c r="C3141" i="1"/>
  <c r="D3140" i="1"/>
  <c r="E3140" i="1" s="1"/>
  <c r="C3140" i="1"/>
  <c r="D3139" i="1"/>
  <c r="C3139" i="1"/>
  <c r="D3138" i="1"/>
  <c r="E3138" i="1" s="1"/>
  <c r="C3138" i="1"/>
  <c r="E3137" i="1"/>
  <c r="D3137" i="1"/>
  <c r="C3137" i="1"/>
  <c r="D3136" i="1"/>
  <c r="E3136" i="1" s="1"/>
  <c r="C3136" i="1"/>
  <c r="D3135" i="1"/>
  <c r="C3135" i="1"/>
  <c r="E3135" i="1" s="1"/>
  <c r="D3134" i="1"/>
  <c r="E3134" i="1" s="1"/>
  <c r="C3134" i="1"/>
  <c r="E3133" i="1"/>
  <c r="D3133" i="1"/>
  <c r="C3133" i="1"/>
  <c r="D3132" i="1"/>
  <c r="E3132" i="1" s="1"/>
  <c r="C3132" i="1"/>
  <c r="D3131" i="1"/>
  <c r="C3131" i="1"/>
  <c r="E3131" i="1" s="1"/>
  <c r="D3130" i="1"/>
  <c r="E3130" i="1" s="1"/>
  <c r="C3130" i="1"/>
  <c r="E3129" i="1"/>
  <c r="D3129" i="1"/>
  <c r="C3129" i="1"/>
  <c r="D3128" i="1"/>
  <c r="E3128" i="1" s="1"/>
  <c r="C3128" i="1"/>
  <c r="D3127" i="1"/>
  <c r="C3127" i="1"/>
  <c r="D3126" i="1"/>
  <c r="E3126" i="1" s="1"/>
  <c r="C3126" i="1"/>
  <c r="E3125" i="1"/>
  <c r="D3125" i="1"/>
  <c r="C3125" i="1"/>
  <c r="D3124" i="1"/>
  <c r="E3124" i="1" s="1"/>
  <c r="C3124" i="1"/>
  <c r="D3123" i="1"/>
  <c r="C3123" i="1"/>
  <c r="D3122" i="1"/>
  <c r="E3122" i="1" s="1"/>
  <c r="C3122" i="1"/>
  <c r="E3121" i="1"/>
  <c r="D3121" i="1"/>
  <c r="C3121" i="1"/>
  <c r="D3120" i="1"/>
  <c r="C3120" i="1"/>
  <c r="E3120" i="1" s="1"/>
  <c r="D3119" i="1"/>
  <c r="C3119" i="1"/>
  <c r="E3119" i="1" s="1"/>
  <c r="D3118" i="1"/>
  <c r="E3118" i="1" s="1"/>
  <c r="C3118" i="1"/>
  <c r="E3117" i="1"/>
  <c r="D3117" i="1"/>
  <c r="C3117" i="1"/>
  <c r="D3116" i="1"/>
  <c r="C3116" i="1"/>
  <c r="E3116" i="1" s="1"/>
  <c r="D3115" i="1"/>
  <c r="C3115" i="1"/>
  <c r="E3115" i="1" s="1"/>
  <c r="D3114" i="1"/>
  <c r="E3114" i="1" s="1"/>
  <c r="C3114" i="1"/>
  <c r="E3113" i="1"/>
  <c r="D3113" i="1"/>
  <c r="C3113" i="1"/>
  <c r="D3112" i="1"/>
  <c r="C3112" i="1"/>
  <c r="E3112" i="1" s="1"/>
  <c r="D3111" i="1"/>
  <c r="C3111" i="1"/>
  <c r="D3110" i="1"/>
  <c r="E3110" i="1" s="1"/>
  <c r="C3110" i="1"/>
  <c r="E3109" i="1"/>
  <c r="D3109" i="1"/>
  <c r="C3109" i="1"/>
  <c r="D3108" i="1"/>
  <c r="C3108" i="1"/>
  <c r="E3108" i="1" s="1"/>
  <c r="D3107" i="1"/>
  <c r="C3107" i="1"/>
  <c r="D3106" i="1"/>
  <c r="E3106" i="1" s="1"/>
  <c r="C3106" i="1"/>
  <c r="E3105" i="1"/>
  <c r="D3105" i="1"/>
  <c r="C3105" i="1"/>
  <c r="D3104" i="1"/>
  <c r="C3104" i="1"/>
  <c r="E3104" i="1" s="1"/>
  <c r="D3103" i="1"/>
  <c r="C3103" i="1"/>
  <c r="E3103" i="1" s="1"/>
  <c r="D3102" i="1"/>
  <c r="E3102" i="1" s="1"/>
  <c r="C3102" i="1"/>
  <c r="E3101" i="1"/>
  <c r="D3101" i="1"/>
  <c r="C3101" i="1"/>
  <c r="D3100" i="1"/>
  <c r="C3100" i="1"/>
  <c r="E3100" i="1" s="1"/>
  <c r="D3099" i="1"/>
  <c r="C3099" i="1"/>
  <c r="E3099" i="1" s="1"/>
  <c r="D3098" i="1"/>
  <c r="E3098" i="1" s="1"/>
  <c r="C3098" i="1"/>
  <c r="E3097" i="1"/>
  <c r="D3097" i="1"/>
  <c r="C3097" i="1"/>
  <c r="D3096" i="1"/>
  <c r="C3096" i="1"/>
  <c r="E3096" i="1" s="1"/>
  <c r="D3095" i="1"/>
  <c r="C3095" i="1"/>
  <c r="D3094" i="1"/>
  <c r="E3094" i="1" s="1"/>
  <c r="C3094" i="1"/>
  <c r="E3093" i="1"/>
  <c r="D3093" i="1"/>
  <c r="C3093" i="1"/>
  <c r="D3092" i="1"/>
  <c r="C3092" i="1"/>
  <c r="E3092" i="1" s="1"/>
  <c r="D3091" i="1"/>
  <c r="C3091" i="1"/>
  <c r="D3090" i="1"/>
  <c r="E3090" i="1" s="1"/>
  <c r="C3090" i="1"/>
  <c r="E3089" i="1"/>
  <c r="D3089" i="1"/>
  <c r="C3089" i="1"/>
  <c r="D3088" i="1"/>
  <c r="C3088" i="1"/>
  <c r="E3088" i="1" s="1"/>
  <c r="D3087" i="1"/>
  <c r="C3087" i="1"/>
  <c r="E3087" i="1" s="1"/>
  <c r="D3086" i="1"/>
  <c r="E3086" i="1" s="1"/>
  <c r="C3086" i="1"/>
  <c r="E3085" i="1"/>
  <c r="D3085" i="1"/>
  <c r="C3085" i="1"/>
  <c r="D3084" i="1"/>
  <c r="C3084" i="1"/>
  <c r="E3084" i="1" s="1"/>
  <c r="D3083" i="1"/>
  <c r="C3083" i="1"/>
  <c r="E3083" i="1" s="1"/>
  <c r="D3082" i="1"/>
  <c r="E3082" i="1" s="1"/>
  <c r="C3082" i="1"/>
  <c r="E3081" i="1"/>
  <c r="D3081" i="1"/>
  <c r="C3081" i="1"/>
  <c r="D3080" i="1"/>
  <c r="C3080" i="1"/>
  <c r="E3080" i="1" s="1"/>
  <c r="D3079" i="1"/>
  <c r="C3079" i="1"/>
  <c r="D3078" i="1"/>
  <c r="E3078" i="1" s="1"/>
  <c r="C3078" i="1"/>
  <c r="E3077" i="1"/>
  <c r="D3077" i="1"/>
  <c r="C3077" i="1"/>
  <c r="D3076" i="1"/>
  <c r="C3076" i="1"/>
  <c r="E3076" i="1" s="1"/>
  <c r="D3075" i="1"/>
  <c r="C3075" i="1"/>
  <c r="D3074" i="1"/>
  <c r="E3074" i="1" s="1"/>
  <c r="C3074" i="1"/>
  <c r="E3073" i="1"/>
  <c r="D3073" i="1"/>
  <c r="C3073" i="1"/>
  <c r="D3072" i="1"/>
  <c r="C3072" i="1"/>
  <c r="E3072" i="1" s="1"/>
  <c r="D3071" i="1"/>
  <c r="C3071" i="1"/>
  <c r="E3071" i="1" s="1"/>
  <c r="D3070" i="1"/>
  <c r="E3070" i="1" s="1"/>
  <c r="C3070" i="1"/>
  <c r="E3069" i="1"/>
  <c r="D3069" i="1"/>
  <c r="C3069" i="1"/>
  <c r="D3068" i="1"/>
  <c r="C3068" i="1"/>
  <c r="E3068" i="1" s="1"/>
  <c r="D3067" i="1"/>
  <c r="C3067" i="1"/>
  <c r="E3067" i="1" s="1"/>
  <c r="D3066" i="1"/>
  <c r="E3066" i="1" s="1"/>
  <c r="C3066" i="1"/>
  <c r="E3065" i="1"/>
  <c r="D3065" i="1"/>
  <c r="C3065" i="1"/>
  <c r="D3064" i="1"/>
  <c r="C3064" i="1"/>
  <c r="E3064" i="1" s="1"/>
  <c r="D3063" i="1"/>
  <c r="C3063" i="1"/>
  <c r="D3062" i="1"/>
  <c r="E3062" i="1" s="1"/>
  <c r="C3062" i="1"/>
  <c r="E3061" i="1"/>
  <c r="D3061" i="1"/>
  <c r="C3061" i="1"/>
  <c r="D3060" i="1"/>
  <c r="C3060" i="1"/>
  <c r="E3060" i="1" s="1"/>
  <c r="D3059" i="1"/>
  <c r="C3059" i="1"/>
  <c r="D3058" i="1"/>
  <c r="E3058" i="1" s="1"/>
  <c r="C3058" i="1"/>
  <c r="E3057" i="1"/>
  <c r="D3057" i="1"/>
  <c r="C3057" i="1"/>
  <c r="D3056" i="1"/>
  <c r="C3056" i="1"/>
  <c r="E3056" i="1" s="1"/>
  <c r="D3055" i="1"/>
  <c r="C3055" i="1"/>
  <c r="E3055" i="1" s="1"/>
  <c r="D3054" i="1"/>
  <c r="E3054" i="1" s="1"/>
  <c r="C3054" i="1"/>
  <c r="E3053" i="1"/>
  <c r="D3053" i="1"/>
  <c r="C3053" i="1"/>
  <c r="D3052" i="1"/>
  <c r="C3052" i="1"/>
  <c r="E3052" i="1" s="1"/>
  <c r="D3051" i="1"/>
  <c r="C3051" i="1"/>
  <c r="E3051" i="1" s="1"/>
  <c r="D3050" i="1"/>
  <c r="E3050" i="1" s="1"/>
  <c r="C3050" i="1"/>
  <c r="E3049" i="1"/>
  <c r="D3049" i="1"/>
  <c r="C3049" i="1"/>
  <c r="D3048" i="1"/>
  <c r="C3048" i="1"/>
  <c r="E3048" i="1" s="1"/>
  <c r="D3047" i="1"/>
  <c r="C3047" i="1"/>
  <c r="D3046" i="1"/>
  <c r="E3046" i="1" s="1"/>
  <c r="C3046" i="1"/>
  <c r="E3045" i="1"/>
  <c r="D3045" i="1"/>
  <c r="C3045" i="1"/>
  <c r="D3044" i="1"/>
  <c r="C3044" i="1"/>
  <c r="E3044" i="1" s="1"/>
  <c r="D3043" i="1"/>
  <c r="C3043" i="1"/>
  <c r="D3042" i="1"/>
  <c r="E3042" i="1" s="1"/>
  <c r="C3042" i="1"/>
  <c r="E3041" i="1"/>
  <c r="D3041" i="1"/>
  <c r="C3041" i="1"/>
  <c r="D3040" i="1"/>
  <c r="C3040" i="1"/>
  <c r="E3040" i="1" s="1"/>
  <c r="D3039" i="1"/>
  <c r="C3039" i="1"/>
  <c r="E3039" i="1" s="1"/>
  <c r="D3038" i="1"/>
  <c r="E3038" i="1" s="1"/>
  <c r="C3038" i="1"/>
  <c r="E3037" i="1"/>
  <c r="D3037" i="1"/>
  <c r="C3037" i="1"/>
  <c r="D3036" i="1"/>
  <c r="C3036" i="1"/>
  <c r="E3036" i="1" s="1"/>
  <c r="D3035" i="1"/>
  <c r="C3035" i="1"/>
  <c r="E3035" i="1" s="1"/>
  <c r="D3034" i="1"/>
  <c r="E3034" i="1" s="1"/>
  <c r="C3034" i="1"/>
  <c r="E3033" i="1"/>
  <c r="D3033" i="1"/>
  <c r="C3033" i="1"/>
  <c r="D3032" i="1"/>
  <c r="C3032" i="1"/>
  <c r="E3032" i="1" s="1"/>
  <c r="D3031" i="1"/>
  <c r="C3031" i="1"/>
  <c r="D3030" i="1"/>
  <c r="E3030" i="1" s="1"/>
  <c r="C3030" i="1"/>
  <c r="E3029" i="1"/>
  <c r="D3029" i="1"/>
  <c r="C3029" i="1"/>
  <c r="D3028" i="1"/>
  <c r="C3028" i="1"/>
  <c r="D3027" i="1"/>
  <c r="C3027" i="1"/>
  <c r="D3026" i="1"/>
  <c r="E3026" i="1" s="1"/>
  <c r="C3026" i="1"/>
  <c r="E3025" i="1"/>
  <c r="D3025" i="1"/>
  <c r="C3025" i="1"/>
  <c r="D3024" i="1"/>
  <c r="C3024" i="1"/>
  <c r="D3023" i="1"/>
  <c r="C3023" i="1"/>
  <c r="E3023" i="1" s="1"/>
  <c r="D3022" i="1"/>
  <c r="E3022" i="1" s="1"/>
  <c r="C3022" i="1"/>
  <c r="E3021" i="1"/>
  <c r="D3021" i="1"/>
  <c r="C3021" i="1"/>
  <c r="D3020" i="1"/>
  <c r="C3020" i="1"/>
  <c r="E3020" i="1" s="1"/>
  <c r="D3019" i="1"/>
  <c r="C3019" i="1"/>
  <c r="E3019" i="1" s="1"/>
  <c r="D3018" i="1"/>
  <c r="E3018" i="1" s="1"/>
  <c r="C3018" i="1"/>
  <c r="E3017" i="1"/>
  <c r="D3017" i="1"/>
  <c r="C3017" i="1"/>
  <c r="D3016" i="1"/>
  <c r="C3016" i="1"/>
  <c r="E3016" i="1" s="1"/>
  <c r="D3015" i="1"/>
  <c r="C3015" i="1"/>
  <c r="D3014" i="1"/>
  <c r="E3014" i="1" s="1"/>
  <c r="C3014" i="1"/>
  <c r="E3013" i="1"/>
  <c r="D3013" i="1"/>
  <c r="C3013" i="1"/>
  <c r="D3012" i="1"/>
  <c r="C3012" i="1"/>
  <c r="D3011" i="1"/>
  <c r="C3011" i="1"/>
  <c r="D3010" i="1"/>
  <c r="E3010" i="1" s="1"/>
  <c r="C3010" i="1"/>
  <c r="E3009" i="1"/>
  <c r="D3009" i="1"/>
  <c r="C3009" i="1"/>
  <c r="D3008" i="1"/>
  <c r="C3008" i="1"/>
  <c r="D3007" i="1"/>
  <c r="C3007" i="1"/>
  <c r="E3007" i="1" s="1"/>
  <c r="D3006" i="1"/>
  <c r="E3006" i="1" s="1"/>
  <c r="C3006" i="1"/>
  <c r="D3005" i="1"/>
  <c r="C3005" i="1"/>
  <c r="E3005" i="1" s="1"/>
  <c r="D3004" i="1"/>
  <c r="C3004" i="1"/>
  <c r="E3004" i="1" s="1"/>
  <c r="D3003" i="1"/>
  <c r="C3003" i="1"/>
  <c r="E3003" i="1" s="1"/>
  <c r="D3002" i="1"/>
  <c r="E3002" i="1" s="1"/>
  <c r="C3002" i="1"/>
  <c r="D3001" i="1"/>
  <c r="C3001" i="1"/>
  <c r="E3001" i="1" s="1"/>
  <c r="D3000" i="1"/>
  <c r="C3000" i="1"/>
  <c r="E3000" i="1" s="1"/>
  <c r="D2999" i="1"/>
  <c r="C2999" i="1"/>
  <c r="D2998" i="1"/>
  <c r="E2998" i="1" s="1"/>
  <c r="C2998" i="1"/>
  <c r="E2997" i="1"/>
  <c r="D2997" i="1"/>
  <c r="C2997" i="1"/>
  <c r="D2996" i="1"/>
  <c r="C2996" i="1"/>
  <c r="D2995" i="1"/>
  <c r="C2995" i="1"/>
  <c r="D2994" i="1"/>
  <c r="E2994" i="1" s="1"/>
  <c r="C2994" i="1"/>
  <c r="D2993" i="1"/>
  <c r="C2993" i="1"/>
  <c r="E2993" i="1" s="1"/>
  <c r="D2992" i="1"/>
  <c r="C2992" i="1"/>
  <c r="D2991" i="1"/>
  <c r="C2991" i="1"/>
  <c r="E2991" i="1" s="1"/>
  <c r="D2990" i="1"/>
  <c r="E2990" i="1" s="1"/>
  <c r="C2990" i="1"/>
  <c r="D2989" i="1"/>
  <c r="C2989" i="1"/>
  <c r="E2989" i="1" s="1"/>
  <c r="D2988" i="1"/>
  <c r="C2988" i="1"/>
  <c r="E2988" i="1" s="1"/>
  <c r="D2987" i="1"/>
  <c r="C2987" i="1"/>
  <c r="E2987" i="1" s="1"/>
  <c r="D2986" i="1"/>
  <c r="E2986" i="1" s="1"/>
  <c r="C2986" i="1"/>
  <c r="D2985" i="1"/>
  <c r="C2985" i="1"/>
  <c r="E2985" i="1" s="1"/>
  <c r="D2984" i="1"/>
  <c r="C2984" i="1"/>
  <c r="E2984" i="1" s="1"/>
  <c r="D2983" i="1"/>
  <c r="C2983" i="1"/>
  <c r="D2982" i="1"/>
  <c r="E2982" i="1" s="1"/>
  <c r="C2982" i="1"/>
  <c r="E2981" i="1"/>
  <c r="D2981" i="1"/>
  <c r="C2981" i="1"/>
  <c r="D2980" i="1"/>
  <c r="C2980" i="1"/>
  <c r="D2979" i="1"/>
  <c r="C2979" i="1"/>
  <c r="D2978" i="1"/>
  <c r="E2978" i="1" s="1"/>
  <c r="C2978" i="1"/>
  <c r="D2977" i="1"/>
  <c r="C2977" i="1"/>
  <c r="E2977" i="1" s="1"/>
  <c r="D2976" i="1"/>
  <c r="C2976" i="1"/>
  <c r="D2975" i="1"/>
  <c r="C2975" i="1"/>
  <c r="E2975" i="1" s="1"/>
  <c r="D2974" i="1"/>
  <c r="E2974" i="1" s="1"/>
  <c r="C2974" i="1"/>
  <c r="D2973" i="1"/>
  <c r="C2973" i="1"/>
  <c r="E2973" i="1" s="1"/>
  <c r="D2972" i="1"/>
  <c r="C2972" i="1"/>
  <c r="E2972" i="1" s="1"/>
  <c r="D2971" i="1"/>
  <c r="C2971" i="1"/>
  <c r="E2971" i="1" s="1"/>
  <c r="D2970" i="1"/>
  <c r="E2970" i="1" s="1"/>
  <c r="C2970" i="1"/>
  <c r="D2969" i="1"/>
  <c r="C2969" i="1"/>
  <c r="E2969" i="1" s="1"/>
  <c r="D2968" i="1"/>
  <c r="C2968" i="1"/>
  <c r="E2968" i="1" s="1"/>
  <c r="D2967" i="1"/>
  <c r="C2967" i="1"/>
  <c r="D2966" i="1"/>
  <c r="E2966" i="1" s="1"/>
  <c r="C2966" i="1"/>
  <c r="E2965" i="1"/>
  <c r="D2965" i="1"/>
  <c r="C2965" i="1"/>
  <c r="D2964" i="1"/>
  <c r="C2964" i="1"/>
  <c r="D2963" i="1"/>
  <c r="C2963" i="1"/>
  <c r="D2962" i="1"/>
  <c r="E2962" i="1" s="1"/>
  <c r="C2962" i="1"/>
  <c r="D2961" i="1"/>
  <c r="C2961" i="1"/>
  <c r="E2961" i="1" s="1"/>
  <c r="D2960" i="1"/>
  <c r="C2960" i="1"/>
  <c r="D2959" i="1"/>
  <c r="C2959" i="1"/>
  <c r="E2959" i="1" s="1"/>
  <c r="D2958" i="1"/>
  <c r="E2958" i="1" s="1"/>
  <c r="C2958" i="1"/>
  <c r="D2957" i="1"/>
  <c r="C2957" i="1"/>
  <c r="E2957" i="1" s="1"/>
  <c r="D2956" i="1"/>
  <c r="C2956" i="1"/>
  <c r="E2956" i="1" s="1"/>
  <c r="D2955" i="1"/>
  <c r="C2955" i="1"/>
  <c r="E2955" i="1" s="1"/>
  <c r="D2954" i="1"/>
  <c r="E2954" i="1" s="1"/>
  <c r="C2954" i="1"/>
  <c r="D2953" i="1"/>
  <c r="C2953" i="1"/>
  <c r="E2953" i="1" s="1"/>
  <c r="D2952" i="1"/>
  <c r="C2952" i="1"/>
  <c r="E2952" i="1" s="1"/>
  <c r="D2951" i="1"/>
  <c r="C2951" i="1"/>
  <c r="D2950" i="1"/>
  <c r="E2950" i="1" s="1"/>
  <c r="C2950" i="1"/>
  <c r="E2949" i="1"/>
  <c r="D2949" i="1"/>
  <c r="C2949" i="1"/>
  <c r="D2948" i="1"/>
  <c r="C2948" i="1"/>
  <c r="D2947" i="1"/>
  <c r="C2947" i="1"/>
  <c r="D2946" i="1"/>
  <c r="E2946" i="1" s="1"/>
  <c r="C2946" i="1"/>
  <c r="D2945" i="1"/>
  <c r="C2945" i="1"/>
  <c r="E2945" i="1" s="1"/>
  <c r="D2944" i="1"/>
  <c r="C2944" i="1"/>
  <c r="D2943" i="1"/>
  <c r="C2943" i="1"/>
  <c r="E2943" i="1" s="1"/>
  <c r="D2942" i="1"/>
  <c r="E2942" i="1" s="1"/>
  <c r="C2942" i="1"/>
  <c r="D2941" i="1"/>
  <c r="C2941" i="1"/>
  <c r="E2941" i="1" s="1"/>
  <c r="D2940" i="1"/>
  <c r="C2940" i="1"/>
  <c r="E2940" i="1" s="1"/>
  <c r="D2939" i="1"/>
  <c r="C2939" i="1"/>
  <c r="E2939" i="1" s="1"/>
  <c r="D2938" i="1"/>
  <c r="E2938" i="1" s="1"/>
  <c r="C2938" i="1"/>
  <c r="D2937" i="1"/>
  <c r="C2937" i="1"/>
  <c r="E2937" i="1" s="1"/>
  <c r="D2936" i="1"/>
  <c r="C2936" i="1"/>
  <c r="E2936" i="1" s="1"/>
  <c r="D2935" i="1"/>
  <c r="C2935" i="1"/>
  <c r="D2934" i="1"/>
  <c r="E2934" i="1" s="1"/>
  <c r="C2934" i="1"/>
  <c r="E2933" i="1"/>
  <c r="D2933" i="1"/>
  <c r="C2933" i="1"/>
  <c r="D2932" i="1"/>
  <c r="C2932" i="1"/>
  <c r="D2931" i="1"/>
  <c r="C2931" i="1"/>
  <c r="D2930" i="1"/>
  <c r="E2930" i="1" s="1"/>
  <c r="C2930" i="1"/>
  <c r="D2929" i="1"/>
  <c r="C2929" i="1"/>
  <c r="E2929" i="1" s="1"/>
  <c r="D2928" i="1"/>
  <c r="C2928" i="1"/>
  <c r="D2927" i="1"/>
  <c r="C2927" i="1"/>
  <c r="E2927" i="1" s="1"/>
  <c r="D2926" i="1"/>
  <c r="E2926" i="1" s="1"/>
  <c r="C2926" i="1"/>
  <c r="D2925" i="1"/>
  <c r="C2925" i="1"/>
  <c r="E2925" i="1" s="1"/>
  <c r="D2924" i="1"/>
  <c r="C2924" i="1"/>
  <c r="E2924" i="1" s="1"/>
  <c r="D2923" i="1"/>
  <c r="C2923" i="1"/>
  <c r="E2923" i="1" s="1"/>
  <c r="D2922" i="1"/>
  <c r="E2922" i="1" s="1"/>
  <c r="C2922" i="1"/>
  <c r="D2921" i="1"/>
  <c r="C2921" i="1"/>
  <c r="E2921" i="1" s="1"/>
  <c r="D2920" i="1"/>
  <c r="C2920" i="1"/>
  <c r="E2920" i="1" s="1"/>
  <c r="D2919" i="1"/>
  <c r="C2919" i="1"/>
  <c r="D2918" i="1"/>
  <c r="E2918" i="1" s="1"/>
  <c r="C2918" i="1"/>
  <c r="E2917" i="1"/>
  <c r="D2917" i="1"/>
  <c r="C2917" i="1"/>
  <c r="D2916" i="1"/>
  <c r="C2916" i="1"/>
  <c r="D2915" i="1"/>
  <c r="C2915" i="1"/>
  <c r="D2914" i="1"/>
  <c r="E2914" i="1" s="1"/>
  <c r="C2914" i="1"/>
  <c r="D2913" i="1"/>
  <c r="C2913" i="1"/>
  <c r="E2913" i="1" s="1"/>
  <c r="D2912" i="1"/>
  <c r="C2912" i="1"/>
  <c r="D2911" i="1"/>
  <c r="C2911" i="1"/>
  <c r="E2911" i="1" s="1"/>
  <c r="D2910" i="1"/>
  <c r="E2910" i="1" s="1"/>
  <c r="C2910" i="1"/>
  <c r="D2909" i="1"/>
  <c r="C2909" i="1"/>
  <c r="E2909" i="1" s="1"/>
  <c r="D2908" i="1"/>
  <c r="C2908" i="1"/>
  <c r="E2908" i="1" s="1"/>
  <c r="D2907" i="1"/>
  <c r="C2907" i="1"/>
  <c r="E2907" i="1" s="1"/>
  <c r="D2906" i="1"/>
  <c r="E2906" i="1" s="1"/>
  <c r="C2906" i="1"/>
  <c r="D2905" i="1"/>
  <c r="C2905" i="1"/>
  <c r="E2905" i="1" s="1"/>
  <c r="D2904" i="1"/>
  <c r="C2904" i="1"/>
  <c r="E2904" i="1" s="1"/>
  <c r="D2903" i="1"/>
  <c r="C2903" i="1"/>
  <c r="D2902" i="1"/>
  <c r="E2902" i="1" s="1"/>
  <c r="C2902" i="1"/>
  <c r="E2901" i="1"/>
  <c r="D2901" i="1"/>
  <c r="C2901" i="1"/>
  <c r="D2900" i="1"/>
  <c r="C2900" i="1"/>
  <c r="D2899" i="1"/>
  <c r="C2899" i="1"/>
  <c r="D2898" i="1"/>
  <c r="E2898" i="1" s="1"/>
  <c r="C2898" i="1"/>
  <c r="D2897" i="1"/>
  <c r="C2897" i="1"/>
  <c r="E2897" i="1" s="1"/>
  <c r="D2896" i="1"/>
  <c r="C2896" i="1"/>
  <c r="D2895" i="1"/>
  <c r="C2895" i="1"/>
  <c r="E2895" i="1" s="1"/>
  <c r="D2894" i="1"/>
  <c r="E2894" i="1" s="1"/>
  <c r="C2894" i="1"/>
  <c r="D2893" i="1"/>
  <c r="C2893" i="1"/>
  <c r="E2893" i="1" s="1"/>
  <c r="D2892" i="1"/>
  <c r="C2892" i="1"/>
  <c r="E2892" i="1" s="1"/>
  <c r="D2891" i="1"/>
  <c r="C2891" i="1"/>
  <c r="E2891" i="1" s="1"/>
  <c r="D2890" i="1"/>
  <c r="E2890" i="1" s="1"/>
  <c r="C2890" i="1"/>
  <c r="D2889" i="1"/>
  <c r="C2889" i="1"/>
  <c r="E2889" i="1" s="1"/>
  <c r="D2888" i="1"/>
  <c r="C2888" i="1"/>
  <c r="E2888" i="1" s="1"/>
  <c r="D2887" i="1"/>
  <c r="C2887" i="1"/>
  <c r="D2886" i="1"/>
  <c r="E2886" i="1" s="1"/>
  <c r="C2886" i="1"/>
  <c r="E2885" i="1"/>
  <c r="D2885" i="1"/>
  <c r="C2885" i="1"/>
  <c r="D2884" i="1"/>
  <c r="C2884" i="1"/>
  <c r="D2883" i="1"/>
  <c r="C2883" i="1"/>
  <c r="D2882" i="1"/>
  <c r="E2882" i="1" s="1"/>
  <c r="C2882" i="1"/>
  <c r="D2881" i="1"/>
  <c r="C2881" i="1"/>
  <c r="E2881" i="1" s="1"/>
  <c r="D2880" i="1"/>
  <c r="C2880" i="1"/>
  <c r="D2879" i="1"/>
  <c r="C2879" i="1"/>
  <c r="E2879" i="1" s="1"/>
  <c r="D2878" i="1"/>
  <c r="E2878" i="1" s="1"/>
  <c r="C2878" i="1"/>
  <c r="D2877" i="1"/>
  <c r="C2877" i="1"/>
  <c r="E2877" i="1" s="1"/>
  <c r="D2876" i="1"/>
  <c r="C2876" i="1"/>
  <c r="E2876" i="1" s="1"/>
  <c r="D2875" i="1"/>
  <c r="C2875" i="1"/>
  <c r="E2875" i="1" s="1"/>
  <c r="D2874" i="1"/>
  <c r="E2874" i="1" s="1"/>
  <c r="C2874" i="1"/>
  <c r="D2873" i="1"/>
  <c r="C2873" i="1"/>
  <c r="E2873" i="1" s="1"/>
  <c r="D2872" i="1"/>
  <c r="C2872" i="1"/>
  <c r="E2872" i="1" s="1"/>
  <c r="D2871" i="1"/>
  <c r="C2871" i="1"/>
  <c r="D2870" i="1"/>
  <c r="E2870" i="1" s="1"/>
  <c r="C2870" i="1"/>
  <c r="E2869" i="1"/>
  <c r="D2869" i="1"/>
  <c r="C2869" i="1"/>
  <c r="D2868" i="1"/>
  <c r="C2868" i="1"/>
  <c r="D2867" i="1"/>
  <c r="C2867" i="1"/>
  <c r="D2866" i="1"/>
  <c r="E2866" i="1" s="1"/>
  <c r="C2866" i="1"/>
  <c r="D2865" i="1"/>
  <c r="C2865" i="1"/>
  <c r="E2865" i="1" s="1"/>
  <c r="D2864" i="1"/>
  <c r="C2864" i="1"/>
  <c r="D2863" i="1"/>
  <c r="C2863" i="1"/>
  <c r="E2863" i="1" s="1"/>
  <c r="D2862" i="1"/>
  <c r="E2862" i="1" s="1"/>
  <c r="C2862" i="1"/>
  <c r="D2861" i="1"/>
  <c r="C2861" i="1"/>
  <c r="E2861" i="1" s="1"/>
  <c r="D2860" i="1"/>
  <c r="C2860" i="1"/>
  <c r="E2860" i="1" s="1"/>
  <c r="D2859" i="1"/>
  <c r="C2859" i="1"/>
  <c r="E2859" i="1" s="1"/>
  <c r="D2858" i="1"/>
  <c r="E2858" i="1" s="1"/>
  <c r="C2858" i="1"/>
  <c r="D2857" i="1"/>
  <c r="C2857" i="1"/>
  <c r="E2857" i="1" s="1"/>
  <c r="D2856" i="1"/>
  <c r="C2856" i="1"/>
  <c r="E2856" i="1" s="1"/>
  <c r="D2855" i="1"/>
  <c r="C2855" i="1"/>
  <c r="D2854" i="1"/>
  <c r="E2854" i="1" s="1"/>
  <c r="C2854" i="1"/>
  <c r="E2853" i="1"/>
  <c r="D2853" i="1"/>
  <c r="C2853" i="1"/>
  <c r="D2852" i="1"/>
  <c r="C2852" i="1"/>
  <c r="D2851" i="1"/>
  <c r="C2851" i="1"/>
  <c r="D2850" i="1"/>
  <c r="E2850" i="1" s="1"/>
  <c r="C2850" i="1"/>
  <c r="D2849" i="1"/>
  <c r="C2849" i="1"/>
  <c r="E2849" i="1" s="1"/>
  <c r="D2848" i="1"/>
  <c r="C2848" i="1"/>
  <c r="D2847" i="1"/>
  <c r="C2847" i="1"/>
  <c r="E2847" i="1" s="1"/>
  <c r="D2846" i="1"/>
  <c r="E2846" i="1" s="1"/>
  <c r="C2846" i="1"/>
  <c r="D2845" i="1"/>
  <c r="C2845" i="1"/>
  <c r="E2845" i="1" s="1"/>
  <c r="D2844" i="1"/>
  <c r="C2844" i="1"/>
  <c r="E2844" i="1" s="1"/>
  <c r="D2843" i="1"/>
  <c r="C2843" i="1"/>
  <c r="E2843" i="1" s="1"/>
  <c r="D2842" i="1"/>
  <c r="E2842" i="1" s="1"/>
  <c r="C2842" i="1"/>
  <c r="D2841" i="1"/>
  <c r="C2841" i="1"/>
  <c r="E2841" i="1" s="1"/>
  <c r="D2840" i="1"/>
  <c r="C2840" i="1"/>
  <c r="E2840" i="1" s="1"/>
  <c r="D2839" i="1"/>
  <c r="C2839" i="1"/>
  <c r="D2838" i="1"/>
  <c r="E2838" i="1" s="1"/>
  <c r="C2838" i="1"/>
  <c r="E2837" i="1"/>
  <c r="D2837" i="1"/>
  <c r="C2837" i="1"/>
  <c r="D2836" i="1"/>
  <c r="C2836" i="1"/>
  <c r="D2835" i="1"/>
  <c r="C2835" i="1"/>
  <c r="D2834" i="1"/>
  <c r="E2834" i="1" s="1"/>
  <c r="C2834" i="1"/>
  <c r="D2833" i="1"/>
  <c r="C2833" i="1"/>
  <c r="E2833" i="1" s="1"/>
  <c r="D2832" i="1"/>
  <c r="C2832" i="1"/>
  <c r="D2831" i="1"/>
  <c r="C2831" i="1"/>
  <c r="E2831" i="1" s="1"/>
  <c r="D2830" i="1"/>
  <c r="C2830" i="1"/>
  <c r="E2830" i="1" s="1"/>
  <c r="D2829" i="1"/>
  <c r="C2829" i="1"/>
  <c r="E2829" i="1" s="1"/>
  <c r="D2828" i="1"/>
  <c r="C2828" i="1"/>
  <c r="E2828" i="1" s="1"/>
  <c r="D2827" i="1"/>
  <c r="C2827" i="1"/>
  <c r="E2827" i="1" s="1"/>
  <c r="D2826" i="1"/>
  <c r="C2826" i="1"/>
  <c r="D2825" i="1"/>
  <c r="C2825" i="1"/>
  <c r="E2825" i="1" s="1"/>
  <c r="D2824" i="1"/>
  <c r="C2824" i="1"/>
  <c r="E2824" i="1" s="1"/>
  <c r="D2823" i="1"/>
  <c r="C2823" i="1"/>
  <c r="D2822" i="1"/>
  <c r="C2822" i="1"/>
  <c r="E2822" i="1" s="1"/>
  <c r="E2821" i="1"/>
  <c r="D2821" i="1"/>
  <c r="C2821" i="1"/>
  <c r="D2820" i="1"/>
  <c r="C2820" i="1"/>
  <c r="D2819" i="1"/>
  <c r="C2819" i="1"/>
  <c r="D2818" i="1"/>
  <c r="C2818" i="1"/>
  <c r="E2818" i="1" s="1"/>
  <c r="D2817" i="1"/>
  <c r="C2817" i="1"/>
  <c r="E2817" i="1" s="1"/>
  <c r="D2816" i="1"/>
  <c r="C2816" i="1"/>
  <c r="D2815" i="1"/>
  <c r="C2815" i="1"/>
  <c r="E2815" i="1" s="1"/>
  <c r="D2814" i="1"/>
  <c r="C2814" i="1"/>
  <c r="E2814" i="1" s="1"/>
  <c r="D2813" i="1"/>
  <c r="C2813" i="1"/>
  <c r="E2813" i="1" s="1"/>
  <c r="D2812" i="1"/>
  <c r="C2812" i="1"/>
  <c r="E2812" i="1" s="1"/>
  <c r="D2811" i="1"/>
  <c r="C2811" i="1"/>
  <c r="E2811" i="1" s="1"/>
  <c r="D2810" i="1"/>
  <c r="C2810" i="1"/>
  <c r="D2809" i="1"/>
  <c r="C2809" i="1"/>
  <c r="E2809" i="1" s="1"/>
  <c r="D2808" i="1"/>
  <c r="C2808" i="1"/>
  <c r="E2808" i="1" s="1"/>
  <c r="D2807" i="1"/>
  <c r="C2807" i="1"/>
  <c r="D2806" i="1"/>
  <c r="C2806" i="1"/>
  <c r="E2806" i="1" s="1"/>
  <c r="E2805" i="1"/>
  <c r="D2805" i="1"/>
  <c r="C2805" i="1"/>
  <c r="D2804" i="1"/>
  <c r="C2804" i="1"/>
  <c r="D2803" i="1"/>
  <c r="C2803" i="1"/>
  <c r="D2802" i="1"/>
  <c r="C2802" i="1"/>
  <c r="E2802" i="1" s="1"/>
  <c r="D2801" i="1"/>
  <c r="C2801" i="1"/>
  <c r="E2801" i="1" s="1"/>
  <c r="D2800" i="1"/>
  <c r="C2800" i="1"/>
  <c r="D2799" i="1"/>
  <c r="C2799" i="1"/>
  <c r="E2799" i="1" s="1"/>
  <c r="D2798" i="1"/>
  <c r="C2798" i="1"/>
  <c r="E2798" i="1" s="1"/>
  <c r="D2797" i="1"/>
  <c r="C2797" i="1"/>
  <c r="E2797" i="1" s="1"/>
  <c r="D2796" i="1"/>
  <c r="C2796" i="1"/>
  <c r="E2796" i="1" s="1"/>
  <c r="D2795" i="1"/>
  <c r="C2795" i="1"/>
  <c r="E2795" i="1" s="1"/>
  <c r="D2794" i="1"/>
  <c r="C2794" i="1"/>
  <c r="D2793" i="1"/>
  <c r="C2793" i="1"/>
  <c r="E2793" i="1" s="1"/>
  <c r="D2792" i="1"/>
  <c r="C2792" i="1"/>
  <c r="E2792" i="1" s="1"/>
  <c r="D2791" i="1"/>
  <c r="C2791" i="1"/>
  <c r="D2790" i="1"/>
  <c r="C2790" i="1"/>
  <c r="E2790" i="1" s="1"/>
  <c r="E2789" i="1"/>
  <c r="D2789" i="1"/>
  <c r="C2789" i="1"/>
  <c r="D2788" i="1"/>
  <c r="C2788" i="1"/>
  <c r="D2787" i="1"/>
  <c r="C2787" i="1"/>
  <c r="D2786" i="1"/>
  <c r="C2786" i="1"/>
  <c r="E2786" i="1" s="1"/>
  <c r="D2785" i="1"/>
  <c r="C2785" i="1"/>
  <c r="E2785" i="1" s="1"/>
  <c r="D2784" i="1"/>
  <c r="C2784" i="1"/>
  <c r="D2783" i="1"/>
  <c r="C2783" i="1"/>
  <c r="E2783" i="1" s="1"/>
  <c r="D2782" i="1"/>
  <c r="C2782" i="1"/>
  <c r="E2782" i="1" s="1"/>
  <c r="D2781" i="1"/>
  <c r="C2781" i="1"/>
  <c r="E2781" i="1" s="1"/>
  <c r="D2780" i="1"/>
  <c r="C2780" i="1"/>
  <c r="E2780" i="1" s="1"/>
  <c r="D2779" i="1"/>
  <c r="C2779" i="1"/>
  <c r="E2779" i="1" s="1"/>
  <c r="D2778" i="1"/>
  <c r="C2778" i="1"/>
  <c r="D2777" i="1"/>
  <c r="C2777" i="1"/>
  <c r="E2777" i="1" s="1"/>
  <c r="D2776" i="1"/>
  <c r="C2776" i="1"/>
  <c r="E2776" i="1" s="1"/>
  <c r="D2775" i="1"/>
  <c r="C2775" i="1"/>
  <c r="D2774" i="1"/>
  <c r="C2774" i="1"/>
  <c r="E2774" i="1" s="1"/>
  <c r="E2773" i="1"/>
  <c r="D2773" i="1"/>
  <c r="C2773" i="1"/>
  <c r="D2772" i="1"/>
  <c r="C2772" i="1"/>
  <c r="D2771" i="1"/>
  <c r="C2771" i="1"/>
  <c r="D2770" i="1"/>
  <c r="C2770" i="1"/>
  <c r="E2770" i="1" s="1"/>
  <c r="D2769" i="1"/>
  <c r="C2769" i="1"/>
  <c r="E2769" i="1" s="1"/>
  <c r="D2768" i="1"/>
  <c r="C2768" i="1"/>
  <c r="D2767" i="1"/>
  <c r="C2767" i="1"/>
  <c r="E2767" i="1" s="1"/>
  <c r="D2766" i="1"/>
  <c r="C2766" i="1"/>
  <c r="E2766" i="1" s="1"/>
  <c r="D2765" i="1"/>
  <c r="C2765" i="1"/>
  <c r="E2765" i="1" s="1"/>
  <c r="D2764" i="1"/>
  <c r="C2764" i="1"/>
  <c r="E2764" i="1" s="1"/>
  <c r="D2763" i="1"/>
  <c r="C2763" i="1"/>
  <c r="E2763" i="1" s="1"/>
  <c r="D2762" i="1"/>
  <c r="C2762" i="1"/>
  <c r="D2761" i="1"/>
  <c r="C2761" i="1"/>
  <c r="E2761" i="1" s="1"/>
  <c r="D2760" i="1"/>
  <c r="C2760" i="1"/>
  <c r="E2760" i="1" s="1"/>
  <c r="D2759" i="1"/>
  <c r="C2759" i="1"/>
  <c r="D2758" i="1"/>
  <c r="C2758" i="1"/>
  <c r="E2758" i="1" s="1"/>
  <c r="E2757" i="1"/>
  <c r="D2757" i="1"/>
  <c r="C2757" i="1"/>
  <c r="D2756" i="1"/>
  <c r="C2756" i="1"/>
  <c r="D2755" i="1"/>
  <c r="C2755" i="1"/>
  <c r="D2754" i="1"/>
  <c r="C2754" i="1"/>
  <c r="E2754" i="1" s="1"/>
  <c r="D2753" i="1"/>
  <c r="C2753" i="1"/>
  <c r="E2753" i="1" s="1"/>
  <c r="D2752" i="1"/>
  <c r="C2752" i="1"/>
  <c r="D2751" i="1"/>
  <c r="C2751" i="1"/>
  <c r="E2751" i="1" s="1"/>
  <c r="D2750" i="1"/>
  <c r="C2750" i="1"/>
  <c r="E2750" i="1" s="1"/>
  <c r="D2749" i="1"/>
  <c r="C2749" i="1"/>
  <c r="E2749" i="1" s="1"/>
  <c r="D2748" i="1"/>
  <c r="C2748" i="1"/>
  <c r="E2748" i="1" s="1"/>
  <c r="D2747" i="1"/>
  <c r="C2747" i="1"/>
  <c r="E2747" i="1" s="1"/>
  <c r="D2746" i="1"/>
  <c r="C2746" i="1"/>
  <c r="D2745" i="1"/>
  <c r="C2745" i="1"/>
  <c r="E2745" i="1" s="1"/>
  <c r="D2744" i="1"/>
  <c r="C2744" i="1"/>
  <c r="E2744" i="1" s="1"/>
  <c r="D2743" i="1"/>
  <c r="C2743" i="1"/>
  <c r="D2742" i="1"/>
  <c r="C2742" i="1"/>
  <c r="E2742" i="1" s="1"/>
  <c r="E2741" i="1"/>
  <c r="D2741" i="1"/>
  <c r="C2741" i="1"/>
  <c r="D2740" i="1"/>
  <c r="C2740" i="1"/>
  <c r="D2739" i="1"/>
  <c r="C2739" i="1"/>
  <c r="D2738" i="1"/>
  <c r="C2738" i="1"/>
  <c r="E2738" i="1" s="1"/>
  <c r="D2737" i="1"/>
  <c r="C2737" i="1"/>
  <c r="E2737" i="1" s="1"/>
  <c r="D2736" i="1"/>
  <c r="C2736" i="1"/>
  <c r="D2735" i="1"/>
  <c r="C2735" i="1"/>
  <c r="E2735" i="1" s="1"/>
  <c r="D2734" i="1"/>
  <c r="C2734" i="1"/>
  <c r="E2734" i="1" s="1"/>
  <c r="D2733" i="1"/>
  <c r="C2733" i="1"/>
  <c r="E2733" i="1" s="1"/>
  <c r="D2732" i="1"/>
  <c r="C2732" i="1"/>
  <c r="E2732" i="1" s="1"/>
  <c r="D2731" i="1"/>
  <c r="C2731" i="1"/>
  <c r="E2731" i="1" s="1"/>
  <c r="D2730" i="1"/>
  <c r="C2730" i="1"/>
  <c r="D2729" i="1"/>
  <c r="C2729" i="1"/>
  <c r="E2729" i="1" s="1"/>
  <c r="D2728" i="1"/>
  <c r="C2728" i="1"/>
  <c r="E2728" i="1" s="1"/>
  <c r="D2727" i="1"/>
  <c r="C2727" i="1"/>
  <c r="D2726" i="1"/>
  <c r="C2726" i="1"/>
  <c r="E2726" i="1" s="1"/>
  <c r="E2725" i="1"/>
  <c r="D2725" i="1"/>
  <c r="C2725" i="1"/>
  <c r="D2724" i="1"/>
  <c r="C2724" i="1"/>
  <c r="D2723" i="1"/>
  <c r="C2723" i="1"/>
  <c r="D2722" i="1"/>
  <c r="C2722" i="1"/>
  <c r="E2722" i="1" s="1"/>
  <c r="D2721" i="1"/>
  <c r="C2721" i="1"/>
  <c r="E2721" i="1" s="1"/>
  <c r="D2720" i="1"/>
  <c r="C2720" i="1"/>
  <c r="D2719" i="1"/>
  <c r="C2719" i="1"/>
  <c r="E2719" i="1" s="1"/>
  <c r="D2718" i="1"/>
  <c r="C2718" i="1"/>
  <c r="E2718" i="1" s="1"/>
  <c r="D2717" i="1"/>
  <c r="C2717" i="1"/>
  <c r="E2717" i="1" s="1"/>
  <c r="D2716" i="1"/>
  <c r="C2716" i="1"/>
  <c r="E2716" i="1" s="1"/>
  <c r="D2715" i="1"/>
  <c r="C2715" i="1"/>
  <c r="E2715" i="1" s="1"/>
  <c r="D2714" i="1"/>
  <c r="C2714" i="1"/>
  <c r="D2713" i="1"/>
  <c r="C2713" i="1"/>
  <c r="E2713" i="1" s="1"/>
  <c r="D2712" i="1"/>
  <c r="C2712" i="1"/>
  <c r="E2712" i="1" s="1"/>
  <c r="D2711" i="1"/>
  <c r="C2711" i="1"/>
  <c r="D2710" i="1"/>
  <c r="C2710" i="1"/>
  <c r="E2710" i="1" s="1"/>
  <c r="E2709" i="1"/>
  <c r="D2709" i="1"/>
  <c r="C2709" i="1"/>
  <c r="D2708" i="1"/>
  <c r="C2708" i="1"/>
  <c r="D2707" i="1"/>
  <c r="C2707" i="1"/>
  <c r="D2706" i="1"/>
  <c r="C2706" i="1"/>
  <c r="E2706" i="1" s="1"/>
  <c r="D2705" i="1"/>
  <c r="C2705" i="1"/>
  <c r="E2705" i="1" s="1"/>
  <c r="D2704" i="1"/>
  <c r="C2704" i="1"/>
  <c r="D2703" i="1"/>
  <c r="C2703" i="1"/>
  <c r="E2703" i="1" s="1"/>
  <c r="D2702" i="1"/>
  <c r="C2702" i="1"/>
  <c r="E2702" i="1" s="1"/>
  <c r="D2701" i="1"/>
  <c r="C2701" i="1"/>
  <c r="E2701" i="1" s="1"/>
  <c r="D2700" i="1"/>
  <c r="C2700" i="1"/>
  <c r="E2700" i="1" s="1"/>
  <c r="D2699" i="1"/>
  <c r="C2699" i="1"/>
  <c r="E2699" i="1" s="1"/>
  <c r="D2698" i="1"/>
  <c r="C2698" i="1"/>
  <c r="D2697" i="1"/>
  <c r="C2697" i="1"/>
  <c r="E2697" i="1" s="1"/>
  <c r="D2696" i="1"/>
  <c r="C2696" i="1"/>
  <c r="E2696" i="1" s="1"/>
  <c r="D2695" i="1"/>
  <c r="C2695" i="1"/>
  <c r="D2694" i="1"/>
  <c r="C2694" i="1"/>
  <c r="E2694" i="1" s="1"/>
  <c r="E2693" i="1"/>
  <c r="D2693" i="1"/>
  <c r="C2693" i="1"/>
  <c r="D2692" i="1"/>
  <c r="C2692" i="1"/>
  <c r="D2691" i="1"/>
  <c r="C2691" i="1"/>
  <c r="D2690" i="1"/>
  <c r="C2690" i="1"/>
  <c r="E2690" i="1" s="1"/>
  <c r="D2689" i="1"/>
  <c r="C2689" i="1"/>
  <c r="E2689" i="1" s="1"/>
  <c r="D2688" i="1"/>
  <c r="C2688" i="1"/>
  <c r="D2687" i="1"/>
  <c r="C2687" i="1"/>
  <c r="E2687" i="1" s="1"/>
  <c r="D2686" i="1"/>
  <c r="C2686" i="1"/>
  <c r="E2686" i="1" s="1"/>
  <c r="D2685" i="1"/>
  <c r="C2685" i="1"/>
  <c r="E2685" i="1" s="1"/>
  <c r="D2684" i="1"/>
  <c r="C2684" i="1"/>
  <c r="E2684" i="1" s="1"/>
  <c r="D2683" i="1"/>
  <c r="C2683" i="1"/>
  <c r="E2683" i="1" s="1"/>
  <c r="D2682" i="1"/>
  <c r="C2682" i="1"/>
  <c r="D2681" i="1"/>
  <c r="C2681" i="1"/>
  <c r="E2681" i="1" s="1"/>
  <c r="D2680" i="1"/>
  <c r="C2680" i="1"/>
  <c r="E2680" i="1" s="1"/>
  <c r="D2679" i="1"/>
  <c r="C2679" i="1"/>
  <c r="D2678" i="1"/>
  <c r="C2678" i="1"/>
  <c r="E2678" i="1" s="1"/>
  <c r="E2677" i="1"/>
  <c r="D2677" i="1"/>
  <c r="C2677" i="1"/>
  <c r="D2676" i="1"/>
  <c r="C2676" i="1"/>
  <c r="D2675" i="1"/>
  <c r="C2675" i="1"/>
  <c r="D2674" i="1"/>
  <c r="C2674" i="1"/>
  <c r="E2674" i="1" s="1"/>
  <c r="D2673" i="1"/>
  <c r="C2673" i="1"/>
  <c r="E2673" i="1" s="1"/>
  <c r="D2672" i="1"/>
  <c r="C2672" i="1"/>
  <c r="D2671" i="1"/>
  <c r="C2671" i="1"/>
  <c r="E2671" i="1" s="1"/>
  <c r="D2670" i="1"/>
  <c r="C2670" i="1"/>
  <c r="E2670" i="1" s="1"/>
  <c r="D2669" i="1"/>
  <c r="C2669" i="1"/>
  <c r="E2669" i="1" s="1"/>
  <c r="D2668" i="1"/>
  <c r="C2668" i="1"/>
  <c r="E2668" i="1" s="1"/>
  <c r="D2667" i="1"/>
  <c r="C2667" i="1"/>
  <c r="E2667" i="1" s="1"/>
  <c r="D2666" i="1"/>
  <c r="C2666" i="1"/>
  <c r="D2665" i="1"/>
  <c r="C2665" i="1"/>
  <c r="E2665" i="1" s="1"/>
  <c r="D2664" i="1"/>
  <c r="C2664" i="1"/>
  <c r="E2664" i="1" s="1"/>
  <c r="D2663" i="1"/>
  <c r="C2663" i="1"/>
  <c r="D2662" i="1"/>
  <c r="C2662" i="1"/>
  <c r="E2662" i="1" s="1"/>
  <c r="E2661" i="1"/>
  <c r="D2661" i="1"/>
  <c r="C2661" i="1"/>
  <c r="D2660" i="1"/>
  <c r="C2660" i="1"/>
  <c r="D2659" i="1"/>
  <c r="C2659" i="1"/>
  <c r="D2658" i="1"/>
  <c r="C2658" i="1"/>
  <c r="E2658" i="1" s="1"/>
  <c r="D2657" i="1"/>
  <c r="C2657" i="1"/>
  <c r="E2657" i="1" s="1"/>
  <c r="D2656" i="1"/>
  <c r="C2656" i="1"/>
  <c r="D2655" i="1"/>
  <c r="C2655" i="1"/>
  <c r="E2655" i="1" s="1"/>
  <c r="D2654" i="1"/>
  <c r="C2654" i="1"/>
  <c r="E2654" i="1" s="1"/>
  <c r="D2653" i="1"/>
  <c r="C2653" i="1"/>
  <c r="E2653" i="1" s="1"/>
  <c r="D2652" i="1"/>
  <c r="C2652" i="1"/>
  <c r="E2652" i="1" s="1"/>
  <c r="D2651" i="1"/>
  <c r="C2651" i="1"/>
  <c r="E2651" i="1" s="1"/>
  <c r="D2650" i="1"/>
  <c r="C2650" i="1"/>
  <c r="D2649" i="1"/>
  <c r="C2649" i="1"/>
  <c r="E2649" i="1" s="1"/>
  <c r="D2648" i="1"/>
  <c r="C2648" i="1"/>
  <c r="E2648" i="1" s="1"/>
  <c r="D2647" i="1"/>
  <c r="C2647" i="1"/>
  <c r="D2646" i="1"/>
  <c r="C2646" i="1"/>
  <c r="E2646" i="1" s="1"/>
  <c r="E2645" i="1"/>
  <c r="D2645" i="1"/>
  <c r="C2645" i="1"/>
  <c r="D2644" i="1"/>
  <c r="C2644" i="1"/>
  <c r="D2643" i="1"/>
  <c r="C2643" i="1"/>
  <c r="D2642" i="1"/>
  <c r="C2642" i="1"/>
  <c r="E2642" i="1" s="1"/>
  <c r="D2641" i="1"/>
  <c r="C2641" i="1"/>
  <c r="E2641" i="1" s="1"/>
  <c r="D2640" i="1"/>
  <c r="C2640" i="1"/>
  <c r="D2639" i="1"/>
  <c r="C2639" i="1"/>
  <c r="E2639" i="1" s="1"/>
  <c r="D2638" i="1"/>
  <c r="C2638" i="1"/>
  <c r="E2638" i="1" s="1"/>
  <c r="D2637" i="1"/>
  <c r="C2637" i="1"/>
  <c r="E2637" i="1" s="1"/>
  <c r="D2636" i="1"/>
  <c r="C2636" i="1"/>
  <c r="E2636" i="1" s="1"/>
  <c r="D2635" i="1"/>
  <c r="C2635" i="1"/>
  <c r="E2635" i="1" s="1"/>
  <c r="D2634" i="1"/>
  <c r="C2634" i="1"/>
  <c r="D2633" i="1"/>
  <c r="C2633" i="1"/>
  <c r="E2633" i="1" s="1"/>
  <c r="D2632" i="1"/>
  <c r="C2632" i="1"/>
  <c r="E2632" i="1" s="1"/>
  <c r="D2631" i="1"/>
  <c r="C2631" i="1"/>
  <c r="D2630" i="1"/>
  <c r="C2630" i="1"/>
  <c r="E2630" i="1" s="1"/>
  <c r="E2629" i="1"/>
  <c r="D2629" i="1"/>
  <c r="C2629" i="1"/>
  <c r="D2628" i="1"/>
  <c r="C2628" i="1"/>
  <c r="D2627" i="1"/>
  <c r="C2627" i="1"/>
  <c r="D2626" i="1"/>
  <c r="C2626" i="1"/>
  <c r="E2626" i="1" s="1"/>
  <c r="D2625" i="1"/>
  <c r="C2625" i="1"/>
  <c r="E2625" i="1" s="1"/>
  <c r="D2624" i="1"/>
  <c r="C2624" i="1"/>
  <c r="D2623" i="1"/>
  <c r="C2623" i="1"/>
  <c r="E2623" i="1" s="1"/>
  <c r="D2622" i="1"/>
  <c r="C2622" i="1"/>
  <c r="E2622" i="1" s="1"/>
  <c r="D2621" i="1"/>
  <c r="C2621" i="1"/>
  <c r="E2621" i="1" s="1"/>
  <c r="D2620" i="1"/>
  <c r="C2620" i="1"/>
  <c r="E2620" i="1" s="1"/>
  <c r="D2619" i="1"/>
  <c r="C2619" i="1"/>
  <c r="E2619" i="1" s="1"/>
  <c r="D2618" i="1"/>
  <c r="C2618" i="1"/>
  <c r="D2617" i="1"/>
  <c r="C2617" i="1"/>
  <c r="E2617" i="1" s="1"/>
  <c r="D2616" i="1"/>
  <c r="C2616" i="1"/>
  <c r="E2616" i="1" s="1"/>
  <c r="D2615" i="1"/>
  <c r="C2615" i="1"/>
  <c r="D2614" i="1"/>
  <c r="C2614" i="1"/>
  <c r="E2614" i="1" s="1"/>
  <c r="E2613" i="1"/>
  <c r="D2613" i="1"/>
  <c r="C2613" i="1"/>
  <c r="D2612" i="1"/>
  <c r="C2612" i="1"/>
  <c r="D2611" i="1"/>
  <c r="C2611" i="1"/>
  <c r="D2610" i="1"/>
  <c r="C2610" i="1"/>
  <c r="E2610" i="1" s="1"/>
  <c r="D2609" i="1"/>
  <c r="C2609" i="1"/>
  <c r="E2609" i="1" s="1"/>
  <c r="D2608" i="1"/>
  <c r="C2608" i="1"/>
  <c r="D2607" i="1"/>
  <c r="C2607" i="1"/>
  <c r="E2607" i="1" s="1"/>
  <c r="D2606" i="1"/>
  <c r="C2606" i="1"/>
  <c r="E2606" i="1" s="1"/>
  <c r="D2605" i="1"/>
  <c r="C2605" i="1"/>
  <c r="E2605" i="1" s="1"/>
  <c r="D2604" i="1"/>
  <c r="C2604" i="1"/>
  <c r="E2604" i="1" s="1"/>
  <c r="D2603" i="1"/>
  <c r="C2603" i="1"/>
  <c r="E2603" i="1" s="1"/>
  <c r="D2602" i="1"/>
  <c r="C2602" i="1"/>
  <c r="D2601" i="1"/>
  <c r="C2601" i="1"/>
  <c r="E2601" i="1" s="1"/>
  <c r="D2600" i="1"/>
  <c r="C2600" i="1"/>
  <c r="E2600" i="1" s="1"/>
  <c r="D2599" i="1"/>
  <c r="C2599" i="1"/>
  <c r="D2598" i="1"/>
  <c r="C2598" i="1"/>
  <c r="E2598" i="1" s="1"/>
  <c r="E2597" i="1"/>
  <c r="D2597" i="1"/>
  <c r="C2597" i="1"/>
  <c r="D2596" i="1"/>
  <c r="C2596" i="1"/>
  <c r="D2595" i="1"/>
  <c r="C2595" i="1"/>
  <c r="D2594" i="1"/>
  <c r="C2594" i="1"/>
  <c r="E2594" i="1" s="1"/>
  <c r="D2593" i="1"/>
  <c r="C2593" i="1"/>
  <c r="E2593" i="1" s="1"/>
  <c r="D2592" i="1"/>
  <c r="C2592" i="1"/>
  <c r="D2591" i="1"/>
  <c r="C2591" i="1"/>
  <c r="E2591" i="1" s="1"/>
  <c r="D2590" i="1"/>
  <c r="C2590" i="1"/>
  <c r="E2590" i="1" s="1"/>
  <c r="D2589" i="1"/>
  <c r="C2589" i="1"/>
  <c r="E2589" i="1" s="1"/>
  <c r="D2588" i="1"/>
  <c r="C2588" i="1"/>
  <c r="E2588" i="1" s="1"/>
  <c r="D2587" i="1"/>
  <c r="C2587" i="1"/>
  <c r="E2587" i="1" s="1"/>
  <c r="D2586" i="1"/>
  <c r="C2586" i="1"/>
  <c r="D2585" i="1"/>
  <c r="C2585" i="1"/>
  <c r="E2585" i="1" s="1"/>
  <c r="D2584" i="1"/>
  <c r="C2584" i="1"/>
  <c r="E2584" i="1" s="1"/>
  <c r="D2583" i="1"/>
  <c r="C2583" i="1"/>
  <c r="D2582" i="1"/>
  <c r="C2582" i="1"/>
  <c r="E2582" i="1" s="1"/>
  <c r="E2581" i="1"/>
  <c r="D2581" i="1"/>
  <c r="C2581" i="1"/>
  <c r="D2580" i="1"/>
  <c r="C2580" i="1"/>
  <c r="D2579" i="1"/>
  <c r="C2579" i="1"/>
  <c r="D2578" i="1"/>
  <c r="C2578" i="1"/>
  <c r="E2578" i="1" s="1"/>
  <c r="D2577" i="1"/>
  <c r="C2577" i="1"/>
  <c r="E2577" i="1" s="1"/>
  <c r="D2576" i="1"/>
  <c r="C2576" i="1"/>
  <c r="D2575" i="1"/>
  <c r="C2575" i="1"/>
  <c r="E2575" i="1" s="1"/>
  <c r="D2574" i="1"/>
  <c r="C2574" i="1"/>
  <c r="E2574" i="1" s="1"/>
  <c r="D2573" i="1"/>
  <c r="C2573" i="1"/>
  <c r="E2573" i="1" s="1"/>
  <c r="D2572" i="1"/>
  <c r="C2572" i="1"/>
  <c r="E2572" i="1" s="1"/>
  <c r="D2571" i="1"/>
  <c r="C2571" i="1"/>
  <c r="E2571" i="1" s="1"/>
  <c r="D2570" i="1"/>
  <c r="C2570" i="1"/>
  <c r="D2569" i="1"/>
  <c r="C2569" i="1"/>
  <c r="E2569" i="1" s="1"/>
  <c r="D2568" i="1"/>
  <c r="C2568" i="1"/>
  <c r="E2568" i="1" s="1"/>
  <c r="D2567" i="1"/>
  <c r="C2567" i="1"/>
  <c r="D2566" i="1"/>
  <c r="C2566" i="1"/>
  <c r="E2566" i="1" s="1"/>
  <c r="E2565" i="1"/>
  <c r="D2565" i="1"/>
  <c r="C2565" i="1"/>
  <c r="D2564" i="1"/>
  <c r="C2564" i="1"/>
  <c r="D2563" i="1"/>
  <c r="C2563" i="1"/>
  <c r="D2562" i="1"/>
  <c r="C2562" i="1"/>
  <c r="E2562" i="1" s="1"/>
  <c r="D2561" i="1"/>
  <c r="C2561" i="1"/>
  <c r="E2561" i="1" s="1"/>
  <c r="D2560" i="1"/>
  <c r="C2560" i="1"/>
  <c r="D2559" i="1"/>
  <c r="C2559" i="1"/>
  <c r="E2559" i="1" s="1"/>
  <c r="D2558" i="1"/>
  <c r="C2558" i="1"/>
  <c r="E2558" i="1" s="1"/>
  <c r="D2557" i="1"/>
  <c r="C2557" i="1"/>
  <c r="E2557" i="1" s="1"/>
  <c r="D2556" i="1"/>
  <c r="C2556" i="1"/>
  <c r="E2556" i="1" s="1"/>
  <c r="D2555" i="1"/>
  <c r="C2555" i="1"/>
  <c r="E2555" i="1" s="1"/>
  <c r="D2554" i="1"/>
  <c r="C2554" i="1"/>
  <c r="D2553" i="1"/>
  <c r="C2553" i="1"/>
  <c r="E2553" i="1" s="1"/>
  <c r="D2552" i="1"/>
  <c r="C2552" i="1"/>
  <c r="E2552" i="1" s="1"/>
  <c r="D2551" i="1"/>
  <c r="C2551" i="1"/>
  <c r="D2550" i="1"/>
  <c r="C2550" i="1"/>
  <c r="E2550" i="1" s="1"/>
  <c r="E2549" i="1"/>
  <c r="D2549" i="1"/>
  <c r="C2549" i="1"/>
  <c r="D2548" i="1"/>
  <c r="C2548" i="1"/>
  <c r="D2547" i="1"/>
  <c r="C2547" i="1"/>
  <c r="D2546" i="1"/>
  <c r="C2546" i="1"/>
  <c r="E2546" i="1" s="1"/>
  <c r="D2545" i="1"/>
  <c r="C2545" i="1"/>
  <c r="E2545" i="1" s="1"/>
  <c r="D2544" i="1"/>
  <c r="C2544" i="1"/>
  <c r="D2543" i="1"/>
  <c r="C2543" i="1"/>
  <c r="E2543" i="1" s="1"/>
  <c r="D2542" i="1"/>
  <c r="C2542" i="1"/>
  <c r="E2542" i="1" s="1"/>
  <c r="D2541" i="1"/>
  <c r="C2541" i="1"/>
  <c r="E2541" i="1" s="1"/>
  <c r="D2540" i="1"/>
  <c r="C2540" i="1"/>
  <c r="E2540" i="1" s="1"/>
  <c r="D2539" i="1"/>
  <c r="C2539" i="1"/>
  <c r="E2539" i="1" s="1"/>
  <c r="D2538" i="1"/>
  <c r="C2538" i="1"/>
  <c r="D2537" i="1"/>
  <c r="C2537" i="1"/>
  <c r="E2537" i="1" s="1"/>
  <c r="D2536" i="1"/>
  <c r="C2536" i="1"/>
  <c r="E2536" i="1" s="1"/>
  <c r="D2535" i="1"/>
  <c r="C2535" i="1"/>
  <c r="D2534" i="1"/>
  <c r="C2534" i="1"/>
  <c r="E2534" i="1" s="1"/>
  <c r="E2533" i="1"/>
  <c r="D2533" i="1"/>
  <c r="C2533" i="1"/>
  <c r="D2532" i="1"/>
  <c r="C2532" i="1"/>
  <c r="D2531" i="1"/>
  <c r="C2531" i="1"/>
  <c r="D2530" i="1"/>
  <c r="C2530" i="1"/>
  <c r="E2530" i="1" s="1"/>
  <c r="D2529" i="1"/>
  <c r="C2529" i="1"/>
  <c r="E2529" i="1" s="1"/>
  <c r="D2528" i="1"/>
  <c r="C2528" i="1"/>
  <c r="D2527" i="1"/>
  <c r="C2527" i="1"/>
  <c r="E2527" i="1" s="1"/>
  <c r="D2526" i="1"/>
  <c r="C2526" i="1"/>
  <c r="E2526" i="1" s="1"/>
  <c r="D2525" i="1"/>
  <c r="C2525" i="1"/>
  <c r="E2525" i="1" s="1"/>
  <c r="D2524" i="1"/>
  <c r="C2524" i="1"/>
  <c r="E2524" i="1" s="1"/>
  <c r="D2523" i="1"/>
  <c r="C2523" i="1"/>
  <c r="E2523" i="1" s="1"/>
  <c r="D2522" i="1"/>
  <c r="C2522" i="1"/>
  <c r="D2521" i="1"/>
  <c r="C2521" i="1"/>
  <c r="E2521" i="1" s="1"/>
  <c r="D2520" i="1"/>
  <c r="C2520" i="1"/>
  <c r="E2520" i="1" s="1"/>
  <c r="D2519" i="1"/>
  <c r="C2519" i="1"/>
  <c r="D2518" i="1"/>
  <c r="C2518" i="1"/>
  <c r="E2518" i="1" s="1"/>
  <c r="E2517" i="1"/>
  <c r="D2517" i="1"/>
  <c r="C2517" i="1"/>
  <c r="D2516" i="1"/>
  <c r="C2516" i="1"/>
  <c r="D2515" i="1"/>
  <c r="C2515" i="1"/>
  <c r="D2514" i="1"/>
  <c r="C2514" i="1"/>
  <c r="E2514" i="1" s="1"/>
  <c r="D2513" i="1"/>
  <c r="C2513" i="1"/>
  <c r="E2513" i="1" s="1"/>
  <c r="D2512" i="1"/>
  <c r="C2512" i="1"/>
  <c r="D2511" i="1"/>
  <c r="C2511" i="1"/>
  <c r="E2511" i="1" s="1"/>
  <c r="D2510" i="1"/>
  <c r="C2510" i="1"/>
  <c r="E2510" i="1" s="1"/>
  <c r="D2509" i="1"/>
  <c r="C2509" i="1"/>
  <c r="E2509" i="1" s="1"/>
  <c r="D2508" i="1"/>
  <c r="C2508" i="1"/>
  <c r="E2508" i="1" s="1"/>
  <c r="D2507" i="1"/>
  <c r="C2507" i="1"/>
  <c r="E2507" i="1" s="1"/>
  <c r="D2506" i="1"/>
  <c r="C2506" i="1"/>
  <c r="D2505" i="1"/>
  <c r="C2505" i="1"/>
  <c r="E2505" i="1" s="1"/>
  <c r="D2504" i="1"/>
  <c r="C2504" i="1"/>
  <c r="E2504" i="1" s="1"/>
  <c r="D2503" i="1"/>
  <c r="C2503" i="1"/>
  <c r="D2502" i="1"/>
  <c r="C2502" i="1"/>
  <c r="E2502" i="1" s="1"/>
  <c r="E2501" i="1"/>
  <c r="D2501" i="1"/>
  <c r="C2501" i="1"/>
  <c r="D2500" i="1"/>
  <c r="C2500" i="1"/>
  <c r="D2499" i="1"/>
  <c r="C2499" i="1"/>
  <c r="D2498" i="1"/>
  <c r="C2498" i="1"/>
  <c r="E2498" i="1" s="1"/>
  <c r="D2497" i="1"/>
  <c r="C2497" i="1"/>
  <c r="E2497" i="1" s="1"/>
  <c r="D2496" i="1"/>
  <c r="C2496" i="1"/>
  <c r="D2495" i="1"/>
  <c r="C2495" i="1"/>
  <c r="E2495" i="1" s="1"/>
  <c r="D2494" i="1"/>
  <c r="C2494" i="1"/>
  <c r="E2494" i="1" s="1"/>
  <c r="D2493" i="1"/>
  <c r="C2493" i="1"/>
  <c r="E2493" i="1" s="1"/>
  <c r="D2492" i="1"/>
  <c r="C2492" i="1"/>
  <c r="E2492" i="1" s="1"/>
  <c r="D2491" i="1"/>
  <c r="C2491" i="1"/>
  <c r="E2491" i="1" s="1"/>
  <c r="D2490" i="1"/>
  <c r="C2490" i="1"/>
  <c r="D2489" i="1"/>
  <c r="C2489" i="1"/>
  <c r="E2489" i="1" s="1"/>
  <c r="D2488" i="1"/>
  <c r="C2488" i="1"/>
  <c r="E2488" i="1" s="1"/>
  <c r="D2487" i="1"/>
  <c r="C2487" i="1"/>
  <c r="D2486" i="1"/>
  <c r="C2486" i="1"/>
  <c r="E2486" i="1" s="1"/>
  <c r="E2485" i="1"/>
  <c r="D2485" i="1"/>
  <c r="C2485" i="1"/>
  <c r="D2484" i="1"/>
  <c r="C2484" i="1"/>
  <c r="D2483" i="1"/>
  <c r="C2483" i="1"/>
  <c r="D2482" i="1"/>
  <c r="C2482" i="1"/>
  <c r="E2482" i="1" s="1"/>
  <c r="D2481" i="1"/>
  <c r="C2481" i="1"/>
  <c r="E2481" i="1" s="1"/>
  <c r="D2480" i="1"/>
  <c r="C2480" i="1"/>
  <c r="D2479" i="1"/>
  <c r="C2479" i="1"/>
  <c r="E2479" i="1" s="1"/>
  <c r="D2478" i="1"/>
  <c r="C2478" i="1"/>
  <c r="E2478" i="1" s="1"/>
  <c r="D2477" i="1"/>
  <c r="C2477" i="1"/>
  <c r="E2477" i="1" s="1"/>
  <c r="D2476" i="1"/>
  <c r="C2476" i="1"/>
  <c r="E2476" i="1" s="1"/>
  <c r="D2475" i="1"/>
  <c r="C2475" i="1"/>
  <c r="E2475" i="1" s="1"/>
  <c r="D2474" i="1"/>
  <c r="C2474" i="1"/>
  <c r="D2473" i="1"/>
  <c r="C2473" i="1"/>
  <c r="E2473" i="1" s="1"/>
  <c r="D2472" i="1"/>
  <c r="C2472" i="1"/>
  <c r="E2472" i="1" s="1"/>
  <c r="D2471" i="1"/>
  <c r="C2471" i="1"/>
  <c r="D2470" i="1"/>
  <c r="C2470" i="1"/>
  <c r="E2470" i="1" s="1"/>
  <c r="E2469" i="1"/>
  <c r="D2469" i="1"/>
  <c r="C2469" i="1"/>
  <c r="D2468" i="1"/>
  <c r="C2468" i="1"/>
  <c r="D2467" i="1"/>
  <c r="C2467" i="1"/>
  <c r="D2466" i="1"/>
  <c r="C2466" i="1"/>
  <c r="E2466" i="1" s="1"/>
  <c r="D2465" i="1"/>
  <c r="C2465" i="1"/>
  <c r="E2465" i="1" s="1"/>
  <c r="D2464" i="1"/>
  <c r="C2464" i="1"/>
  <c r="D2463" i="1"/>
  <c r="C2463" i="1"/>
  <c r="E2463" i="1" s="1"/>
  <c r="D2462" i="1"/>
  <c r="C2462" i="1"/>
  <c r="E2462" i="1" s="1"/>
  <c r="D2461" i="1"/>
  <c r="C2461" i="1"/>
  <c r="E2461" i="1" s="1"/>
  <c r="D2460" i="1"/>
  <c r="C2460" i="1"/>
  <c r="E2460" i="1" s="1"/>
  <c r="D2459" i="1"/>
  <c r="C2459" i="1"/>
  <c r="E2459" i="1" s="1"/>
  <c r="D2458" i="1"/>
  <c r="C2458" i="1"/>
  <c r="D2457" i="1"/>
  <c r="C2457" i="1"/>
  <c r="E2457" i="1" s="1"/>
  <c r="D2456" i="1"/>
  <c r="C2456" i="1"/>
  <c r="E2456" i="1" s="1"/>
  <c r="D2455" i="1"/>
  <c r="C2455" i="1"/>
  <c r="D2454" i="1"/>
  <c r="C2454" i="1"/>
  <c r="E2454" i="1" s="1"/>
  <c r="E2453" i="1"/>
  <c r="D2453" i="1"/>
  <c r="C2453" i="1"/>
  <c r="D2452" i="1"/>
  <c r="C2452" i="1"/>
  <c r="D2451" i="1"/>
  <c r="C2451" i="1"/>
  <c r="D2450" i="1"/>
  <c r="C2450" i="1"/>
  <c r="E2450" i="1" s="1"/>
  <c r="D2449" i="1"/>
  <c r="C2449" i="1"/>
  <c r="E2449" i="1" s="1"/>
  <c r="D2448" i="1"/>
  <c r="C2448" i="1"/>
  <c r="D2447" i="1"/>
  <c r="C2447" i="1"/>
  <c r="E2447" i="1" s="1"/>
  <c r="D2446" i="1"/>
  <c r="C2446" i="1"/>
  <c r="E2446" i="1" s="1"/>
  <c r="D2445" i="1"/>
  <c r="C2445" i="1"/>
  <c r="E2445" i="1" s="1"/>
  <c r="D2444" i="1"/>
  <c r="C2444" i="1"/>
  <c r="E2444" i="1" s="1"/>
  <c r="D2443" i="1"/>
  <c r="C2443" i="1"/>
  <c r="E2443" i="1" s="1"/>
  <c r="D2442" i="1"/>
  <c r="C2442" i="1"/>
  <c r="D2441" i="1"/>
  <c r="C2441" i="1"/>
  <c r="E2441" i="1" s="1"/>
  <c r="D2440" i="1"/>
  <c r="C2440" i="1"/>
  <c r="E2440" i="1" s="1"/>
  <c r="D2439" i="1"/>
  <c r="C2439" i="1"/>
  <c r="D2438" i="1"/>
  <c r="C2438" i="1"/>
  <c r="E2438" i="1" s="1"/>
  <c r="E2437" i="1"/>
  <c r="D2437" i="1"/>
  <c r="C2437" i="1"/>
  <c r="D2436" i="1"/>
  <c r="C2436" i="1"/>
  <c r="D2435" i="1"/>
  <c r="C2435" i="1"/>
  <c r="D2434" i="1"/>
  <c r="C2434" i="1"/>
  <c r="E2434" i="1" s="1"/>
  <c r="D2433" i="1"/>
  <c r="C2433" i="1"/>
  <c r="E2433" i="1" s="1"/>
  <c r="D2432" i="1"/>
  <c r="C2432" i="1"/>
  <c r="D2431" i="1"/>
  <c r="C2431" i="1"/>
  <c r="E2431" i="1" s="1"/>
  <c r="D2430" i="1"/>
  <c r="C2430" i="1"/>
  <c r="E2430" i="1" s="1"/>
  <c r="D2429" i="1"/>
  <c r="C2429" i="1"/>
  <c r="E2429" i="1" s="1"/>
  <c r="D2428" i="1"/>
  <c r="C2428" i="1"/>
  <c r="E2428" i="1" s="1"/>
  <c r="D2427" i="1"/>
  <c r="C2427" i="1"/>
  <c r="E2427" i="1" s="1"/>
  <c r="D2426" i="1"/>
  <c r="C2426" i="1"/>
  <c r="D2425" i="1"/>
  <c r="C2425" i="1"/>
  <c r="E2425" i="1" s="1"/>
  <c r="D2424" i="1"/>
  <c r="C2424" i="1"/>
  <c r="E2424" i="1" s="1"/>
  <c r="D2423" i="1"/>
  <c r="C2423" i="1"/>
  <c r="D2422" i="1"/>
  <c r="C2422" i="1"/>
  <c r="E2422" i="1" s="1"/>
  <c r="E2421" i="1"/>
  <c r="D2421" i="1"/>
  <c r="C2421" i="1"/>
  <c r="D2420" i="1"/>
  <c r="C2420" i="1"/>
  <c r="D2419" i="1"/>
  <c r="C2419" i="1"/>
  <c r="D2418" i="1"/>
  <c r="C2418" i="1"/>
  <c r="E2418" i="1" s="1"/>
  <c r="D2417" i="1"/>
  <c r="C2417" i="1"/>
  <c r="E2417" i="1" s="1"/>
  <c r="D2416" i="1"/>
  <c r="C2416" i="1"/>
  <c r="D2415" i="1"/>
  <c r="C2415" i="1"/>
  <c r="E2415" i="1" s="1"/>
  <c r="D2414" i="1"/>
  <c r="C2414" i="1"/>
  <c r="E2414" i="1" s="1"/>
  <c r="D2413" i="1"/>
  <c r="C2413" i="1"/>
  <c r="E2413" i="1" s="1"/>
  <c r="D2412" i="1"/>
  <c r="C2412" i="1"/>
  <c r="E2412" i="1" s="1"/>
  <c r="D2411" i="1"/>
  <c r="C2411" i="1"/>
  <c r="E2411" i="1" s="1"/>
  <c r="D2410" i="1"/>
  <c r="C2410" i="1"/>
  <c r="D2409" i="1"/>
  <c r="C2409" i="1"/>
  <c r="E2409" i="1" s="1"/>
  <c r="D2408" i="1"/>
  <c r="C2408" i="1"/>
  <c r="E2408" i="1" s="1"/>
  <c r="D2407" i="1"/>
  <c r="C2407" i="1"/>
  <c r="D2406" i="1"/>
  <c r="C2406" i="1"/>
  <c r="E2406" i="1" s="1"/>
  <c r="E2405" i="1"/>
  <c r="D2405" i="1"/>
  <c r="C2405" i="1"/>
  <c r="D2404" i="1"/>
  <c r="C2404" i="1"/>
  <c r="D2403" i="1"/>
  <c r="C2403" i="1"/>
  <c r="D2402" i="1"/>
  <c r="C2402" i="1"/>
  <c r="E2402" i="1" s="1"/>
  <c r="D2401" i="1"/>
  <c r="C2401" i="1"/>
  <c r="E2401" i="1" s="1"/>
  <c r="D2400" i="1"/>
  <c r="C2400" i="1"/>
  <c r="D2399" i="1"/>
  <c r="C2399" i="1"/>
  <c r="E2399" i="1" s="1"/>
  <c r="D2398" i="1"/>
  <c r="C2398" i="1"/>
  <c r="E2398" i="1" s="1"/>
  <c r="D2397" i="1"/>
  <c r="C2397" i="1"/>
  <c r="E2397" i="1" s="1"/>
  <c r="D2396" i="1"/>
  <c r="C2396" i="1"/>
  <c r="E2396" i="1" s="1"/>
  <c r="D2395" i="1"/>
  <c r="C2395" i="1"/>
  <c r="E2395" i="1" s="1"/>
  <c r="D2394" i="1"/>
  <c r="C2394" i="1"/>
  <c r="D2393" i="1"/>
  <c r="C2393" i="1"/>
  <c r="E2393" i="1" s="1"/>
  <c r="D2392" i="1"/>
  <c r="C2392" i="1"/>
  <c r="E2392" i="1" s="1"/>
  <c r="D2391" i="1"/>
  <c r="C2391" i="1"/>
  <c r="D2390" i="1"/>
  <c r="C2390" i="1"/>
  <c r="E2390" i="1" s="1"/>
  <c r="E2389" i="1"/>
  <c r="D2389" i="1"/>
  <c r="C2389" i="1"/>
  <c r="D2388" i="1"/>
  <c r="C2388" i="1"/>
  <c r="D2387" i="1"/>
  <c r="C2387" i="1"/>
  <c r="D2386" i="1"/>
  <c r="C2386" i="1"/>
  <c r="E2386" i="1" s="1"/>
  <c r="D2385" i="1"/>
  <c r="C2385" i="1"/>
  <c r="E2385" i="1" s="1"/>
  <c r="D2384" i="1"/>
  <c r="C2384" i="1"/>
  <c r="D2383" i="1"/>
  <c r="C2383" i="1"/>
  <c r="E2383" i="1" s="1"/>
  <c r="D2382" i="1"/>
  <c r="C2382" i="1"/>
  <c r="E2382" i="1" s="1"/>
  <c r="D2381" i="1"/>
  <c r="C2381" i="1"/>
  <c r="E2381" i="1" s="1"/>
  <c r="D2380" i="1"/>
  <c r="C2380" i="1"/>
  <c r="E2380" i="1" s="1"/>
  <c r="D2379" i="1"/>
  <c r="C2379" i="1"/>
  <c r="E2379" i="1" s="1"/>
  <c r="D2378" i="1"/>
  <c r="C2378" i="1"/>
  <c r="D2377" i="1"/>
  <c r="C2377" i="1"/>
  <c r="E2377" i="1" s="1"/>
  <c r="D2376" i="1"/>
  <c r="C2376" i="1"/>
  <c r="E2376" i="1" s="1"/>
  <c r="D2375" i="1"/>
  <c r="C2375" i="1"/>
  <c r="D2374" i="1"/>
  <c r="C2374" i="1"/>
  <c r="E2374" i="1" s="1"/>
  <c r="E2373" i="1"/>
  <c r="D2373" i="1"/>
  <c r="C2373" i="1"/>
  <c r="D2372" i="1"/>
  <c r="C2372" i="1"/>
  <c r="D2371" i="1"/>
  <c r="C2371" i="1"/>
  <c r="D2370" i="1"/>
  <c r="C2370" i="1"/>
  <c r="E2370" i="1" s="1"/>
  <c r="D2369" i="1"/>
  <c r="C2369" i="1"/>
  <c r="E2369" i="1" s="1"/>
  <c r="D2368" i="1"/>
  <c r="C2368" i="1"/>
  <c r="D2367" i="1"/>
  <c r="C2367" i="1"/>
  <c r="E2367" i="1" s="1"/>
  <c r="D2366" i="1"/>
  <c r="C2366" i="1"/>
  <c r="E2366" i="1" s="1"/>
  <c r="D2365" i="1"/>
  <c r="C2365" i="1"/>
  <c r="E2365" i="1" s="1"/>
  <c r="D2364" i="1"/>
  <c r="C2364" i="1"/>
  <c r="E2364" i="1" s="1"/>
  <c r="D2363" i="1"/>
  <c r="C2363" i="1"/>
  <c r="E2363" i="1" s="1"/>
  <c r="D2362" i="1"/>
  <c r="C2362" i="1"/>
  <c r="D2361" i="1"/>
  <c r="C2361" i="1"/>
  <c r="E2361" i="1" s="1"/>
  <c r="D2360" i="1"/>
  <c r="C2360" i="1"/>
  <c r="E2360" i="1" s="1"/>
  <c r="D2359" i="1"/>
  <c r="C2359" i="1"/>
  <c r="D2358" i="1"/>
  <c r="C2358" i="1"/>
  <c r="E2358" i="1" s="1"/>
  <c r="E2357" i="1"/>
  <c r="D2357" i="1"/>
  <c r="C2357" i="1"/>
  <c r="D2356" i="1"/>
  <c r="C2356" i="1"/>
  <c r="D2355" i="1"/>
  <c r="C2355" i="1"/>
  <c r="D2354" i="1"/>
  <c r="C2354" i="1"/>
  <c r="E2354" i="1" s="1"/>
  <c r="D2353" i="1"/>
  <c r="C2353" i="1"/>
  <c r="E2353" i="1" s="1"/>
  <c r="D2352" i="1"/>
  <c r="C2352" i="1"/>
  <c r="D2351" i="1"/>
  <c r="C2351" i="1"/>
  <c r="E2351" i="1" s="1"/>
  <c r="D2350" i="1"/>
  <c r="C2350" i="1"/>
  <c r="E2350" i="1" s="1"/>
  <c r="D2349" i="1"/>
  <c r="C2349" i="1"/>
  <c r="E2349" i="1" s="1"/>
  <c r="D2348" i="1"/>
  <c r="C2348" i="1"/>
  <c r="E2348" i="1" s="1"/>
  <c r="D2347" i="1"/>
  <c r="C2347" i="1"/>
  <c r="E2347" i="1" s="1"/>
  <c r="D2346" i="1"/>
  <c r="C2346" i="1"/>
  <c r="D2345" i="1"/>
  <c r="C2345" i="1"/>
  <c r="E2345" i="1" s="1"/>
  <c r="D2344" i="1"/>
  <c r="C2344" i="1"/>
  <c r="E2344" i="1" s="1"/>
  <c r="D2343" i="1"/>
  <c r="C2343" i="1"/>
  <c r="D2342" i="1"/>
  <c r="C2342" i="1"/>
  <c r="E2342" i="1" s="1"/>
  <c r="E2341" i="1"/>
  <c r="D2341" i="1"/>
  <c r="C2341" i="1"/>
  <c r="D2340" i="1"/>
  <c r="C2340" i="1"/>
  <c r="D2339" i="1"/>
  <c r="C2339" i="1"/>
  <c r="D2338" i="1"/>
  <c r="C2338" i="1"/>
  <c r="E2338" i="1" s="1"/>
  <c r="D2337" i="1"/>
  <c r="C2337" i="1"/>
  <c r="E2337" i="1" s="1"/>
  <c r="D2336" i="1"/>
  <c r="C2336" i="1"/>
  <c r="D2335" i="1"/>
  <c r="C2335" i="1"/>
  <c r="E2335" i="1" s="1"/>
  <c r="D2334" i="1"/>
  <c r="C2334" i="1"/>
  <c r="E2334" i="1" s="1"/>
  <c r="D2333" i="1"/>
  <c r="C2333" i="1"/>
  <c r="E2333" i="1" s="1"/>
  <c r="D2332" i="1"/>
  <c r="C2332" i="1"/>
  <c r="E2332" i="1" s="1"/>
  <c r="D2331" i="1"/>
  <c r="C2331" i="1"/>
  <c r="E2331" i="1" s="1"/>
  <c r="D2330" i="1"/>
  <c r="C2330" i="1"/>
  <c r="D2329" i="1"/>
  <c r="C2329" i="1"/>
  <c r="E2329" i="1" s="1"/>
  <c r="D2328" i="1"/>
  <c r="C2328" i="1"/>
  <c r="E2328" i="1" s="1"/>
  <c r="D2327" i="1"/>
  <c r="C2327" i="1"/>
  <c r="D2326" i="1"/>
  <c r="C2326" i="1"/>
  <c r="E2326" i="1" s="1"/>
  <c r="E2325" i="1"/>
  <c r="D2325" i="1"/>
  <c r="C2325" i="1"/>
  <c r="D2324" i="1"/>
  <c r="C2324" i="1"/>
  <c r="D2323" i="1"/>
  <c r="C2323" i="1"/>
  <c r="D2322" i="1"/>
  <c r="C2322" i="1"/>
  <c r="E2322" i="1" s="1"/>
  <c r="D2321" i="1"/>
  <c r="C2321" i="1"/>
  <c r="E2321" i="1" s="1"/>
  <c r="D2320" i="1"/>
  <c r="C2320" i="1"/>
  <c r="D2319" i="1"/>
  <c r="C2319" i="1"/>
  <c r="E2319" i="1" s="1"/>
  <c r="D2318" i="1"/>
  <c r="C2318" i="1"/>
  <c r="E2318" i="1" s="1"/>
  <c r="D2317" i="1"/>
  <c r="C2317" i="1"/>
  <c r="E2317" i="1" s="1"/>
  <c r="D2316" i="1"/>
  <c r="C2316" i="1"/>
  <c r="E2316" i="1" s="1"/>
  <c r="D2315" i="1"/>
  <c r="C2315" i="1"/>
  <c r="E2315" i="1" s="1"/>
  <c r="D2314" i="1"/>
  <c r="C2314" i="1"/>
  <c r="D2313" i="1"/>
  <c r="C2313" i="1"/>
  <c r="E2313" i="1" s="1"/>
  <c r="D2312" i="1"/>
  <c r="C2312" i="1"/>
  <c r="E2312" i="1" s="1"/>
  <c r="D2311" i="1"/>
  <c r="C2311" i="1"/>
  <c r="D2310" i="1"/>
  <c r="C2310" i="1"/>
  <c r="E2310" i="1" s="1"/>
  <c r="E2309" i="1"/>
  <c r="D2309" i="1"/>
  <c r="C2309" i="1"/>
  <c r="D2308" i="1"/>
  <c r="C2308" i="1"/>
  <c r="D2307" i="1"/>
  <c r="C2307" i="1"/>
  <c r="D2306" i="1"/>
  <c r="C2306" i="1"/>
  <c r="E2306" i="1" s="1"/>
  <c r="D2305" i="1"/>
  <c r="C2305" i="1"/>
  <c r="E2305" i="1" s="1"/>
  <c r="D2304" i="1"/>
  <c r="C2304" i="1"/>
  <c r="D2303" i="1"/>
  <c r="C2303" i="1"/>
  <c r="E2303" i="1" s="1"/>
  <c r="D2302" i="1"/>
  <c r="C2302" i="1"/>
  <c r="E2302" i="1" s="1"/>
  <c r="D2301" i="1"/>
  <c r="C2301" i="1"/>
  <c r="E2301" i="1" s="1"/>
  <c r="D2300" i="1"/>
  <c r="C2300" i="1"/>
  <c r="E2300" i="1" s="1"/>
  <c r="D2299" i="1"/>
  <c r="C2299" i="1"/>
  <c r="E2299" i="1" s="1"/>
  <c r="D2298" i="1"/>
  <c r="C2298" i="1"/>
  <c r="D2297" i="1"/>
  <c r="C2297" i="1"/>
  <c r="E2297" i="1" s="1"/>
  <c r="D2296" i="1"/>
  <c r="C2296" i="1"/>
  <c r="E2296" i="1" s="1"/>
  <c r="D2295" i="1"/>
  <c r="C2295" i="1"/>
  <c r="D2294" i="1"/>
  <c r="C2294" i="1"/>
  <c r="E2294" i="1" s="1"/>
  <c r="E2293" i="1"/>
  <c r="D2293" i="1"/>
  <c r="C2293" i="1"/>
  <c r="D2292" i="1"/>
  <c r="C2292" i="1"/>
  <c r="D2291" i="1"/>
  <c r="C2291" i="1"/>
  <c r="D2290" i="1"/>
  <c r="C2290" i="1"/>
  <c r="E2290" i="1" s="1"/>
  <c r="D2289" i="1"/>
  <c r="C2289" i="1"/>
  <c r="E2289" i="1" s="1"/>
  <c r="D2288" i="1"/>
  <c r="C2288" i="1"/>
  <c r="D2287" i="1"/>
  <c r="C2287" i="1"/>
  <c r="E2287" i="1" s="1"/>
  <c r="D2286" i="1"/>
  <c r="C2286" i="1"/>
  <c r="E2286" i="1" s="1"/>
  <c r="D2285" i="1"/>
  <c r="E2285" i="1" s="1"/>
  <c r="C2285" i="1"/>
  <c r="D2284" i="1"/>
  <c r="C2284" i="1"/>
  <c r="E2284" i="1" s="1"/>
  <c r="D2283" i="1"/>
  <c r="C2283" i="1"/>
  <c r="D2282" i="1"/>
  <c r="C2282" i="1"/>
  <c r="E2282" i="1" s="1"/>
  <c r="E2281" i="1"/>
  <c r="D2281" i="1"/>
  <c r="C2281" i="1"/>
  <c r="D2280" i="1"/>
  <c r="C2280" i="1"/>
  <c r="D2279" i="1"/>
  <c r="C2279" i="1"/>
  <c r="E2279" i="1" s="1"/>
  <c r="E2278" i="1"/>
  <c r="D2278" i="1"/>
  <c r="C2278" i="1"/>
  <c r="D2277" i="1"/>
  <c r="C2277" i="1"/>
  <c r="E2277" i="1" s="1"/>
  <c r="D2276" i="1"/>
  <c r="C2276" i="1"/>
  <c r="E2276" i="1" s="1"/>
  <c r="D2275" i="1"/>
  <c r="C2275" i="1"/>
  <c r="D2274" i="1"/>
  <c r="C2274" i="1"/>
  <c r="E2273" i="1"/>
  <c r="D2273" i="1"/>
  <c r="C2273" i="1"/>
  <c r="D2272" i="1"/>
  <c r="C2272" i="1"/>
  <c r="E2272" i="1" s="1"/>
  <c r="D2271" i="1"/>
  <c r="C2271" i="1"/>
  <c r="E2271" i="1" s="1"/>
  <c r="E2270" i="1"/>
  <c r="D2270" i="1"/>
  <c r="C2270" i="1"/>
  <c r="E2269" i="1"/>
  <c r="D2269" i="1"/>
  <c r="C2269" i="1"/>
  <c r="D2268" i="1"/>
  <c r="C2268" i="1"/>
  <c r="E2268" i="1" s="1"/>
  <c r="D2267" i="1"/>
  <c r="C2267" i="1"/>
  <c r="E2267" i="1" s="1"/>
  <c r="D2266" i="1"/>
  <c r="C2266" i="1"/>
  <c r="E2266" i="1" s="1"/>
  <c r="D2265" i="1"/>
  <c r="C2265" i="1"/>
  <c r="E2265" i="1" s="1"/>
  <c r="D2264" i="1"/>
  <c r="C2264" i="1"/>
  <c r="D2263" i="1"/>
  <c r="C2263" i="1"/>
  <c r="E2263" i="1" s="1"/>
  <c r="D2262" i="1"/>
  <c r="C2262" i="1"/>
  <c r="D2261" i="1"/>
  <c r="E2261" i="1" s="1"/>
  <c r="C2261" i="1"/>
  <c r="D2260" i="1"/>
  <c r="C2260" i="1"/>
  <c r="E2260" i="1" s="1"/>
  <c r="D2259" i="1"/>
  <c r="C2259" i="1"/>
  <c r="D2258" i="1"/>
  <c r="C2258" i="1"/>
  <c r="E2258" i="1" s="1"/>
  <c r="E2257" i="1"/>
  <c r="D2257" i="1"/>
  <c r="C2257" i="1"/>
  <c r="D2256" i="1"/>
  <c r="C2256" i="1"/>
  <c r="D2255" i="1"/>
  <c r="C2255" i="1"/>
  <c r="E2254" i="1"/>
  <c r="D2254" i="1"/>
  <c r="C2254" i="1"/>
  <c r="D2253" i="1"/>
  <c r="C2253" i="1"/>
  <c r="E2253" i="1" s="1"/>
  <c r="D2252" i="1"/>
  <c r="C2252" i="1"/>
  <c r="E2252" i="1" s="1"/>
  <c r="D2251" i="1"/>
  <c r="C2251" i="1"/>
  <c r="D2250" i="1"/>
  <c r="E2250" i="1" s="1"/>
  <c r="C2250" i="1"/>
  <c r="E2249" i="1"/>
  <c r="D2249" i="1"/>
  <c r="C2249" i="1"/>
  <c r="D2248" i="1"/>
  <c r="C2248" i="1"/>
  <c r="E2248" i="1" s="1"/>
  <c r="D2247" i="1"/>
  <c r="C2247" i="1"/>
  <c r="E2247" i="1" s="1"/>
  <c r="E2246" i="1"/>
  <c r="D2246" i="1"/>
  <c r="C2246" i="1"/>
  <c r="E2245" i="1"/>
  <c r="D2245" i="1"/>
  <c r="C2245" i="1"/>
  <c r="D2244" i="1"/>
  <c r="C2244" i="1"/>
  <c r="E2244" i="1" s="1"/>
  <c r="D2243" i="1"/>
  <c r="C2243" i="1"/>
  <c r="E2243" i="1" s="1"/>
  <c r="D2242" i="1"/>
  <c r="C2242" i="1"/>
  <c r="E2242" i="1" s="1"/>
  <c r="D2241" i="1"/>
  <c r="C2241" i="1"/>
  <c r="D2240" i="1"/>
  <c r="C2240" i="1"/>
  <c r="D2239" i="1"/>
  <c r="C2239" i="1"/>
  <c r="E2239" i="1" s="1"/>
  <c r="D2238" i="1"/>
  <c r="C2238" i="1"/>
  <c r="D2237" i="1"/>
  <c r="E2237" i="1" s="1"/>
  <c r="C2237" i="1"/>
  <c r="D2236" i="1"/>
  <c r="C2236" i="1"/>
  <c r="E2236" i="1" s="1"/>
  <c r="D2235" i="1"/>
  <c r="C2235" i="1"/>
  <c r="D2234" i="1"/>
  <c r="C2234" i="1"/>
  <c r="E2234" i="1" s="1"/>
  <c r="E2233" i="1"/>
  <c r="D2233" i="1"/>
  <c r="C2233" i="1"/>
  <c r="D2232" i="1"/>
  <c r="C2232" i="1"/>
  <c r="D2231" i="1"/>
  <c r="C2231" i="1"/>
  <c r="E2230" i="1"/>
  <c r="D2230" i="1"/>
  <c r="C2230" i="1"/>
  <c r="D2229" i="1"/>
  <c r="C2229" i="1"/>
  <c r="E2229" i="1" s="1"/>
  <c r="D2228" i="1"/>
  <c r="C2228" i="1"/>
  <c r="E2228" i="1" s="1"/>
  <c r="D2227" i="1"/>
  <c r="C2227" i="1"/>
  <c r="E2226" i="1"/>
  <c r="D2226" i="1"/>
  <c r="C2226" i="1"/>
  <c r="E2225" i="1"/>
  <c r="D2225" i="1"/>
  <c r="C2225" i="1"/>
  <c r="D2224" i="1"/>
  <c r="C2224" i="1"/>
  <c r="E2224" i="1" s="1"/>
  <c r="D2223" i="1"/>
  <c r="C2223" i="1"/>
  <c r="E2223" i="1" s="1"/>
  <c r="D2222" i="1"/>
  <c r="C2222" i="1"/>
  <c r="E2222" i="1" s="1"/>
  <c r="E2221" i="1"/>
  <c r="D2221" i="1"/>
  <c r="C2221" i="1"/>
  <c r="D2220" i="1"/>
  <c r="C2220" i="1"/>
  <c r="E2220" i="1" s="1"/>
  <c r="D2219" i="1"/>
  <c r="C2219" i="1"/>
  <c r="E2219" i="1" s="1"/>
  <c r="D2218" i="1"/>
  <c r="C2218" i="1"/>
  <c r="E2218" i="1" s="1"/>
  <c r="D2217" i="1"/>
  <c r="C2217" i="1"/>
  <c r="D2216" i="1"/>
  <c r="C2216" i="1"/>
  <c r="D2215" i="1"/>
  <c r="C2215" i="1"/>
  <c r="E2215" i="1" s="1"/>
  <c r="D2214" i="1"/>
  <c r="C2214" i="1"/>
  <c r="D2213" i="1"/>
  <c r="E2213" i="1" s="1"/>
  <c r="C2213" i="1"/>
  <c r="D2212" i="1"/>
  <c r="C2212" i="1"/>
  <c r="E2212" i="1" s="1"/>
  <c r="D2211" i="1"/>
  <c r="C2211" i="1"/>
  <c r="D2210" i="1"/>
  <c r="C2210" i="1"/>
  <c r="E2210" i="1" s="1"/>
  <c r="E2209" i="1"/>
  <c r="D2209" i="1"/>
  <c r="C2209" i="1"/>
  <c r="D2208" i="1"/>
  <c r="C2208" i="1"/>
  <c r="D2207" i="1"/>
  <c r="C2207" i="1"/>
  <c r="E2206" i="1"/>
  <c r="D2206" i="1"/>
  <c r="C2206" i="1"/>
  <c r="D2205" i="1"/>
  <c r="C2205" i="1"/>
  <c r="E2205" i="1" s="1"/>
  <c r="D2204" i="1"/>
  <c r="C2204" i="1"/>
  <c r="E2204" i="1" s="1"/>
  <c r="D2203" i="1"/>
  <c r="C2203" i="1"/>
  <c r="D2202" i="1"/>
  <c r="E2202" i="1" s="1"/>
  <c r="C2202" i="1"/>
  <c r="E2201" i="1"/>
  <c r="D2201" i="1"/>
  <c r="C2201" i="1"/>
  <c r="D2200" i="1"/>
  <c r="C2200" i="1"/>
  <c r="E2200" i="1" s="1"/>
  <c r="D2199" i="1"/>
  <c r="C2199" i="1"/>
  <c r="E2199" i="1" s="1"/>
  <c r="E2198" i="1"/>
  <c r="D2198" i="1"/>
  <c r="C2198" i="1"/>
  <c r="E2197" i="1"/>
  <c r="D2197" i="1"/>
  <c r="C2197" i="1"/>
  <c r="D2196" i="1"/>
  <c r="C2196" i="1"/>
  <c r="E2196" i="1" s="1"/>
  <c r="D2195" i="1"/>
  <c r="C2195" i="1"/>
  <c r="E2195" i="1" s="1"/>
  <c r="D2194" i="1"/>
  <c r="C2194" i="1"/>
  <c r="E2194" i="1" s="1"/>
  <c r="D2193" i="1"/>
  <c r="C2193" i="1"/>
  <c r="D2192" i="1"/>
  <c r="C2192" i="1"/>
  <c r="D2191" i="1"/>
  <c r="C2191" i="1"/>
  <c r="E2191" i="1" s="1"/>
  <c r="D2190" i="1"/>
  <c r="C2190" i="1"/>
  <c r="D2189" i="1"/>
  <c r="E2189" i="1" s="1"/>
  <c r="C2189" i="1"/>
  <c r="D2188" i="1"/>
  <c r="C2188" i="1"/>
  <c r="E2188" i="1" s="1"/>
  <c r="D2187" i="1"/>
  <c r="C2187" i="1"/>
  <c r="D2186" i="1"/>
  <c r="C2186" i="1"/>
  <c r="E2186" i="1" s="1"/>
  <c r="E2185" i="1"/>
  <c r="D2185" i="1"/>
  <c r="C2185" i="1"/>
  <c r="D2184" i="1"/>
  <c r="C2184" i="1"/>
  <c r="D2183" i="1"/>
  <c r="C2183" i="1"/>
  <c r="E2182" i="1"/>
  <c r="D2182" i="1"/>
  <c r="C2182" i="1"/>
  <c r="D2181" i="1"/>
  <c r="C2181" i="1"/>
  <c r="E2181" i="1" s="1"/>
  <c r="D2180" i="1"/>
  <c r="C2180" i="1"/>
  <c r="E2180" i="1" s="1"/>
  <c r="D2179" i="1"/>
  <c r="C2179" i="1"/>
  <c r="E2178" i="1"/>
  <c r="D2178" i="1"/>
  <c r="C2178" i="1"/>
  <c r="E2177" i="1"/>
  <c r="D2177" i="1"/>
  <c r="C2177" i="1"/>
  <c r="D2176" i="1"/>
  <c r="C2176" i="1"/>
  <c r="E2176" i="1" s="1"/>
  <c r="D2175" i="1"/>
  <c r="C2175" i="1"/>
  <c r="E2175" i="1" s="1"/>
  <c r="D2174" i="1"/>
  <c r="C2174" i="1"/>
  <c r="E2174" i="1" s="1"/>
  <c r="E2173" i="1"/>
  <c r="D2173" i="1"/>
  <c r="C2173" i="1"/>
  <c r="D2172" i="1"/>
  <c r="C2172" i="1"/>
  <c r="E2172" i="1" s="1"/>
  <c r="D2171" i="1"/>
  <c r="C2171" i="1"/>
  <c r="E2171" i="1" s="1"/>
  <c r="D2170" i="1"/>
  <c r="C2170" i="1"/>
  <c r="E2170" i="1" s="1"/>
  <c r="D2169" i="1"/>
  <c r="C2169" i="1"/>
  <c r="D2168" i="1"/>
  <c r="C2168" i="1"/>
  <c r="D2167" i="1"/>
  <c r="C2167" i="1"/>
  <c r="E2167" i="1" s="1"/>
  <c r="D2166" i="1"/>
  <c r="C2166" i="1"/>
  <c r="D2165" i="1"/>
  <c r="E2165" i="1" s="1"/>
  <c r="C2165" i="1"/>
  <c r="D2164" i="1"/>
  <c r="C2164" i="1"/>
  <c r="E2164" i="1" s="1"/>
  <c r="D2163" i="1"/>
  <c r="C2163" i="1"/>
  <c r="D2162" i="1"/>
  <c r="C2162" i="1"/>
  <c r="E2162" i="1" s="1"/>
  <c r="E2161" i="1"/>
  <c r="D2161" i="1"/>
  <c r="C2161" i="1"/>
  <c r="D2160" i="1"/>
  <c r="C2160" i="1"/>
  <c r="D2159" i="1"/>
  <c r="C2159" i="1"/>
  <c r="E2158" i="1"/>
  <c r="D2158" i="1"/>
  <c r="C2158" i="1"/>
  <c r="D2157" i="1"/>
  <c r="C2157" i="1"/>
  <c r="E2157" i="1" s="1"/>
  <c r="D2156" i="1"/>
  <c r="C2156" i="1"/>
  <c r="E2156" i="1" s="1"/>
  <c r="D2155" i="1"/>
  <c r="C2155" i="1"/>
  <c r="D2154" i="1"/>
  <c r="E2154" i="1" s="1"/>
  <c r="C2154" i="1"/>
  <c r="E2153" i="1"/>
  <c r="D2153" i="1"/>
  <c r="C2153" i="1"/>
  <c r="D2152" i="1"/>
  <c r="C2152" i="1"/>
  <c r="E2152" i="1" s="1"/>
  <c r="D2151" i="1"/>
  <c r="C2151" i="1"/>
  <c r="E2151" i="1" s="1"/>
  <c r="E2150" i="1"/>
  <c r="D2150" i="1"/>
  <c r="C2150" i="1"/>
  <c r="E2149" i="1"/>
  <c r="D2149" i="1"/>
  <c r="C2149" i="1"/>
  <c r="D2148" i="1"/>
  <c r="C2148" i="1"/>
  <c r="E2148" i="1" s="1"/>
  <c r="D2147" i="1"/>
  <c r="C2147" i="1"/>
  <c r="E2147" i="1" s="1"/>
  <c r="D2146" i="1"/>
  <c r="C2146" i="1"/>
  <c r="E2146" i="1" s="1"/>
  <c r="D2145" i="1"/>
  <c r="C2145" i="1"/>
  <c r="D2144" i="1"/>
  <c r="C2144" i="1"/>
  <c r="D2143" i="1"/>
  <c r="C2143" i="1"/>
  <c r="E2143" i="1" s="1"/>
  <c r="D2142" i="1"/>
  <c r="C2142" i="1"/>
  <c r="D2141" i="1"/>
  <c r="E2141" i="1" s="1"/>
  <c r="C2141" i="1"/>
  <c r="D2140" i="1"/>
  <c r="C2140" i="1"/>
  <c r="E2140" i="1" s="1"/>
  <c r="D2139" i="1"/>
  <c r="C2139" i="1"/>
  <c r="D2138" i="1"/>
  <c r="C2138" i="1"/>
  <c r="E2138" i="1" s="1"/>
  <c r="E2137" i="1"/>
  <c r="D2137" i="1"/>
  <c r="C2137" i="1"/>
  <c r="D2136" i="1"/>
  <c r="C2136" i="1"/>
  <c r="D2135" i="1"/>
  <c r="C2135" i="1"/>
  <c r="E2134" i="1"/>
  <c r="D2134" i="1"/>
  <c r="C2134" i="1"/>
  <c r="D2133" i="1"/>
  <c r="C2133" i="1"/>
  <c r="E2133" i="1" s="1"/>
  <c r="D2132" i="1"/>
  <c r="C2132" i="1"/>
  <c r="E2132" i="1" s="1"/>
  <c r="D2131" i="1"/>
  <c r="C2131" i="1"/>
  <c r="E2130" i="1"/>
  <c r="D2130" i="1"/>
  <c r="C2130" i="1"/>
  <c r="D2129" i="1"/>
  <c r="C2129" i="1"/>
  <c r="E2129" i="1" s="1"/>
  <c r="D2128" i="1"/>
  <c r="C2128" i="1"/>
  <c r="E2128" i="1" s="1"/>
  <c r="D2127" i="1"/>
  <c r="C2127" i="1"/>
  <c r="E2127" i="1" s="1"/>
  <c r="E2126" i="1"/>
  <c r="D2126" i="1"/>
  <c r="C2126" i="1"/>
  <c r="E2125" i="1"/>
  <c r="D2125" i="1"/>
  <c r="C2125" i="1"/>
  <c r="D2124" i="1"/>
  <c r="C2124" i="1"/>
  <c r="E2124" i="1" s="1"/>
  <c r="D2123" i="1"/>
  <c r="C2123" i="1"/>
  <c r="E2123" i="1" s="1"/>
  <c r="D2122" i="1"/>
  <c r="C2122" i="1"/>
  <c r="E2122" i="1" s="1"/>
  <c r="D2121" i="1"/>
  <c r="C2121" i="1"/>
  <c r="E2121" i="1" s="1"/>
  <c r="D2120" i="1"/>
  <c r="C2120" i="1"/>
  <c r="D2119" i="1"/>
  <c r="C2119" i="1"/>
  <c r="E2119" i="1" s="1"/>
  <c r="D2118" i="1"/>
  <c r="C2118" i="1"/>
  <c r="E2118" i="1" s="1"/>
  <c r="D2117" i="1"/>
  <c r="E2117" i="1" s="1"/>
  <c r="C2117" i="1"/>
  <c r="D2116" i="1"/>
  <c r="C2116" i="1"/>
  <c r="D2115" i="1"/>
  <c r="C2115" i="1"/>
  <c r="D2114" i="1"/>
  <c r="C2114" i="1"/>
  <c r="E2114" i="1" s="1"/>
  <c r="E2113" i="1"/>
  <c r="D2113" i="1"/>
  <c r="C2113" i="1"/>
  <c r="D2112" i="1"/>
  <c r="C2112" i="1"/>
  <c r="D2111" i="1"/>
  <c r="C2111" i="1"/>
  <c r="E2111" i="1" s="1"/>
  <c r="E2110" i="1"/>
  <c r="D2110" i="1"/>
  <c r="C2110" i="1"/>
  <c r="D2109" i="1"/>
  <c r="C2109" i="1"/>
  <c r="E2109" i="1" s="1"/>
  <c r="D2108" i="1"/>
  <c r="C2108" i="1"/>
  <c r="E2108" i="1" s="1"/>
  <c r="D2107" i="1"/>
  <c r="C2107" i="1"/>
  <c r="D2106" i="1"/>
  <c r="C2106" i="1"/>
  <c r="E2106" i="1" s="1"/>
  <c r="D2105" i="1"/>
  <c r="C2105" i="1"/>
  <c r="E2105" i="1" s="1"/>
  <c r="D2104" i="1"/>
  <c r="C2104" i="1"/>
  <c r="E2104" i="1" s="1"/>
  <c r="D2103" i="1"/>
  <c r="C2103" i="1"/>
  <c r="E2103" i="1" s="1"/>
  <c r="D2102" i="1"/>
  <c r="C2102" i="1"/>
  <c r="E2102" i="1" s="1"/>
  <c r="D2101" i="1"/>
  <c r="E2101" i="1" s="1"/>
  <c r="C2101" i="1"/>
  <c r="D2100" i="1"/>
  <c r="C2100" i="1"/>
  <c r="E2100" i="1" s="1"/>
  <c r="D2099" i="1"/>
  <c r="C2099" i="1"/>
  <c r="E2099" i="1" s="1"/>
  <c r="D2098" i="1"/>
  <c r="C2098" i="1"/>
  <c r="E2098" i="1" s="1"/>
  <c r="D2097" i="1"/>
  <c r="C2097" i="1"/>
  <c r="E2097" i="1" s="1"/>
  <c r="D2096" i="1"/>
  <c r="C2096" i="1"/>
  <c r="D2095" i="1"/>
  <c r="C2095" i="1"/>
  <c r="E2095" i="1" s="1"/>
  <c r="D2094" i="1"/>
  <c r="C2094" i="1"/>
  <c r="E2094" i="1" s="1"/>
  <c r="D2093" i="1"/>
  <c r="E2093" i="1" s="1"/>
  <c r="C2093" i="1"/>
  <c r="D2092" i="1"/>
  <c r="C2092" i="1"/>
  <c r="D2091" i="1"/>
  <c r="C2091" i="1"/>
  <c r="D2090" i="1"/>
  <c r="C2090" i="1"/>
  <c r="E2090" i="1" s="1"/>
  <c r="E2089" i="1"/>
  <c r="D2089" i="1"/>
  <c r="C2089" i="1"/>
  <c r="D2088" i="1"/>
  <c r="C2088" i="1"/>
  <c r="D2087" i="1"/>
  <c r="C2087" i="1"/>
  <c r="E2087" i="1" s="1"/>
  <c r="E2086" i="1"/>
  <c r="D2086" i="1"/>
  <c r="C2086" i="1"/>
  <c r="D2085" i="1"/>
  <c r="C2085" i="1"/>
  <c r="E2085" i="1" s="1"/>
  <c r="D2084" i="1"/>
  <c r="C2084" i="1"/>
  <c r="E2084" i="1" s="1"/>
  <c r="D2083" i="1"/>
  <c r="C2083" i="1"/>
  <c r="D2082" i="1"/>
  <c r="C2082" i="1"/>
  <c r="E2082" i="1" s="1"/>
  <c r="D2081" i="1"/>
  <c r="C2081" i="1"/>
  <c r="E2081" i="1" s="1"/>
  <c r="D2080" i="1"/>
  <c r="C2080" i="1"/>
  <c r="E2080" i="1" s="1"/>
  <c r="D2079" i="1"/>
  <c r="C2079" i="1"/>
  <c r="E2079" i="1" s="1"/>
  <c r="E2078" i="1"/>
  <c r="D2078" i="1"/>
  <c r="C2078" i="1"/>
  <c r="E2077" i="1"/>
  <c r="D2077" i="1"/>
  <c r="C2077" i="1"/>
  <c r="D2076" i="1"/>
  <c r="C2076" i="1"/>
  <c r="E2076" i="1" s="1"/>
  <c r="D2075" i="1"/>
  <c r="C2075" i="1"/>
  <c r="E2075" i="1" s="1"/>
  <c r="D2074" i="1"/>
  <c r="C2074" i="1"/>
  <c r="E2074" i="1" s="1"/>
  <c r="D2073" i="1"/>
  <c r="C2073" i="1"/>
  <c r="D2072" i="1"/>
  <c r="C2072" i="1"/>
  <c r="D2071" i="1"/>
  <c r="C2071" i="1"/>
  <c r="E2071" i="1" s="1"/>
  <c r="E2070" i="1"/>
  <c r="D2070" i="1"/>
  <c r="C2070" i="1"/>
  <c r="E2069" i="1"/>
  <c r="D2069" i="1"/>
  <c r="C2069" i="1"/>
  <c r="D2068" i="1"/>
  <c r="C2068" i="1"/>
  <c r="D2067" i="1"/>
  <c r="C2067" i="1"/>
  <c r="E2067" i="1" s="1"/>
  <c r="D2066" i="1"/>
  <c r="C2066" i="1"/>
  <c r="E2066" i="1" s="1"/>
  <c r="D2065" i="1"/>
  <c r="E2065" i="1" s="1"/>
  <c r="C2065" i="1"/>
  <c r="D2064" i="1"/>
  <c r="C2064" i="1"/>
  <c r="E2064" i="1" s="1"/>
  <c r="E2063" i="1"/>
  <c r="D2063" i="1"/>
  <c r="C2063" i="1"/>
  <c r="D2062" i="1"/>
  <c r="C2062" i="1"/>
  <c r="E2062" i="1" s="1"/>
  <c r="D2061" i="1"/>
  <c r="C2061" i="1"/>
  <c r="E2061" i="1" s="1"/>
  <c r="D2060" i="1"/>
  <c r="C2060" i="1"/>
  <c r="E2060" i="1" s="1"/>
  <c r="D2059" i="1"/>
  <c r="E2059" i="1" s="1"/>
  <c r="C2059" i="1"/>
  <c r="D2058" i="1"/>
  <c r="C2058" i="1"/>
  <c r="E2058" i="1" s="1"/>
  <c r="E2057" i="1"/>
  <c r="D2057" i="1"/>
  <c r="C2057" i="1"/>
  <c r="D2056" i="1"/>
  <c r="C2056" i="1"/>
  <c r="E2055" i="1"/>
  <c r="D2055" i="1"/>
  <c r="C2055" i="1"/>
  <c r="D2054" i="1"/>
  <c r="C2054" i="1"/>
  <c r="E2054" i="1" s="1"/>
  <c r="D2053" i="1"/>
  <c r="C2053" i="1"/>
  <c r="E2053" i="1" s="1"/>
  <c r="D2052" i="1"/>
  <c r="C2052" i="1"/>
  <c r="E2052" i="1" s="1"/>
  <c r="D2051" i="1"/>
  <c r="C2051" i="1"/>
  <c r="E2051" i="1" s="1"/>
  <c r="E2050" i="1"/>
  <c r="D2050" i="1"/>
  <c r="C2050" i="1"/>
  <c r="D2049" i="1"/>
  <c r="C2049" i="1"/>
  <c r="E2049" i="1" s="1"/>
  <c r="D2048" i="1"/>
  <c r="C2048" i="1"/>
  <c r="E2048" i="1" s="1"/>
  <c r="E2047" i="1"/>
  <c r="D2047" i="1"/>
  <c r="C2047" i="1"/>
  <c r="D2046" i="1"/>
  <c r="E2046" i="1" s="1"/>
  <c r="C2046" i="1"/>
  <c r="D2045" i="1"/>
  <c r="C2045" i="1"/>
  <c r="E2045" i="1" s="1"/>
  <c r="D2044" i="1"/>
  <c r="C2044" i="1"/>
  <c r="D2043" i="1"/>
  <c r="E2043" i="1" s="1"/>
  <c r="C2043" i="1"/>
  <c r="D2042" i="1"/>
  <c r="E2042" i="1" s="1"/>
  <c r="C2042" i="1"/>
  <c r="D2041" i="1"/>
  <c r="C2041" i="1"/>
  <c r="E2041" i="1" s="1"/>
  <c r="D2040" i="1"/>
  <c r="C2040" i="1"/>
  <c r="E2040" i="1" s="1"/>
  <c r="D2039" i="1"/>
  <c r="C2039" i="1"/>
  <c r="E2039" i="1" s="1"/>
  <c r="D2038" i="1"/>
  <c r="C2038" i="1"/>
  <c r="E2038" i="1" s="1"/>
  <c r="E2037" i="1"/>
  <c r="D2037" i="1"/>
  <c r="C2037" i="1"/>
  <c r="D2036" i="1"/>
  <c r="C2036" i="1"/>
  <c r="E2035" i="1"/>
  <c r="D2035" i="1"/>
  <c r="C2035" i="1"/>
  <c r="E2034" i="1"/>
  <c r="D2034" i="1"/>
  <c r="C2034" i="1"/>
  <c r="E2033" i="1"/>
  <c r="D2033" i="1"/>
  <c r="C2033" i="1"/>
  <c r="D2032" i="1"/>
  <c r="C2032" i="1"/>
  <c r="E2032" i="1" s="1"/>
  <c r="D2031" i="1"/>
  <c r="C2031" i="1"/>
  <c r="E2031" i="1" s="1"/>
  <c r="D2030" i="1"/>
  <c r="E2030" i="1" s="1"/>
  <c r="C2030" i="1"/>
  <c r="E2029" i="1"/>
  <c r="D2029" i="1"/>
  <c r="C2029" i="1"/>
  <c r="D2028" i="1"/>
  <c r="C2028" i="1"/>
  <c r="D2027" i="1"/>
  <c r="C2027" i="1"/>
  <c r="E2027" i="1" s="1"/>
  <c r="D2026" i="1"/>
  <c r="C2026" i="1"/>
  <c r="E2026" i="1" s="1"/>
  <c r="D2025" i="1"/>
  <c r="C2025" i="1"/>
  <c r="D2024" i="1"/>
  <c r="C2024" i="1"/>
  <c r="D2023" i="1"/>
  <c r="C2023" i="1"/>
  <c r="E2023" i="1" s="1"/>
  <c r="E2022" i="1"/>
  <c r="D2022" i="1"/>
  <c r="C2022" i="1"/>
  <c r="E2021" i="1"/>
  <c r="D2021" i="1"/>
  <c r="C2021" i="1"/>
  <c r="D2020" i="1"/>
  <c r="C2020" i="1"/>
  <c r="D2019" i="1"/>
  <c r="C2019" i="1"/>
  <c r="E2019" i="1" s="1"/>
  <c r="D2018" i="1"/>
  <c r="C2018" i="1"/>
  <c r="E2018" i="1" s="1"/>
  <c r="D2017" i="1"/>
  <c r="E2017" i="1" s="1"/>
  <c r="C2017" i="1"/>
  <c r="D2016" i="1"/>
  <c r="C2016" i="1"/>
  <c r="E2016" i="1" s="1"/>
  <c r="E2015" i="1"/>
  <c r="D2015" i="1"/>
  <c r="C2015" i="1"/>
  <c r="D2014" i="1"/>
  <c r="C2014" i="1"/>
  <c r="E2014" i="1" s="1"/>
  <c r="D2013" i="1"/>
  <c r="C2013" i="1"/>
  <c r="E2013" i="1" s="1"/>
  <c r="D2012" i="1"/>
  <c r="C2012" i="1"/>
  <c r="E2012" i="1" s="1"/>
  <c r="D2011" i="1"/>
  <c r="E2011" i="1" s="1"/>
  <c r="C2011" i="1"/>
  <c r="D2010" i="1"/>
  <c r="C2010" i="1"/>
  <c r="E2010" i="1" s="1"/>
  <c r="E2009" i="1"/>
  <c r="D2009" i="1"/>
  <c r="C2009" i="1"/>
  <c r="D2008" i="1"/>
  <c r="C2008" i="1"/>
  <c r="D2007" i="1"/>
  <c r="E2007" i="1" s="1"/>
  <c r="C2007" i="1"/>
  <c r="D2006" i="1"/>
  <c r="C2006" i="1"/>
  <c r="E2006" i="1" s="1"/>
  <c r="D2005" i="1"/>
  <c r="C2005" i="1"/>
  <c r="E2005" i="1" s="1"/>
  <c r="D2004" i="1"/>
  <c r="C2004" i="1"/>
  <c r="E2004" i="1" s="1"/>
  <c r="D2003" i="1"/>
  <c r="C2003" i="1"/>
  <c r="E2002" i="1"/>
  <c r="D2002" i="1"/>
  <c r="C2002" i="1"/>
  <c r="D2001" i="1"/>
  <c r="C2001" i="1"/>
  <c r="E2001" i="1" s="1"/>
  <c r="D2000" i="1"/>
  <c r="C2000" i="1"/>
  <c r="E2000" i="1" s="1"/>
  <c r="E1999" i="1"/>
  <c r="D1999" i="1"/>
  <c r="C1999" i="1"/>
  <c r="E1998" i="1"/>
  <c r="D1998" i="1"/>
  <c r="C1998" i="1"/>
  <c r="D1997" i="1"/>
  <c r="C1997" i="1"/>
  <c r="E1997" i="1" s="1"/>
  <c r="D1996" i="1"/>
  <c r="C1996" i="1"/>
  <c r="D1995" i="1"/>
  <c r="E1995" i="1" s="1"/>
  <c r="C1995" i="1"/>
  <c r="D1994" i="1"/>
  <c r="E1994" i="1" s="1"/>
  <c r="C1994" i="1"/>
  <c r="D1993" i="1"/>
  <c r="C1993" i="1"/>
  <c r="E1993" i="1" s="1"/>
  <c r="D1992" i="1"/>
  <c r="C1992" i="1"/>
  <c r="E1992" i="1" s="1"/>
  <c r="D1991" i="1"/>
  <c r="C1991" i="1"/>
  <c r="E1991" i="1" s="1"/>
  <c r="D1990" i="1"/>
  <c r="C1990" i="1"/>
  <c r="E1990" i="1" s="1"/>
  <c r="E1989" i="1"/>
  <c r="D1989" i="1"/>
  <c r="C1989" i="1"/>
  <c r="D1988" i="1"/>
  <c r="C1988" i="1"/>
  <c r="E1987" i="1"/>
  <c r="D1987" i="1"/>
  <c r="C1987" i="1"/>
  <c r="E1986" i="1"/>
  <c r="D1986" i="1"/>
  <c r="C1986" i="1"/>
  <c r="E1985" i="1"/>
  <c r="D1985" i="1"/>
  <c r="C1985" i="1"/>
  <c r="D1984" i="1"/>
  <c r="C1984" i="1"/>
  <c r="E1984" i="1" s="1"/>
  <c r="E1983" i="1"/>
  <c r="D1983" i="1"/>
  <c r="C1983" i="1"/>
  <c r="E1982" i="1"/>
  <c r="D1982" i="1"/>
  <c r="C1982" i="1"/>
  <c r="D1981" i="1"/>
  <c r="E1981" i="1" s="1"/>
  <c r="C1981" i="1"/>
  <c r="D1980" i="1"/>
  <c r="C1980" i="1"/>
  <c r="E1980" i="1" s="1"/>
  <c r="E1979" i="1"/>
  <c r="D1979" i="1"/>
  <c r="C1979" i="1"/>
  <c r="D1978" i="1"/>
  <c r="C1978" i="1"/>
  <c r="E1978" i="1" s="1"/>
  <c r="D1977" i="1"/>
  <c r="E1977" i="1" s="1"/>
  <c r="C1977" i="1"/>
  <c r="D1976" i="1"/>
  <c r="C1976" i="1"/>
  <c r="E1976" i="1" s="1"/>
  <c r="E1975" i="1"/>
  <c r="D1975" i="1"/>
  <c r="C1975" i="1"/>
  <c r="E1974" i="1"/>
  <c r="D1974" i="1"/>
  <c r="C1974" i="1"/>
  <c r="E1973" i="1"/>
  <c r="D1973" i="1"/>
  <c r="C1973" i="1"/>
  <c r="D1972" i="1"/>
  <c r="C1972" i="1"/>
  <c r="E1971" i="1"/>
  <c r="D1971" i="1"/>
  <c r="C1971" i="1"/>
  <c r="E1970" i="1"/>
  <c r="D1970" i="1"/>
  <c r="C1970" i="1"/>
  <c r="D1969" i="1"/>
  <c r="E1969" i="1" s="1"/>
  <c r="C1969" i="1"/>
  <c r="D1968" i="1"/>
  <c r="C1968" i="1"/>
  <c r="E1968" i="1" s="1"/>
  <c r="E1967" i="1"/>
  <c r="D1967" i="1"/>
  <c r="C1967" i="1"/>
  <c r="D1966" i="1"/>
  <c r="C1966" i="1"/>
  <c r="E1966" i="1" s="1"/>
  <c r="D1965" i="1"/>
  <c r="C1965" i="1"/>
  <c r="E1965" i="1" s="1"/>
  <c r="D1964" i="1"/>
  <c r="C1964" i="1"/>
  <c r="E1964" i="1" s="1"/>
  <c r="E1963" i="1"/>
  <c r="D1963" i="1"/>
  <c r="C1963" i="1"/>
  <c r="D1962" i="1"/>
  <c r="C1962" i="1"/>
  <c r="E1962" i="1" s="1"/>
  <c r="E1961" i="1"/>
  <c r="D1961" i="1"/>
  <c r="C1961" i="1"/>
  <c r="D1960" i="1"/>
  <c r="C1960" i="1"/>
  <c r="E1959" i="1"/>
  <c r="D1959" i="1"/>
  <c r="C1959" i="1"/>
  <c r="E1958" i="1"/>
  <c r="D1958" i="1"/>
  <c r="C1958" i="1"/>
  <c r="E1957" i="1"/>
  <c r="D1957" i="1"/>
  <c r="C1957" i="1"/>
  <c r="D1956" i="1"/>
  <c r="C1956" i="1"/>
  <c r="E1956" i="1" s="1"/>
  <c r="E1955" i="1"/>
  <c r="D1955" i="1"/>
  <c r="C1955" i="1"/>
  <c r="D1954" i="1"/>
  <c r="C1954" i="1"/>
  <c r="E1954" i="1" s="1"/>
  <c r="D1953" i="1"/>
  <c r="C1953" i="1"/>
  <c r="D1952" i="1"/>
  <c r="C1952" i="1"/>
  <c r="E1952" i="1" s="1"/>
  <c r="E1951" i="1"/>
  <c r="D1951" i="1"/>
  <c r="C1951" i="1"/>
  <c r="E1950" i="1"/>
  <c r="D1950" i="1"/>
  <c r="C1950" i="1"/>
  <c r="D1949" i="1"/>
  <c r="C1949" i="1"/>
  <c r="E1949" i="1" s="1"/>
  <c r="D1948" i="1"/>
  <c r="C1948" i="1"/>
  <c r="E1947" i="1"/>
  <c r="D1947" i="1"/>
  <c r="C1947" i="1"/>
  <c r="E1946" i="1"/>
  <c r="D1946" i="1"/>
  <c r="C1946" i="1"/>
  <c r="D1945" i="1"/>
  <c r="E1945" i="1" s="1"/>
  <c r="C1945" i="1"/>
  <c r="D1944" i="1"/>
  <c r="C1944" i="1"/>
  <c r="E1943" i="1"/>
  <c r="D1943" i="1"/>
  <c r="C1943" i="1"/>
  <c r="D1942" i="1"/>
  <c r="C1942" i="1"/>
  <c r="E1942" i="1" s="1"/>
  <c r="D1941" i="1"/>
  <c r="C1941" i="1"/>
  <c r="E1941" i="1" s="1"/>
  <c r="D1940" i="1"/>
  <c r="C1940" i="1"/>
  <c r="E1940" i="1" s="1"/>
  <c r="E1939" i="1"/>
  <c r="D1939" i="1"/>
  <c r="C1939" i="1"/>
  <c r="E1938" i="1"/>
  <c r="D1938" i="1"/>
  <c r="C1938" i="1"/>
  <c r="E1937" i="1"/>
  <c r="D1937" i="1"/>
  <c r="C1937" i="1"/>
  <c r="D1936" i="1"/>
  <c r="C1936" i="1"/>
  <c r="E1935" i="1"/>
  <c r="D1935" i="1"/>
  <c r="C1935" i="1"/>
  <c r="E1934" i="1"/>
  <c r="D1934" i="1"/>
  <c r="C1934" i="1"/>
  <c r="D1933" i="1"/>
  <c r="E1933" i="1" s="1"/>
  <c r="C1933" i="1"/>
  <c r="D1932" i="1"/>
  <c r="C1932" i="1"/>
  <c r="E1932" i="1" s="1"/>
  <c r="E1931" i="1"/>
  <c r="D1931" i="1"/>
  <c r="C1931" i="1"/>
  <c r="D1930" i="1"/>
  <c r="C1930" i="1"/>
  <c r="E1930" i="1" s="1"/>
  <c r="D1929" i="1"/>
  <c r="C1929" i="1"/>
  <c r="E1929" i="1" s="1"/>
  <c r="D1928" i="1"/>
  <c r="C1928" i="1"/>
  <c r="E1928" i="1" s="1"/>
  <c r="E1927" i="1"/>
  <c r="D1927" i="1"/>
  <c r="C1927" i="1"/>
  <c r="E1926" i="1"/>
  <c r="D1926" i="1"/>
  <c r="C1926" i="1"/>
  <c r="E1925" i="1"/>
  <c r="D1925" i="1"/>
  <c r="C1925" i="1"/>
  <c r="D1924" i="1"/>
  <c r="C1924" i="1"/>
  <c r="E1923" i="1"/>
  <c r="D1923" i="1"/>
  <c r="C1923" i="1"/>
  <c r="E1922" i="1"/>
  <c r="D1922" i="1"/>
  <c r="C1922" i="1"/>
  <c r="D1921" i="1"/>
  <c r="E1921" i="1" s="1"/>
  <c r="C1921" i="1"/>
  <c r="D1920" i="1"/>
  <c r="C1920" i="1"/>
  <c r="E1920" i="1" s="1"/>
  <c r="D1919" i="1"/>
  <c r="C1919" i="1"/>
  <c r="E1919" i="1" s="1"/>
  <c r="D1918" i="1"/>
  <c r="C1918" i="1"/>
  <c r="E1918" i="1" s="1"/>
  <c r="D1917" i="1"/>
  <c r="C1917" i="1"/>
  <c r="E1917" i="1" s="1"/>
  <c r="D1916" i="1"/>
  <c r="C1916" i="1"/>
  <c r="E1916" i="1" s="1"/>
  <c r="E1915" i="1"/>
  <c r="D1915" i="1"/>
  <c r="C1915" i="1"/>
  <c r="D1914" i="1"/>
  <c r="C1914" i="1"/>
  <c r="E1914" i="1" s="1"/>
  <c r="E1913" i="1"/>
  <c r="D1913" i="1"/>
  <c r="C1913" i="1"/>
  <c r="D1912" i="1"/>
  <c r="C1912" i="1"/>
  <c r="E1911" i="1"/>
  <c r="D1911" i="1"/>
  <c r="C1911" i="1"/>
  <c r="E1910" i="1"/>
  <c r="D1910" i="1"/>
  <c r="C1910" i="1"/>
  <c r="E1909" i="1"/>
  <c r="D1909" i="1"/>
  <c r="C1909" i="1"/>
  <c r="D1908" i="1"/>
  <c r="C1908" i="1"/>
  <c r="E1908" i="1" s="1"/>
  <c r="D1907" i="1"/>
  <c r="C1907" i="1"/>
  <c r="E1907" i="1" s="1"/>
  <c r="D1906" i="1"/>
  <c r="C1906" i="1"/>
  <c r="E1906" i="1" s="1"/>
  <c r="D1905" i="1"/>
  <c r="C1905" i="1"/>
  <c r="D1904" i="1"/>
  <c r="C1904" i="1"/>
  <c r="E1904" i="1" s="1"/>
  <c r="E1903" i="1"/>
  <c r="D1903" i="1"/>
  <c r="C1903" i="1"/>
  <c r="E1902" i="1"/>
  <c r="D1902" i="1"/>
  <c r="C1902" i="1"/>
  <c r="D1901" i="1"/>
  <c r="C1901" i="1"/>
  <c r="E1901" i="1" s="1"/>
  <c r="D1900" i="1"/>
  <c r="C1900" i="1"/>
  <c r="E1899" i="1"/>
  <c r="D1899" i="1"/>
  <c r="C1899" i="1"/>
  <c r="E1898" i="1"/>
  <c r="D1898" i="1"/>
  <c r="C1898" i="1"/>
  <c r="D1897" i="1"/>
  <c r="E1897" i="1" s="1"/>
  <c r="C1897" i="1"/>
  <c r="D1896" i="1"/>
  <c r="C1896" i="1"/>
  <c r="D1895" i="1"/>
  <c r="C1895" i="1"/>
  <c r="E1895" i="1" s="1"/>
  <c r="D1894" i="1"/>
  <c r="C1894" i="1"/>
  <c r="E1894" i="1" s="1"/>
  <c r="D1893" i="1"/>
  <c r="C1893" i="1"/>
  <c r="E1893" i="1" s="1"/>
  <c r="D1892" i="1"/>
  <c r="C1892" i="1"/>
  <c r="E1892" i="1" s="1"/>
  <c r="E1891" i="1"/>
  <c r="D1891" i="1"/>
  <c r="C1891" i="1"/>
  <c r="E1890" i="1"/>
  <c r="D1890" i="1"/>
  <c r="C1890" i="1"/>
  <c r="E1889" i="1"/>
  <c r="D1889" i="1"/>
  <c r="C1889" i="1"/>
  <c r="D1888" i="1"/>
  <c r="C1888" i="1"/>
  <c r="E1887" i="1"/>
  <c r="D1887" i="1"/>
  <c r="C1887" i="1"/>
  <c r="E1886" i="1"/>
  <c r="D1886" i="1"/>
  <c r="C1886" i="1"/>
  <c r="D1885" i="1"/>
  <c r="E1885" i="1" s="1"/>
  <c r="C1885" i="1"/>
  <c r="D1884" i="1"/>
  <c r="C1884" i="1"/>
  <c r="E1884" i="1" s="1"/>
  <c r="D1883" i="1"/>
  <c r="C1883" i="1"/>
  <c r="E1883" i="1" s="1"/>
  <c r="D1882" i="1"/>
  <c r="C1882" i="1"/>
  <c r="E1882" i="1" s="1"/>
  <c r="D1881" i="1"/>
  <c r="C1881" i="1"/>
  <c r="E1881" i="1" s="1"/>
  <c r="D1880" i="1"/>
  <c r="C1880" i="1"/>
  <c r="E1880" i="1" s="1"/>
  <c r="D1879" i="1"/>
  <c r="C1879" i="1"/>
  <c r="E1879" i="1" s="1"/>
  <c r="E1878" i="1"/>
  <c r="D1878" i="1"/>
  <c r="C1878" i="1"/>
  <c r="E1877" i="1"/>
  <c r="D1877" i="1"/>
  <c r="C1877" i="1"/>
  <c r="D1876" i="1"/>
  <c r="C1876" i="1"/>
  <c r="E1875" i="1"/>
  <c r="D1875" i="1"/>
  <c r="C1875" i="1"/>
  <c r="E1874" i="1"/>
  <c r="D1874" i="1"/>
  <c r="C1874" i="1"/>
  <c r="D1873" i="1"/>
  <c r="E1873" i="1" s="1"/>
  <c r="C1873" i="1"/>
  <c r="D1872" i="1"/>
  <c r="C1872" i="1"/>
  <c r="E1872" i="1" s="1"/>
  <c r="D1871" i="1"/>
  <c r="C1871" i="1"/>
  <c r="E1871" i="1" s="1"/>
  <c r="D1870" i="1"/>
  <c r="C1870" i="1"/>
  <c r="E1870" i="1" s="1"/>
  <c r="D1869" i="1"/>
  <c r="C1869" i="1"/>
  <c r="E1869" i="1" s="1"/>
  <c r="D1868" i="1"/>
  <c r="C1868" i="1"/>
  <c r="E1868" i="1" s="1"/>
  <c r="E1867" i="1"/>
  <c r="D1867" i="1"/>
  <c r="C1867" i="1"/>
  <c r="D1866" i="1"/>
  <c r="C1866" i="1"/>
  <c r="E1866" i="1" s="1"/>
  <c r="E1865" i="1"/>
  <c r="D1865" i="1"/>
  <c r="C1865" i="1"/>
  <c r="D1864" i="1"/>
  <c r="C1864" i="1"/>
  <c r="E1863" i="1"/>
  <c r="D1863" i="1"/>
  <c r="C1863" i="1"/>
  <c r="E1862" i="1"/>
  <c r="D1862" i="1"/>
  <c r="C1862" i="1"/>
  <c r="E1861" i="1"/>
  <c r="D1861" i="1"/>
  <c r="C1861" i="1"/>
  <c r="D1860" i="1"/>
  <c r="C1860" i="1"/>
  <c r="E1860" i="1" s="1"/>
  <c r="D1859" i="1"/>
  <c r="C1859" i="1"/>
  <c r="E1859" i="1" s="1"/>
  <c r="D1858" i="1"/>
  <c r="C1858" i="1"/>
  <c r="E1858" i="1" s="1"/>
  <c r="D1857" i="1"/>
  <c r="C1857" i="1"/>
  <c r="D1856" i="1"/>
  <c r="C1856" i="1"/>
  <c r="E1856" i="1" s="1"/>
  <c r="E1855" i="1"/>
  <c r="D1855" i="1"/>
  <c r="C1855" i="1"/>
  <c r="E1854" i="1"/>
  <c r="D1854" i="1"/>
  <c r="C1854" i="1"/>
  <c r="D1853" i="1"/>
  <c r="C1853" i="1"/>
  <c r="E1853" i="1" s="1"/>
  <c r="D1852" i="1"/>
  <c r="C1852" i="1"/>
  <c r="E1851" i="1"/>
  <c r="D1851" i="1"/>
  <c r="C1851" i="1"/>
  <c r="E1850" i="1"/>
  <c r="D1850" i="1"/>
  <c r="C1850" i="1"/>
  <c r="D1849" i="1"/>
  <c r="E1849" i="1" s="1"/>
  <c r="C1849" i="1"/>
  <c r="D1848" i="1"/>
  <c r="C1848" i="1"/>
  <c r="D1847" i="1"/>
  <c r="C1847" i="1"/>
  <c r="E1847" i="1" s="1"/>
  <c r="D1846" i="1"/>
  <c r="C1846" i="1"/>
  <c r="E1846" i="1" s="1"/>
  <c r="D1845" i="1"/>
  <c r="C1845" i="1"/>
  <c r="E1845" i="1" s="1"/>
  <c r="D1844" i="1"/>
  <c r="C1844" i="1"/>
  <c r="E1844" i="1" s="1"/>
  <c r="E1843" i="1"/>
  <c r="D1843" i="1"/>
  <c r="C1843" i="1"/>
  <c r="E1842" i="1"/>
  <c r="D1842" i="1"/>
  <c r="C1842" i="1"/>
  <c r="E1841" i="1"/>
  <c r="D1841" i="1"/>
  <c r="C1841" i="1"/>
  <c r="D1840" i="1"/>
  <c r="C1840" i="1"/>
  <c r="E1839" i="1"/>
  <c r="D1839" i="1"/>
  <c r="C1839" i="1"/>
  <c r="E1838" i="1"/>
  <c r="D1838" i="1"/>
  <c r="C1838" i="1"/>
  <c r="D1837" i="1"/>
  <c r="E1837" i="1" s="1"/>
  <c r="C1837" i="1"/>
  <c r="D1836" i="1"/>
  <c r="C1836" i="1"/>
  <c r="E1836" i="1" s="1"/>
  <c r="D1835" i="1"/>
  <c r="C1835" i="1"/>
  <c r="E1835" i="1" s="1"/>
  <c r="D1834" i="1"/>
  <c r="C1834" i="1"/>
  <c r="E1834" i="1" s="1"/>
  <c r="D1833" i="1"/>
  <c r="C1833" i="1"/>
  <c r="E1833" i="1" s="1"/>
  <c r="D1832" i="1"/>
  <c r="C1832" i="1"/>
  <c r="E1832" i="1" s="1"/>
  <c r="D1831" i="1"/>
  <c r="C1831" i="1"/>
  <c r="E1831" i="1" s="1"/>
  <c r="E1830" i="1"/>
  <c r="D1830" i="1"/>
  <c r="C1830" i="1"/>
  <c r="E1829" i="1"/>
  <c r="D1829" i="1"/>
  <c r="C1829" i="1"/>
  <c r="D1828" i="1"/>
  <c r="C1828" i="1"/>
  <c r="E1827" i="1"/>
  <c r="D1827" i="1"/>
  <c r="C1827" i="1"/>
  <c r="E1826" i="1"/>
  <c r="D1826" i="1"/>
  <c r="C1826" i="1"/>
  <c r="D1825" i="1"/>
  <c r="E1825" i="1" s="1"/>
  <c r="C1825" i="1"/>
  <c r="D1824" i="1"/>
  <c r="C1824" i="1"/>
  <c r="E1824" i="1" s="1"/>
  <c r="D1823" i="1"/>
  <c r="C1823" i="1"/>
  <c r="E1823" i="1" s="1"/>
  <c r="D1822" i="1"/>
  <c r="C1822" i="1"/>
  <c r="E1822" i="1" s="1"/>
  <c r="D1821" i="1"/>
  <c r="C1821" i="1"/>
  <c r="E1821" i="1" s="1"/>
  <c r="D1820" i="1"/>
  <c r="C1820" i="1"/>
  <c r="E1820" i="1" s="1"/>
  <c r="E1819" i="1"/>
  <c r="D1819" i="1"/>
  <c r="C1819" i="1"/>
  <c r="D1818" i="1"/>
  <c r="C1818" i="1"/>
  <c r="E1818" i="1" s="1"/>
  <c r="E1817" i="1"/>
  <c r="D1817" i="1"/>
  <c r="C1817" i="1"/>
  <c r="D1816" i="1"/>
  <c r="C1816" i="1"/>
  <c r="E1815" i="1"/>
  <c r="D1815" i="1"/>
  <c r="C1815" i="1"/>
  <c r="E1814" i="1"/>
  <c r="D1814" i="1"/>
  <c r="C1814" i="1"/>
  <c r="E1813" i="1"/>
  <c r="D1813" i="1"/>
  <c r="C1813" i="1"/>
  <c r="D1812" i="1"/>
  <c r="C1812" i="1"/>
  <c r="E1812" i="1" s="1"/>
  <c r="D1811" i="1"/>
  <c r="C1811" i="1"/>
  <c r="E1811" i="1" s="1"/>
  <c r="D1810" i="1"/>
  <c r="C1810" i="1"/>
  <c r="E1810" i="1" s="1"/>
  <c r="D1809" i="1"/>
  <c r="C1809" i="1"/>
  <c r="D1808" i="1"/>
  <c r="C1808" i="1"/>
  <c r="E1808" i="1" s="1"/>
  <c r="E1807" i="1"/>
  <c r="D1807" i="1"/>
  <c r="C1807" i="1"/>
  <c r="E1806" i="1"/>
  <c r="D1806" i="1"/>
  <c r="C1806" i="1"/>
  <c r="D1805" i="1"/>
  <c r="C1805" i="1"/>
  <c r="E1805" i="1" s="1"/>
  <c r="D1804" i="1"/>
  <c r="C1804" i="1"/>
  <c r="E1803" i="1"/>
  <c r="D1803" i="1"/>
  <c r="C1803" i="1"/>
  <c r="E1802" i="1"/>
  <c r="D1802" i="1"/>
  <c r="C1802" i="1"/>
  <c r="D1801" i="1"/>
  <c r="E1801" i="1" s="1"/>
  <c r="C1801" i="1"/>
  <c r="D1800" i="1"/>
  <c r="C1800" i="1"/>
  <c r="D1799" i="1"/>
  <c r="C1799" i="1"/>
  <c r="E1799" i="1" s="1"/>
  <c r="D1798" i="1"/>
  <c r="C1798" i="1"/>
  <c r="E1798" i="1" s="1"/>
  <c r="D1797" i="1"/>
  <c r="C1797" i="1"/>
  <c r="E1797" i="1" s="1"/>
  <c r="D1796" i="1"/>
  <c r="C1796" i="1"/>
  <c r="E1796" i="1" s="1"/>
  <c r="E1795" i="1"/>
  <c r="D1795" i="1"/>
  <c r="C1795" i="1"/>
  <c r="E1794" i="1"/>
  <c r="D1794" i="1"/>
  <c r="C1794" i="1"/>
  <c r="E1793" i="1"/>
  <c r="D1793" i="1"/>
  <c r="C1793" i="1"/>
  <c r="D1792" i="1"/>
  <c r="C1792" i="1"/>
  <c r="E1791" i="1"/>
  <c r="D1791" i="1"/>
  <c r="C1791" i="1"/>
  <c r="E1790" i="1"/>
  <c r="D1790" i="1"/>
  <c r="C1790" i="1"/>
  <c r="D1789" i="1"/>
  <c r="E1789" i="1" s="1"/>
  <c r="C1789" i="1"/>
  <c r="D1788" i="1"/>
  <c r="C1788" i="1"/>
  <c r="E1788" i="1" s="1"/>
  <c r="D1787" i="1"/>
  <c r="C1787" i="1"/>
  <c r="E1787" i="1" s="1"/>
  <c r="D1786" i="1"/>
  <c r="C1786" i="1"/>
  <c r="E1786" i="1" s="1"/>
  <c r="D1785" i="1"/>
  <c r="C1785" i="1"/>
  <c r="E1785" i="1" s="1"/>
  <c r="D1784" i="1"/>
  <c r="C1784" i="1"/>
  <c r="E1784" i="1" s="1"/>
  <c r="D1783" i="1"/>
  <c r="C1783" i="1"/>
  <c r="E1783" i="1" s="1"/>
  <c r="E1782" i="1"/>
  <c r="D1782" i="1"/>
  <c r="C1782" i="1"/>
  <c r="E1781" i="1"/>
  <c r="D1781" i="1"/>
  <c r="C1781" i="1"/>
  <c r="D1780" i="1"/>
  <c r="C1780" i="1"/>
  <c r="E1779" i="1"/>
  <c r="D1779" i="1"/>
  <c r="C1779" i="1"/>
  <c r="E1778" i="1"/>
  <c r="D1778" i="1"/>
  <c r="C1778" i="1"/>
  <c r="D1777" i="1"/>
  <c r="E1777" i="1" s="1"/>
  <c r="C1777" i="1"/>
  <c r="D1776" i="1"/>
  <c r="C1776" i="1"/>
  <c r="E1776" i="1" s="1"/>
  <c r="D1775" i="1"/>
  <c r="C1775" i="1"/>
  <c r="E1775" i="1" s="1"/>
  <c r="D1774" i="1"/>
  <c r="C1774" i="1"/>
  <c r="E1774" i="1" s="1"/>
  <c r="D1773" i="1"/>
  <c r="C1773" i="1"/>
  <c r="E1773" i="1" s="1"/>
  <c r="D1772" i="1"/>
  <c r="C1772" i="1"/>
  <c r="E1772" i="1" s="1"/>
  <c r="E1771" i="1"/>
  <c r="D1771" i="1"/>
  <c r="C1771" i="1"/>
  <c r="E1770" i="1"/>
  <c r="D1770" i="1"/>
  <c r="C1770" i="1"/>
  <c r="E1769" i="1"/>
  <c r="D1769" i="1"/>
  <c r="C1769" i="1"/>
  <c r="D1768" i="1"/>
  <c r="C1768" i="1"/>
  <c r="E1767" i="1"/>
  <c r="D1767" i="1"/>
  <c r="C1767" i="1"/>
  <c r="E1766" i="1"/>
  <c r="D1766" i="1"/>
  <c r="C1766" i="1"/>
  <c r="E1765" i="1"/>
  <c r="D1765" i="1"/>
  <c r="C1765" i="1"/>
  <c r="D1764" i="1"/>
  <c r="C1764" i="1"/>
  <c r="E1764" i="1" s="1"/>
  <c r="D1763" i="1"/>
  <c r="C1763" i="1"/>
  <c r="E1763" i="1" s="1"/>
  <c r="D1762" i="1"/>
  <c r="C1762" i="1"/>
  <c r="E1762" i="1" s="1"/>
  <c r="D1761" i="1"/>
  <c r="C1761" i="1"/>
  <c r="D1760" i="1"/>
  <c r="C1760" i="1"/>
  <c r="E1760" i="1" s="1"/>
  <c r="E1759" i="1"/>
  <c r="D1759" i="1"/>
  <c r="C1759" i="1"/>
  <c r="E1758" i="1"/>
  <c r="D1758" i="1"/>
  <c r="C1758" i="1"/>
  <c r="D1757" i="1"/>
  <c r="C1757" i="1"/>
  <c r="E1757" i="1" s="1"/>
  <c r="D1756" i="1"/>
  <c r="C1756" i="1"/>
  <c r="E1755" i="1"/>
  <c r="D1755" i="1"/>
  <c r="C1755" i="1"/>
  <c r="E1754" i="1"/>
  <c r="D1754" i="1"/>
  <c r="C1754" i="1"/>
  <c r="D1753" i="1"/>
  <c r="E1753" i="1" s="1"/>
  <c r="C1753" i="1"/>
  <c r="D1752" i="1"/>
  <c r="C1752" i="1"/>
  <c r="D1751" i="1"/>
  <c r="C1751" i="1"/>
  <c r="E1751" i="1" s="1"/>
  <c r="D1750" i="1"/>
  <c r="C1750" i="1"/>
  <c r="E1750" i="1" s="1"/>
  <c r="D1749" i="1"/>
  <c r="C1749" i="1"/>
  <c r="E1749" i="1" s="1"/>
  <c r="D1748" i="1"/>
  <c r="C1748" i="1"/>
  <c r="E1748" i="1" s="1"/>
  <c r="E1747" i="1"/>
  <c r="D1747" i="1"/>
  <c r="C1747" i="1"/>
  <c r="E1746" i="1"/>
  <c r="D1746" i="1"/>
  <c r="C1746" i="1"/>
  <c r="E1745" i="1"/>
  <c r="D1745" i="1"/>
  <c r="C1745" i="1"/>
  <c r="D1744" i="1"/>
  <c r="C1744" i="1"/>
  <c r="E1743" i="1"/>
  <c r="D1743" i="1"/>
  <c r="C1743" i="1"/>
  <c r="E1742" i="1"/>
  <c r="D1742" i="1"/>
  <c r="C1742" i="1"/>
  <c r="D1741" i="1"/>
  <c r="E1741" i="1" s="1"/>
  <c r="C1741" i="1"/>
  <c r="D1740" i="1"/>
  <c r="C1740" i="1"/>
  <c r="E1740" i="1" s="1"/>
  <c r="D1739" i="1"/>
  <c r="C1739" i="1"/>
  <c r="E1739" i="1" s="1"/>
  <c r="D1738" i="1"/>
  <c r="C1738" i="1"/>
  <c r="E1738" i="1" s="1"/>
  <c r="D1737" i="1"/>
  <c r="C1737" i="1"/>
  <c r="E1737" i="1" s="1"/>
  <c r="D1736" i="1"/>
  <c r="C1736" i="1"/>
  <c r="E1736" i="1" s="1"/>
  <c r="E1735" i="1"/>
  <c r="D1735" i="1"/>
  <c r="C1735" i="1"/>
  <c r="E1734" i="1"/>
  <c r="D1734" i="1"/>
  <c r="C1734" i="1"/>
  <c r="E1733" i="1"/>
  <c r="D1733" i="1"/>
  <c r="C1733" i="1"/>
  <c r="D1732" i="1"/>
  <c r="C1732" i="1"/>
  <c r="E1731" i="1"/>
  <c r="D1731" i="1"/>
  <c r="C1731" i="1"/>
  <c r="E1730" i="1"/>
  <c r="D1730" i="1"/>
  <c r="C1730" i="1"/>
  <c r="D1729" i="1"/>
  <c r="E1729" i="1" s="1"/>
  <c r="C1729" i="1"/>
  <c r="D1728" i="1"/>
  <c r="C1728" i="1"/>
  <c r="E1728" i="1" s="1"/>
  <c r="D1727" i="1"/>
  <c r="C1727" i="1"/>
  <c r="E1727" i="1" s="1"/>
  <c r="D1726" i="1"/>
  <c r="C1726" i="1"/>
  <c r="E1726" i="1" s="1"/>
  <c r="D1725" i="1"/>
  <c r="C1725" i="1"/>
  <c r="E1725" i="1" s="1"/>
  <c r="D1724" i="1"/>
  <c r="C1724" i="1"/>
  <c r="E1724" i="1" s="1"/>
  <c r="E1723" i="1"/>
  <c r="D1723" i="1"/>
  <c r="C1723" i="1"/>
  <c r="D1722" i="1"/>
  <c r="C1722" i="1"/>
  <c r="E1722" i="1" s="1"/>
  <c r="E1721" i="1"/>
  <c r="D1721" i="1"/>
  <c r="C1721" i="1"/>
  <c r="D1720" i="1"/>
  <c r="C1720" i="1"/>
  <c r="E1719" i="1"/>
  <c r="D1719" i="1"/>
  <c r="C1719" i="1"/>
  <c r="D1718" i="1"/>
  <c r="E1718" i="1" s="1"/>
  <c r="C1718" i="1"/>
  <c r="E1717" i="1"/>
  <c r="D1717" i="1"/>
  <c r="C1717" i="1"/>
  <c r="D1716" i="1"/>
  <c r="C1716" i="1"/>
  <c r="E1716" i="1" s="1"/>
  <c r="D1715" i="1"/>
  <c r="C1715" i="1"/>
  <c r="E1715" i="1" s="1"/>
  <c r="D1714" i="1"/>
  <c r="C1714" i="1"/>
  <c r="E1714" i="1" s="1"/>
  <c r="D1713" i="1"/>
  <c r="C1713" i="1"/>
  <c r="E1713" i="1" s="1"/>
  <c r="D1712" i="1"/>
  <c r="C1712" i="1"/>
  <c r="E1712" i="1" s="1"/>
  <c r="E1711" i="1"/>
  <c r="D1711" i="1"/>
  <c r="C1711" i="1"/>
  <c r="E1710" i="1"/>
  <c r="D1710" i="1"/>
  <c r="C1710" i="1"/>
  <c r="D1709" i="1"/>
  <c r="C1709" i="1"/>
  <c r="E1709" i="1" s="1"/>
  <c r="D1708" i="1"/>
  <c r="C1708" i="1"/>
  <c r="E1707" i="1"/>
  <c r="D1707" i="1"/>
  <c r="C1707" i="1"/>
  <c r="D1706" i="1"/>
  <c r="E1706" i="1" s="1"/>
  <c r="C1706" i="1"/>
  <c r="D1705" i="1"/>
  <c r="E1705" i="1" s="1"/>
  <c r="C1705" i="1"/>
  <c r="D1704" i="1"/>
  <c r="C1704" i="1"/>
  <c r="D1703" i="1"/>
  <c r="C1703" i="1"/>
  <c r="E1703" i="1" s="1"/>
  <c r="D1702" i="1"/>
  <c r="C1702" i="1"/>
  <c r="E1702" i="1" s="1"/>
  <c r="D1701" i="1"/>
  <c r="C1701" i="1"/>
  <c r="E1701" i="1" s="1"/>
  <c r="D1700" i="1"/>
  <c r="C1700" i="1"/>
  <c r="E1700" i="1" s="1"/>
  <c r="E1699" i="1"/>
  <c r="D1699" i="1"/>
  <c r="C1699" i="1"/>
  <c r="E1698" i="1"/>
  <c r="D1698" i="1"/>
  <c r="C1698" i="1"/>
  <c r="E1697" i="1"/>
  <c r="D1697" i="1"/>
  <c r="C1697" i="1"/>
  <c r="D1696" i="1"/>
  <c r="C1696" i="1"/>
  <c r="E1695" i="1"/>
  <c r="D1695" i="1"/>
  <c r="C1695" i="1"/>
  <c r="D1694" i="1"/>
  <c r="E1694" i="1" s="1"/>
  <c r="C1694" i="1"/>
  <c r="D1693" i="1"/>
  <c r="E1693" i="1" s="1"/>
  <c r="C1693" i="1"/>
  <c r="D1692" i="1"/>
  <c r="C1692" i="1"/>
  <c r="E1692" i="1" s="1"/>
  <c r="D1691" i="1"/>
  <c r="C1691" i="1"/>
  <c r="E1691" i="1" s="1"/>
  <c r="D1690" i="1"/>
  <c r="C1690" i="1"/>
  <c r="E1690" i="1" s="1"/>
  <c r="D1689" i="1"/>
  <c r="C1689" i="1"/>
  <c r="E1689" i="1" s="1"/>
  <c r="D1688" i="1"/>
  <c r="C1688" i="1"/>
  <c r="E1688" i="1" s="1"/>
  <c r="D1687" i="1"/>
  <c r="C1687" i="1"/>
  <c r="E1687" i="1" s="1"/>
  <c r="E1686" i="1"/>
  <c r="D1686" i="1"/>
  <c r="C1686" i="1"/>
  <c r="E1685" i="1"/>
  <c r="D1685" i="1"/>
  <c r="C1685" i="1"/>
  <c r="D1684" i="1"/>
  <c r="C1684" i="1"/>
  <c r="E1683" i="1"/>
  <c r="D1683" i="1"/>
  <c r="C1683" i="1"/>
  <c r="E1682" i="1"/>
  <c r="D1682" i="1"/>
  <c r="C1682" i="1"/>
  <c r="D1681" i="1"/>
  <c r="E1681" i="1" s="1"/>
  <c r="C1681" i="1"/>
  <c r="D1680" i="1"/>
  <c r="C1680" i="1"/>
  <c r="E1680" i="1" s="1"/>
  <c r="D1679" i="1"/>
  <c r="C1679" i="1"/>
  <c r="E1679" i="1" s="1"/>
  <c r="D1678" i="1"/>
  <c r="C1678" i="1"/>
  <c r="D1677" i="1"/>
  <c r="C1677" i="1"/>
  <c r="E1677" i="1" s="1"/>
  <c r="D1676" i="1"/>
  <c r="C1676" i="1"/>
  <c r="E1676" i="1" s="1"/>
  <c r="E1675" i="1"/>
  <c r="D1675" i="1"/>
  <c r="C1675" i="1"/>
  <c r="E1674" i="1"/>
  <c r="D1674" i="1"/>
  <c r="C1674" i="1"/>
  <c r="E1673" i="1"/>
  <c r="D1673" i="1"/>
  <c r="C1673" i="1"/>
  <c r="D1672" i="1"/>
  <c r="C1672" i="1"/>
  <c r="D1671" i="1"/>
  <c r="E1671" i="1" s="1"/>
  <c r="C1671" i="1"/>
  <c r="D1670" i="1"/>
  <c r="E1670" i="1" s="1"/>
  <c r="C1670" i="1"/>
  <c r="E1669" i="1"/>
  <c r="D1669" i="1"/>
  <c r="C1669" i="1"/>
  <c r="D1668" i="1"/>
  <c r="C1668" i="1"/>
  <c r="E1668" i="1" s="1"/>
  <c r="D1667" i="1"/>
  <c r="C1667" i="1"/>
  <c r="E1667" i="1" s="1"/>
  <c r="D1666" i="1"/>
  <c r="C1666" i="1"/>
  <c r="E1666" i="1" s="1"/>
  <c r="D1665" i="1"/>
  <c r="C1665" i="1"/>
  <c r="E1665" i="1" s="1"/>
  <c r="D1664" i="1"/>
  <c r="C1664" i="1"/>
  <c r="E1664" i="1" s="1"/>
  <c r="E1663" i="1"/>
  <c r="D1663" i="1"/>
  <c r="C1663" i="1"/>
  <c r="E1662" i="1"/>
  <c r="D1662" i="1"/>
  <c r="C1662" i="1"/>
  <c r="D1661" i="1"/>
  <c r="C1661" i="1"/>
  <c r="E1661" i="1" s="1"/>
  <c r="D1660" i="1"/>
  <c r="C1660" i="1"/>
  <c r="D1659" i="1"/>
  <c r="E1659" i="1" s="1"/>
  <c r="C1659" i="1"/>
  <c r="D1658" i="1"/>
  <c r="E1658" i="1" s="1"/>
  <c r="C1658" i="1"/>
  <c r="D1657" i="1"/>
  <c r="E1657" i="1" s="1"/>
  <c r="C1657" i="1"/>
  <c r="D1656" i="1"/>
  <c r="C1656" i="1"/>
  <c r="D1655" i="1"/>
  <c r="C1655" i="1"/>
  <c r="E1655" i="1" s="1"/>
  <c r="D1654" i="1"/>
  <c r="C1654" i="1"/>
  <c r="E1654" i="1" s="1"/>
  <c r="D1653" i="1"/>
  <c r="C1653" i="1"/>
  <c r="E1653" i="1" s="1"/>
  <c r="D1652" i="1"/>
  <c r="C1652" i="1"/>
  <c r="E1652" i="1" s="1"/>
  <c r="E1651" i="1"/>
  <c r="D1651" i="1"/>
  <c r="C1651" i="1"/>
  <c r="E1650" i="1"/>
  <c r="D1650" i="1"/>
  <c r="C1650" i="1"/>
  <c r="E1649" i="1"/>
  <c r="D1649" i="1"/>
  <c r="C1649" i="1"/>
  <c r="D1648" i="1"/>
  <c r="C1648" i="1"/>
  <c r="E1647" i="1"/>
  <c r="D1647" i="1"/>
  <c r="C1647" i="1"/>
  <c r="D1646" i="1"/>
  <c r="E1646" i="1" s="1"/>
  <c r="C1646" i="1"/>
  <c r="D1645" i="1"/>
  <c r="E1645" i="1" s="1"/>
  <c r="C1645" i="1"/>
  <c r="D1644" i="1"/>
  <c r="C1644" i="1"/>
  <c r="E1644" i="1" s="1"/>
  <c r="D1643" i="1"/>
  <c r="C1643" i="1"/>
  <c r="D1642" i="1"/>
  <c r="C1642" i="1"/>
  <c r="E1642" i="1" s="1"/>
  <c r="D1641" i="1"/>
  <c r="C1641" i="1"/>
  <c r="E1641" i="1" s="1"/>
  <c r="D1640" i="1"/>
  <c r="C1640" i="1"/>
  <c r="E1640" i="1" s="1"/>
  <c r="D1639" i="1"/>
  <c r="C1639" i="1"/>
  <c r="E1639" i="1" s="1"/>
  <c r="E1638" i="1"/>
  <c r="D1638" i="1"/>
  <c r="C1638" i="1"/>
  <c r="E1637" i="1"/>
  <c r="D1637" i="1"/>
  <c r="C1637" i="1"/>
  <c r="D1636" i="1"/>
  <c r="C1636" i="1"/>
  <c r="D1635" i="1"/>
  <c r="E1635" i="1" s="1"/>
  <c r="C1635" i="1"/>
  <c r="E1634" i="1"/>
  <c r="D1634" i="1"/>
  <c r="C1634" i="1"/>
  <c r="D1633" i="1"/>
  <c r="E1633" i="1" s="1"/>
  <c r="C1633" i="1"/>
  <c r="D1632" i="1"/>
  <c r="C1632" i="1"/>
  <c r="E1632" i="1" s="1"/>
  <c r="D1631" i="1"/>
  <c r="C1631" i="1"/>
  <c r="E1631" i="1" s="1"/>
  <c r="D1630" i="1"/>
  <c r="C1630" i="1"/>
  <c r="D1629" i="1"/>
  <c r="C1629" i="1"/>
  <c r="E1629" i="1" s="1"/>
  <c r="D1628" i="1"/>
  <c r="C1628" i="1"/>
  <c r="E1628" i="1" s="1"/>
  <c r="E1627" i="1"/>
  <c r="D1627" i="1"/>
  <c r="C1627" i="1"/>
  <c r="E1626" i="1"/>
  <c r="D1626" i="1"/>
  <c r="C1626" i="1"/>
  <c r="E1625" i="1"/>
  <c r="D1625" i="1"/>
  <c r="C1625" i="1"/>
  <c r="D1624" i="1"/>
  <c r="C1624" i="1"/>
  <c r="D1623" i="1"/>
  <c r="E1623" i="1" s="1"/>
  <c r="C1623" i="1"/>
  <c r="D1622" i="1"/>
  <c r="E1622" i="1" s="1"/>
  <c r="C1622" i="1"/>
  <c r="E1621" i="1"/>
  <c r="D1621" i="1"/>
  <c r="C1621" i="1"/>
  <c r="D1620" i="1"/>
  <c r="C1620" i="1"/>
  <c r="E1620" i="1" s="1"/>
  <c r="D1619" i="1"/>
  <c r="C1619" i="1"/>
  <c r="E1619" i="1" s="1"/>
  <c r="D1618" i="1"/>
  <c r="C1618" i="1"/>
  <c r="E1618" i="1" s="1"/>
  <c r="D1617" i="1"/>
  <c r="C1617" i="1"/>
  <c r="D1616" i="1"/>
  <c r="C1616" i="1"/>
  <c r="E1616" i="1" s="1"/>
  <c r="E1615" i="1"/>
  <c r="D1615" i="1"/>
  <c r="C1615" i="1"/>
  <c r="E1614" i="1"/>
  <c r="D1614" i="1"/>
  <c r="C1614" i="1"/>
  <c r="E1613" i="1"/>
  <c r="D1613" i="1"/>
  <c r="C1613" i="1"/>
  <c r="D1612" i="1"/>
  <c r="C1612" i="1"/>
  <c r="D1611" i="1"/>
  <c r="E1611" i="1" s="1"/>
  <c r="C1611" i="1"/>
  <c r="D1610" i="1"/>
  <c r="E1610" i="1" s="1"/>
  <c r="C1610" i="1"/>
  <c r="D1609" i="1"/>
  <c r="E1609" i="1" s="1"/>
  <c r="C1609" i="1"/>
  <c r="D1608" i="1"/>
  <c r="C1608" i="1"/>
  <c r="D1607" i="1"/>
  <c r="C1607" i="1"/>
  <c r="E1607" i="1" s="1"/>
  <c r="D1606" i="1"/>
  <c r="C1606" i="1"/>
  <c r="E1606" i="1" s="1"/>
  <c r="D1605" i="1"/>
  <c r="C1605" i="1"/>
  <c r="E1605" i="1" s="1"/>
  <c r="D1604" i="1"/>
  <c r="C1604" i="1"/>
  <c r="E1604" i="1" s="1"/>
  <c r="E1603" i="1"/>
  <c r="D1603" i="1"/>
  <c r="C1603" i="1"/>
  <c r="E1602" i="1"/>
  <c r="D1602" i="1"/>
  <c r="C1602" i="1"/>
  <c r="E1601" i="1"/>
  <c r="D1601" i="1"/>
  <c r="C1601" i="1"/>
  <c r="D1600" i="1"/>
  <c r="C1600" i="1"/>
  <c r="E1599" i="1"/>
  <c r="D1599" i="1"/>
  <c r="C1599" i="1"/>
  <c r="D1598" i="1"/>
  <c r="E1598" i="1" s="1"/>
  <c r="C1598" i="1"/>
  <c r="D1597" i="1"/>
  <c r="E1597" i="1" s="1"/>
  <c r="C1597" i="1"/>
  <c r="D1596" i="1"/>
  <c r="C1596" i="1"/>
  <c r="E1596" i="1" s="1"/>
  <c r="D1595" i="1"/>
  <c r="C1595" i="1"/>
  <c r="D1594" i="1"/>
  <c r="C1594" i="1"/>
  <c r="E1594" i="1" s="1"/>
  <c r="D1593" i="1"/>
  <c r="C1593" i="1"/>
  <c r="E1593" i="1" s="1"/>
  <c r="D1592" i="1"/>
  <c r="C1592" i="1"/>
  <c r="E1592" i="1" s="1"/>
  <c r="E1591" i="1"/>
  <c r="D1591" i="1"/>
  <c r="C1591" i="1"/>
  <c r="E1590" i="1"/>
  <c r="D1590" i="1"/>
  <c r="C1590" i="1"/>
  <c r="E1589" i="1"/>
  <c r="D1589" i="1"/>
  <c r="C1589" i="1"/>
  <c r="D1588" i="1"/>
  <c r="C1588" i="1"/>
  <c r="D1587" i="1"/>
  <c r="E1587" i="1" s="1"/>
  <c r="C1587" i="1"/>
  <c r="E1586" i="1"/>
  <c r="D1586" i="1"/>
  <c r="C1586" i="1"/>
  <c r="D1585" i="1"/>
  <c r="E1585" i="1" s="1"/>
  <c r="C1585" i="1"/>
  <c r="D1584" i="1"/>
  <c r="C1584" i="1"/>
  <c r="E1584" i="1" s="1"/>
  <c r="D1583" i="1"/>
  <c r="C1583" i="1"/>
  <c r="E1583" i="1" s="1"/>
  <c r="D1582" i="1"/>
  <c r="C1582" i="1"/>
  <c r="E1582" i="1" s="1"/>
  <c r="D1581" i="1"/>
  <c r="C1581" i="1"/>
  <c r="E1581" i="1" s="1"/>
  <c r="D1580" i="1"/>
  <c r="C1580" i="1"/>
  <c r="E1580" i="1" s="1"/>
  <c r="E1579" i="1"/>
  <c r="D1579" i="1"/>
  <c r="C1579" i="1"/>
  <c r="E1578" i="1"/>
  <c r="D1578" i="1"/>
  <c r="C1578" i="1"/>
  <c r="E1577" i="1"/>
  <c r="D1577" i="1"/>
  <c r="C1577" i="1"/>
  <c r="D1576" i="1"/>
  <c r="C1576" i="1"/>
  <c r="D1575" i="1"/>
  <c r="E1575" i="1" s="1"/>
  <c r="C1575" i="1"/>
  <c r="D1574" i="1"/>
  <c r="E1574" i="1" s="1"/>
  <c r="C1574" i="1"/>
  <c r="E1573" i="1"/>
  <c r="D1573" i="1"/>
  <c r="C1573" i="1"/>
  <c r="D1572" i="1"/>
  <c r="C1572" i="1"/>
  <c r="E1572" i="1" s="1"/>
  <c r="D1571" i="1"/>
  <c r="C1571" i="1"/>
  <c r="E1571" i="1" s="1"/>
  <c r="D1570" i="1"/>
  <c r="C1570" i="1"/>
  <c r="E1570" i="1" s="1"/>
  <c r="D1569" i="1"/>
  <c r="C1569" i="1"/>
  <c r="D1568" i="1"/>
  <c r="C1568" i="1"/>
  <c r="E1568" i="1" s="1"/>
  <c r="E1567" i="1"/>
  <c r="D1567" i="1"/>
  <c r="C1567" i="1"/>
  <c r="E1566" i="1"/>
  <c r="D1566" i="1"/>
  <c r="C1566" i="1"/>
  <c r="D1565" i="1"/>
  <c r="C1565" i="1"/>
  <c r="E1565" i="1" s="1"/>
  <c r="D1564" i="1"/>
  <c r="C1564" i="1"/>
  <c r="D1563" i="1"/>
  <c r="E1563" i="1" s="1"/>
  <c r="C1563" i="1"/>
  <c r="D1562" i="1"/>
  <c r="E1562" i="1" s="1"/>
  <c r="C1562" i="1"/>
  <c r="D1561" i="1"/>
  <c r="E1561" i="1" s="1"/>
  <c r="C1561" i="1"/>
  <c r="D1560" i="1"/>
  <c r="C1560" i="1"/>
  <c r="D1559" i="1"/>
  <c r="C1559" i="1"/>
  <c r="E1559" i="1" s="1"/>
  <c r="D1558" i="1"/>
  <c r="C1558" i="1"/>
  <c r="E1558" i="1" s="1"/>
  <c r="D1557" i="1"/>
  <c r="C1557" i="1"/>
  <c r="E1557" i="1" s="1"/>
  <c r="D1556" i="1"/>
  <c r="C1556" i="1"/>
  <c r="E1556" i="1" s="1"/>
  <c r="E1555" i="1"/>
  <c r="D1555" i="1"/>
  <c r="C1555" i="1"/>
  <c r="E1554" i="1"/>
  <c r="D1554" i="1"/>
  <c r="C1554" i="1"/>
  <c r="E1553" i="1"/>
  <c r="D1553" i="1"/>
  <c r="C1553" i="1"/>
  <c r="D1552" i="1"/>
  <c r="C1552" i="1"/>
  <c r="E1551" i="1"/>
  <c r="D1551" i="1"/>
  <c r="C1551" i="1"/>
  <c r="D1550" i="1"/>
  <c r="E1550" i="1" s="1"/>
  <c r="C1550" i="1"/>
  <c r="D1549" i="1"/>
  <c r="E1549" i="1" s="1"/>
  <c r="C1549" i="1"/>
  <c r="D1548" i="1"/>
  <c r="C1548" i="1"/>
  <c r="E1548" i="1" s="1"/>
  <c r="D1547" i="1"/>
  <c r="C1547" i="1"/>
  <c r="D1546" i="1"/>
  <c r="C1546" i="1"/>
  <c r="E1546" i="1" s="1"/>
  <c r="D1545" i="1"/>
  <c r="C1545" i="1"/>
  <c r="E1545" i="1" s="1"/>
  <c r="D1544" i="1"/>
  <c r="C1544" i="1"/>
  <c r="E1544" i="1" s="1"/>
  <c r="D1543" i="1"/>
  <c r="C1543" i="1"/>
  <c r="E1543" i="1" s="1"/>
  <c r="E1542" i="1"/>
  <c r="D1542" i="1"/>
  <c r="C1542" i="1"/>
  <c r="E1541" i="1"/>
  <c r="D1541" i="1"/>
  <c r="C1541" i="1"/>
  <c r="D1540" i="1"/>
  <c r="C1540" i="1"/>
  <c r="D1539" i="1"/>
  <c r="E1539" i="1" s="1"/>
  <c r="C1539" i="1"/>
  <c r="E1538" i="1"/>
  <c r="D1538" i="1"/>
  <c r="C1538" i="1"/>
  <c r="D1537" i="1"/>
  <c r="E1537" i="1" s="1"/>
  <c r="C1537" i="1"/>
  <c r="D1536" i="1"/>
  <c r="C1536" i="1"/>
  <c r="E1536" i="1" s="1"/>
  <c r="D1535" i="1"/>
  <c r="C1535" i="1"/>
  <c r="E1535" i="1" s="1"/>
  <c r="D1534" i="1"/>
  <c r="C1534" i="1"/>
  <c r="D1533" i="1"/>
  <c r="C1533" i="1"/>
  <c r="E1533" i="1" s="1"/>
  <c r="D1532" i="1"/>
  <c r="C1532" i="1"/>
  <c r="E1532" i="1" s="1"/>
  <c r="E1531" i="1"/>
  <c r="D1531" i="1"/>
  <c r="C1531" i="1"/>
  <c r="E1530" i="1"/>
  <c r="D1530" i="1"/>
  <c r="C1530" i="1"/>
  <c r="E1529" i="1"/>
  <c r="D1529" i="1"/>
  <c r="C1529" i="1"/>
  <c r="D1528" i="1"/>
  <c r="C1528" i="1"/>
  <c r="D1527" i="1"/>
  <c r="E1527" i="1" s="1"/>
  <c r="C1527" i="1"/>
  <c r="D1526" i="1"/>
  <c r="E1526" i="1" s="1"/>
  <c r="C1526" i="1"/>
  <c r="D1525" i="1"/>
  <c r="E1525" i="1" s="1"/>
  <c r="C1525" i="1"/>
  <c r="D1524" i="1"/>
  <c r="C1524" i="1"/>
  <c r="E1524" i="1" s="1"/>
  <c r="D1523" i="1"/>
  <c r="C1523" i="1"/>
  <c r="E1523" i="1" s="1"/>
  <c r="D1522" i="1"/>
  <c r="C1522" i="1"/>
  <c r="E1522" i="1" s="1"/>
  <c r="D1521" i="1"/>
  <c r="C1521" i="1"/>
  <c r="D1520" i="1"/>
  <c r="C1520" i="1"/>
  <c r="E1520" i="1" s="1"/>
  <c r="E1519" i="1"/>
  <c r="D1519" i="1"/>
  <c r="C1519" i="1"/>
  <c r="E1518" i="1"/>
  <c r="D1518" i="1"/>
  <c r="C1518" i="1"/>
  <c r="D1517" i="1"/>
  <c r="C1517" i="1"/>
  <c r="E1517" i="1" s="1"/>
  <c r="D1516" i="1"/>
  <c r="C1516" i="1"/>
  <c r="D1515" i="1"/>
  <c r="E1515" i="1" s="1"/>
  <c r="C1515" i="1"/>
  <c r="D1514" i="1"/>
  <c r="E1514" i="1" s="1"/>
  <c r="C1514" i="1"/>
  <c r="D1513" i="1"/>
  <c r="E1513" i="1" s="1"/>
  <c r="C1513" i="1"/>
  <c r="D1512" i="1"/>
  <c r="C1512" i="1"/>
  <c r="D1511" i="1"/>
  <c r="C1511" i="1"/>
  <c r="E1511" i="1" s="1"/>
  <c r="D1510" i="1"/>
  <c r="C1510" i="1"/>
  <c r="E1510" i="1" s="1"/>
  <c r="D1509" i="1"/>
  <c r="C1509" i="1"/>
  <c r="E1509" i="1" s="1"/>
  <c r="D1508" i="1"/>
  <c r="C1508" i="1"/>
  <c r="E1508" i="1" s="1"/>
  <c r="E1507" i="1"/>
  <c r="D1507" i="1"/>
  <c r="C1507" i="1"/>
  <c r="E1506" i="1"/>
  <c r="D1506" i="1"/>
  <c r="C1506" i="1"/>
  <c r="E1505" i="1"/>
  <c r="D1505" i="1"/>
  <c r="C1505" i="1"/>
  <c r="D1504" i="1"/>
  <c r="C1504" i="1"/>
  <c r="E1503" i="1"/>
  <c r="D1503" i="1"/>
  <c r="C1503" i="1"/>
  <c r="D1502" i="1"/>
  <c r="E1502" i="1" s="1"/>
  <c r="C1502" i="1"/>
  <c r="D1501" i="1"/>
  <c r="E1501" i="1" s="1"/>
  <c r="C1501" i="1"/>
  <c r="D1500" i="1"/>
  <c r="C1500" i="1"/>
  <c r="E1500" i="1" s="1"/>
  <c r="D1499" i="1"/>
  <c r="C1499" i="1"/>
  <c r="E1499" i="1" s="1"/>
  <c r="D1498" i="1"/>
  <c r="C1498" i="1"/>
  <c r="E1498" i="1" s="1"/>
  <c r="D1497" i="1"/>
  <c r="C1497" i="1"/>
  <c r="E1497" i="1" s="1"/>
  <c r="D1496" i="1"/>
  <c r="C1496" i="1"/>
  <c r="E1496" i="1" s="1"/>
  <c r="E1495" i="1"/>
  <c r="D1495" i="1"/>
  <c r="C1495" i="1"/>
  <c r="E1494" i="1"/>
  <c r="D1494" i="1"/>
  <c r="C1494" i="1"/>
  <c r="E1493" i="1"/>
  <c r="D1493" i="1"/>
  <c r="C1493" i="1"/>
  <c r="D1492" i="1"/>
  <c r="C1492" i="1"/>
  <c r="D1491" i="1"/>
  <c r="E1491" i="1" s="1"/>
  <c r="C1491" i="1"/>
  <c r="E1490" i="1"/>
  <c r="D1490" i="1"/>
  <c r="C1490" i="1"/>
  <c r="D1489" i="1"/>
  <c r="E1489" i="1" s="1"/>
  <c r="C1489" i="1"/>
  <c r="D1488" i="1"/>
  <c r="C1488" i="1"/>
  <c r="E1488" i="1" s="1"/>
  <c r="D1487" i="1"/>
  <c r="C1487" i="1"/>
  <c r="E1487" i="1" s="1"/>
  <c r="D1486" i="1"/>
  <c r="C1486" i="1"/>
  <c r="D1485" i="1"/>
  <c r="C1485" i="1"/>
  <c r="E1485" i="1" s="1"/>
  <c r="D1484" i="1"/>
  <c r="C1484" i="1"/>
  <c r="E1484" i="1" s="1"/>
  <c r="E1483" i="1"/>
  <c r="D1483" i="1"/>
  <c r="C1483" i="1"/>
  <c r="E1482" i="1"/>
  <c r="D1482" i="1"/>
  <c r="C1482" i="1"/>
  <c r="E1481" i="1"/>
  <c r="D1481" i="1"/>
  <c r="C1481" i="1"/>
  <c r="D1480" i="1"/>
  <c r="C1480" i="1"/>
  <c r="D1479" i="1"/>
  <c r="E1479" i="1" s="1"/>
  <c r="C1479" i="1"/>
  <c r="D1478" i="1"/>
  <c r="E1478" i="1" s="1"/>
  <c r="C1478" i="1"/>
  <c r="E1477" i="1"/>
  <c r="D1477" i="1"/>
  <c r="C1477" i="1"/>
  <c r="D1476" i="1"/>
  <c r="C1476" i="1"/>
  <c r="E1476" i="1" s="1"/>
  <c r="D1475" i="1"/>
  <c r="C1475" i="1"/>
  <c r="E1475" i="1" s="1"/>
  <c r="D1474" i="1"/>
  <c r="C1474" i="1"/>
  <c r="E1474" i="1" s="1"/>
  <c r="D1473" i="1"/>
  <c r="C1473" i="1"/>
  <c r="E1473" i="1" s="1"/>
  <c r="D1472" i="1"/>
  <c r="C1472" i="1"/>
  <c r="E1472" i="1" s="1"/>
  <c r="E1471" i="1"/>
  <c r="D1471" i="1"/>
  <c r="C1471" i="1"/>
  <c r="E1470" i="1"/>
  <c r="D1470" i="1"/>
  <c r="C1470" i="1"/>
  <c r="D1469" i="1"/>
  <c r="C1469" i="1"/>
  <c r="E1469" i="1" s="1"/>
  <c r="D1468" i="1"/>
  <c r="C1468" i="1"/>
  <c r="D1467" i="1"/>
  <c r="E1467" i="1" s="1"/>
  <c r="C1467" i="1"/>
  <c r="D1466" i="1"/>
  <c r="E1466" i="1" s="1"/>
  <c r="C1466" i="1"/>
  <c r="D1465" i="1"/>
  <c r="E1465" i="1" s="1"/>
  <c r="C1465" i="1"/>
  <c r="D1464" i="1"/>
  <c r="C1464" i="1"/>
  <c r="D1463" i="1"/>
  <c r="C1463" i="1"/>
  <c r="E1463" i="1" s="1"/>
  <c r="D1462" i="1"/>
  <c r="C1462" i="1"/>
  <c r="E1462" i="1" s="1"/>
  <c r="D1461" i="1"/>
  <c r="C1461" i="1"/>
  <c r="E1461" i="1" s="1"/>
  <c r="D1460" i="1"/>
  <c r="C1460" i="1"/>
  <c r="E1460" i="1" s="1"/>
  <c r="E1459" i="1"/>
  <c r="D1459" i="1"/>
  <c r="C1459" i="1"/>
  <c r="E1458" i="1"/>
  <c r="D1458" i="1"/>
  <c r="C1458" i="1"/>
  <c r="E1457" i="1"/>
  <c r="D1457" i="1"/>
  <c r="C1457" i="1"/>
  <c r="D1456" i="1"/>
  <c r="C1456" i="1"/>
  <c r="E1455" i="1"/>
  <c r="D1455" i="1"/>
  <c r="C1455" i="1"/>
  <c r="D1454" i="1"/>
  <c r="E1454" i="1" s="1"/>
  <c r="C1454" i="1"/>
  <c r="D1453" i="1"/>
  <c r="E1453" i="1" s="1"/>
  <c r="C1453" i="1"/>
  <c r="D1452" i="1"/>
  <c r="C1452" i="1"/>
  <c r="E1452" i="1" s="1"/>
  <c r="D1451" i="1"/>
  <c r="C1451" i="1"/>
  <c r="D1450" i="1"/>
  <c r="C1450" i="1"/>
  <c r="E1450" i="1" s="1"/>
  <c r="D1449" i="1"/>
  <c r="C1449" i="1"/>
  <c r="E1449" i="1" s="1"/>
  <c r="D1448" i="1"/>
  <c r="C1448" i="1"/>
  <c r="E1448" i="1" s="1"/>
  <c r="D1447" i="1"/>
  <c r="C1447" i="1"/>
  <c r="E1447" i="1" s="1"/>
  <c r="E1446" i="1"/>
  <c r="D1446" i="1"/>
  <c r="C1446" i="1"/>
  <c r="E1445" i="1"/>
  <c r="D1445" i="1"/>
  <c r="C1445" i="1"/>
  <c r="D1444" i="1"/>
  <c r="C1444" i="1"/>
  <c r="D1443" i="1"/>
  <c r="E1443" i="1" s="1"/>
  <c r="C1443" i="1"/>
  <c r="D1442" i="1"/>
  <c r="E1442" i="1" s="1"/>
  <c r="C1442" i="1"/>
  <c r="D1441" i="1"/>
  <c r="E1441" i="1" s="1"/>
  <c r="C1441" i="1"/>
  <c r="D1440" i="1"/>
  <c r="C1440" i="1"/>
  <c r="E1440" i="1" s="1"/>
  <c r="D1439" i="1"/>
  <c r="C1439" i="1"/>
  <c r="E1439" i="1" s="1"/>
  <c r="D1438" i="1"/>
  <c r="C1438" i="1"/>
  <c r="D1437" i="1"/>
  <c r="C1437" i="1"/>
  <c r="E1437" i="1" s="1"/>
  <c r="D1436" i="1"/>
  <c r="C1436" i="1"/>
  <c r="E1436" i="1" s="1"/>
  <c r="E1435" i="1"/>
  <c r="D1435" i="1"/>
  <c r="C1435" i="1"/>
  <c r="E1434" i="1"/>
  <c r="D1434" i="1"/>
  <c r="C1434" i="1"/>
  <c r="E1433" i="1"/>
  <c r="D1433" i="1"/>
  <c r="C1433" i="1"/>
  <c r="D1432" i="1"/>
  <c r="C1432" i="1"/>
  <c r="D1431" i="1"/>
  <c r="E1431" i="1" s="1"/>
  <c r="C1431" i="1"/>
  <c r="D1430" i="1"/>
  <c r="E1430" i="1" s="1"/>
  <c r="C1430" i="1"/>
  <c r="E1429" i="1"/>
  <c r="D1429" i="1"/>
  <c r="C1429" i="1"/>
  <c r="D1428" i="1"/>
  <c r="C1428" i="1"/>
  <c r="E1428" i="1" s="1"/>
  <c r="D1427" i="1"/>
  <c r="C1427" i="1"/>
  <c r="E1427" i="1" s="1"/>
  <c r="D1426" i="1"/>
  <c r="C1426" i="1"/>
  <c r="E1426" i="1" s="1"/>
  <c r="D1425" i="1"/>
  <c r="C1425" i="1"/>
  <c r="D1424" i="1"/>
  <c r="C1424" i="1"/>
  <c r="E1424" i="1" s="1"/>
  <c r="E1423" i="1"/>
  <c r="D1423" i="1"/>
  <c r="C1423" i="1"/>
  <c r="E1422" i="1"/>
  <c r="D1422" i="1"/>
  <c r="C1422" i="1"/>
  <c r="D1421" i="1"/>
  <c r="C1421" i="1"/>
  <c r="E1421" i="1" s="1"/>
  <c r="D1420" i="1"/>
  <c r="C1420" i="1"/>
  <c r="D1419" i="1"/>
  <c r="E1419" i="1" s="1"/>
  <c r="C1419" i="1"/>
  <c r="D1418" i="1"/>
  <c r="E1418" i="1" s="1"/>
  <c r="C1418" i="1"/>
  <c r="D1417" i="1"/>
  <c r="E1417" i="1" s="1"/>
  <c r="C1417" i="1"/>
  <c r="D1416" i="1"/>
  <c r="C1416" i="1"/>
  <c r="E1416" i="1" s="1"/>
  <c r="D1415" i="1"/>
  <c r="C1415" i="1"/>
  <c r="E1415" i="1" s="1"/>
  <c r="D1414" i="1"/>
  <c r="C1414" i="1"/>
  <c r="E1414" i="1" s="1"/>
  <c r="D1413" i="1"/>
  <c r="C1413" i="1"/>
  <c r="E1413" i="1" s="1"/>
  <c r="D1412" i="1"/>
  <c r="C1412" i="1"/>
  <c r="E1412" i="1" s="1"/>
  <c r="E1411" i="1"/>
  <c r="D1411" i="1"/>
  <c r="C1411" i="1"/>
  <c r="E1410" i="1"/>
  <c r="D1410" i="1"/>
  <c r="C1410" i="1"/>
  <c r="E1409" i="1"/>
  <c r="D1409" i="1"/>
  <c r="C1409" i="1"/>
  <c r="D1408" i="1"/>
  <c r="C1408" i="1"/>
  <c r="E1407" i="1"/>
  <c r="D1407" i="1"/>
  <c r="C1407" i="1"/>
  <c r="D1406" i="1"/>
  <c r="E1406" i="1" s="1"/>
  <c r="C1406" i="1"/>
  <c r="D1405" i="1"/>
  <c r="E1405" i="1" s="1"/>
  <c r="C1405" i="1"/>
  <c r="D1404" i="1"/>
  <c r="C1404" i="1"/>
  <c r="E1404" i="1" s="1"/>
  <c r="D1403" i="1"/>
  <c r="C1403" i="1"/>
  <c r="D1402" i="1"/>
  <c r="C1402" i="1"/>
  <c r="E1402" i="1" s="1"/>
  <c r="D1401" i="1"/>
  <c r="C1401" i="1"/>
  <c r="E1401" i="1" s="1"/>
  <c r="D1400" i="1"/>
  <c r="C1400" i="1"/>
  <c r="E1400" i="1" s="1"/>
  <c r="E1399" i="1"/>
  <c r="D1399" i="1"/>
  <c r="C1399" i="1"/>
  <c r="E1398" i="1"/>
  <c r="D1398" i="1"/>
  <c r="C1398" i="1"/>
  <c r="E1397" i="1"/>
  <c r="D1397" i="1"/>
  <c r="C1397" i="1"/>
  <c r="D1396" i="1"/>
  <c r="C1396" i="1"/>
  <c r="D1395" i="1"/>
  <c r="E1395" i="1" s="1"/>
  <c r="C1395" i="1"/>
  <c r="E1394" i="1"/>
  <c r="D1394" i="1"/>
  <c r="C1394" i="1"/>
  <c r="D1393" i="1"/>
  <c r="E1393" i="1" s="1"/>
  <c r="C1393" i="1"/>
  <c r="D1392" i="1"/>
  <c r="C1392" i="1"/>
  <c r="E1392" i="1" s="1"/>
  <c r="D1391" i="1"/>
  <c r="C1391" i="1"/>
  <c r="E1391" i="1" s="1"/>
  <c r="D1390" i="1"/>
  <c r="C1390" i="1"/>
  <c r="E1390" i="1" s="1"/>
  <c r="D1389" i="1"/>
  <c r="C1389" i="1"/>
  <c r="E1389" i="1" s="1"/>
  <c r="D1388" i="1"/>
  <c r="C1388" i="1"/>
  <c r="E1388" i="1" s="1"/>
  <c r="E1387" i="1"/>
  <c r="D1387" i="1"/>
  <c r="C1387" i="1"/>
  <c r="E1386" i="1"/>
  <c r="D1386" i="1"/>
  <c r="C1386" i="1"/>
  <c r="E1385" i="1"/>
  <c r="D1385" i="1"/>
  <c r="C1385" i="1"/>
  <c r="D1384" i="1"/>
  <c r="C1384" i="1"/>
  <c r="D1383" i="1"/>
  <c r="E1383" i="1" s="1"/>
  <c r="C1383" i="1"/>
  <c r="D1382" i="1"/>
  <c r="E1382" i="1" s="1"/>
  <c r="C1382" i="1"/>
  <c r="E1381" i="1"/>
  <c r="D1381" i="1"/>
  <c r="C1381" i="1"/>
  <c r="D1380" i="1"/>
  <c r="C1380" i="1"/>
  <c r="E1380" i="1" s="1"/>
  <c r="D1379" i="1"/>
  <c r="C1379" i="1"/>
  <c r="E1379" i="1" s="1"/>
  <c r="D1378" i="1"/>
  <c r="C1378" i="1"/>
  <c r="E1378" i="1" s="1"/>
  <c r="D1377" i="1"/>
  <c r="C1377" i="1"/>
  <c r="D1376" i="1"/>
  <c r="C1376" i="1"/>
  <c r="E1376" i="1" s="1"/>
  <c r="E1375" i="1"/>
  <c r="D1375" i="1"/>
  <c r="C1375" i="1"/>
  <c r="E1374" i="1"/>
  <c r="D1374" i="1"/>
  <c r="C1374" i="1"/>
  <c r="D1373" i="1"/>
  <c r="C1373" i="1"/>
  <c r="E1373" i="1" s="1"/>
  <c r="D1372" i="1"/>
  <c r="C1372" i="1"/>
  <c r="D1371" i="1"/>
  <c r="E1371" i="1" s="1"/>
  <c r="C1371" i="1"/>
  <c r="D1370" i="1"/>
  <c r="E1370" i="1" s="1"/>
  <c r="C1370" i="1"/>
  <c r="D1369" i="1"/>
  <c r="E1369" i="1" s="1"/>
  <c r="C1369" i="1"/>
  <c r="D1368" i="1"/>
  <c r="C1368" i="1"/>
  <c r="D1367" i="1"/>
  <c r="C1367" i="1"/>
  <c r="E1367" i="1" s="1"/>
  <c r="D1366" i="1"/>
  <c r="C1366" i="1"/>
  <c r="E1366" i="1" s="1"/>
  <c r="D1365" i="1"/>
  <c r="C1365" i="1"/>
  <c r="E1365" i="1" s="1"/>
  <c r="D1364" i="1"/>
  <c r="C1364" i="1"/>
  <c r="E1364" i="1" s="1"/>
  <c r="E1363" i="1"/>
  <c r="D1363" i="1"/>
  <c r="C1363" i="1"/>
  <c r="E1362" i="1"/>
  <c r="D1362" i="1"/>
  <c r="C1362" i="1"/>
  <c r="E1361" i="1"/>
  <c r="D1361" i="1"/>
  <c r="C1361" i="1"/>
  <c r="D1360" i="1"/>
  <c r="C1360" i="1"/>
  <c r="D1359" i="1"/>
  <c r="E1359" i="1" s="1"/>
  <c r="C1359" i="1"/>
  <c r="D1358" i="1"/>
  <c r="E1358" i="1" s="1"/>
  <c r="C1358" i="1"/>
  <c r="D1357" i="1"/>
  <c r="E1357" i="1" s="1"/>
  <c r="C1357" i="1"/>
  <c r="D1356" i="1"/>
  <c r="C1356" i="1"/>
  <c r="E1356" i="1" s="1"/>
  <c r="D1355" i="1"/>
  <c r="C1355" i="1"/>
  <c r="D1354" i="1"/>
  <c r="C1354" i="1"/>
  <c r="E1354" i="1" s="1"/>
  <c r="D1353" i="1"/>
  <c r="C1353" i="1"/>
  <c r="E1353" i="1" s="1"/>
  <c r="D1352" i="1"/>
  <c r="C1352" i="1"/>
  <c r="E1352" i="1" s="1"/>
  <c r="D1351" i="1"/>
  <c r="C1351" i="1"/>
  <c r="E1351" i="1" s="1"/>
  <c r="E1350" i="1"/>
  <c r="D1350" i="1"/>
  <c r="C1350" i="1"/>
  <c r="E1349" i="1"/>
  <c r="D1349" i="1"/>
  <c r="C1349" i="1"/>
  <c r="D1348" i="1"/>
  <c r="C1348" i="1"/>
  <c r="D1347" i="1"/>
  <c r="E1347" i="1" s="1"/>
  <c r="C1347" i="1"/>
  <c r="E1346" i="1"/>
  <c r="D1346" i="1"/>
  <c r="C1346" i="1"/>
  <c r="D1345" i="1"/>
  <c r="E1345" i="1" s="1"/>
  <c r="C1345" i="1"/>
  <c r="D1344" i="1"/>
  <c r="C1344" i="1"/>
  <c r="E1344" i="1" s="1"/>
  <c r="D1343" i="1"/>
  <c r="C1343" i="1"/>
  <c r="E1343" i="1" s="1"/>
  <c r="D1342" i="1"/>
  <c r="C1342" i="1"/>
  <c r="D1341" i="1"/>
  <c r="C1341" i="1"/>
  <c r="E1341" i="1" s="1"/>
  <c r="D1340" i="1"/>
  <c r="C1340" i="1"/>
  <c r="E1340" i="1" s="1"/>
  <c r="E1339" i="1"/>
  <c r="D1339" i="1"/>
  <c r="C1339" i="1"/>
  <c r="E1338" i="1"/>
  <c r="D1338" i="1"/>
  <c r="C1338" i="1"/>
  <c r="E1337" i="1"/>
  <c r="D1337" i="1"/>
  <c r="C1337" i="1"/>
  <c r="D1336" i="1"/>
  <c r="C1336" i="1"/>
  <c r="D1335" i="1"/>
  <c r="E1335" i="1" s="1"/>
  <c r="C1335" i="1"/>
  <c r="D1334" i="1"/>
  <c r="E1334" i="1" s="1"/>
  <c r="C1334" i="1"/>
  <c r="D1333" i="1"/>
  <c r="E1333" i="1" s="1"/>
  <c r="C1333" i="1"/>
  <c r="D1332" i="1"/>
  <c r="C1332" i="1"/>
  <c r="E1332" i="1" s="1"/>
  <c r="D1331" i="1"/>
  <c r="C1331" i="1"/>
  <c r="E1331" i="1" s="1"/>
  <c r="D1330" i="1"/>
  <c r="C1330" i="1"/>
  <c r="E1330" i="1" s="1"/>
  <c r="D1329" i="1"/>
  <c r="C1329" i="1"/>
  <c r="D1328" i="1"/>
  <c r="C1328" i="1"/>
  <c r="E1328" i="1" s="1"/>
  <c r="E1327" i="1"/>
  <c r="D1327" i="1"/>
  <c r="C1327" i="1"/>
  <c r="E1326" i="1"/>
  <c r="D1326" i="1"/>
  <c r="C1326" i="1"/>
  <c r="D1325" i="1"/>
  <c r="C1325" i="1"/>
  <c r="E1325" i="1" s="1"/>
  <c r="D1324" i="1"/>
  <c r="C1324" i="1"/>
  <c r="D1323" i="1"/>
  <c r="E1323" i="1" s="1"/>
  <c r="C1323" i="1"/>
  <c r="D1322" i="1"/>
  <c r="E1322" i="1" s="1"/>
  <c r="C1322" i="1"/>
  <c r="D1321" i="1"/>
  <c r="E1321" i="1" s="1"/>
  <c r="C1321" i="1"/>
  <c r="D1320" i="1"/>
  <c r="C1320" i="1"/>
  <c r="D1319" i="1"/>
  <c r="C1319" i="1"/>
  <c r="E1319" i="1" s="1"/>
  <c r="D1318" i="1"/>
  <c r="C1318" i="1"/>
  <c r="E1318" i="1" s="1"/>
  <c r="D1317" i="1"/>
  <c r="C1317" i="1"/>
  <c r="E1317" i="1" s="1"/>
  <c r="D1316" i="1"/>
  <c r="C1316" i="1"/>
  <c r="E1316" i="1" s="1"/>
  <c r="E1315" i="1"/>
  <c r="D1315" i="1"/>
  <c r="C1315" i="1"/>
  <c r="E1314" i="1"/>
  <c r="D1314" i="1"/>
  <c r="C1314" i="1"/>
  <c r="E1313" i="1"/>
  <c r="D1313" i="1"/>
  <c r="C1313" i="1"/>
  <c r="D1312" i="1"/>
  <c r="C1312" i="1"/>
  <c r="E1311" i="1"/>
  <c r="D1311" i="1"/>
  <c r="C1311" i="1"/>
  <c r="D1310" i="1"/>
  <c r="E1310" i="1" s="1"/>
  <c r="C1310" i="1"/>
  <c r="D1309" i="1"/>
  <c r="E1309" i="1" s="1"/>
  <c r="C1309" i="1"/>
  <c r="D1308" i="1"/>
  <c r="C1308" i="1"/>
  <c r="E1308" i="1" s="1"/>
  <c r="D1307" i="1"/>
  <c r="C1307" i="1"/>
  <c r="E1307" i="1" s="1"/>
  <c r="D1306" i="1"/>
  <c r="C1306" i="1"/>
  <c r="E1306" i="1" s="1"/>
  <c r="D1305" i="1"/>
  <c r="C1305" i="1"/>
  <c r="E1305" i="1" s="1"/>
  <c r="D1304" i="1"/>
  <c r="C1304" i="1"/>
  <c r="E1304" i="1" s="1"/>
  <c r="E1303" i="1"/>
  <c r="D1303" i="1"/>
  <c r="C1303" i="1"/>
  <c r="E1302" i="1"/>
  <c r="D1302" i="1"/>
  <c r="C1302" i="1"/>
  <c r="E1301" i="1"/>
  <c r="D1301" i="1"/>
  <c r="C1301" i="1"/>
  <c r="D1300" i="1"/>
  <c r="C1300" i="1"/>
  <c r="D1299" i="1"/>
  <c r="E1299" i="1" s="1"/>
  <c r="C1299" i="1"/>
  <c r="E1298" i="1"/>
  <c r="D1298" i="1"/>
  <c r="C1298" i="1"/>
  <c r="D1297" i="1"/>
  <c r="E1297" i="1" s="1"/>
  <c r="C1297" i="1"/>
  <c r="D1296" i="1"/>
  <c r="C1296" i="1"/>
  <c r="E1296" i="1" s="1"/>
  <c r="D1295" i="1"/>
  <c r="C1295" i="1"/>
  <c r="E1295" i="1" s="1"/>
  <c r="D1294" i="1"/>
  <c r="C1294" i="1"/>
  <c r="D1293" i="1"/>
  <c r="C1293" i="1"/>
  <c r="E1293" i="1" s="1"/>
  <c r="D1292" i="1"/>
  <c r="C1292" i="1"/>
  <c r="E1292" i="1" s="1"/>
  <c r="E1291" i="1"/>
  <c r="D1291" i="1"/>
  <c r="C1291" i="1"/>
  <c r="E1290" i="1"/>
  <c r="D1290" i="1"/>
  <c r="C1290" i="1"/>
  <c r="E1289" i="1"/>
  <c r="D1289" i="1"/>
  <c r="C1289" i="1"/>
  <c r="D1288" i="1"/>
  <c r="C1288" i="1"/>
  <c r="D1287" i="1"/>
  <c r="E1287" i="1" s="1"/>
  <c r="C1287" i="1"/>
  <c r="D1286" i="1"/>
  <c r="E1286" i="1" s="1"/>
  <c r="C1286" i="1"/>
  <c r="E1285" i="1"/>
  <c r="D1285" i="1"/>
  <c r="C1285" i="1"/>
  <c r="D1284" i="1"/>
  <c r="C1284" i="1"/>
  <c r="E1284" i="1" s="1"/>
  <c r="D1283" i="1"/>
  <c r="C1283" i="1"/>
  <c r="E1283" i="1" s="1"/>
  <c r="D1282" i="1"/>
  <c r="C1282" i="1"/>
  <c r="E1282" i="1" s="1"/>
  <c r="D1281" i="1"/>
  <c r="C1281" i="1"/>
  <c r="E1281" i="1" s="1"/>
  <c r="D1280" i="1"/>
  <c r="C1280" i="1"/>
  <c r="E1280" i="1" s="1"/>
  <c r="E1279" i="1"/>
  <c r="D1279" i="1"/>
  <c r="C1279" i="1"/>
  <c r="E1278" i="1"/>
  <c r="D1278" i="1"/>
  <c r="C1278" i="1"/>
  <c r="D1277" i="1"/>
  <c r="C1277" i="1"/>
  <c r="E1277" i="1" s="1"/>
  <c r="D1276" i="1"/>
  <c r="C1276" i="1"/>
  <c r="D1275" i="1"/>
  <c r="E1275" i="1" s="1"/>
  <c r="C1275" i="1"/>
  <c r="D1274" i="1"/>
  <c r="E1274" i="1" s="1"/>
  <c r="C1274" i="1"/>
  <c r="D1273" i="1"/>
  <c r="E1273" i="1" s="1"/>
  <c r="C1273" i="1"/>
  <c r="D1272" i="1"/>
  <c r="C1272" i="1"/>
  <c r="D1271" i="1"/>
  <c r="C1271" i="1"/>
  <c r="E1271" i="1" s="1"/>
  <c r="D1270" i="1"/>
  <c r="C1270" i="1"/>
  <c r="E1270" i="1" s="1"/>
  <c r="D1269" i="1"/>
  <c r="C1269" i="1"/>
  <c r="E1269" i="1" s="1"/>
  <c r="D1268" i="1"/>
  <c r="C1268" i="1"/>
  <c r="E1268" i="1" s="1"/>
  <c r="E1267" i="1"/>
  <c r="D1267" i="1"/>
  <c r="C1267" i="1"/>
  <c r="E1266" i="1"/>
  <c r="D1266" i="1"/>
  <c r="C1266" i="1"/>
  <c r="E1265" i="1"/>
  <c r="D1265" i="1"/>
  <c r="C1265" i="1"/>
  <c r="D1264" i="1"/>
  <c r="C1264" i="1"/>
  <c r="E1263" i="1"/>
  <c r="D1263" i="1"/>
  <c r="C1263" i="1"/>
  <c r="D1262" i="1"/>
  <c r="E1262" i="1" s="1"/>
  <c r="C1262" i="1"/>
  <c r="D1261" i="1"/>
  <c r="E1261" i="1" s="1"/>
  <c r="C1261" i="1"/>
  <c r="D1260" i="1"/>
  <c r="C1260" i="1"/>
  <c r="E1260" i="1" s="1"/>
  <c r="D1259" i="1"/>
  <c r="C1259" i="1"/>
  <c r="D1258" i="1"/>
  <c r="C1258" i="1"/>
  <c r="E1258" i="1" s="1"/>
  <c r="D1257" i="1"/>
  <c r="C1257" i="1"/>
  <c r="E1257" i="1" s="1"/>
  <c r="D1256" i="1"/>
  <c r="C1256" i="1"/>
  <c r="E1256" i="1" s="1"/>
  <c r="D1255" i="1"/>
  <c r="C1255" i="1"/>
  <c r="E1255" i="1" s="1"/>
  <c r="E1254" i="1"/>
  <c r="D1254" i="1"/>
  <c r="C1254" i="1"/>
  <c r="E1253" i="1"/>
  <c r="D1253" i="1"/>
  <c r="C1253" i="1"/>
  <c r="D1252" i="1"/>
  <c r="C1252" i="1"/>
  <c r="D1251" i="1"/>
  <c r="E1251" i="1" s="1"/>
  <c r="C1251" i="1"/>
  <c r="D1250" i="1"/>
  <c r="E1250" i="1" s="1"/>
  <c r="C1250" i="1"/>
  <c r="D1249" i="1"/>
  <c r="E1249" i="1" s="1"/>
  <c r="C1249" i="1"/>
  <c r="D1248" i="1"/>
  <c r="C1248" i="1"/>
  <c r="E1248" i="1" s="1"/>
  <c r="D1247" i="1"/>
  <c r="C1247" i="1"/>
  <c r="E1247" i="1" s="1"/>
  <c r="D1246" i="1"/>
  <c r="C1246" i="1"/>
  <c r="D1245" i="1"/>
  <c r="C1245" i="1"/>
  <c r="E1245" i="1" s="1"/>
  <c r="D1244" i="1"/>
  <c r="C1244" i="1"/>
  <c r="E1244" i="1" s="1"/>
  <c r="E1243" i="1"/>
  <c r="D1243" i="1"/>
  <c r="C1243" i="1"/>
  <c r="E1242" i="1"/>
  <c r="D1242" i="1"/>
  <c r="C1242" i="1"/>
  <c r="E1241" i="1"/>
  <c r="D1241" i="1"/>
  <c r="C1241" i="1"/>
  <c r="D1240" i="1"/>
  <c r="C1240" i="1"/>
  <c r="D1239" i="1"/>
  <c r="E1239" i="1" s="1"/>
  <c r="C1239" i="1"/>
  <c r="D1238" i="1"/>
  <c r="E1238" i="1" s="1"/>
  <c r="C1238" i="1"/>
  <c r="E1237" i="1"/>
  <c r="D1237" i="1"/>
  <c r="C1237" i="1"/>
  <c r="D1236" i="1"/>
  <c r="C1236" i="1"/>
  <c r="E1236" i="1" s="1"/>
  <c r="D1235" i="1"/>
  <c r="C1235" i="1"/>
  <c r="E1235" i="1" s="1"/>
  <c r="D1234" i="1"/>
  <c r="C1234" i="1"/>
  <c r="E1234" i="1" s="1"/>
  <c r="D1233" i="1"/>
  <c r="C1233" i="1"/>
  <c r="D1232" i="1"/>
  <c r="C1232" i="1"/>
  <c r="E1232" i="1" s="1"/>
  <c r="E1231" i="1"/>
  <c r="D1231" i="1"/>
  <c r="C1231" i="1"/>
  <c r="E1230" i="1"/>
  <c r="D1230" i="1"/>
  <c r="C1230" i="1"/>
  <c r="D1229" i="1"/>
  <c r="C1229" i="1"/>
  <c r="E1229" i="1" s="1"/>
  <c r="D1228" i="1"/>
  <c r="C1228" i="1"/>
  <c r="D1227" i="1"/>
  <c r="E1227" i="1" s="1"/>
  <c r="C1227" i="1"/>
  <c r="D1226" i="1"/>
  <c r="E1226" i="1" s="1"/>
  <c r="C1226" i="1"/>
  <c r="D1225" i="1"/>
  <c r="E1225" i="1" s="1"/>
  <c r="C1225" i="1"/>
  <c r="D1224" i="1"/>
  <c r="C1224" i="1"/>
  <c r="E1224" i="1" s="1"/>
  <c r="D1223" i="1"/>
  <c r="C1223" i="1"/>
  <c r="E1223" i="1" s="1"/>
  <c r="D1222" i="1"/>
  <c r="C1222" i="1"/>
  <c r="E1222" i="1" s="1"/>
  <c r="D1221" i="1"/>
  <c r="C1221" i="1"/>
  <c r="E1221" i="1" s="1"/>
  <c r="D1220" i="1"/>
  <c r="C1220" i="1"/>
  <c r="E1220" i="1" s="1"/>
  <c r="E1219" i="1"/>
  <c r="D1219" i="1"/>
  <c r="C1219" i="1"/>
  <c r="E1218" i="1"/>
  <c r="D1218" i="1"/>
  <c r="C1218" i="1"/>
  <c r="E1217" i="1"/>
  <c r="D1217" i="1"/>
  <c r="C1217" i="1"/>
  <c r="D1216" i="1"/>
  <c r="C1216" i="1"/>
  <c r="E1215" i="1"/>
  <c r="D1215" i="1"/>
  <c r="C1215" i="1"/>
  <c r="D1214" i="1"/>
  <c r="E1214" i="1" s="1"/>
  <c r="C1214" i="1"/>
  <c r="D1213" i="1"/>
  <c r="E1213" i="1" s="1"/>
  <c r="C1213" i="1"/>
  <c r="D1212" i="1"/>
  <c r="C1212" i="1"/>
  <c r="E1212" i="1" s="1"/>
  <c r="D1211" i="1"/>
  <c r="C1211" i="1"/>
  <c r="D1210" i="1"/>
  <c r="C1210" i="1"/>
  <c r="D1209" i="1"/>
  <c r="C1209" i="1"/>
  <c r="E1209" i="1" s="1"/>
  <c r="D1208" i="1"/>
  <c r="C1208" i="1"/>
  <c r="E1208" i="1" s="1"/>
  <c r="E1207" i="1"/>
  <c r="D1207" i="1"/>
  <c r="C1207" i="1"/>
  <c r="E1206" i="1"/>
  <c r="D1206" i="1"/>
  <c r="C1206" i="1"/>
  <c r="E1205" i="1"/>
  <c r="D1205" i="1"/>
  <c r="C1205" i="1"/>
  <c r="D1204" i="1"/>
  <c r="C1204" i="1"/>
  <c r="D1203" i="1"/>
  <c r="E1203" i="1" s="1"/>
  <c r="C1203" i="1"/>
  <c r="D1202" i="1"/>
  <c r="E1202" i="1" s="1"/>
  <c r="C1202" i="1"/>
  <c r="D1201" i="1"/>
  <c r="E1201" i="1" s="1"/>
  <c r="C1201" i="1"/>
  <c r="D1200" i="1"/>
  <c r="C1200" i="1"/>
  <c r="E1200" i="1" s="1"/>
  <c r="D1199" i="1"/>
  <c r="C1199" i="1"/>
  <c r="D1198" i="1"/>
  <c r="C1198" i="1"/>
  <c r="D1197" i="1"/>
  <c r="C1197" i="1"/>
  <c r="E1197" i="1" s="1"/>
  <c r="D1196" i="1"/>
  <c r="C1196" i="1"/>
  <c r="E1196" i="1" s="1"/>
  <c r="E1195" i="1"/>
  <c r="D1195" i="1"/>
  <c r="C1195" i="1"/>
  <c r="E1194" i="1"/>
  <c r="D1194" i="1"/>
  <c r="C1194" i="1"/>
  <c r="E1193" i="1"/>
  <c r="D1193" i="1"/>
  <c r="C1193" i="1"/>
  <c r="D1192" i="1"/>
  <c r="C1192" i="1"/>
  <c r="D1191" i="1"/>
  <c r="E1191" i="1" s="1"/>
  <c r="C1191" i="1"/>
  <c r="D1190" i="1"/>
  <c r="E1190" i="1" s="1"/>
  <c r="C1190" i="1"/>
  <c r="E1189" i="1"/>
  <c r="D1189" i="1"/>
  <c r="C1189" i="1"/>
  <c r="D1188" i="1"/>
  <c r="C1188" i="1"/>
  <c r="E1188" i="1" s="1"/>
  <c r="D1187" i="1"/>
  <c r="C1187" i="1"/>
  <c r="E1187" i="1" s="1"/>
  <c r="D1186" i="1"/>
  <c r="C1186" i="1"/>
  <c r="E1186" i="1" s="1"/>
  <c r="D1185" i="1"/>
  <c r="C1185" i="1"/>
  <c r="E1185" i="1" s="1"/>
  <c r="D1184" i="1"/>
  <c r="C1184" i="1"/>
  <c r="E1184" i="1" s="1"/>
  <c r="E1183" i="1"/>
  <c r="D1183" i="1"/>
  <c r="C1183" i="1"/>
  <c r="D1182" i="1"/>
  <c r="C1182" i="1"/>
  <c r="E1182" i="1" s="1"/>
  <c r="E1181" i="1"/>
  <c r="D1181" i="1"/>
  <c r="C1181" i="1"/>
  <c r="D1180" i="1"/>
  <c r="C1180" i="1"/>
  <c r="E1179" i="1"/>
  <c r="D1179" i="1"/>
  <c r="C1179" i="1"/>
  <c r="D1178" i="1"/>
  <c r="E1178" i="1" s="1"/>
  <c r="C1178" i="1"/>
  <c r="E1177" i="1"/>
  <c r="D1177" i="1"/>
  <c r="C1177" i="1"/>
  <c r="D1176" i="1"/>
  <c r="C1176" i="1"/>
  <c r="D1175" i="1"/>
  <c r="C1175" i="1"/>
  <c r="D1174" i="1"/>
  <c r="C1174" i="1"/>
  <c r="E1174" i="1" s="1"/>
  <c r="D1173" i="1"/>
  <c r="C1173" i="1"/>
  <c r="D1172" i="1"/>
  <c r="C1172" i="1"/>
  <c r="E1172" i="1" s="1"/>
  <c r="D1171" i="1"/>
  <c r="C1171" i="1"/>
  <c r="E1171" i="1" s="1"/>
  <c r="E1170" i="1"/>
  <c r="D1170" i="1"/>
  <c r="C1170" i="1"/>
  <c r="D1169" i="1"/>
  <c r="C1169" i="1"/>
  <c r="E1169" i="1" s="1"/>
  <c r="D1168" i="1"/>
  <c r="C1168" i="1"/>
  <c r="E1167" i="1"/>
  <c r="D1167" i="1"/>
  <c r="C1167" i="1"/>
  <c r="E1166" i="1"/>
  <c r="D1166" i="1"/>
  <c r="C1166" i="1"/>
  <c r="D1165" i="1"/>
  <c r="E1165" i="1" s="1"/>
  <c r="C1165" i="1"/>
  <c r="D1164" i="1"/>
  <c r="C1164" i="1"/>
  <c r="E1164" i="1" s="1"/>
  <c r="D1163" i="1"/>
  <c r="C1163" i="1"/>
  <c r="E1163" i="1" s="1"/>
  <c r="D1162" i="1"/>
  <c r="C1162" i="1"/>
  <c r="D1161" i="1"/>
  <c r="C1161" i="1"/>
  <c r="E1161" i="1" s="1"/>
  <c r="D1160" i="1"/>
  <c r="C1160" i="1"/>
  <c r="E1160" i="1" s="1"/>
  <c r="E1159" i="1"/>
  <c r="D1159" i="1"/>
  <c r="C1159" i="1"/>
  <c r="E1158" i="1"/>
  <c r="D1158" i="1"/>
  <c r="C1158" i="1"/>
  <c r="E1157" i="1"/>
  <c r="D1157" i="1"/>
  <c r="C1157" i="1"/>
  <c r="D1156" i="1"/>
  <c r="C1156" i="1"/>
  <c r="E1155" i="1"/>
  <c r="D1155" i="1"/>
  <c r="C1155" i="1"/>
  <c r="D1154" i="1"/>
  <c r="E1154" i="1" s="1"/>
  <c r="C1154" i="1"/>
  <c r="D1153" i="1"/>
  <c r="E1153" i="1" s="1"/>
  <c r="C1153" i="1"/>
  <c r="D1152" i="1"/>
  <c r="C1152" i="1"/>
  <c r="E1152" i="1" s="1"/>
  <c r="D1151" i="1"/>
  <c r="C1151" i="1"/>
  <c r="E1151" i="1" s="1"/>
  <c r="D1150" i="1"/>
  <c r="C1150" i="1"/>
  <c r="E1150" i="1" s="1"/>
  <c r="D1149" i="1"/>
  <c r="C1149" i="1"/>
  <c r="E1149" i="1" s="1"/>
  <c r="D1148" i="1"/>
  <c r="C1148" i="1"/>
  <c r="E1148" i="1" s="1"/>
  <c r="E1147" i="1"/>
  <c r="D1147" i="1"/>
  <c r="C1147" i="1"/>
  <c r="E1146" i="1"/>
  <c r="D1146" i="1"/>
  <c r="C1146" i="1"/>
  <c r="E1145" i="1"/>
  <c r="D1145" i="1"/>
  <c r="C1145" i="1"/>
  <c r="D1144" i="1"/>
  <c r="C1144" i="1"/>
  <c r="D1143" i="1"/>
  <c r="E1143" i="1" s="1"/>
  <c r="C1143" i="1"/>
  <c r="E1142" i="1"/>
  <c r="D1142" i="1"/>
  <c r="C1142" i="1"/>
  <c r="D1141" i="1"/>
  <c r="E1141" i="1" s="1"/>
  <c r="C1141" i="1"/>
  <c r="D1140" i="1"/>
  <c r="C1140" i="1"/>
  <c r="D1139" i="1"/>
  <c r="C1139" i="1"/>
  <c r="E1139" i="1" s="1"/>
  <c r="D1138" i="1"/>
  <c r="C1138" i="1"/>
  <c r="E1138" i="1" s="1"/>
  <c r="D1137" i="1"/>
  <c r="C1137" i="1"/>
  <c r="D1136" i="1"/>
  <c r="C1136" i="1"/>
  <c r="E1136" i="1" s="1"/>
  <c r="E1135" i="1"/>
  <c r="D1135" i="1"/>
  <c r="C1135" i="1"/>
  <c r="E1134" i="1"/>
  <c r="D1134" i="1"/>
  <c r="C1134" i="1"/>
  <c r="D1133" i="1"/>
  <c r="C1133" i="1"/>
  <c r="E1133" i="1" s="1"/>
  <c r="D1132" i="1"/>
  <c r="C1132" i="1"/>
  <c r="D1131" i="1"/>
  <c r="E1131" i="1" s="1"/>
  <c r="C1131" i="1"/>
  <c r="D1130" i="1"/>
  <c r="E1130" i="1" s="1"/>
  <c r="C1130" i="1"/>
  <c r="E1129" i="1"/>
  <c r="D1129" i="1"/>
  <c r="C1129" i="1"/>
  <c r="D1128" i="1"/>
  <c r="C1128" i="1"/>
  <c r="D1127" i="1"/>
  <c r="C1127" i="1"/>
  <c r="E1127" i="1" s="1"/>
  <c r="D1126" i="1"/>
  <c r="C1126" i="1"/>
  <c r="E1126" i="1" s="1"/>
  <c r="D1125" i="1"/>
  <c r="C1125" i="1"/>
  <c r="E1125" i="1" s="1"/>
  <c r="D1124" i="1"/>
  <c r="C1124" i="1"/>
  <c r="E1124" i="1" s="1"/>
  <c r="D1123" i="1"/>
  <c r="C1123" i="1"/>
  <c r="E1123" i="1" s="1"/>
  <c r="D1122" i="1"/>
  <c r="C1122" i="1"/>
  <c r="E1122" i="1" s="1"/>
  <c r="D1121" i="1"/>
  <c r="C1121" i="1"/>
  <c r="E1121" i="1" s="1"/>
  <c r="D1120" i="1"/>
  <c r="C1120" i="1"/>
  <c r="E1119" i="1"/>
  <c r="D1119" i="1"/>
  <c r="C1119" i="1"/>
  <c r="E1118" i="1"/>
  <c r="D1118" i="1"/>
  <c r="C1118" i="1"/>
  <c r="E1117" i="1"/>
  <c r="D1117" i="1"/>
  <c r="C1117" i="1"/>
  <c r="D1116" i="1"/>
  <c r="C1116" i="1"/>
  <c r="E1116" i="1" s="1"/>
  <c r="D1115" i="1"/>
  <c r="C1115" i="1"/>
  <c r="E1115" i="1" s="1"/>
  <c r="D1114" i="1"/>
  <c r="C1114" i="1"/>
  <c r="E1114" i="1" s="1"/>
  <c r="D1113" i="1"/>
  <c r="C1113" i="1"/>
  <c r="D1112" i="1"/>
  <c r="C1112" i="1"/>
  <c r="E1112" i="1" s="1"/>
  <c r="D1111" i="1"/>
  <c r="C1111" i="1"/>
  <c r="E1111" i="1" s="1"/>
  <c r="D1110" i="1"/>
  <c r="C1110" i="1"/>
  <c r="E1110" i="1" s="1"/>
  <c r="D1109" i="1"/>
  <c r="C1109" i="1"/>
  <c r="E1109" i="1" s="1"/>
  <c r="D1108" i="1"/>
  <c r="C1108" i="1"/>
  <c r="E1107" i="1"/>
  <c r="D1107" i="1"/>
  <c r="C1107" i="1"/>
  <c r="D1106" i="1"/>
  <c r="E1106" i="1" s="1"/>
  <c r="C1106" i="1"/>
  <c r="E1105" i="1"/>
  <c r="D1105" i="1"/>
  <c r="C1105" i="1"/>
  <c r="D1104" i="1"/>
  <c r="C1104" i="1"/>
  <c r="D1103" i="1"/>
  <c r="C1103" i="1"/>
  <c r="E1103" i="1" s="1"/>
  <c r="D1102" i="1"/>
  <c r="C1102" i="1"/>
  <c r="E1102" i="1" s="1"/>
  <c r="D1101" i="1"/>
  <c r="C1101" i="1"/>
  <c r="E1101" i="1" s="1"/>
  <c r="D1100" i="1"/>
  <c r="C1100" i="1"/>
  <c r="E1100" i="1" s="1"/>
  <c r="D1099" i="1"/>
  <c r="C1099" i="1"/>
  <c r="E1099" i="1" s="1"/>
  <c r="D1098" i="1"/>
  <c r="C1098" i="1"/>
  <c r="E1098" i="1" s="1"/>
  <c r="D1097" i="1"/>
  <c r="C1097" i="1"/>
  <c r="E1097" i="1" s="1"/>
  <c r="D1096" i="1"/>
  <c r="C1096" i="1"/>
  <c r="E1095" i="1"/>
  <c r="D1095" i="1"/>
  <c r="C1095" i="1"/>
  <c r="E1094" i="1"/>
  <c r="D1094" i="1"/>
  <c r="C1094" i="1"/>
  <c r="E1093" i="1"/>
  <c r="D1093" i="1"/>
  <c r="C1093" i="1"/>
  <c r="D1092" i="1"/>
  <c r="C1092" i="1"/>
  <c r="E1092" i="1" s="1"/>
  <c r="D1091" i="1"/>
  <c r="C1091" i="1"/>
  <c r="E1091" i="1" s="1"/>
  <c r="D1090" i="1"/>
  <c r="C1090" i="1"/>
  <c r="E1090" i="1" s="1"/>
  <c r="D1089" i="1"/>
  <c r="C1089" i="1"/>
  <c r="D1088" i="1"/>
  <c r="C1088" i="1"/>
  <c r="E1088" i="1" s="1"/>
  <c r="D1087" i="1"/>
  <c r="C1087" i="1"/>
  <c r="E1087" i="1" s="1"/>
  <c r="D1086" i="1"/>
  <c r="C1086" i="1"/>
  <c r="E1086" i="1" s="1"/>
  <c r="D1085" i="1"/>
  <c r="C1085" i="1"/>
  <c r="E1085" i="1" s="1"/>
  <c r="D1084" i="1"/>
  <c r="C1084" i="1"/>
  <c r="E1083" i="1"/>
  <c r="D1083" i="1"/>
  <c r="C1083" i="1"/>
  <c r="D1082" i="1"/>
  <c r="E1082" i="1" s="1"/>
  <c r="C1082" i="1"/>
  <c r="E1081" i="1"/>
  <c r="D1081" i="1"/>
  <c r="C1081" i="1"/>
  <c r="D1080" i="1"/>
  <c r="C1080" i="1"/>
  <c r="D1079" i="1"/>
  <c r="C1079" i="1"/>
  <c r="E1079" i="1" s="1"/>
  <c r="D1078" i="1"/>
  <c r="C1078" i="1"/>
  <c r="E1078" i="1" s="1"/>
  <c r="D1077" i="1"/>
  <c r="C1077" i="1"/>
  <c r="E1077" i="1" s="1"/>
  <c r="D1076" i="1"/>
  <c r="C1076" i="1"/>
  <c r="E1076" i="1" s="1"/>
  <c r="D1075" i="1"/>
  <c r="C1075" i="1"/>
  <c r="E1075" i="1" s="1"/>
  <c r="D1074" i="1"/>
  <c r="C1074" i="1"/>
  <c r="E1074" i="1" s="1"/>
  <c r="D1073" i="1"/>
  <c r="C1073" i="1"/>
  <c r="E1073" i="1" s="1"/>
  <c r="D1072" i="1"/>
  <c r="C1072" i="1"/>
  <c r="E1071" i="1"/>
  <c r="D1071" i="1"/>
  <c r="C1071" i="1"/>
  <c r="E1070" i="1"/>
  <c r="D1070" i="1"/>
  <c r="C1070" i="1"/>
  <c r="E1069" i="1"/>
  <c r="D1069" i="1"/>
  <c r="C1069" i="1"/>
  <c r="D1068" i="1"/>
  <c r="C1068" i="1"/>
  <c r="E1068" i="1" s="1"/>
  <c r="D1067" i="1"/>
  <c r="C1067" i="1"/>
  <c r="E1067" i="1" s="1"/>
  <c r="D1066" i="1"/>
  <c r="C1066" i="1"/>
  <c r="E1066" i="1" s="1"/>
  <c r="D1065" i="1"/>
  <c r="C1065" i="1"/>
  <c r="D1064" i="1"/>
  <c r="C1064" i="1"/>
  <c r="E1064" i="1" s="1"/>
  <c r="D1063" i="1"/>
  <c r="C1063" i="1"/>
  <c r="E1063" i="1" s="1"/>
  <c r="D1062" i="1"/>
  <c r="C1062" i="1"/>
  <c r="E1062" i="1" s="1"/>
  <c r="D1061" i="1"/>
  <c r="C1061" i="1"/>
  <c r="E1061" i="1" s="1"/>
  <c r="D1060" i="1"/>
  <c r="C1060" i="1"/>
  <c r="E1059" i="1"/>
  <c r="D1059" i="1"/>
  <c r="C1059" i="1"/>
  <c r="D1058" i="1"/>
  <c r="E1058" i="1" s="1"/>
  <c r="C1058" i="1"/>
  <c r="E1057" i="1"/>
  <c r="D1057" i="1"/>
  <c r="C1057" i="1"/>
  <c r="D1056" i="1"/>
  <c r="C1056" i="1"/>
  <c r="D1055" i="1"/>
  <c r="C1055" i="1"/>
  <c r="E1055" i="1" s="1"/>
  <c r="D1054" i="1"/>
  <c r="C1054" i="1"/>
  <c r="E1054" i="1" s="1"/>
  <c r="D1053" i="1"/>
  <c r="C1053" i="1"/>
  <c r="E1053" i="1" s="1"/>
  <c r="D1052" i="1"/>
  <c r="C1052" i="1"/>
  <c r="E1052" i="1" s="1"/>
  <c r="D1051" i="1"/>
  <c r="C1051" i="1"/>
  <c r="E1051" i="1" s="1"/>
  <c r="D1050" i="1"/>
  <c r="C1050" i="1"/>
  <c r="E1050" i="1" s="1"/>
  <c r="D1049" i="1"/>
  <c r="C1049" i="1"/>
  <c r="E1049" i="1" s="1"/>
  <c r="D1048" i="1"/>
  <c r="C1048" i="1"/>
  <c r="E1047" i="1"/>
  <c r="D1047" i="1"/>
  <c r="C1047" i="1"/>
  <c r="E1046" i="1"/>
  <c r="D1046" i="1"/>
  <c r="C1046" i="1"/>
  <c r="E1045" i="1"/>
  <c r="D1045" i="1"/>
  <c r="C1045" i="1"/>
  <c r="D1044" i="1"/>
  <c r="C1044" i="1"/>
  <c r="E1044" i="1" s="1"/>
  <c r="D1043" i="1"/>
  <c r="C1043" i="1"/>
  <c r="E1043" i="1" s="1"/>
  <c r="D1042" i="1"/>
  <c r="C1042" i="1"/>
  <c r="E1042" i="1" s="1"/>
  <c r="D1041" i="1"/>
  <c r="C1041" i="1"/>
  <c r="D1040" i="1"/>
  <c r="C1040" i="1"/>
  <c r="D1039" i="1"/>
  <c r="C1039" i="1"/>
  <c r="E1039" i="1" s="1"/>
  <c r="D1038" i="1"/>
  <c r="C1038" i="1"/>
  <c r="E1038" i="1" s="1"/>
  <c r="D1037" i="1"/>
  <c r="C1037" i="1"/>
  <c r="E1037" i="1" s="1"/>
  <c r="D1036" i="1"/>
  <c r="C1036" i="1"/>
  <c r="E1036" i="1" s="1"/>
  <c r="D1035" i="1"/>
  <c r="E1035" i="1" s="1"/>
  <c r="C1035" i="1"/>
  <c r="D1034" i="1"/>
  <c r="C1034" i="1"/>
  <c r="E1034" i="1" s="1"/>
  <c r="E1033" i="1"/>
  <c r="D1033" i="1"/>
  <c r="C1033" i="1"/>
  <c r="D1032" i="1"/>
  <c r="C1032" i="1"/>
  <c r="E1031" i="1"/>
  <c r="D1031" i="1"/>
  <c r="C1031" i="1"/>
  <c r="D1030" i="1"/>
  <c r="C1030" i="1"/>
  <c r="E1030" i="1" s="1"/>
  <c r="D1029" i="1"/>
  <c r="C1029" i="1"/>
  <c r="E1029" i="1" s="1"/>
  <c r="D1028" i="1"/>
  <c r="C1028" i="1"/>
  <c r="E1028" i="1" s="1"/>
  <c r="D1027" i="1"/>
  <c r="C1027" i="1"/>
  <c r="E1027" i="1" s="1"/>
  <c r="D1026" i="1"/>
  <c r="C1026" i="1"/>
  <c r="E1026" i="1" s="1"/>
  <c r="D1025" i="1"/>
  <c r="C1025" i="1"/>
  <c r="E1025" i="1" s="1"/>
  <c r="D1024" i="1"/>
  <c r="C1024" i="1"/>
  <c r="E1023" i="1"/>
  <c r="D1023" i="1"/>
  <c r="C1023" i="1"/>
  <c r="E1022" i="1"/>
  <c r="D1022" i="1"/>
  <c r="C1022" i="1"/>
  <c r="D1021" i="1"/>
  <c r="E1021" i="1" s="1"/>
  <c r="C1021" i="1"/>
  <c r="D1020" i="1"/>
  <c r="C1020" i="1"/>
  <c r="D1019" i="1"/>
  <c r="C1019" i="1"/>
  <c r="E1019" i="1" s="1"/>
  <c r="D1018" i="1"/>
  <c r="E1018" i="1" s="1"/>
  <c r="C1018" i="1"/>
  <c r="D1017" i="1"/>
  <c r="C1017" i="1"/>
  <c r="E1017" i="1" s="1"/>
  <c r="D1016" i="1"/>
  <c r="C1016" i="1"/>
  <c r="E1016" i="1" s="1"/>
  <c r="D1015" i="1"/>
  <c r="C1015" i="1"/>
  <c r="E1015" i="1" s="1"/>
  <c r="D1014" i="1"/>
  <c r="C1014" i="1"/>
  <c r="E1014" i="1" s="1"/>
  <c r="D1013" i="1"/>
  <c r="C1013" i="1"/>
  <c r="E1013" i="1" s="1"/>
  <c r="D1012" i="1"/>
  <c r="C1012" i="1"/>
  <c r="E1011" i="1"/>
  <c r="D1011" i="1"/>
  <c r="C1011" i="1"/>
  <c r="E1010" i="1"/>
  <c r="D1010" i="1"/>
  <c r="C1010" i="1"/>
  <c r="E1009" i="1"/>
  <c r="D1009" i="1"/>
  <c r="C1009" i="1"/>
  <c r="D1008" i="1"/>
  <c r="C1008" i="1"/>
  <c r="E1008" i="1" s="1"/>
  <c r="D1007" i="1"/>
  <c r="C1007" i="1"/>
  <c r="E1007" i="1" s="1"/>
  <c r="D1006" i="1"/>
  <c r="C1006" i="1"/>
  <c r="E1006" i="1" s="1"/>
  <c r="D1005" i="1"/>
  <c r="E1005" i="1" s="1"/>
  <c r="C1005" i="1"/>
  <c r="D1004" i="1"/>
  <c r="C1004" i="1"/>
  <c r="D1003" i="1"/>
  <c r="C1003" i="1"/>
  <c r="E1003" i="1" s="1"/>
  <c r="D1002" i="1"/>
  <c r="C1002" i="1"/>
  <c r="E1002" i="1" s="1"/>
  <c r="D1001" i="1"/>
  <c r="C1001" i="1"/>
  <c r="E1001" i="1" s="1"/>
  <c r="D1000" i="1"/>
  <c r="C1000" i="1"/>
  <c r="E1000" i="1" s="1"/>
  <c r="D999" i="1"/>
  <c r="E999" i="1" s="1"/>
  <c r="C999" i="1"/>
  <c r="E998" i="1"/>
  <c r="D998" i="1"/>
  <c r="C998" i="1"/>
  <c r="E997" i="1"/>
  <c r="D997" i="1"/>
  <c r="C997" i="1"/>
  <c r="D996" i="1"/>
  <c r="C996" i="1"/>
  <c r="D995" i="1"/>
  <c r="C995" i="1"/>
  <c r="E995" i="1" s="1"/>
  <c r="D994" i="1"/>
  <c r="E994" i="1" s="1"/>
  <c r="C994" i="1"/>
  <c r="D993" i="1"/>
  <c r="C993" i="1"/>
  <c r="E993" i="1" s="1"/>
  <c r="D992" i="1"/>
  <c r="C992" i="1"/>
  <c r="E992" i="1" s="1"/>
  <c r="D991" i="1"/>
  <c r="C991" i="1"/>
  <c r="E991" i="1" s="1"/>
  <c r="D990" i="1"/>
  <c r="C990" i="1"/>
  <c r="E990" i="1" s="1"/>
  <c r="D989" i="1"/>
  <c r="C989" i="1"/>
  <c r="E989" i="1" s="1"/>
  <c r="D988" i="1"/>
  <c r="C988" i="1"/>
  <c r="E987" i="1"/>
  <c r="D987" i="1"/>
  <c r="C987" i="1"/>
  <c r="D986" i="1"/>
  <c r="E986" i="1" s="1"/>
  <c r="C986" i="1"/>
  <c r="E985" i="1"/>
  <c r="D985" i="1"/>
  <c r="C985" i="1"/>
  <c r="D984" i="1"/>
  <c r="C984" i="1"/>
  <c r="D983" i="1"/>
  <c r="E983" i="1" s="1"/>
  <c r="C983" i="1"/>
  <c r="D982" i="1"/>
  <c r="C982" i="1"/>
  <c r="E982" i="1" s="1"/>
  <c r="D981" i="1"/>
  <c r="E981" i="1" s="1"/>
  <c r="C981" i="1"/>
  <c r="D980" i="1"/>
  <c r="C980" i="1"/>
  <c r="E980" i="1" s="1"/>
  <c r="D979" i="1"/>
  <c r="C979" i="1"/>
  <c r="E979" i="1" s="1"/>
  <c r="D978" i="1"/>
  <c r="C978" i="1"/>
  <c r="E978" i="1" s="1"/>
  <c r="D977" i="1"/>
  <c r="C977" i="1"/>
  <c r="E977" i="1" s="1"/>
  <c r="D976" i="1"/>
  <c r="C976" i="1"/>
  <c r="E975" i="1"/>
  <c r="D975" i="1"/>
  <c r="C975" i="1"/>
  <c r="E974" i="1"/>
  <c r="D974" i="1"/>
  <c r="C974" i="1"/>
  <c r="D973" i="1"/>
  <c r="E973" i="1" s="1"/>
  <c r="C973" i="1"/>
  <c r="D972" i="1"/>
  <c r="C972" i="1"/>
  <c r="D971" i="1"/>
  <c r="C971" i="1"/>
  <c r="E971" i="1" s="1"/>
  <c r="D970" i="1"/>
  <c r="E970" i="1" s="1"/>
  <c r="C970" i="1"/>
  <c r="D969" i="1"/>
  <c r="C969" i="1"/>
  <c r="E969" i="1" s="1"/>
  <c r="D968" i="1"/>
  <c r="C968" i="1"/>
  <c r="E968" i="1" s="1"/>
  <c r="D967" i="1"/>
  <c r="C967" i="1"/>
  <c r="E967" i="1" s="1"/>
  <c r="D966" i="1"/>
  <c r="C966" i="1"/>
  <c r="E966" i="1" s="1"/>
  <c r="D965" i="1"/>
  <c r="C965" i="1"/>
  <c r="E965" i="1" s="1"/>
  <c r="D964" i="1"/>
  <c r="C964" i="1"/>
  <c r="E963" i="1"/>
  <c r="D963" i="1"/>
  <c r="C963" i="1"/>
  <c r="E962" i="1"/>
  <c r="D962" i="1"/>
  <c r="C962" i="1"/>
  <c r="E961" i="1"/>
  <c r="D961" i="1"/>
  <c r="C961" i="1"/>
  <c r="D960" i="1"/>
  <c r="C960" i="1"/>
  <c r="E960" i="1" s="1"/>
  <c r="D959" i="1"/>
  <c r="E959" i="1" s="1"/>
  <c r="C959" i="1"/>
  <c r="D958" i="1"/>
  <c r="C958" i="1"/>
  <c r="E958" i="1" s="1"/>
  <c r="D957" i="1"/>
  <c r="E957" i="1" s="1"/>
  <c r="C957" i="1"/>
  <c r="D956" i="1"/>
  <c r="C956" i="1"/>
  <c r="D955" i="1"/>
  <c r="C955" i="1"/>
  <c r="E955" i="1" s="1"/>
  <c r="D954" i="1"/>
  <c r="C954" i="1"/>
  <c r="E954" i="1" s="1"/>
  <c r="D953" i="1"/>
  <c r="C953" i="1"/>
  <c r="E953" i="1" s="1"/>
  <c r="D952" i="1"/>
  <c r="C952" i="1"/>
  <c r="E952" i="1" s="1"/>
  <c r="D951" i="1"/>
  <c r="E951" i="1" s="1"/>
  <c r="C951" i="1"/>
  <c r="E950" i="1"/>
  <c r="D950" i="1"/>
  <c r="C950" i="1"/>
  <c r="E949" i="1"/>
  <c r="D949" i="1"/>
  <c r="C949" i="1"/>
  <c r="D948" i="1"/>
  <c r="C948" i="1"/>
  <c r="D947" i="1"/>
  <c r="C947" i="1"/>
  <c r="E947" i="1" s="1"/>
  <c r="D946" i="1"/>
  <c r="E946" i="1" s="1"/>
  <c r="C946" i="1"/>
  <c r="D945" i="1"/>
  <c r="C945" i="1"/>
  <c r="E945" i="1" s="1"/>
  <c r="D944" i="1"/>
  <c r="C944" i="1"/>
  <c r="E944" i="1" s="1"/>
  <c r="D943" i="1"/>
  <c r="C943" i="1"/>
  <c r="E943" i="1" s="1"/>
  <c r="D942" i="1"/>
  <c r="C942" i="1"/>
  <c r="E942" i="1" s="1"/>
  <c r="D941" i="1"/>
  <c r="C941" i="1"/>
  <c r="E941" i="1" s="1"/>
  <c r="D940" i="1"/>
  <c r="C940" i="1"/>
  <c r="E939" i="1"/>
  <c r="D939" i="1"/>
  <c r="C939" i="1"/>
  <c r="D938" i="1"/>
  <c r="E938" i="1" s="1"/>
  <c r="C938" i="1"/>
  <c r="E937" i="1"/>
  <c r="D937" i="1"/>
  <c r="C937" i="1"/>
  <c r="D936" i="1"/>
  <c r="C936" i="1"/>
  <c r="D935" i="1"/>
  <c r="E935" i="1" s="1"/>
  <c r="C935" i="1"/>
  <c r="D934" i="1"/>
  <c r="C934" i="1"/>
  <c r="E934" i="1" s="1"/>
  <c r="D933" i="1"/>
  <c r="E933" i="1" s="1"/>
  <c r="C933" i="1"/>
  <c r="D932" i="1"/>
  <c r="C932" i="1"/>
  <c r="E932" i="1" s="1"/>
  <c r="D931" i="1"/>
  <c r="C931" i="1"/>
  <c r="E931" i="1" s="1"/>
  <c r="D930" i="1"/>
  <c r="C930" i="1"/>
  <c r="E930" i="1" s="1"/>
  <c r="D929" i="1"/>
  <c r="C929" i="1"/>
  <c r="E929" i="1" s="1"/>
  <c r="D928" i="1"/>
  <c r="C928" i="1"/>
  <c r="E927" i="1"/>
  <c r="D927" i="1"/>
  <c r="C927" i="1"/>
  <c r="E926" i="1"/>
  <c r="D926" i="1"/>
  <c r="C926" i="1"/>
  <c r="D925" i="1"/>
  <c r="E925" i="1" s="1"/>
  <c r="C925" i="1"/>
  <c r="D924" i="1"/>
  <c r="C924" i="1"/>
  <c r="D923" i="1"/>
  <c r="C923" i="1"/>
  <c r="E923" i="1" s="1"/>
  <c r="D922" i="1"/>
  <c r="E922" i="1" s="1"/>
  <c r="C922" i="1"/>
  <c r="D921" i="1"/>
  <c r="C921" i="1"/>
  <c r="E921" i="1" s="1"/>
  <c r="D920" i="1"/>
  <c r="C920" i="1"/>
  <c r="E920" i="1" s="1"/>
  <c r="D919" i="1"/>
  <c r="C919" i="1"/>
  <c r="E919" i="1" s="1"/>
  <c r="D918" i="1"/>
  <c r="C918" i="1"/>
  <c r="E918" i="1" s="1"/>
  <c r="D917" i="1"/>
  <c r="C917" i="1"/>
  <c r="E917" i="1" s="1"/>
  <c r="D916" i="1"/>
  <c r="C916" i="1"/>
  <c r="E915" i="1"/>
  <c r="D915" i="1"/>
  <c r="C915" i="1"/>
  <c r="E914" i="1"/>
  <c r="D914" i="1"/>
  <c r="C914" i="1"/>
  <c r="E913" i="1"/>
  <c r="D913" i="1"/>
  <c r="C913" i="1"/>
  <c r="D912" i="1"/>
  <c r="C912" i="1"/>
  <c r="E912" i="1" s="1"/>
  <c r="D911" i="1"/>
  <c r="E911" i="1" s="1"/>
  <c r="C911" i="1"/>
  <c r="D910" i="1"/>
  <c r="C910" i="1"/>
  <c r="E910" i="1" s="1"/>
  <c r="D909" i="1"/>
  <c r="E909" i="1" s="1"/>
  <c r="C909" i="1"/>
  <c r="D908" i="1"/>
  <c r="C908" i="1"/>
  <c r="D907" i="1"/>
  <c r="C907" i="1"/>
  <c r="E907" i="1" s="1"/>
  <c r="D906" i="1"/>
  <c r="C906" i="1"/>
  <c r="E906" i="1" s="1"/>
  <c r="D905" i="1"/>
  <c r="C905" i="1"/>
  <c r="E905" i="1" s="1"/>
  <c r="D904" i="1"/>
  <c r="C904" i="1"/>
  <c r="E904" i="1" s="1"/>
  <c r="D903" i="1"/>
  <c r="E903" i="1" s="1"/>
  <c r="C903" i="1"/>
  <c r="E902" i="1"/>
  <c r="D902" i="1"/>
  <c r="C902" i="1"/>
  <c r="E901" i="1"/>
  <c r="D901" i="1"/>
  <c r="C901" i="1"/>
  <c r="D900" i="1"/>
  <c r="C900" i="1"/>
  <c r="D899" i="1"/>
  <c r="C899" i="1"/>
  <c r="E899" i="1" s="1"/>
  <c r="D898" i="1"/>
  <c r="C898" i="1"/>
  <c r="E898" i="1" s="1"/>
  <c r="D897" i="1"/>
  <c r="C897" i="1"/>
  <c r="E897" i="1" s="1"/>
  <c r="D896" i="1"/>
  <c r="C896" i="1"/>
  <c r="E896" i="1" s="1"/>
  <c r="D895" i="1"/>
  <c r="C895" i="1"/>
  <c r="E895" i="1" s="1"/>
  <c r="D894" i="1"/>
  <c r="C894" i="1"/>
  <c r="E894" i="1" s="1"/>
  <c r="D893" i="1"/>
  <c r="C893" i="1"/>
  <c r="E893" i="1" s="1"/>
  <c r="D892" i="1"/>
  <c r="C892" i="1"/>
  <c r="E891" i="1"/>
  <c r="D891" i="1"/>
  <c r="C891" i="1"/>
  <c r="D890" i="1"/>
  <c r="E890" i="1" s="1"/>
  <c r="C890" i="1"/>
  <c r="E889" i="1"/>
  <c r="D889" i="1"/>
  <c r="C889" i="1"/>
  <c r="D888" i="1"/>
  <c r="C888" i="1"/>
  <c r="D887" i="1"/>
  <c r="E887" i="1" s="1"/>
  <c r="C887" i="1"/>
  <c r="D886" i="1"/>
  <c r="C886" i="1"/>
  <c r="E886" i="1" s="1"/>
  <c r="D885" i="1"/>
  <c r="C885" i="1"/>
  <c r="E885" i="1" s="1"/>
  <c r="D884" i="1"/>
  <c r="C884" i="1"/>
  <c r="E884" i="1" s="1"/>
  <c r="D883" i="1"/>
  <c r="C883" i="1"/>
  <c r="E883" i="1" s="1"/>
  <c r="D882" i="1"/>
  <c r="C882" i="1"/>
  <c r="E882" i="1" s="1"/>
  <c r="D881" i="1"/>
  <c r="C881" i="1"/>
  <c r="E881" i="1" s="1"/>
  <c r="D880" i="1"/>
  <c r="C880" i="1"/>
  <c r="E879" i="1"/>
  <c r="D879" i="1"/>
  <c r="C879" i="1"/>
  <c r="E878" i="1"/>
  <c r="D878" i="1"/>
  <c r="C878" i="1"/>
  <c r="D877" i="1"/>
  <c r="E877" i="1" s="1"/>
  <c r="C877" i="1"/>
  <c r="D876" i="1"/>
  <c r="C876" i="1"/>
  <c r="D875" i="1"/>
  <c r="C875" i="1"/>
  <c r="E875" i="1" s="1"/>
  <c r="D874" i="1"/>
  <c r="E874" i="1" s="1"/>
  <c r="C874" i="1"/>
  <c r="D873" i="1"/>
  <c r="C873" i="1"/>
  <c r="E873" i="1" s="1"/>
  <c r="D872" i="1"/>
  <c r="C872" i="1"/>
  <c r="E872" i="1" s="1"/>
  <c r="D871" i="1"/>
  <c r="C871" i="1"/>
  <c r="E871" i="1" s="1"/>
  <c r="D870" i="1"/>
  <c r="C870" i="1"/>
  <c r="E870" i="1" s="1"/>
  <c r="D869" i="1"/>
  <c r="C869" i="1"/>
  <c r="E869" i="1" s="1"/>
  <c r="D868" i="1"/>
  <c r="C868" i="1"/>
  <c r="E867" i="1"/>
  <c r="D867" i="1"/>
  <c r="C867" i="1"/>
  <c r="E866" i="1"/>
  <c r="D866" i="1"/>
  <c r="C866" i="1"/>
  <c r="E865" i="1"/>
  <c r="D865" i="1"/>
  <c r="C865" i="1"/>
  <c r="D864" i="1"/>
  <c r="C864" i="1"/>
  <c r="E864" i="1" s="1"/>
  <c r="D863" i="1"/>
  <c r="C863" i="1"/>
  <c r="E863" i="1" s="1"/>
  <c r="D862" i="1"/>
  <c r="C862" i="1"/>
  <c r="E862" i="1" s="1"/>
  <c r="D861" i="1"/>
  <c r="E861" i="1" s="1"/>
  <c r="C861" i="1"/>
  <c r="D860" i="1"/>
  <c r="C860" i="1"/>
  <c r="D859" i="1"/>
  <c r="C859" i="1"/>
  <c r="E859" i="1" s="1"/>
  <c r="D858" i="1"/>
  <c r="C858" i="1"/>
  <c r="E858" i="1" s="1"/>
  <c r="D857" i="1"/>
  <c r="C857" i="1"/>
  <c r="E857" i="1" s="1"/>
  <c r="D856" i="1"/>
  <c r="C856" i="1"/>
  <c r="E856" i="1" s="1"/>
  <c r="D855" i="1"/>
  <c r="C855" i="1"/>
  <c r="E855" i="1" s="1"/>
  <c r="D854" i="1"/>
  <c r="C854" i="1"/>
  <c r="E854" i="1" s="1"/>
  <c r="D853" i="1"/>
  <c r="C853" i="1"/>
  <c r="E853" i="1" s="1"/>
  <c r="D852" i="1"/>
  <c r="C852" i="1"/>
  <c r="E852" i="1" s="1"/>
  <c r="D851" i="1"/>
  <c r="C851" i="1"/>
  <c r="E851" i="1" s="1"/>
  <c r="D850" i="1"/>
  <c r="C850" i="1"/>
  <c r="E850" i="1" s="1"/>
  <c r="D849" i="1"/>
  <c r="C849" i="1"/>
  <c r="E849" i="1" s="1"/>
  <c r="D848" i="1"/>
  <c r="C848" i="1"/>
  <c r="E848" i="1" s="1"/>
  <c r="D847" i="1"/>
  <c r="C847" i="1"/>
  <c r="E847" i="1" s="1"/>
  <c r="D846" i="1"/>
  <c r="C846" i="1"/>
  <c r="E846" i="1" s="1"/>
  <c r="D845" i="1"/>
  <c r="C845" i="1"/>
  <c r="E845" i="1" s="1"/>
  <c r="D844" i="1"/>
  <c r="C844" i="1"/>
  <c r="E844" i="1" s="1"/>
  <c r="D843" i="1"/>
  <c r="C843" i="1"/>
  <c r="E843" i="1" s="1"/>
  <c r="D842" i="1"/>
  <c r="C842" i="1"/>
  <c r="E842" i="1" s="1"/>
  <c r="D841" i="1"/>
  <c r="C841" i="1"/>
  <c r="E841" i="1" s="1"/>
  <c r="D840" i="1"/>
  <c r="C840" i="1"/>
  <c r="E840" i="1" s="1"/>
  <c r="D839" i="1"/>
  <c r="C839" i="1"/>
  <c r="E839" i="1" s="1"/>
  <c r="D838" i="1"/>
  <c r="C838" i="1"/>
  <c r="E838" i="1" s="1"/>
  <c r="D837" i="1"/>
  <c r="C837" i="1"/>
  <c r="E837" i="1" s="1"/>
  <c r="D836" i="1"/>
  <c r="C836" i="1"/>
  <c r="E836" i="1" s="1"/>
  <c r="D835" i="1"/>
  <c r="C835" i="1"/>
  <c r="E835" i="1" s="1"/>
  <c r="D834" i="1"/>
  <c r="C834" i="1"/>
  <c r="E834" i="1" s="1"/>
  <c r="D833" i="1"/>
  <c r="C833" i="1"/>
  <c r="E833" i="1" s="1"/>
  <c r="D832" i="1"/>
  <c r="C832" i="1"/>
  <c r="E832" i="1" s="1"/>
  <c r="D831" i="1"/>
  <c r="C831" i="1"/>
  <c r="E831" i="1" s="1"/>
  <c r="D830" i="1"/>
  <c r="C830" i="1"/>
  <c r="E830" i="1" s="1"/>
  <c r="D829" i="1"/>
  <c r="C829" i="1"/>
  <c r="E829" i="1" s="1"/>
  <c r="D828" i="1"/>
  <c r="C828" i="1"/>
  <c r="E828" i="1" s="1"/>
  <c r="D827" i="1"/>
  <c r="C827" i="1"/>
  <c r="E827" i="1" s="1"/>
  <c r="D826" i="1"/>
  <c r="C826" i="1"/>
  <c r="E826" i="1" s="1"/>
  <c r="D825" i="1"/>
  <c r="C825" i="1"/>
  <c r="E825" i="1" s="1"/>
  <c r="D824" i="1"/>
  <c r="C824" i="1"/>
  <c r="E824" i="1" s="1"/>
  <c r="D823" i="1"/>
  <c r="C823" i="1"/>
  <c r="E823" i="1" s="1"/>
  <c r="D822" i="1"/>
  <c r="C822" i="1"/>
  <c r="E822" i="1" s="1"/>
  <c r="D821" i="1"/>
  <c r="C821" i="1"/>
  <c r="E821" i="1" s="1"/>
  <c r="D820" i="1"/>
  <c r="C820" i="1"/>
  <c r="E820" i="1" s="1"/>
  <c r="D819" i="1"/>
  <c r="C819" i="1"/>
  <c r="E819" i="1" s="1"/>
  <c r="D818" i="1"/>
  <c r="C818" i="1"/>
  <c r="E818" i="1" s="1"/>
  <c r="D817" i="1"/>
  <c r="C817" i="1"/>
  <c r="E817" i="1" s="1"/>
  <c r="D816" i="1"/>
  <c r="C816" i="1"/>
  <c r="E816" i="1" s="1"/>
  <c r="D815" i="1"/>
  <c r="C815" i="1"/>
  <c r="E815" i="1" s="1"/>
  <c r="D814" i="1"/>
  <c r="C814" i="1"/>
  <c r="E814" i="1" s="1"/>
  <c r="D813" i="1"/>
  <c r="C813" i="1"/>
  <c r="E813" i="1" s="1"/>
  <c r="D812" i="1"/>
  <c r="C812" i="1"/>
  <c r="E812" i="1" s="1"/>
  <c r="D811" i="1"/>
  <c r="C811" i="1"/>
  <c r="E811" i="1" s="1"/>
  <c r="D810" i="1"/>
  <c r="C810" i="1"/>
  <c r="E810" i="1" s="1"/>
  <c r="D809" i="1"/>
  <c r="C809" i="1"/>
  <c r="E809" i="1" s="1"/>
  <c r="D808" i="1"/>
  <c r="C808" i="1"/>
  <c r="E808" i="1" s="1"/>
  <c r="D807" i="1"/>
  <c r="C807" i="1"/>
  <c r="E807" i="1" s="1"/>
  <c r="D806" i="1"/>
  <c r="C806" i="1"/>
  <c r="E806" i="1" s="1"/>
  <c r="D805" i="1"/>
  <c r="C805" i="1"/>
  <c r="E805" i="1" s="1"/>
  <c r="D804" i="1"/>
  <c r="C804" i="1"/>
  <c r="E804" i="1" s="1"/>
  <c r="D803" i="1"/>
  <c r="C803" i="1"/>
  <c r="E803" i="1" s="1"/>
  <c r="D802" i="1"/>
  <c r="C802" i="1"/>
  <c r="E802" i="1" s="1"/>
  <c r="D801" i="1"/>
  <c r="C801" i="1"/>
  <c r="E801" i="1" s="1"/>
  <c r="D800" i="1"/>
  <c r="C800" i="1"/>
  <c r="E800" i="1" s="1"/>
  <c r="D799" i="1"/>
  <c r="C799" i="1"/>
  <c r="E799" i="1" s="1"/>
  <c r="D798" i="1"/>
  <c r="C798" i="1"/>
  <c r="E798" i="1" s="1"/>
  <c r="D797" i="1"/>
  <c r="C797" i="1"/>
  <c r="E797" i="1" s="1"/>
  <c r="D796" i="1"/>
  <c r="C796" i="1"/>
  <c r="E796" i="1" s="1"/>
  <c r="D795" i="1"/>
  <c r="C795" i="1"/>
  <c r="E795" i="1" s="1"/>
  <c r="D794" i="1"/>
  <c r="C794" i="1"/>
  <c r="E794" i="1" s="1"/>
  <c r="D793" i="1"/>
  <c r="C793" i="1"/>
  <c r="E793" i="1" s="1"/>
  <c r="D792" i="1"/>
  <c r="C792" i="1"/>
  <c r="E792" i="1" s="1"/>
  <c r="D791" i="1"/>
  <c r="C791" i="1"/>
  <c r="E791" i="1" s="1"/>
  <c r="D790" i="1"/>
  <c r="C790" i="1"/>
  <c r="E790" i="1" s="1"/>
  <c r="D789" i="1"/>
  <c r="C789" i="1"/>
  <c r="E789" i="1" s="1"/>
  <c r="D788" i="1"/>
  <c r="C788" i="1"/>
  <c r="E788" i="1" s="1"/>
  <c r="D787" i="1"/>
  <c r="C787" i="1"/>
  <c r="E787" i="1" s="1"/>
  <c r="D786" i="1"/>
  <c r="C786" i="1"/>
  <c r="E786" i="1" s="1"/>
  <c r="D785" i="1"/>
  <c r="C785" i="1"/>
  <c r="E785" i="1" s="1"/>
  <c r="D784" i="1"/>
  <c r="C784" i="1"/>
  <c r="E784" i="1" s="1"/>
  <c r="D783" i="1"/>
  <c r="C783" i="1"/>
  <c r="E783" i="1" s="1"/>
  <c r="D782" i="1"/>
  <c r="C782" i="1"/>
  <c r="E782" i="1" s="1"/>
  <c r="D781" i="1"/>
  <c r="C781" i="1"/>
  <c r="E781" i="1" s="1"/>
  <c r="D780" i="1"/>
  <c r="C780" i="1"/>
  <c r="E780" i="1" s="1"/>
  <c r="D779" i="1"/>
  <c r="C779" i="1"/>
  <c r="E779" i="1" s="1"/>
  <c r="D778" i="1"/>
  <c r="C778" i="1"/>
  <c r="E778" i="1" s="1"/>
  <c r="D777" i="1"/>
  <c r="C777" i="1"/>
  <c r="E777" i="1" s="1"/>
  <c r="D776" i="1"/>
  <c r="C776" i="1"/>
  <c r="E776" i="1" s="1"/>
  <c r="D775" i="1"/>
  <c r="C775" i="1"/>
  <c r="E775" i="1" s="1"/>
  <c r="D774" i="1"/>
  <c r="C774" i="1"/>
  <c r="E774" i="1" s="1"/>
  <c r="D773" i="1"/>
  <c r="C773" i="1"/>
  <c r="E773" i="1" s="1"/>
  <c r="D772" i="1"/>
  <c r="C772" i="1"/>
  <c r="E772" i="1" s="1"/>
  <c r="D771" i="1"/>
  <c r="C771" i="1"/>
  <c r="E771" i="1" s="1"/>
  <c r="D770" i="1"/>
  <c r="C770" i="1"/>
  <c r="E770" i="1" s="1"/>
  <c r="D769" i="1"/>
  <c r="C769" i="1"/>
  <c r="E769" i="1" s="1"/>
  <c r="D768" i="1"/>
  <c r="C768" i="1"/>
  <c r="E768" i="1" s="1"/>
  <c r="D767" i="1"/>
  <c r="C767" i="1"/>
  <c r="E767" i="1" s="1"/>
  <c r="D766" i="1"/>
  <c r="C766" i="1"/>
  <c r="E766" i="1" s="1"/>
  <c r="D765" i="1"/>
  <c r="C765" i="1"/>
  <c r="E765" i="1" s="1"/>
  <c r="D764" i="1"/>
  <c r="C764" i="1"/>
  <c r="E764" i="1" s="1"/>
  <c r="D763" i="1"/>
  <c r="C763" i="1"/>
  <c r="E763" i="1" s="1"/>
  <c r="D762" i="1"/>
  <c r="C762" i="1"/>
  <c r="E762" i="1" s="1"/>
  <c r="D761" i="1"/>
  <c r="C761" i="1"/>
  <c r="E761" i="1" s="1"/>
  <c r="D760" i="1"/>
  <c r="C760" i="1"/>
  <c r="E760" i="1" s="1"/>
  <c r="D759" i="1"/>
  <c r="C759" i="1"/>
  <c r="E759" i="1" s="1"/>
  <c r="D758" i="1"/>
  <c r="C758" i="1"/>
  <c r="E758" i="1" s="1"/>
  <c r="D757" i="1"/>
  <c r="C757" i="1"/>
  <c r="E757" i="1" s="1"/>
  <c r="D756" i="1"/>
  <c r="C756" i="1"/>
  <c r="E756" i="1" s="1"/>
  <c r="D755" i="1"/>
  <c r="C755" i="1"/>
  <c r="E755" i="1" s="1"/>
  <c r="D754" i="1"/>
  <c r="C754" i="1"/>
  <c r="E754" i="1" s="1"/>
  <c r="D753" i="1"/>
  <c r="C753" i="1"/>
  <c r="E753" i="1" s="1"/>
  <c r="D752" i="1"/>
  <c r="C752" i="1"/>
  <c r="E752" i="1" s="1"/>
  <c r="D751" i="1"/>
  <c r="C751" i="1"/>
  <c r="E751" i="1" s="1"/>
  <c r="D750" i="1"/>
  <c r="C750" i="1"/>
  <c r="E750" i="1" s="1"/>
  <c r="D749" i="1"/>
  <c r="C749" i="1"/>
  <c r="E749" i="1" s="1"/>
  <c r="D748" i="1"/>
  <c r="C748" i="1"/>
  <c r="E748" i="1" s="1"/>
  <c r="D747" i="1"/>
  <c r="C747" i="1"/>
  <c r="E747" i="1" s="1"/>
  <c r="D746" i="1"/>
  <c r="C746" i="1"/>
  <c r="E746" i="1" s="1"/>
  <c r="D745" i="1"/>
  <c r="C745" i="1"/>
  <c r="E745" i="1" s="1"/>
  <c r="D744" i="1"/>
  <c r="C744" i="1"/>
  <c r="E744" i="1" s="1"/>
  <c r="D743" i="1"/>
  <c r="C743" i="1"/>
  <c r="E743" i="1" s="1"/>
  <c r="D742" i="1"/>
  <c r="C742" i="1"/>
  <c r="E742" i="1" s="1"/>
  <c r="D741" i="1"/>
  <c r="C741" i="1"/>
  <c r="E741" i="1" s="1"/>
  <c r="D740" i="1"/>
  <c r="C740" i="1"/>
  <c r="E740" i="1" s="1"/>
  <c r="D739" i="1"/>
  <c r="C739" i="1"/>
  <c r="E739" i="1" s="1"/>
  <c r="D738" i="1"/>
  <c r="C738" i="1"/>
  <c r="E738" i="1" s="1"/>
  <c r="D737" i="1"/>
  <c r="C737" i="1"/>
  <c r="E737" i="1" s="1"/>
  <c r="D736" i="1"/>
  <c r="C736" i="1"/>
  <c r="E736" i="1" s="1"/>
  <c r="D735" i="1"/>
  <c r="C735" i="1"/>
  <c r="E735" i="1" s="1"/>
  <c r="D734" i="1"/>
  <c r="C734" i="1"/>
  <c r="E734" i="1" s="1"/>
  <c r="D733" i="1"/>
  <c r="C733" i="1"/>
  <c r="E733" i="1" s="1"/>
  <c r="D732" i="1"/>
  <c r="C732" i="1"/>
  <c r="E732" i="1" s="1"/>
  <c r="D731" i="1"/>
  <c r="C731" i="1"/>
  <c r="E731" i="1" s="1"/>
  <c r="D730" i="1"/>
  <c r="C730" i="1"/>
  <c r="E730" i="1" s="1"/>
  <c r="D729" i="1"/>
  <c r="C729" i="1"/>
  <c r="E729" i="1" s="1"/>
  <c r="D728" i="1"/>
  <c r="C728" i="1"/>
  <c r="E728" i="1" s="1"/>
  <c r="D727" i="1"/>
  <c r="C727" i="1"/>
  <c r="E727" i="1" s="1"/>
  <c r="D726" i="1"/>
  <c r="C726" i="1"/>
  <c r="E726" i="1" s="1"/>
  <c r="D725" i="1"/>
  <c r="C725" i="1"/>
  <c r="E725" i="1" s="1"/>
  <c r="D724" i="1"/>
  <c r="C724" i="1"/>
  <c r="E724" i="1" s="1"/>
  <c r="D723" i="1"/>
  <c r="C723" i="1"/>
  <c r="E723" i="1" s="1"/>
  <c r="D722" i="1"/>
  <c r="C722" i="1"/>
  <c r="E722" i="1" s="1"/>
  <c r="D721" i="1"/>
  <c r="C721" i="1"/>
  <c r="E721" i="1" s="1"/>
  <c r="D720" i="1"/>
  <c r="C720" i="1"/>
  <c r="E720" i="1" s="1"/>
  <c r="D719" i="1"/>
  <c r="C719" i="1"/>
  <c r="E719" i="1" s="1"/>
  <c r="D718" i="1"/>
  <c r="C718" i="1"/>
  <c r="E718" i="1" s="1"/>
  <c r="D717" i="1"/>
  <c r="C717" i="1"/>
  <c r="E717" i="1" s="1"/>
  <c r="D716" i="1"/>
  <c r="C716" i="1"/>
  <c r="E716" i="1" s="1"/>
  <c r="D715" i="1"/>
  <c r="C715" i="1"/>
  <c r="E715" i="1" s="1"/>
  <c r="D714" i="1"/>
  <c r="C714" i="1"/>
  <c r="E714" i="1" s="1"/>
  <c r="D713" i="1"/>
  <c r="C713" i="1"/>
  <c r="E713" i="1" s="1"/>
  <c r="D712" i="1"/>
  <c r="C712" i="1"/>
  <c r="E712" i="1" s="1"/>
  <c r="D711" i="1"/>
  <c r="C711" i="1"/>
  <c r="E711" i="1" s="1"/>
  <c r="D710" i="1"/>
  <c r="C710" i="1"/>
  <c r="E710" i="1" s="1"/>
  <c r="D709" i="1"/>
  <c r="C709" i="1"/>
  <c r="E709" i="1" s="1"/>
  <c r="D708" i="1"/>
  <c r="C708" i="1"/>
  <c r="E708" i="1" s="1"/>
  <c r="D707" i="1"/>
  <c r="C707" i="1"/>
  <c r="E707" i="1" s="1"/>
  <c r="D706" i="1"/>
  <c r="C706" i="1"/>
  <c r="E706" i="1" s="1"/>
  <c r="D705" i="1"/>
  <c r="C705" i="1"/>
  <c r="E705" i="1" s="1"/>
  <c r="D704" i="1"/>
  <c r="C704" i="1"/>
  <c r="E704" i="1" s="1"/>
  <c r="D703" i="1"/>
  <c r="C703" i="1"/>
  <c r="E703" i="1" s="1"/>
  <c r="D702" i="1"/>
  <c r="C702" i="1"/>
  <c r="E702" i="1" s="1"/>
  <c r="D701" i="1"/>
  <c r="C701" i="1"/>
  <c r="E701" i="1" s="1"/>
  <c r="D700" i="1"/>
  <c r="C700" i="1"/>
  <c r="E700" i="1" s="1"/>
  <c r="D699" i="1"/>
  <c r="C699" i="1"/>
  <c r="E699" i="1" s="1"/>
  <c r="D698" i="1"/>
  <c r="C698" i="1"/>
  <c r="E698" i="1" s="1"/>
  <c r="D697" i="1"/>
  <c r="C697" i="1"/>
  <c r="E697" i="1" s="1"/>
  <c r="D696" i="1"/>
  <c r="C696" i="1"/>
  <c r="E696" i="1" s="1"/>
  <c r="D695" i="1"/>
  <c r="C695" i="1"/>
  <c r="E695" i="1" s="1"/>
  <c r="D694" i="1"/>
  <c r="C694" i="1"/>
  <c r="E694" i="1" s="1"/>
  <c r="D693" i="1"/>
  <c r="C693" i="1"/>
  <c r="E693" i="1" s="1"/>
  <c r="D692" i="1"/>
  <c r="C692" i="1"/>
  <c r="E692" i="1" s="1"/>
  <c r="D691" i="1"/>
  <c r="C691" i="1"/>
  <c r="E691" i="1" s="1"/>
  <c r="D690" i="1"/>
  <c r="C690" i="1"/>
  <c r="E690" i="1" s="1"/>
  <c r="D689" i="1"/>
  <c r="C689" i="1"/>
  <c r="E689" i="1" s="1"/>
  <c r="D688" i="1"/>
  <c r="C688" i="1"/>
  <c r="E688" i="1" s="1"/>
  <c r="D687" i="1"/>
  <c r="C687" i="1"/>
  <c r="E687" i="1" s="1"/>
  <c r="D686" i="1"/>
  <c r="C686" i="1"/>
  <c r="E686" i="1" s="1"/>
  <c r="D685" i="1"/>
  <c r="C685" i="1"/>
  <c r="E685" i="1" s="1"/>
  <c r="D684" i="1"/>
  <c r="C684" i="1"/>
  <c r="E684" i="1" s="1"/>
  <c r="D683" i="1"/>
  <c r="C683" i="1"/>
  <c r="E683" i="1" s="1"/>
  <c r="D682" i="1"/>
  <c r="C682" i="1"/>
  <c r="E682" i="1" s="1"/>
  <c r="D681" i="1"/>
  <c r="C681" i="1"/>
  <c r="E681" i="1" s="1"/>
  <c r="D680" i="1"/>
  <c r="C680" i="1"/>
  <c r="E680" i="1" s="1"/>
  <c r="D679" i="1"/>
  <c r="C679" i="1"/>
  <c r="E679" i="1" s="1"/>
  <c r="D678" i="1"/>
  <c r="C678" i="1"/>
  <c r="E678" i="1" s="1"/>
  <c r="D677" i="1"/>
  <c r="C677" i="1"/>
  <c r="E677" i="1" s="1"/>
  <c r="D676" i="1"/>
  <c r="C676" i="1"/>
  <c r="E676" i="1" s="1"/>
  <c r="D675" i="1"/>
  <c r="C675" i="1"/>
  <c r="E675" i="1" s="1"/>
  <c r="D674" i="1"/>
  <c r="C674" i="1"/>
  <c r="E674" i="1" s="1"/>
  <c r="D673" i="1"/>
  <c r="C673" i="1"/>
  <c r="E673" i="1" s="1"/>
  <c r="D672" i="1"/>
  <c r="C672" i="1"/>
  <c r="E672" i="1" s="1"/>
  <c r="D671" i="1"/>
  <c r="C671" i="1"/>
  <c r="E671" i="1" s="1"/>
  <c r="D670" i="1"/>
  <c r="C670" i="1"/>
  <c r="E670" i="1" s="1"/>
  <c r="D669" i="1"/>
  <c r="C669" i="1"/>
  <c r="E669" i="1" s="1"/>
  <c r="D668" i="1"/>
  <c r="C668" i="1"/>
  <c r="E668" i="1" s="1"/>
  <c r="D667" i="1"/>
  <c r="C667" i="1"/>
  <c r="E667" i="1" s="1"/>
  <c r="D666" i="1"/>
  <c r="C666" i="1"/>
  <c r="E666" i="1" s="1"/>
  <c r="D665" i="1"/>
  <c r="C665" i="1"/>
  <c r="E665" i="1" s="1"/>
  <c r="D664" i="1"/>
  <c r="C664" i="1"/>
  <c r="E664" i="1" s="1"/>
  <c r="D663" i="1"/>
  <c r="C663" i="1"/>
  <c r="E663" i="1" s="1"/>
  <c r="D662" i="1"/>
  <c r="C662" i="1"/>
  <c r="E662" i="1" s="1"/>
  <c r="D661" i="1"/>
  <c r="C661" i="1"/>
  <c r="E661" i="1" s="1"/>
  <c r="D660" i="1"/>
  <c r="C660" i="1"/>
  <c r="E660" i="1" s="1"/>
  <c r="D659" i="1"/>
  <c r="C659" i="1"/>
  <c r="E659" i="1" s="1"/>
  <c r="D658" i="1"/>
  <c r="C658" i="1"/>
  <c r="E658" i="1" s="1"/>
  <c r="D657" i="1"/>
  <c r="C657" i="1"/>
  <c r="E657" i="1" s="1"/>
  <c r="D656" i="1"/>
  <c r="C656" i="1"/>
  <c r="E656" i="1" s="1"/>
  <c r="D655" i="1"/>
  <c r="C655" i="1"/>
  <c r="E655" i="1" s="1"/>
  <c r="D654" i="1"/>
  <c r="C654" i="1"/>
  <c r="E654" i="1" s="1"/>
  <c r="D653" i="1"/>
  <c r="C653" i="1"/>
  <c r="E653" i="1" s="1"/>
  <c r="D652" i="1"/>
  <c r="C652" i="1"/>
  <c r="E652" i="1" s="1"/>
  <c r="D651" i="1"/>
  <c r="C651" i="1"/>
  <c r="E651" i="1" s="1"/>
  <c r="D650" i="1"/>
  <c r="C650" i="1"/>
  <c r="E650" i="1" s="1"/>
  <c r="D649" i="1"/>
  <c r="C649" i="1"/>
  <c r="E649" i="1" s="1"/>
  <c r="D648" i="1"/>
  <c r="C648" i="1"/>
  <c r="E648" i="1" s="1"/>
  <c r="D647" i="1"/>
  <c r="C647" i="1"/>
  <c r="E647" i="1" s="1"/>
  <c r="D646" i="1"/>
  <c r="C646" i="1"/>
  <c r="E646" i="1" s="1"/>
  <c r="D645" i="1"/>
  <c r="C645" i="1"/>
  <c r="E645" i="1" s="1"/>
  <c r="D644" i="1"/>
  <c r="C644" i="1"/>
  <c r="E644" i="1" s="1"/>
  <c r="D643" i="1"/>
  <c r="C643" i="1"/>
  <c r="E643" i="1" s="1"/>
  <c r="D642" i="1"/>
  <c r="C642" i="1"/>
  <c r="E642" i="1" s="1"/>
  <c r="D641" i="1"/>
  <c r="C641" i="1"/>
  <c r="E641" i="1" s="1"/>
  <c r="D640" i="1"/>
  <c r="C640" i="1"/>
  <c r="E640" i="1" s="1"/>
  <c r="D639" i="1"/>
  <c r="C639" i="1"/>
  <c r="E639" i="1" s="1"/>
  <c r="D638" i="1"/>
  <c r="C638" i="1"/>
  <c r="E638" i="1" s="1"/>
  <c r="D637" i="1"/>
  <c r="C637" i="1"/>
  <c r="E637" i="1" s="1"/>
  <c r="D636" i="1"/>
  <c r="C636" i="1"/>
  <c r="E636" i="1" s="1"/>
  <c r="D635" i="1"/>
  <c r="C635" i="1"/>
  <c r="E635" i="1" s="1"/>
  <c r="D634" i="1"/>
  <c r="C634" i="1"/>
  <c r="E634" i="1" s="1"/>
  <c r="D633" i="1"/>
  <c r="C633" i="1"/>
  <c r="E633" i="1" s="1"/>
  <c r="D632" i="1"/>
  <c r="C632" i="1"/>
  <c r="E632" i="1" s="1"/>
  <c r="D631" i="1"/>
  <c r="C631" i="1"/>
  <c r="E631" i="1" s="1"/>
  <c r="D630" i="1"/>
  <c r="C630" i="1"/>
  <c r="E630" i="1" s="1"/>
  <c r="D629" i="1"/>
  <c r="C629" i="1"/>
  <c r="E629" i="1" s="1"/>
  <c r="D628" i="1"/>
  <c r="C628" i="1"/>
  <c r="E628" i="1" s="1"/>
  <c r="D627" i="1"/>
  <c r="C627" i="1"/>
  <c r="E627" i="1" s="1"/>
  <c r="D626" i="1"/>
  <c r="C626" i="1"/>
  <c r="E626" i="1" s="1"/>
  <c r="D625" i="1"/>
  <c r="C625" i="1"/>
  <c r="E625" i="1" s="1"/>
  <c r="D624" i="1"/>
  <c r="C624" i="1"/>
  <c r="E624" i="1" s="1"/>
  <c r="D623" i="1"/>
  <c r="C623" i="1"/>
  <c r="E623" i="1" s="1"/>
  <c r="D622" i="1"/>
  <c r="C622" i="1"/>
  <c r="E622" i="1" s="1"/>
  <c r="D621" i="1"/>
  <c r="C621" i="1"/>
  <c r="E621" i="1" s="1"/>
  <c r="D620" i="1"/>
  <c r="C620" i="1"/>
  <c r="E620" i="1" s="1"/>
  <c r="D619" i="1"/>
  <c r="C619" i="1"/>
  <c r="E619" i="1" s="1"/>
  <c r="D618" i="1"/>
  <c r="C618" i="1"/>
  <c r="E618" i="1" s="1"/>
  <c r="D617" i="1"/>
  <c r="C617" i="1"/>
  <c r="E617" i="1" s="1"/>
  <c r="D616" i="1"/>
  <c r="C616" i="1"/>
  <c r="E616" i="1" s="1"/>
  <c r="D615" i="1"/>
  <c r="C615" i="1"/>
  <c r="E615" i="1" s="1"/>
  <c r="D614" i="1"/>
  <c r="C614" i="1"/>
  <c r="E614" i="1" s="1"/>
  <c r="D613" i="1"/>
  <c r="C613" i="1"/>
  <c r="E613" i="1" s="1"/>
  <c r="D612" i="1"/>
  <c r="C612" i="1"/>
  <c r="E612" i="1" s="1"/>
  <c r="D611" i="1"/>
  <c r="C611" i="1"/>
  <c r="E611" i="1" s="1"/>
  <c r="D610" i="1"/>
  <c r="C610" i="1"/>
  <c r="E610" i="1" s="1"/>
  <c r="D609" i="1"/>
  <c r="C609" i="1"/>
  <c r="E609" i="1" s="1"/>
  <c r="D608" i="1"/>
  <c r="C608" i="1"/>
  <c r="E608" i="1" s="1"/>
  <c r="D607" i="1"/>
  <c r="C607" i="1"/>
  <c r="E607" i="1" s="1"/>
  <c r="D606" i="1"/>
  <c r="C606" i="1"/>
  <c r="E606" i="1" s="1"/>
  <c r="D605" i="1"/>
  <c r="C605" i="1"/>
  <c r="E605" i="1" s="1"/>
  <c r="D604" i="1"/>
  <c r="C604" i="1"/>
  <c r="E604" i="1" s="1"/>
  <c r="D603" i="1"/>
  <c r="C603" i="1"/>
  <c r="E603" i="1" s="1"/>
  <c r="D602" i="1"/>
  <c r="C602" i="1"/>
  <c r="E602" i="1" s="1"/>
  <c r="D601" i="1"/>
  <c r="C601" i="1"/>
  <c r="E601" i="1" s="1"/>
  <c r="D600" i="1"/>
  <c r="C600" i="1"/>
  <c r="E600" i="1" s="1"/>
  <c r="D599" i="1"/>
  <c r="C599" i="1"/>
  <c r="E599" i="1" s="1"/>
  <c r="D598" i="1"/>
  <c r="C598" i="1"/>
  <c r="E598" i="1" s="1"/>
  <c r="D597" i="1"/>
  <c r="C597" i="1"/>
  <c r="E597" i="1" s="1"/>
  <c r="D596" i="1"/>
  <c r="C596" i="1"/>
  <c r="E596" i="1" s="1"/>
  <c r="D595" i="1"/>
  <c r="C595" i="1"/>
  <c r="E595" i="1" s="1"/>
  <c r="D594" i="1"/>
  <c r="C594" i="1"/>
  <c r="E594" i="1" s="1"/>
  <c r="D593" i="1"/>
  <c r="C593" i="1"/>
  <c r="E593" i="1" s="1"/>
  <c r="D592" i="1"/>
  <c r="C592" i="1"/>
  <c r="E592" i="1" s="1"/>
  <c r="D591" i="1"/>
  <c r="C591" i="1"/>
  <c r="E591" i="1" s="1"/>
  <c r="D590" i="1"/>
  <c r="C590" i="1"/>
  <c r="E590" i="1" s="1"/>
  <c r="D589" i="1"/>
  <c r="C589" i="1"/>
  <c r="E589" i="1" s="1"/>
  <c r="D588" i="1"/>
  <c r="C588" i="1"/>
  <c r="E588" i="1" s="1"/>
  <c r="D587" i="1"/>
  <c r="C587" i="1"/>
  <c r="E587" i="1" s="1"/>
  <c r="D586" i="1"/>
  <c r="C586" i="1"/>
  <c r="E586" i="1" s="1"/>
  <c r="D585" i="1"/>
  <c r="C585" i="1"/>
  <c r="E585" i="1" s="1"/>
  <c r="D584" i="1"/>
  <c r="C584" i="1"/>
  <c r="E584" i="1" s="1"/>
  <c r="D583" i="1"/>
  <c r="C583" i="1"/>
  <c r="E583" i="1" s="1"/>
  <c r="D582" i="1"/>
  <c r="C582" i="1"/>
  <c r="E582" i="1" s="1"/>
  <c r="D581" i="1"/>
  <c r="C581" i="1"/>
  <c r="E581" i="1" s="1"/>
  <c r="D580" i="1"/>
  <c r="C580" i="1"/>
  <c r="E580" i="1" s="1"/>
  <c r="D579" i="1"/>
  <c r="C579" i="1"/>
  <c r="E579" i="1" s="1"/>
  <c r="D578" i="1"/>
  <c r="C578" i="1"/>
  <c r="E578" i="1" s="1"/>
  <c r="D577" i="1"/>
  <c r="C577" i="1"/>
  <c r="E577" i="1" s="1"/>
  <c r="D576" i="1"/>
  <c r="C576" i="1"/>
  <c r="E576" i="1" s="1"/>
  <c r="D575" i="1"/>
  <c r="C575" i="1"/>
  <c r="E575" i="1" s="1"/>
  <c r="D574" i="1"/>
  <c r="C574" i="1"/>
  <c r="E574" i="1" s="1"/>
  <c r="D573" i="1"/>
  <c r="C573" i="1"/>
  <c r="E573" i="1" s="1"/>
  <c r="D572" i="1"/>
  <c r="C572" i="1"/>
  <c r="E572" i="1" s="1"/>
  <c r="D571" i="1"/>
  <c r="C571" i="1"/>
  <c r="E571" i="1" s="1"/>
  <c r="D570" i="1"/>
  <c r="C570" i="1"/>
  <c r="E570" i="1" s="1"/>
  <c r="D569" i="1"/>
  <c r="C569" i="1"/>
  <c r="E569" i="1" s="1"/>
  <c r="D568" i="1"/>
  <c r="C568" i="1"/>
  <c r="E568" i="1" s="1"/>
  <c r="D567" i="1"/>
  <c r="C567" i="1"/>
  <c r="E567" i="1" s="1"/>
  <c r="D566" i="1"/>
  <c r="C566" i="1"/>
  <c r="E566" i="1" s="1"/>
  <c r="D565" i="1"/>
  <c r="C565" i="1"/>
  <c r="E565" i="1" s="1"/>
  <c r="D564" i="1"/>
  <c r="C564" i="1"/>
  <c r="E564" i="1" s="1"/>
  <c r="D563" i="1"/>
  <c r="C563" i="1"/>
  <c r="E563" i="1" s="1"/>
  <c r="D562" i="1"/>
  <c r="C562" i="1"/>
  <c r="E562" i="1" s="1"/>
  <c r="D561" i="1"/>
  <c r="C561" i="1"/>
  <c r="E561" i="1" s="1"/>
  <c r="D560" i="1"/>
  <c r="C560" i="1"/>
  <c r="E560" i="1" s="1"/>
  <c r="D559" i="1"/>
  <c r="C559" i="1"/>
  <c r="E559" i="1" s="1"/>
  <c r="D558" i="1"/>
  <c r="C558" i="1"/>
  <c r="E558" i="1" s="1"/>
  <c r="D557" i="1"/>
  <c r="C557" i="1"/>
  <c r="E557" i="1" s="1"/>
  <c r="D556" i="1"/>
  <c r="C556" i="1"/>
  <c r="E556" i="1" s="1"/>
  <c r="D555" i="1"/>
  <c r="C555" i="1"/>
  <c r="E555" i="1" s="1"/>
  <c r="D554" i="1"/>
  <c r="C554" i="1"/>
  <c r="E554" i="1" s="1"/>
  <c r="D553" i="1"/>
  <c r="C553" i="1"/>
  <c r="E553" i="1" s="1"/>
  <c r="D552" i="1"/>
  <c r="C552" i="1"/>
  <c r="E552" i="1" s="1"/>
  <c r="D551" i="1"/>
  <c r="C551" i="1"/>
  <c r="E551" i="1" s="1"/>
  <c r="D550" i="1"/>
  <c r="C550" i="1"/>
  <c r="E550" i="1" s="1"/>
  <c r="D549" i="1"/>
  <c r="C549" i="1"/>
  <c r="E549" i="1" s="1"/>
  <c r="D548" i="1"/>
  <c r="C548" i="1"/>
  <c r="E548" i="1" s="1"/>
  <c r="D547" i="1"/>
  <c r="C547" i="1"/>
  <c r="E547" i="1" s="1"/>
  <c r="D546" i="1"/>
  <c r="C546" i="1"/>
  <c r="E546" i="1" s="1"/>
  <c r="D545" i="1"/>
  <c r="C545" i="1"/>
  <c r="E545" i="1" s="1"/>
  <c r="D544" i="1"/>
  <c r="C544" i="1"/>
  <c r="E544" i="1" s="1"/>
  <c r="D543" i="1"/>
  <c r="C543" i="1"/>
  <c r="E543" i="1" s="1"/>
  <c r="D542" i="1"/>
  <c r="C542" i="1"/>
  <c r="E542" i="1" s="1"/>
  <c r="D541" i="1"/>
  <c r="C541" i="1"/>
  <c r="E541" i="1" s="1"/>
  <c r="D540" i="1"/>
  <c r="C540" i="1"/>
  <c r="E540" i="1" s="1"/>
  <c r="D539" i="1"/>
  <c r="C539" i="1"/>
  <c r="E539" i="1" s="1"/>
  <c r="D538" i="1"/>
  <c r="C538" i="1"/>
  <c r="E538" i="1" s="1"/>
  <c r="D537" i="1"/>
  <c r="C537" i="1"/>
  <c r="E537" i="1" s="1"/>
  <c r="D536" i="1"/>
  <c r="C536" i="1"/>
  <c r="E536" i="1" s="1"/>
  <c r="D535" i="1"/>
  <c r="C535" i="1"/>
  <c r="E535" i="1" s="1"/>
  <c r="D534" i="1"/>
  <c r="C534" i="1"/>
  <c r="E534" i="1" s="1"/>
  <c r="D533" i="1"/>
  <c r="C533" i="1"/>
  <c r="E533" i="1" s="1"/>
  <c r="D532" i="1"/>
  <c r="C532" i="1"/>
  <c r="E532" i="1" s="1"/>
  <c r="D531" i="1"/>
  <c r="C531" i="1"/>
  <c r="E531" i="1" s="1"/>
  <c r="D530" i="1"/>
  <c r="C530" i="1"/>
  <c r="E530" i="1" s="1"/>
  <c r="D529" i="1"/>
  <c r="C529" i="1"/>
  <c r="E529" i="1" s="1"/>
  <c r="D528" i="1"/>
  <c r="C528" i="1"/>
  <c r="E528" i="1" s="1"/>
  <c r="D527" i="1"/>
  <c r="C527" i="1"/>
  <c r="E527" i="1" s="1"/>
  <c r="D526" i="1"/>
  <c r="C526" i="1"/>
  <c r="E526" i="1" s="1"/>
  <c r="D525" i="1"/>
  <c r="C525" i="1"/>
  <c r="E525" i="1" s="1"/>
  <c r="D524" i="1"/>
  <c r="C524" i="1"/>
  <c r="E524" i="1" s="1"/>
  <c r="D523" i="1"/>
  <c r="C523" i="1"/>
  <c r="E523" i="1" s="1"/>
  <c r="D522" i="1"/>
  <c r="C522" i="1"/>
  <c r="E522" i="1" s="1"/>
  <c r="D521" i="1"/>
  <c r="C521" i="1"/>
  <c r="E521" i="1" s="1"/>
  <c r="D520" i="1"/>
  <c r="C520" i="1"/>
  <c r="E520" i="1" s="1"/>
  <c r="D519" i="1"/>
  <c r="C519" i="1"/>
  <c r="E519" i="1" s="1"/>
  <c r="D518" i="1"/>
  <c r="C518" i="1"/>
  <c r="E518" i="1" s="1"/>
  <c r="D517" i="1"/>
  <c r="C517" i="1"/>
  <c r="E517" i="1" s="1"/>
  <c r="D516" i="1"/>
  <c r="C516" i="1"/>
  <c r="E516" i="1" s="1"/>
  <c r="D515" i="1"/>
  <c r="C515" i="1"/>
  <c r="E515" i="1" s="1"/>
  <c r="D514" i="1"/>
  <c r="C514" i="1"/>
  <c r="E514" i="1" s="1"/>
  <c r="D513" i="1"/>
  <c r="C513" i="1"/>
  <c r="E513" i="1" s="1"/>
  <c r="D512" i="1"/>
  <c r="C512" i="1"/>
  <c r="E512" i="1" s="1"/>
  <c r="D511" i="1"/>
  <c r="C511" i="1"/>
  <c r="E511" i="1" s="1"/>
  <c r="D510" i="1"/>
  <c r="C510" i="1"/>
  <c r="E510" i="1" s="1"/>
  <c r="D509" i="1"/>
  <c r="C509" i="1"/>
  <c r="E509" i="1" s="1"/>
  <c r="D508" i="1"/>
  <c r="C508" i="1"/>
  <c r="E508" i="1" s="1"/>
  <c r="D507" i="1"/>
  <c r="C507" i="1"/>
  <c r="E507" i="1" s="1"/>
  <c r="D506" i="1"/>
  <c r="C506" i="1"/>
  <c r="E506" i="1" s="1"/>
  <c r="D505" i="1"/>
  <c r="C505" i="1"/>
  <c r="E505" i="1" s="1"/>
  <c r="D504" i="1"/>
  <c r="C504" i="1"/>
  <c r="E504" i="1" s="1"/>
  <c r="D503" i="1"/>
  <c r="C503" i="1"/>
  <c r="E503" i="1" s="1"/>
  <c r="D502" i="1"/>
  <c r="C502" i="1"/>
  <c r="E502" i="1" s="1"/>
  <c r="D501" i="1"/>
  <c r="C501" i="1"/>
  <c r="E501" i="1" s="1"/>
  <c r="D500" i="1"/>
  <c r="C500" i="1"/>
  <c r="E500" i="1" s="1"/>
  <c r="D499" i="1"/>
  <c r="C499" i="1"/>
  <c r="E499" i="1" s="1"/>
  <c r="D498" i="1"/>
  <c r="C498" i="1"/>
  <c r="E498" i="1" s="1"/>
  <c r="D497" i="1"/>
  <c r="C497" i="1"/>
  <c r="E497" i="1" s="1"/>
  <c r="D496" i="1"/>
  <c r="C496" i="1"/>
  <c r="E496" i="1" s="1"/>
  <c r="D495" i="1"/>
  <c r="C495" i="1"/>
  <c r="E495" i="1" s="1"/>
  <c r="D494" i="1"/>
  <c r="C494" i="1"/>
  <c r="E494" i="1" s="1"/>
  <c r="D493" i="1"/>
  <c r="C493" i="1"/>
  <c r="E493" i="1" s="1"/>
  <c r="D492" i="1"/>
  <c r="C492" i="1"/>
  <c r="E492" i="1" s="1"/>
  <c r="D491" i="1"/>
  <c r="C491" i="1"/>
  <c r="E491" i="1" s="1"/>
  <c r="D490" i="1"/>
  <c r="C490" i="1"/>
  <c r="E490" i="1" s="1"/>
  <c r="D489" i="1"/>
  <c r="C489" i="1"/>
  <c r="E489" i="1" s="1"/>
  <c r="D488" i="1"/>
  <c r="C488" i="1"/>
  <c r="E488" i="1" s="1"/>
  <c r="D487" i="1"/>
  <c r="C487" i="1"/>
  <c r="E487" i="1" s="1"/>
  <c r="D486" i="1"/>
  <c r="C486" i="1"/>
  <c r="E486" i="1" s="1"/>
  <c r="D485" i="1"/>
  <c r="C485" i="1"/>
  <c r="E485" i="1" s="1"/>
  <c r="D484" i="1"/>
  <c r="C484" i="1"/>
  <c r="E484" i="1" s="1"/>
  <c r="D483" i="1"/>
  <c r="C483" i="1"/>
  <c r="E483" i="1" s="1"/>
  <c r="D482" i="1"/>
  <c r="C482" i="1"/>
  <c r="E482" i="1" s="1"/>
  <c r="D481" i="1"/>
  <c r="C481" i="1"/>
  <c r="E481" i="1" s="1"/>
  <c r="D480" i="1"/>
  <c r="C480" i="1"/>
  <c r="E480" i="1" s="1"/>
  <c r="D479" i="1"/>
  <c r="C479" i="1"/>
  <c r="E479" i="1" s="1"/>
  <c r="D478" i="1"/>
  <c r="C478" i="1"/>
  <c r="E478" i="1" s="1"/>
  <c r="D477" i="1"/>
  <c r="C477" i="1"/>
  <c r="E477" i="1" s="1"/>
  <c r="D476" i="1"/>
  <c r="C476" i="1"/>
  <c r="E476" i="1" s="1"/>
  <c r="D475" i="1"/>
  <c r="C475" i="1"/>
  <c r="E475" i="1" s="1"/>
  <c r="D474" i="1"/>
  <c r="C474" i="1"/>
  <c r="E474" i="1" s="1"/>
  <c r="D473" i="1"/>
  <c r="C473" i="1"/>
  <c r="E473" i="1" s="1"/>
  <c r="D472" i="1"/>
  <c r="C472" i="1"/>
  <c r="E472" i="1" s="1"/>
  <c r="D471" i="1"/>
  <c r="C471" i="1"/>
  <c r="E471" i="1" s="1"/>
  <c r="D470" i="1"/>
  <c r="C470" i="1"/>
  <c r="E470" i="1" s="1"/>
  <c r="D469" i="1"/>
  <c r="C469" i="1"/>
  <c r="E469" i="1" s="1"/>
  <c r="D468" i="1"/>
  <c r="C468" i="1"/>
  <c r="E468" i="1" s="1"/>
  <c r="D467" i="1"/>
  <c r="C467" i="1"/>
  <c r="E467" i="1" s="1"/>
  <c r="D466" i="1"/>
  <c r="C466" i="1"/>
  <c r="E466" i="1" s="1"/>
  <c r="D465" i="1"/>
  <c r="C465" i="1"/>
  <c r="E465" i="1" s="1"/>
  <c r="D464" i="1"/>
  <c r="C464" i="1"/>
  <c r="E464" i="1" s="1"/>
  <c r="D463" i="1"/>
  <c r="C463" i="1"/>
  <c r="E463" i="1" s="1"/>
  <c r="D462" i="1"/>
  <c r="C462" i="1"/>
  <c r="E462" i="1" s="1"/>
  <c r="D461" i="1"/>
  <c r="C461" i="1"/>
  <c r="E461" i="1" s="1"/>
  <c r="D460" i="1"/>
  <c r="C460" i="1"/>
  <c r="E460" i="1" s="1"/>
  <c r="D459" i="1"/>
  <c r="C459" i="1"/>
  <c r="E459" i="1" s="1"/>
  <c r="D458" i="1"/>
  <c r="C458" i="1"/>
  <c r="E458" i="1" s="1"/>
  <c r="D457" i="1"/>
  <c r="C457" i="1"/>
  <c r="E457" i="1" s="1"/>
  <c r="D456" i="1"/>
  <c r="C456" i="1"/>
  <c r="E456" i="1" s="1"/>
  <c r="D455" i="1"/>
  <c r="C455" i="1"/>
  <c r="E455" i="1" s="1"/>
  <c r="D454" i="1"/>
  <c r="C454" i="1"/>
  <c r="E454" i="1" s="1"/>
  <c r="D453" i="1"/>
  <c r="C453" i="1"/>
  <c r="E453" i="1" s="1"/>
  <c r="D452" i="1"/>
  <c r="C452" i="1"/>
  <c r="E452" i="1" s="1"/>
  <c r="D451" i="1"/>
  <c r="C451" i="1"/>
  <c r="E451" i="1" s="1"/>
  <c r="D450" i="1"/>
  <c r="C450" i="1"/>
  <c r="E450" i="1" s="1"/>
  <c r="D449" i="1"/>
  <c r="C449" i="1"/>
  <c r="E449" i="1" s="1"/>
  <c r="D448" i="1"/>
  <c r="C448" i="1"/>
  <c r="E448" i="1" s="1"/>
  <c r="D447" i="1"/>
  <c r="C447" i="1"/>
  <c r="E447" i="1" s="1"/>
  <c r="D446" i="1"/>
  <c r="C446" i="1"/>
  <c r="E446" i="1" s="1"/>
  <c r="D445" i="1"/>
  <c r="C445" i="1"/>
  <c r="E445" i="1" s="1"/>
  <c r="D444" i="1"/>
  <c r="C444" i="1"/>
  <c r="E444" i="1" s="1"/>
  <c r="D443" i="1"/>
  <c r="C443" i="1"/>
  <c r="E443" i="1" s="1"/>
  <c r="D442" i="1"/>
  <c r="C442" i="1"/>
  <c r="E442" i="1" s="1"/>
  <c r="D441" i="1"/>
  <c r="C441" i="1"/>
  <c r="E441" i="1" s="1"/>
  <c r="D440" i="1"/>
  <c r="C440" i="1"/>
  <c r="E440" i="1" s="1"/>
  <c r="D439" i="1"/>
  <c r="C439" i="1"/>
  <c r="E439" i="1" s="1"/>
  <c r="D438" i="1"/>
  <c r="C438" i="1"/>
  <c r="E438" i="1" s="1"/>
  <c r="D437" i="1"/>
  <c r="C437" i="1"/>
  <c r="E437" i="1" s="1"/>
  <c r="D436" i="1"/>
  <c r="C436" i="1"/>
  <c r="E436" i="1" s="1"/>
  <c r="D435" i="1"/>
  <c r="C435" i="1"/>
  <c r="E435" i="1" s="1"/>
  <c r="D434" i="1"/>
  <c r="C434" i="1"/>
  <c r="E434" i="1" s="1"/>
  <c r="D433" i="1"/>
  <c r="C433" i="1"/>
  <c r="E433" i="1" s="1"/>
  <c r="D432" i="1"/>
  <c r="C432" i="1"/>
  <c r="E432" i="1" s="1"/>
  <c r="D431" i="1"/>
  <c r="C431" i="1"/>
  <c r="E431" i="1" s="1"/>
  <c r="D430" i="1"/>
  <c r="C430" i="1"/>
  <c r="E430" i="1" s="1"/>
  <c r="D429" i="1"/>
  <c r="C429" i="1"/>
  <c r="E429" i="1" s="1"/>
  <c r="D428" i="1"/>
  <c r="C428" i="1"/>
  <c r="E428" i="1" s="1"/>
  <c r="D427" i="1"/>
  <c r="C427" i="1"/>
  <c r="E427" i="1" s="1"/>
  <c r="D426" i="1"/>
  <c r="C426" i="1"/>
  <c r="E426" i="1" s="1"/>
  <c r="D425" i="1"/>
  <c r="C425" i="1"/>
  <c r="E425" i="1" s="1"/>
  <c r="D424" i="1"/>
  <c r="C424" i="1"/>
  <c r="E424" i="1" s="1"/>
  <c r="D423" i="1"/>
  <c r="C423" i="1"/>
  <c r="E423" i="1" s="1"/>
  <c r="D422" i="1"/>
  <c r="C422" i="1"/>
  <c r="E422" i="1" s="1"/>
  <c r="D421" i="1"/>
  <c r="C421" i="1"/>
  <c r="E421" i="1" s="1"/>
  <c r="D420" i="1"/>
  <c r="C420" i="1"/>
  <c r="E420" i="1" s="1"/>
  <c r="D419" i="1"/>
  <c r="C419" i="1"/>
  <c r="E419" i="1" s="1"/>
  <c r="D418" i="1"/>
  <c r="C418" i="1"/>
  <c r="E418" i="1" s="1"/>
  <c r="D417" i="1"/>
  <c r="C417" i="1"/>
  <c r="E417" i="1" s="1"/>
  <c r="D416" i="1"/>
  <c r="C416" i="1"/>
  <c r="E416" i="1" s="1"/>
  <c r="D415" i="1"/>
  <c r="C415" i="1"/>
  <c r="E415" i="1" s="1"/>
  <c r="D414" i="1"/>
  <c r="C414" i="1"/>
  <c r="E414" i="1" s="1"/>
  <c r="D413" i="1"/>
  <c r="C413" i="1"/>
  <c r="E413" i="1" s="1"/>
  <c r="D412" i="1"/>
  <c r="C412" i="1"/>
  <c r="E412" i="1" s="1"/>
  <c r="D411" i="1"/>
  <c r="C411" i="1"/>
  <c r="E411" i="1" s="1"/>
  <c r="D410" i="1"/>
  <c r="C410" i="1"/>
  <c r="E410" i="1" s="1"/>
  <c r="D409" i="1"/>
  <c r="C409" i="1"/>
  <c r="E409" i="1" s="1"/>
  <c r="D408" i="1"/>
  <c r="C408" i="1"/>
  <c r="E408" i="1" s="1"/>
  <c r="D407" i="1"/>
  <c r="C407" i="1"/>
  <c r="E407" i="1" s="1"/>
  <c r="D406" i="1"/>
  <c r="C406" i="1"/>
  <c r="E406" i="1" s="1"/>
  <c r="D405" i="1"/>
  <c r="C405" i="1"/>
  <c r="E405" i="1" s="1"/>
  <c r="D404" i="1"/>
  <c r="C404" i="1"/>
  <c r="E404" i="1" s="1"/>
  <c r="D403" i="1"/>
  <c r="C403" i="1"/>
  <c r="E403" i="1" s="1"/>
  <c r="D402" i="1"/>
  <c r="C402" i="1"/>
  <c r="E402" i="1" s="1"/>
  <c r="D401" i="1"/>
  <c r="C401" i="1"/>
  <c r="E401" i="1" s="1"/>
  <c r="D400" i="1"/>
  <c r="C400" i="1"/>
  <c r="E400" i="1" s="1"/>
  <c r="D399" i="1"/>
  <c r="C399" i="1"/>
  <c r="E399" i="1" s="1"/>
  <c r="D398" i="1"/>
  <c r="C398" i="1"/>
  <c r="E398" i="1" s="1"/>
  <c r="D397" i="1"/>
  <c r="C397" i="1"/>
  <c r="E397" i="1" s="1"/>
  <c r="D396" i="1"/>
  <c r="C396" i="1"/>
  <c r="E396" i="1" s="1"/>
  <c r="D395" i="1"/>
  <c r="C395" i="1"/>
  <c r="E395" i="1" s="1"/>
  <c r="D394" i="1"/>
  <c r="C394" i="1"/>
  <c r="E394" i="1" s="1"/>
  <c r="D393" i="1"/>
  <c r="C393" i="1"/>
  <c r="E393" i="1" s="1"/>
  <c r="D392" i="1"/>
  <c r="C392" i="1"/>
  <c r="E392" i="1" s="1"/>
  <c r="D391" i="1"/>
  <c r="C391" i="1"/>
  <c r="E391" i="1" s="1"/>
  <c r="D390" i="1"/>
  <c r="C390" i="1"/>
  <c r="E390" i="1" s="1"/>
  <c r="D389" i="1"/>
  <c r="C389" i="1"/>
  <c r="E389" i="1" s="1"/>
  <c r="D388" i="1"/>
  <c r="C388" i="1"/>
  <c r="E388" i="1" s="1"/>
  <c r="D387" i="1"/>
  <c r="C387" i="1"/>
  <c r="E387" i="1" s="1"/>
  <c r="D386" i="1"/>
  <c r="C386" i="1"/>
  <c r="E386" i="1" s="1"/>
  <c r="D385" i="1"/>
  <c r="C385" i="1"/>
  <c r="E385" i="1" s="1"/>
  <c r="D384" i="1"/>
  <c r="C384" i="1"/>
  <c r="E384" i="1" s="1"/>
  <c r="D383" i="1"/>
  <c r="C383" i="1"/>
  <c r="E383" i="1" s="1"/>
  <c r="D382" i="1"/>
  <c r="C382" i="1"/>
  <c r="E382" i="1" s="1"/>
  <c r="D381" i="1"/>
  <c r="C381" i="1"/>
  <c r="E381" i="1" s="1"/>
  <c r="D380" i="1"/>
  <c r="C380" i="1"/>
  <c r="E380" i="1" s="1"/>
  <c r="D379" i="1"/>
  <c r="C379" i="1"/>
  <c r="E379" i="1" s="1"/>
  <c r="D378" i="1"/>
  <c r="C378" i="1"/>
  <c r="E378" i="1" s="1"/>
  <c r="D377" i="1"/>
  <c r="C377" i="1"/>
  <c r="E377" i="1" s="1"/>
  <c r="D376" i="1"/>
  <c r="C376" i="1"/>
  <c r="E376" i="1" s="1"/>
  <c r="D375" i="1"/>
  <c r="C375" i="1"/>
  <c r="E375" i="1" s="1"/>
  <c r="D374" i="1"/>
  <c r="C374" i="1"/>
  <c r="E374" i="1" s="1"/>
  <c r="D373" i="1"/>
  <c r="C373" i="1"/>
  <c r="E373" i="1" s="1"/>
  <c r="D372" i="1"/>
  <c r="C372" i="1"/>
  <c r="E372" i="1" s="1"/>
  <c r="D371" i="1"/>
  <c r="C371" i="1"/>
  <c r="E371" i="1" s="1"/>
  <c r="D370" i="1"/>
  <c r="C370" i="1"/>
  <c r="E370" i="1" s="1"/>
  <c r="D369" i="1"/>
  <c r="C369" i="1"/>
  <c r="E369" i="1" s="1"/>
  <c r="D368" i="1"/>
  <c r="C368" i="1"/>
  <c r="E368" i="1" s="1"/>
  <c r="D367" i="1"/>
  <c r="C367" i="1"/>
  <c r="E367" i="1" s="1"/>
  <c r="D366" i="1"/>
  <c r="C366" i="1"/>
  <c r="E366" i="1" s="1"/>
  <c r="D365" i="1"/>
  <c r="C365" i="1"/>
  <c r="E365" i="1" s="1"/>
  <c r="D364" i="1"/>
  <c r="C364" i="1"/>
  <c r="E364" i="1" s="1"/>
  <c r="D363" i="1"/>
  <c r="C363" i="1"/>
  <c r="E363" i="1" s="1"/>
  <c r="D362" i="1"/>
  <c r="C362" i="1"/>
  <c r="E362" i="1" s="1"/>
  <c r="D361" i="1"/>
  <c r="C361" i="1"/>
  <c r="E361" i="1" s="1"/>
  <c r="D360" i="1"/>
  <c r="C360" i="1"/>
  <c r="E360" i="1" s="1"/>
  <c r="D359" i="1"/>
  <c r="C359" i="1"/>
  <c r="E359" i="1" s="1"/>
  <c r="D358" i="1"/>
  <c r="C358" i="1"/>
  <c r="E358" i="1" s="1"/>
  <c r="D357" i="1"/>
  <c r="C357" i="1"/>
  <c r="E357" i="1" s="1"/>
  <c r="D356" i="1"/>
  <c r="C356" i="1"/>
  <c r="E356" i="1" s="1"/>
  <c r="D355" i="1"/>
  <c r="C355" i="1"/>
  <c r="E355" i="1" s="1"/>
  <c r="D354" i="1"/>
  <c r="C354" i="1"/>
  <c r="E354" i="1" s="1"/>
  <c r="D353" i="1"/>
  <c r="C353" i="1"/>
  <c r="E353" i="1" s="1"/>
  <c r="D352" i="1"/>
  <c r="C352" i="1"/>
  <c r="E352" i="1" s="1"/>
  <c r="D351" i="1"/>
  <c r="C351" i="1"/>
  <c r="E351" i="1" s="1"/>
  <c r="D350" i="1"/>
  <c r="C350" i="1"/>
  <c r="E350" i="1" s="1"/>
  <c r="D349" i="1"/>
  <c r="C349" i="1"/>
  <c r="E349" i="1" s="1"/>
  <c r="D348" i="1"/>
  <c r="C348" i="1"/>
  <c r="E348" i="1" s="1"/>
  <c r="D347" i="1"/>
  <c r="C347" i="1"/>
  <c r="E347" i="1" s="1"/>
  <c r="D346" i="1"/>
  <c r="C346" i="1"/>
  <c r="E346" i="1" s="1"/>
  <c r="D345" i="1"/>
  <c r="C345" i="1"/>
  <c r="E345" i="1" s="1"/>
  <c r="D344" i="1"/>
  <c r="C344" i="1"/>
  <c r="E344" i="1" s="1"/>
  <c r="D343" i="1"/>
  <c r="C343" i="1"/>
  <c r="E343" i="1" s="1"/>
  <c r="D342" i="1"/>
  <c r="C342" i="1"/>
  <c r="E342" i="1" s="1"/>
  <c r="D341" i="1"/>
  <c r="C341" i="1"/>
  <c r="E341" i="1" s="1"/>
  <c r="D340" i="1"/>
  <c r="C340" i="1"/>
  <c r="E340" i="1" s="1"/>
  <c r="D339" i="1"/>
  <c r="C339" i="1"/>
  <c r="E339" i="1" s="1"/>
  <c r="D338" i="1"/>
  <c r="C338" i="1"/>
  <c r="E338" i="1" s="1"/>
  <c r="D337" i="1"/>
  <c r="C337" i="1"/>
  <c r="E337" i="1" s="1"/>
  <c r="D336" i="1"/>
  <c r="C336" i="1"/>
  <c r="E336" i="1" s="1"/>
  <c r="D335" i="1"/>
  <c r="C335" i="1"/>
  <c r="E335" i="1" s="1"/>
  <c r="D334" i="1"/>
  <c r="C334" i="1"/>
  <c r="E334" i="1" s="1"/>
  <c r="D333" i="1"/>
  <c r="C333" i="1"/>
  <c r="E333" i="1" s="1"/>
  <c r="D332" i="1"/>
  <c r="C332" i="1"/>
  <c r="E332" i="1" s="1"/>
  <c r="D331" i="1"/>
  <c r="C331" i="1"/>
  <c r="E331" i="1" s="1"/>
  <c r="D330" i="1"/>
  <c r="C330" i="1"/>
  <c r="E330" i="1" s="1"/>
  <c r="D329" i="1"/>
  <c r="C329" i="1"/>
  <c r="E329" i="1" s="1"/>
  <c r="D328" i="1"/>
  <c r="C328" i="1"/>
  <c r="E328" i="1" s="1"/>
  <c r="D327" i="1"/>
  <c r="C327" i="1"/>
  <c r="E327" i="1" s="1"/>
  <c r="D326" i="1"/>
  <c r="C326" i="1"/>
  <c r="E326" i="1" s="1"/>
  <c r="D325" i="1"/>
  <c r="C325" i="1"/>
  <c r="E325" i="1" s="1"/>
  <c r="D324" i="1"/>
  <c r="C324" i="1"/>
  <c r="E324" i="1" s="1"/>
  <c r="D323" i="1"/>
  <c r="C323" i="1"/>
  <c r="E323" i="1" s="1"/>
  <c r="D322" i="1"/>
  <c r="C322" i="1"/>
  <c r="E322" i="1" s="1"/>
  <c r="D321" i="1"/>
  <c r="C321" i="1"/>
  <c r="E321" i="1" s="1"/>
  <c r="D320" i="1"/>
  <c r="C320" i="1"/>
  <c r="E320" i="1" s="1"/>
  <c r="D319" i="1"/>
  <c r="C319" i="1"/>
  <c r="E319" i="1" s="1"/>
  <c r="D318" i="1"/>
  <c r="C318" i="1"/>
  <c r="E318" i="1" s="1"/>
  <c r="D317" i="1"/>
  <c r="C317" i="1"/>
  <c r="E317" i="1" s="1"/>
  <c r="D316" i="1"/>
  <c r="C316" i="1"/>
  <c r="E316" i="1" s="1"/>
  <c r="D315" i="1"/>
  <c r="C315" i="1"/>
  <c r="E315" i="1" s="1"/>
  <c r="D314" i="1"/>
  <c r="C314" i="1"/>
  <c r="E314" i="1" s="1"/>
  <c r="D313" i="1"/>
  <c r="C313" i="1"/>
  <c r="E313" i="1" s="1"/>
  <c r="D312" i="1"/>
  <c r="C312" i="1"/>
  <c r="E312" i="1" s="1"/>
  <c r="D311" i="1"/>
  <c r="C311" i="1"/>
  <c r="E311" i="1" s="1"/>
  <c r="D310" i="1"/>
  <c r="C310" i="1"/>
  <c r="E310" i="1" s="1"/>
  <c r="D309" i="1"/>
  <c r="C309" i="1"/>
  <c r="E309" i="1" s="1"/>
  <c r="D308" i="1"/>
  <c r="C308" i="1"/>
  <c r="E308" i="1" s="1"/>
  <c r="D307" i="1"/>
  <c r="C307" i="1"/>
  <c r="E307" i="1" s="1"/>
  <c r="D306" i="1"/>
  <c r="C306" i="1"/>
  <c r="E306" i="1" s="1"/>
  <c r="D305" i="1"/>
  <c r="C305" i="1"/>
  <c r="E305" i="1" s="1"/>
  <c r="D304" i="1"/>
  <c r="C304" i="1"/>
  <c r="E304" i="1" s="1"/>
  <c r="D303" i="1"/>
  <c r="C303" i="1"/>
  <c r="E303" i="1" s="1"/>
  <c r="D302" i="1"/>
  <c r="C302" i="1"/>
  <c r="E302" i="1" s="1"/>
  <c r="D301" i="1"/>
  <c r="C301" i="1"/>
  <c r="E301" i="1" s="1"/>
  <c r="D300" i="1"/>
  <c r="C300" i="1"/>
  <c r="E300" i="1" s="1"/>
  <c r="D299" i="1"/>
  <c r="C299" i="1"/>
  <c r="E299" i="1" s="1"/>
  <c r="D298" i="1"/>
  <c r="C298" i="1"/>
  <c r="E298" i="1" s="1"/>
  <c r="D297" i="1"/>
  <c r="C297" i="1"/>
  <c r="E297" i="1" s="1"/>
  <c r="D296" i="1"/>
  <c r="C296" i="1"/>
  <c r="E296" i="1" s="1"/>
  <c r="D295" i="1"/>
  <c r="C295" i="1"/>
  <c r="E295" i="1" s="1"/>
  <c r="D294" i="1"/>
  <c r="C294" i="1"/>
  <c r="E294" i="1" s="1"/>
  <c r="D293" i="1"/>
  <c r="C293" i="1"/>
  <c r="E293" i="1" s="1"/>
  <c r="D292" i="1"/>
  <c r="C292" i="1"/>
  <c r="E292" i="1" s="1"/>
  <c r="D291" i="1"/>
  <c r="C291" i="1"/>
  <c r="E291" i="1" s="1"/>
  <c r="D290" i="1"/>
  <c r="C290" i="1"/>
  <c r="E290" i="1" s="1"/>
  <c r="D289" i="1"/>
  <c r="C289" i="1"/>
  <c r="E289" i="1" s="1"/>
  <c r="D288" i="1"/>
  <c r="C288" i="1"/>
  <c r="E288" i="1" s="1"/>
  <c r="D287" i="1"/>
  <c r="C287" i="1"/>
  <c r="E287" i="1" s="1"/>
  <c r="D286" i="1"/>
  <c r="C286" i="1"/>
  <c r="E286" i="1" s="1"/>
  <c r="D285" i="1"/>
  <c r="C285" i="1"/>
  <c r="E285" i="1" s="1"/>
  <c r="D284" i="1"/>
  <c r="C284" i="1"/>
  <c r="E284" i="1" s="1"/>
  <c r="D283" i="1"/>
  <c r="C283" i="1"/>
  <c r="E283" i="1" s="1"/>
  <c r="D282" i="1"/>
  <c r="C282" i="1"/>
  <c r="E282" i="1" s="1"/>
  <c r="D281" i="1"/>
  <c r="C281" i="1"/>
  <c r="E281" i="1" s="1"/>
  <c r="D280" i="1"/>
  <c r="C280" i="1"/>
  <c r="E280" i="1" s="1"/>
  <c r="D279" i="1"/>
  <c r="C279" i="1"/>
  <c r="E279" i="1" s="1"/>
  <c r="D278" i="1"/>
  <c r="C278" i="1"/>
  <c r="E278" i="1" s="1"/>
  <c r="D277" i="1"/>
  <c r="C277" i="1"/>
  <c r="E277" i="1" s="1"/>
  <c r="D276" i="1"/>
  <c r="C276" i="1"/>
  <c r="E276" i="1" s="1"/>
  <c r="D275" i="1"/>
  <c r="C275" i="1"/>
  <c r="E275" i="1" s="1"/>
  <c r="D274" i="1"/>
  <c r="C274" i="1"/>
  <c r="E274" i="1" s="1"/>
  <c r="D273" i="1"/>
  <c r="C273" i="1"/>
  <c r="E273" i="1" s="1"/>
  <c r="D272" i="1"/>
  <c r="C272" i="1"/>
  <c r="E272" i="1" s="1"/>
  <c r="D271" i="1"/>
  <c r="C271" i="1"/>
  <c r="E271" i="1" s="1"/>
  <c r="D270" i="1"/>
  <c r="C270" i="1"/>
  <c r="E270" i="1" s="1"/>
  <c r="D269" i="1"/>
  <c r="C269" i="1"/>
  <c r="E269" i="1" s="1"/>
  <c r="D268" i="1"/>
  <c r="C268" i="1"/>
  <c r="E268" i="1" s="1"/>
  <c r="D267" i="1"/>
  <c r="C267" i="1"/>
  <c r="E267" i="1" s="1"/>
  <c r="D266" i="1"/>
  <c r="C266" i="1"/>
  <c r="E266" i="1" s="1"/>
  <c r="D265" i="1"/>
  <c r="C265" i="1"/>
  <c r="E265" i="1" s="1"/>
  <c r="D264" i="1"/>
  <c r="C264" i="1"/>
  <c r="E264" i="1" s="1"/>
  <c r="D263" i="1"/>
  <c r="C263" i="1"/>
  <c r="E263" i="1" s="1"/>
  <c r="D262" i="1"/>
  <c r="C262" i="1"/>
  <c r="E262" i="1" s="1"/>
  <c r="D261" i="1"/>
  <c r="C261" i="1"/>
  <c r="E261" i="1" s="1"/>
  <c r="D260" i="1"/>
  <c r="C260" i="1"/>
  <c r="E260" i="1" s="1"/>
  <c r="D259" i="1"/>
  <c r="C259" i="1"/>
  <c r="E259" i="1" s="1"/>
  <c r="D258" i="1"/>
  <c r="C258" i="1"/>
  <c r="E258" i="1" s="1"/>
  <c r="D257" i="1"/>
  <c r="C257" i="1"/>
  <c r="E257" i="1" s="1"/>
  <c r="D256" i="1"/>
  <c r="C256" i="1"/>
  <c r="E256" i="1" s="1"/>
  <c r="D255" i="1"/>
  <c r="C255" i="1"/>
  <c r="E255" i="1" s="1"/>
  <c r="D254" i="1"/>
  <c r="C254" i="1"/>
  <c r="E254" i="1" s="1"/>
  <c r="D253" i="1"/>
  <c r="C253" i="1"/>
  <c r="E253" i="1" s="1"/>
  <c r="D252" i="1"/>
  <c r="C252" i="1"/>
  <c r="E252" i="1" s="1"/>
  <c r="D251" i="1"/>
  <c r="C251" i="1"/>
  <c r="E251" i="1" s="1"/>
  <c r="D250" i="1"/>
  <c r="C250" i="1"/>
  <c r="E250" i="1" s="1"/>
  <c r="D249" i="1"/>
  <c r="C249" i="1"/>
  <c r="E249" i="1" s="1"/>
  <c r="D248" i="1"/>
  <c r="C248" i="1"/>
  <c r="E248" i="1" s="1"/>
  <c r="D247" i="1"/>
  <c r="C247" i="1"/>
  <c r="E247" i="1" s="1"/>
  <c r="D246" i="1"/>
  <c r="C246" i="1"/>
  <c r="E246" i="1" s="1"/>
  <c r="D245" i="1"/>
  <c r="C245" i="1"/>
  <c r="E245" i="1" s="1"/>
  <c r="D244" i="1"/>
  <c r="C244" i="1"/>
  <c r="E244" i="1" s="1"/>
  <c r="D243" i="1"/>
  <c r="C243" i="1"/>
  <c r="E243" i="1" s="1"/>
  <c r="D242" i="1"/>
  <c r="C242" i="1"/>
  <c r="E242" i="1" s="1"/>
  <c r="D241" i="1"/>
  <c r="C241" i="1"/>
  <c r="E241" i="1" s="1"/>
  <c r="D240" i="1"/>
  <c r="C240" i="1"/>
  <c r="E240" i="1" s="1"/>
  <c r="D239" i="1"/>
  <c r="C239" i="1"/>
  <c r="E239" i="1" s="1"/>
  <c r="D238" i="1"/>
  <c r="C238" i="1"/>
  <c r="E238" i="1" s="1"/>
  <c r="D237" i="1"/>
  <c r="C237" i="1"/>
  <c r="E237" i="1" s="1"/>
  <c r="D236" i="1"/>
  <c r="C236" i="1"/>
  <c r="E236" i="1" s="1"/>
  <c r="D235" i="1"/>
  <c r="C235" i="1"/>
  <c r="E235" i="1" s="1"/>
  <c r="D234" i="1"/>
  <c r="C234" i="1"/>
  <c r="E234" i="1" s="1"/>
  <c r="D233" i="1"/>
  <c r="C233" i="1"/>
  <c r="E233" i="1" s="1"/>
  <c r="D232" i="1"/>
  <c r="C232" i="1"/>
  <c r="E232" i="1" s="1"/>
  <c r="D231" i="1"/>
  <c r="C231" i="1"/>
  <c r="E231" i="1" s="1"/>
  <c r="D230" i="1"/>
  <c r="C230" i="1"/>
  <c r="E230" i="1" s="1"/>
  <c r="D229" i="1"/>
  <c r="C229" i="1"/>
  <c r="E229" i="1" s="1"/>
  <c r="D228" i="1"/>
  <c r="C228" i="1"/>
  <c r="E228" i="1" s="1"/>
  <c r="D227" i="1"/>
  <c r="C227" i="1"/>
  <c r="E227" i="1" s="1"/>
  <c r="D226" i="1"/>
  <c r="C226" i="1"/>
  <c r="E226" i="1" s="1"/>
  <c r="D225" i="1"/>
  <c r="C225" i="1"/>
  <c r="E225" i="1" s="1"/>
  <c r="D224" i="1"/>
  <c r="C224" i="1"/>
  <c r="E224" i="1" s="1"/>
  <c r="D223" i="1"/>
  <c r="C223" i="1"/>
  <c r="E223" i="1" s="1"/>
  <c r="D222" i="1"/>
  <c r="C222" i="1"/>
  <c r="E222" i="1" s="1"/>
  <c r="D221" i="1"/>
  <c r="C221" i="1"/>
  <c r="E221" i="1" s="1"/>
  <c r="D220" i="1"/>
  <c r="C220" i="1"/>
  <c r="E220" i="1" s="1"/>
  <c r="D219" i="1"/>
  <c r="C219" i="1"/>
  <c r="E219" i="1" s="1"/>
  <c r="D218" i="1"/>
  <c r="C218" i="1"/>
  <c r="E218" i="1" s="1"/>
  <c r="D217" i="1"/>
  <c r="C217" i="1"/>
  <c r="E217" i="1" s="1"/>
  <c r="D216" i="1"/>
  <c r="C216" i="1"/>
  <c r="E216" i="1" s="1"/>
  <c r="D215" i="1"/>
  <c r="C215" i="1"/>
  <c r="E215" i="1" s="1"/>
  <c r="D214" i="1"/>
  <c r="C214" i="1"/>
  <c r="E214" i="1" s="1"/>
  <c r="D213" i="1"/>
  <c r="C213" i="1"/>
  <c r="E213" i="1" s="1"/>
  <c r="D212" i="1"/>
  <c r="C212" i="1"/>
  <c r="E212" i="1" s="1"/>
  <c r="D211" i="1"/>
  <c r="C211" i="1"/>
  <c r="E211" i="1" s="1"/>
  <c r="D210" i="1"/>
  <c r="C210" i="1"/>
  <c r="E210" i="1" s="1"/>
  <c r="D209" i="1"/>
  <c r="C209" i="1"/>
  <c r="E209" i="1" s="1"/>
  <c r="D208" i="1"/>
  <c r="C208" i="1"/>
  <c r="E208" i="1" s="1"/>
  <c r="D207" i="1"/>
  <c r="C207" i="1"/>
  <c r="E207" i="1" s="1"/>
  <c r="D206" i="1"/>
  <c r="C206" i="1"/>
  <c r="E206" i="1" s="1"/>
  <c r="D205" i="1"/>
  <c r="C205" i="1"/>
  <c r="E205" i="1" s="1"/>
  <c r="D204" i="1"/>
  <c r="C204" i="1"/>
  <c r="E204" i="1" s="1"/>
  <c r="D203" i="1"/>
  <c r="C203" i="1"/>
  <c r="E203" i="1" s="1"/>
  <c r="D202" i="1"/>
  <c r="C202" i="1"/>
  <c r="E202" i="1" s="1"/>
  <c r="D201" i="1"/>
  <c r="C201" i="1"/>
  <c r="E201" i="1" s="1"/>
  <c r="D200" i="1"/>
  <c r="C200" i="1"/>
  <c r="E200" i="1" s="1"/>
  <c r="D199" i="1"/>
  <c r="C199" i="1"/>
  <c r="E199" i="1" s="1"/>
  <c r="D198" i="1"/>
  <c r="C198" i="1"/>
  <c r="E198" i="1" s="1"/>
  <c r="D197" i="1"/>
  <c r="C197" i="1"/>
  <c r="E197" i="1" s="1"/>
  <c r="D196" i="1"/>
  <c r="C196" i="1"/>
  <c r="E196" i="1" s="1"/>
  <c r="D195" i="1"/>
  <c r="C195" i="1"/>
  <c r="E195" i="1" s="1"/>
  <c r="D194" i="1"/>
  <c r="C194" i="1"/>
  <c r="E194" i="1" s="1"/>
  <c r="D193" i="1"/>
  <c r="C193" i="1"/>
  <c r="E193" i="1" s="1"/>
  <c r="D192" i="1"/>
  <c r="C192" i="1"/>
  <c r="E192" i="1" s="1"/>
  <c r="D191" i="1"/>
  <c r="C191" i="1"/>
  <c r="E191" i="1" s="1"/>
  <c r="D190" i="1"/>
  <c r="C190" i="1"/>
  <c r="E190" i="1" s="1"/>
  <c r="D189" i="1"/>
  <c r="C189" i="1"/>
  <c r="E189" i="1" s="1"/>
  <c r="D188" i="1"/>
  <c r="C188" i="1"/>
  <c r="E188" i="1" s="1"/>
  <c r="D187" i="1"/>
  <c r="C187" i="1"/>
  <c r="E187" i="1" s="1"/>
  <c r="D186" i="1"/>
  <c r="C186" i="1"/>
  <c r="E186" i="1" s="1"/>
  <c r="D185" i="1"/>
  <c r="C185" i="1"/>
  <c r="E185" i="1" s="1"/>
  <c r="D184" i="1"/>
  <c r="C184" i="1"/>
  <c r="E184" i="1" s="1"/>
  <c r="D183" i="1"/>
  <c r="C183" i="1"/>
  <c r="E183" i="1" s="1"/>
  <c r="D182" i="1"/>
  <c r="C182" i="1"/>
  <c r="E182" i="1" s="1"/>
  <c r="D181" i="1"/>
  <c r="C181" i="1"/>
  <c r="E181" i="1" s="1"/>
  <c r="D180" i="1"/>
  <c r="C180" i="1"/>
  <c r="E180" i="1" s="1"/>
  <c r="D179" i="1"/>
  <c r="C179" i="1"/>
  <c r="E179" i="1" s="1"/>
  <c r="D178" i="1"/>
  <c r="C178" i="1"/>
  <c r="E178" i="1" s="1"/>
  <c r="D177" i="1"/>
  <c r="C177" i="1"/>
  <c r="E177" i="1" s="1"/>
  <c r="D176" i="1"/>
  <c r="C176" i="1"/>
  <c r="E176" i="1" s="1"/>
  <c r="D175" i="1"/>
  <c r="C175" i="1"/>
  <c r="E175" i="1" s="1"/>
  <c r="D174" i="1"/>
  <c r="C174" i="1"/>
  <c r="E174" i="1" s="1"/>
  <c r="D173" i="1"/>
  <c r="C173" i="1"/>
  <c r="E173" i="1" s="1"/>
  <c r="D172" i="1"/>
  <c r="C172" i="1"/>
  <c r="E172" i="1" s="1"/>
  <c r="D171" i="1"/>
  <c r="C171" i="1"/>
  <c r="E171" i="1" s="1"/>
  <c r="D170" i="1"/>
  <c r="C170" i="1"/>
  <c r="E170" i="1" s="1"/>
  <c r="D169" i="1"/>
  <c r="C169" i="1"/>
  <c r="E169" i="1" s="1"/>
  <c r="D168" i="1"/>
  <c r="C168" i="1"/>
  <c r="E168" i="1" s="1"/>
  <c r="D167" i="1"/>
  <c r="C167" i="1"/>
  <c r="E167" i="1" s="1"/>
  <c r="D166" i="1"/>
  <c r="C166" i="1"/>
  <c r="E166" i="1" s="1"/>
  <c r="D165" i="1"/>
  <c r="C165" i="1"/>
  <c r="E165" i="1" s="1"/>
  <c r="D164" i="1"/>
  <c r="C164" i="1"/>
  <c r="E164" i="1" s="1"/>
  <c r="D163" i="1"/>
  <c r="C163" i="1"/>
  <c r="E163" i="1" s="1"/>
  <c r="D162" i="1"/>
  <c r="C162" i="1"/>
  <c r="E162" i="1" s="1"/>
  <c r="D161" i="1"/>
  <c r="C161" i="1"/>
  <c r="E161" i="1" s="1"/>
  <c r="D160" i="1"/>
  <c r="C160" i="1"/>
  <c r="E160" i="1" s="1"/>
  <c r="D159" i="1"/>
  <c r="C159" i="1"/>
  <c r="E159" i="1" s="1"/>
  <c r="D158" i="1"/>
  <c r="C158" i="1"/>
  <c r="E158" i="1" s="1"/>
  <c r="D157" i="1"/>
  <c r="C157" i="1"/>
  <c r="E157" i="1" s="1"/>
  <c r="D156" i="1"/>
  <c r="C156" i="1"/>
  <c r="E156" i="1" s="1"/>
  <c r="D155" i="1"/>
  <c r="C155" i="1"/>
  <c r="E155" i="1" s="1"/>
  <c r="D154" i="1"/>
  <c r="C154" i="1"/>
  <c r="E154" i="1" s="1"/>
  <c r="D153" i="1"/>
  <c r="C153" i="1"/>
  <c r="E153" i="1" s="1"/>
  <c r="D152" i="1"/>
  <c r="C152" i="1"/>
  <c r="E152" i="1" s="1"/>
  <c r="D151" i="1"/>
  <c r="C151" i="1"/>
  <c r="E151" i="1" s="1"/>
  <c r="D150" i="1"/>
  <c r="C150" i="1"/>
  <c r="E150" i="1" s="1"/>
  <c r="D149" i="1"/>
  <c r="C149" i="1"/>
  <c r="E149" i="1" s="1"/>
  <c r="D148" i="1"/>
  <c r="C148" i="1"/>
  <c r="E148" i="1" s="1"/>
  <c r="D147" i="1"/>
  <c r="C147" i="1"/>
  <c r="E147" i="1" s="1"/>
  <c r="D146" i="1"/>
  <c r="C146" i="1"/>
  <c r="E146" i="1" s="1"/>
  <c r="D145" i="1"/>
  <c r="C145" i="1"/>
  <c r="E145" i="1" s="1"/>
  <c r="D144" i="1"/>
  <c r="C144" i="1"/>
  <c r="E144" i="1" s="1"/>
  <c r="D143" i="1"/>
  <c r="C143" i="1"/>
  <c r="E143" i="1" s="1"/>
  <c r="D142" i="1"/>
  <c r="C142" i="1"/>
  <c r="E142" i="1" s="1"/>
  <c r="D141" i="1"/>
  <c r="C141" i="1"/>
  <c r="E141" i="1" s="1"/>
  <c r="D140" i="1"/>
  <c r="C140" i="1"/>
  <c r="E140" i="1" s="1"/>
  <c r="D139" i="1"/>
  <c r="C139" i="1"/>
  <c r="E139" i="1" s="1"/>
  <c r="D138" i="1"/>
  <c r="C138" i="1"/>
  <c r="E138" i="1" s="1"/>
  <c r="D137" i="1"/>
  <c r="C137" i="1"/>
  <c r="E137" i="1" s="1"/>
  <c r="D136" i="1"/>
  <c r="C136" i="1"/>
  <c r="E136" i="1" s="1"/>
  <c r="D135" i="1"/>
  <c r="C135" i="1"/>
  <c r="E135" i="1" s="1"/>
  <c r="D134" i="1"/>
  <c r="C134" i="1"/>
  <c r="E134" i="1" s="1"/>
  <c r="D133" i="1"/>
  <c r="C133" i="1"/>
  <c r="E133" i="1" s="1"/>
  <c r="D132" i="1"/>
  <c r="C132" i="1"/>
  <c r="E132" i="1" s="1"/>
  <c r="D131" i="1"/>
  <c r="C131" i="1"/>
  <c r="E131" i="1" s="1"/>
  <c r="D130" i="1"/>
  <c r="C130" i="1"/>
  <c r="E130" i="1" s="1"/>
  <c r="D129" i="1"/>
  <c r="C129" i="1"/>
  <c r="E129" i="1" s="1"/>
  <c r="D128" i="1"/>
  <c r="C128" i="1"/>
  <c r="E128" i="1" s="1"/>
  <c r="D127" i="1"/>
  <c r="C127" i="1"/>
  <c r="E127" i="1" s="1"/>
  <c r="D126" i="1"/>
  <c r="C126" i="1"/>
  <c r="E126" i="1" s="1"/>
  <c r="D125" i="1"/>
  <c r="C125" i="1"/>
  <c r="E125" i="1" s="1"/>
  <c r="D124" i="1"/>
  <c r="C124" i="1"/>
  <c r="E124" i="1" s="1"/>
  <c r="D123" i="1"/>
  <c r="C123" i="1"/>
  <c r="E123" i="1" s="1"/>
  <c r="D122" i="1"/>
  <c r="C122" i="1"/>
  <c r="E122" i="1" s="1"/>
  <c r="D121" i="1"/>
  <c r="C121" i="1"/>
  <c r="E121" i="1" s="1"/>
  <c r="D120" i="1"/>
  <c r="C120" i="1"/>
  <c r="E120" i="1" s="1"/>
  <c r="D119" i="1"/>
  <c r="C119" i="1"/>
  <c r="E119" i="1" s="1"/>
  <c r="D118" i="1"/>
  <c r="C118" i="1"/>
  <c r="E118" i="1" s="1"/>
  <c r="D117" i="1"/>
  <c r="C117" i="1"/>
  <c r="E117" i="1" s="1"/>
  <c r="D116" i="1"/>
  <c r="C116" i="1"/>
  <c r="E116" i="1" s="1"/>
  <c r="D115" i="1"/>
  <c r="C115" i="1"/>
  <c r="E115" i="1" s="1"/>
  <c r="D114" i="1"/>
  <c r="C114" i="1"/>
  <c r="E114" i="1" s="1"/>
  <c r="D113" i="1"/>
  <c r="C113" i="1"/>
  <c r="E113" i="1" s="1"/>
  <c r="D112" i="1"/>
  <c r="C112" i="1"/>
  <c r="E112" i="1" s="1"/>
  <c r="D111" i="1"/>
  <c r="C111" i="1"/>
  <c r="E111" i="1" s="1"/>
  <c r="D110" i="1"/>
  <c r="C110" i="1"/>
  <c r="E110" i="1" s="1"/>
  <c r="D109" i="1"/>
  <c r="C109" i="1"/>
  <c r="E109" i="1" s="1"/>
  <c r="D108" i="1"/>
  <c r="C108" i="1"/>
  <c r="E108" i="1" s="1"/>
  <c r="D107" i="1"/>
  <c r="C107" i="1"/>
  <c r="E107" i="1" s="1"/>
  <c r="D106" i="1"/>
  <c r="C106" i="1"/>
  <c r="E106" i="1" s="1"/>
  <c r="D105" i="1"/>
  <c r="C105" i="1"/>
  <c r="E105" i="1" s="1"/>
  <c r="D104" i="1"/>
  <c r="C104" i="1"/>
  <c r="E104" i="1" s="1"/>
  <c r="D103" i="1"/>
  <c r="C103" i="1"/>
  <c r="E103" i="1" s="1"/>
  <c r="D102" i="1"/>
  <c r="C102" i="1"/>
  <c r="E102" i="1" s="1"/>
  <c r="D101" i="1"/>
  <c r="C101" i="1"/>
  <c r="E101" i="1" s="1"/>
  <c r="D100" i="1"/>
  <c r="C100" i="1"/>
  <c r="E100" i="1" s="1"/>
  <c r="D99" i="1"/>
  <c r="C99" i="1"/>
  <c r="E99" i="1" s="1"/>
  <c r="D98" i="1"/>
  <c r="C98" i="1"/>
  <c r="E98" i="1" s="1"/>
  <c r="D97" i="1"/>
  <c r="C97" i="1"/>
  <c r="E97" i="1" s="1"/>
  <c r="D96" i="1"/>
  <c r="C96" i="1"/>
  <c r="E96" i="1" s="1"/>
  <c r="D95" i="1"/>
  <c r="C95" i="1"/>
  <c r="E95" i="1" s="1"/>
  <c r="D94" i="1"/>
  <c r="C94" i="1"/>
  <c r="E94" i="1" s="1"/>
  <c r="D93" i="1"/>
  <c r="C93" i="1"/>
  <c r="E93" i="1" s="1"/>
  <c r="D92" i="1"/>
  <c r="C92" i="1"/>
  <c r="E92" i="1" s="1"/>
  <c r="D91" i="1"/>
  <c r="C91" i="1"/>
  <c r="E91" i="1" s="1"/>
  <c r="D90" i="1"/>
  <c r="C90" i="1"/>
  <c r="E90" i="1" s="1"/>
  <c r="D89" i="1"/>
  <c r="C89" i="1"/>
  <c r="E89" i="1" s="1"/>
  <c r="D88" i="1"/>
  <c r="C88" i="1"/>
  <c r="E88" i="1" s="1"/>
  <c r="D87" i="1"/>
  <c r="C87" i="1"/>
  <c r="E87" i="1" s="1"/>
  <c r="D86" i="1"/>
  <c r="C86" i="1"/>
  <c r="E86" i="1" s="1"/>
  <c r="D85" i="1"/>
  <c r="C85" i="1"/>
  <c r="E85" i="1" s="1"/>
  <c r="D84" i="1"/>
  <c r="C84" i="1"/>
  <c r="E84" i="1" s="1"/>
  <c r="D83" i="1"/>
  <c r="C83" i="1"/>
  <c r="E83" i="1" s="1"/>
  <c r="D82" i="1"/>
  <c r="C82" i="1"/>
  <c r="E82" i="1" s="1"/>
  <c r="D81" i="1"/>
  <c r="C81" i="1"/>
  <c r="E81" i="1" s="1"/>
  <c r="D80" i="1"/>
  <c r="C80" i="1"/>
  <c r="E80" i="1" s="1"/>
  <c r="D79" i="1"/>
  <c r="C79" i="1"/>
  <c r="E79" i="1" s="1"/>
  <c r="D78" i="1"/>
  <c r="C78" i="1"/>
  <c r="E78" i="1" s="1"/>
  <c r="D77" i="1"/>
  <c r="C77" i="1"/>
  <c r="E77" i="1" s="1"/>
  <c r="D76" i="1"/>
  <c r="C76" i="1"/>
  <c r="E76" i="1" s="1"/>
  <c r="D75" i="1"/>
  <c r="C75" i="1"/>
  <c r="E75" i="1" s="1"/>
  <c r="D74" i="1"/>
  <c r="C74" i="1"/>
  <c r="E74" i="1" s="1"/>
  <c r="D73" i="1"/>
  <c r="C73" i="1"/>
  <c r="E73" i="1" s="1"/>
  <c r="D72" i="1"/>
  <c r="C72" i="1"/>
  <c r="E72" i="1" s="1"/>
  <c r="D71" i="1"/>
  <c r="C71" i="1"/>
  <c r="E71" i="1" s="1"/>
  <c r="D70" i="1"/>
  <c r="C70" i="1"/>
  <c r="E70" i="1" s="1"/>
  <c r="D69" i="1"/>
  <c r="C69" i="1"/>
  <c r="E69" i="1" s="1"/>
  <c r="D68" i="1"/>
  <c r="C68" i="1"/>
  <c r="E68" i="1" s="1"/>
  <c r="D67" i="1"/>
  <c r="C67" i="1"/>
  <c r="E67" i="1" s="1"/>
  <c r="D66" i="1"/>
  <c r="C66" i="1"/>
  <c r="E66" i="1" s="1"/>
  <c r="D65" i="1"/>
  <c r="C65" i="1"/>
  <c r="E65" i="1" s="1"/>
  <c r="D64" i="1"/>
  <c r="C64" i="1"/>
  <c r="E64" i="1" s="1"/>
  <c r="D63" i="1"/>
  <c r="C63" i="1"/>
  <c r="E63" i="1" s="1"/>
  <c r="D62" i="1"/>
  <c r="C62" i="1"/>
  <c r="E62" i="1" s="1"/>
  <c r="D61" i="1"/>
  <c r="C61" i="1"/>
  <c r="E61" i="1" s="1"/>
  <c r="D60" i="1"/>
  <c r="C60" i="1"/>
  <c r="E60" i="1" s="1"/>
  <c r="D59" i="1"/>
  <c r="C59" i="1"/>
  <c r="E59" i="1" s="1"/>
  <c r="D58" i="1"/>
  <c r="C58" i="1"/>
  <c r="E58" i="1" s="1"/>
  <c r="D57" i="1"/>
  <c r="C57" i="1"/>
  <c r="E57" i="1" s="1"/>
  <c r="D56" i="1"/>
  <c r="C56" i="1"/>
  <c r="E56" i="1" s="1"/>
  <c r="D55" i="1"/>
  <c r="C55" i="1"/>
  <c r="E55" i="1" s="1"/>
  <c r="D54" i="1"/>
  <c r="C54" i="1"/>
  <c r="E54" i="1" s="1"/>
  <c r="D53" i="1"/>
  <c r="C53" i="1"/>
  <c r="E53" i="1" s="1"/>
  <c r="D52" i="1"/>
  <c r="C52" i="1"/>
  <c r="E52" i="1" s="1"/>
  <c r="D51" i="1"/>
  <c r="C51" i="1"/>
  <c r="E51" i="1" s="1"/>
  <c r="D50" i="1"/>
  <c r="C50" i="1"/>
  <c r="E50" i="1" s="1"/>
  <c r="D49" i="1"/>
  <c r="C49" i="1"/>
  <c r="E49" i="1" s="1"/>
  <c r="D48" i="1"/>
  <c r="C48" i="1"/>
  <c r="E48" i="1" s="1"/>
  <c r="D47" i="1"/>
  <c r="C47" i="1"/>
  <c r="E47" i="1" s="1"/>
  <c r="D46" i="1"/>
  <c r="C46" i="1"/>
  <c r="E46" i="1" s="1"/>
  <c r="D45" i="1"/>
  <c r="C45" i="1"/>
  <c r="E45" i="1" s="1"/>
  <c r="D44" i="1"/>
  <c r="C44" i="1"/>
  <c r="E44" i="1" s="1"/>
  <c r="D43" i="1"/>
  <c r="C43" i="1"/>
  <c r="E43" i="1" s="1"/>
  <c r="D42" i="1"/>
  <c r="C42" i="1"/>
  <c r="E42" i="1" s="1"/>
  <c r="D41" i="1"/>
  <c r="C41" i="1"/>
  <c r="E41" i="1" s="1"/>
  <c r="D40" i="1"/>
  <c r="C40" i="1"/>
  <c r="E40" i="1" s="1"/>
  <c r="D39" i="1"/>
  <c r="C39" i="1"/>
  <c r="E39" i="1" s="1"/>
  <c r="D38" i="1"/>
  <c r="C38" i="1"/>
  <c r="E38" i="1" s="1"/>
  <c r="D37" i="1"/>
  <c r="C37" i="1"/>
  <c r="E37" i="1" s="1"/>
  <c r="D36" i="1"/>
  <c r="C36" i="1"/>
  <c r="E36" i="1" s="1"/>
  <c r="D35" i="1"/>
  <c r="C35" i="1"/>
  <c r="E35" i="1" s="1"/>
  <c r="D34" i="1"/>
  <c r="C34" i="1"/>
  <c r="E34" i="1" s="1"/>
  <c r="D33" i="1"/>
  <c r="C33" i="1"/>
  <c r="E33" i="1" s="1"/>
  <c r="D32" i="1"/>
  <c r="C32" i="1"/>
  <c r="E32" i="1" s="1"/>
  <c r="D31" i="1"/>
  <c r="C31" i="1"/>
  <c r="E31" i="1" s="1"/>
  <c r="D30" i="1"/>
  <c r="C30" i="1"/>
  <c r="E30" i="1" s="1"/>
  <c r="D29" i="1"/>
  <c r="C29" i="1"/>
  <c r="E29" i="1" s="1"/>
  <c r="D28" i="1"/>
  <c r="C28" i="1"/>
  <c r="E28" i="1" s="1"/>
  <c r="D27" i="1"/>
  <c r="C27" i="1"/>
  <c r="E27" i="1" s="1"/>
  <c r="D26" i="1"/>
  <c r="C26" i="1"/>
  <c r="E26" i="1" s="1"/>
  <c r="D25" i="1"/>
  <c r="C25" i="1"/>
  <c r="E25" i="1" s="1"/>
  <c r="D24" i="1"/>
  <c r="C24" i="1"/>
  <c r="E24" i="1" s="1"/>
  <c r="D23" i="1"/>
  <c r="C23" i="1"/>
  <c r="E23" i="1" s="1"/>
  <c r="D22" i="1"/>
  <c r="C22" i="1"/>
  <c r="E22" i="1" s="1"/>
  <c r="D21" i="1"/>
  <c r="C21" i="1"/>
  <c r="E21" i="1" s="1"/>
  <c r="D20" i="1"/>
  <c r="C20" i="1"/>
  <c r="E20" i="1" s="1"/>
  <c r="D19" i="1"/>
  <c r="C19" i="1"/>
  <c r="E19" i="1" s="1"/>
  <c r="D18" i="1"/>
  <c r="C18" i="1"/>
  <c r="E18" i="1" s="1"/>
  <c r="D17" i="1"/>
  <c r="C17" i="1"/>
  <c r="E17" i="1" s="1"/>
  <c r="D16" i="1"/>
  <c r="C16" i="1"/>
  <c r="E16" i="1" s="1"/>
  <c r="D15" i="1"/>
  <c r="C15" i="1"/>
  <c r="E15" i="1" s="1"/>
  <c r="D14" i="1"/>
  <c r="C14" i="1"/>
  <c r="E14" i="1" s="1"/>
  <c r="D13" i="1"/>
  <c r="C13" i="1"/>
  <c r="E13" i="1" s="1"/>
  <c r="D12" i="1"/>
  <c r="C12" i="1"/>
  <c r="E12" i="1" s="1"/>
  <c r="D11" i="1"/>
  <c r="C11" i="1"/>
  <c r="E11" i="1" s="1"/>
  <c r="D10" i="1"/>
  <c r="C10" i="1"/>
  <c r="E10" i="1" s="1"/>
  <c r="D9" i="1"/>
  <c r="C9" i="1"/>
  <c r="E9" i="1" s="1"/>
  <c r="E8" i="1"/>
  <c r="D8" i="1"/>
  <c r="C8" i="1"/>
  <c r="G7" i="1"/>
  <c r="E7" i="1"/>
  <c r="D7" i="1"/>
  <c r="C7" i="1"/>
  <c r="G6" i="1"/>
  <c r="D6" i="1"/>
  <c r="C6" i="1"/>
  <c r="E6" i="1" s="1"/>
  <c r="G5" i="1"/>
  <c r="E5" i="1"/>
  <c r="D5" i="1"/>
  <c r="C5" i="1"/>
  <c r="G4" i="1"/>
  <c r="I4" i="1" s="1"/>
  <c r="D4" i="1"/>
  <c r="C4" i="1"/>
  <c r="I3" i="1"/>
  <c r="G3" i="1"/>
  <c r="D3" i="1"/>
  <c r="E3" i="1" s="1"/>
  <c r="C3" i="1"/>
  <c r="E4" i="1" l="1"/>
  <c r="E880" i="1"/>
  <c r="E928" i="1"/>
  <c r="E976" i="1"/>
  <c r="E876" i="1"/>
  <c r="E924" i="1"/>
  <c r="E972" i="1"/>
  <c r="E1020" i="1"/>
  <c r="E1173" i="1"/>
  <c r="E1198" i="1"/>
  <c r="E1233" i="1"/>
  <c r="E1259" i="1"/>
  <c r="E1342" i="1"/>
  <c r="E1368" i="1"/>
  <c r="E1425" i="1"/>
  <c r="E1451" i="1"/>
  <c r="E1534" i="1"/>
  <c r="E1617" i="1"/>
  <c r="E1643" i="1"/>
  <c r="E1809" i="1"/>
  <c r="E1905" i="1"/>
  <c r="E868" i="1"/>
  <c r="E916" i="1"/>
  <c r="E964" i="1"/>
  <c r="E1012" i="1"/>
  <c r="E1140" i="1"/>
  <c r="E1199" i="1"/>
  <c r="E860" i="1"/>
  <c r="E908" i="1"/>
  <c r="E956" i="1"/>
  <c r="E1004" i="1"/>
  <c r="E1175" i="1"/>
  <c r="E1761" i="1"/>
  <c r="E900" i="1"/>
  <c r="E948" i="1"/>
  <c r="E996" i="1"/>
  <c r="E1040" i="1"/>
  <c r="E1176" i="1"/>
  <c r="E1210" i="1"/>
  <c r="E1246" i="1"/>
  <c r="E1272" i="1"/>
  <c r="E1329" i="1"/>
  <c r="E1355" i="1"/>
  <c r="E1438" i="1"/>
  <c r="E1464" i="1"/>
  <c r="E1521" i="1"/>
  <c r="E1547" i="1"/>
  <c r="E1630" i="1"/>
  <c r="E1857" i="1"/>
  <c r="E892" i="1"/>
  <c r="E940" i="1"/>
  <c r="E988" i="1"/>
  <c r="E1032" i="1"/>
  <c r="E1041" i="1"/>
  <c r="E1137" i="1"/>
  <c r="E1211" i="1"/>
  <c r="E888" i="1"/>
  <c r="E936" i="1"/>
  <c r="E984" i="1"/>
  <c r="E1056" i="1"/>
  <c r="E1065" i="1"/>
  <c r="E1080" i="1"/>
  <c r="E1089" i="1"/>
  <c r="E1104" i="1"/>
  <c r="E1113" i="1"/>
  <c r="E1128" i="1"/>
  <c r="E1162" i="1"/>
  <c r="E1294" i="1"/>
  <c r="E1320" i="1"/>
  <c r="E1377" i="1"/>
  <c r="E1403" i="1"/>
  <c r="E1486" i="1"/>
  <c r="E1512" i="1"/>
  <c r="E1569" i="1"/>
  <c r="E1595" i="1"/>
  <c r="E1678" i="1"/>
  <c r="E1953" i="1"/>
  <c r="E1024" i="1"/>
  <c r="E1072" i="1"/>
  <c r="E1120" i="1"/>
  <c r="E1168" i="1"/>
  <c r="E1216" i="1"/>
  <c r="E1264" i="1"/>
  <c r="E1312" i="1"/>
  <c r="E1360" i="1"/>
  <c r="E1408" i="1"/>
  <c r="E1456" i="1"/>
  <c r="E1504" i="1"/>
  <c r="E1552" i="1"/>
  <c r="E1600" i="1"/>
  <c r="E1648" i="1"/>
  <c r="E1696" i="1"/>
  <c r="E1744" i="1"/>
  <c r="E1792" i="1"/>
  <c r="E1840" i="1"/>
  <c r="E1888" i="1"/>
  <c r="E1936" i="1"/>
  <c r="E2020" i="1"/>
  <c r="E2025" i="1"/>
  <c r="E2142" i="1"/>
  <c r="E2169" i="1"/>
  <c r="E2190" i="1"/>
  <c r="E2217" i="1"/>
  <c r="E2238" i="1"/>
  <c r="E1060" i="1"/>
  <c r="E1108" i="1"/>
  <c r="E1156" i="1"/>
  <c r="E1204" i="1"/>
  <c r="E1252" i="1"/>
  <c r="E1300" i="1"/>
  <c r="E1348" i="1"/>
  <c r="E1396" i="1"/>
  <c r="E1444" i="1"/>
  <c r="E1492" i="1"/>
  <c r="E1540" i="1"/>
  <c r="E1588" i="1"/>
  <c r="E1636" i="1"/>
  <c r="E1684" i="1"/>
  <c r="E1732" i="1"/>
  <c r="E1780" i="1"/>
  <c r="E1828" i="1"/>
  <c r="E1876" i="1"/>
  <c r="E1924" i="1"/>
  <c r="E1972" i="1"/>
  <c r="E2068" i="1"/>
  <c r="E2073" i="1"/>
  <c r="E2116" i="1"/>
  <c r="E2159" i="1"/>
  <c r="E2207" i="1"/>
  <c r="E2255" i="1"/>
  <c r="E1048" i="1"/>
  <c r="E1096" i="1"/>
  <c r="E1144" i="1"/>
  <c r="E1192" i="1"/>
  <c r="E1240" i="1"/>
  <c r="E1288" i="1"/>
  <c r="E1336" i="1"/>
  <c r="E1384" i="1"/>
  <c r="E1432" i="1"/>
  <c r="E1480" i="1"/>
  <c r="E1528" i="1"/>
  <c r="E1576" i="1"/>
  <c r="E1624" i="1"/>
  <c r="E1672" i="1"/>
  <c r="E1720" i="1"/>
  <c r="E1768" i="1"/>
  <c r="E1816" i="1"/>
  <c r="E1864" i="1"/>
  <c r="E1912" i="1"/>
  <c r="E1960" i="1"/>
  <c r="E2145" i="1"/>
  <c r="E2166" i="1"/>
  <c r="E2193" i="1"/>
  <c r="E2214" i="1"/>
  <c r="E2241" i="1"/>
  <c r="E2262" i="1"/>
  <c r="E1084" i="1"/>
  <c r="E1132" i="1"/>
  <c r="E1180" i="1"/>
  <c r="E1228" i="1"/>
  <c r="E1276" i="1"/>
  <c r="E1324" i="1"/>
  <c r="E1372" i="1"/>
  <c r="E1420" i="1"/>
  <c r="E1468" i="1"/>
  <c r="E1516" i="1"/>
  <c r="E1564" i="1"/>
  <c r="E1612" i="1"/>
  <c r="E1660" i="1"/>
  <c r="E1708" i="1"/>
  <c r="E1756" i="1"/>
  <c r="E1804" i="1"/>
  <c r="E1852" i="1"/>
  <c r="E1900" i="1"/>
  <c r="E1948" i="1"/>
  <c r="E2135" i="1"/>
  <c r="E2183" i="1"/>
  <c r="E2231" i="1"/>
  <c r="E2274" i="1"/>
  <c r="E1560" i="1"/>
  <c r="E1608" i="1"/>
  <c r="E1656" i="1"/>
  <c r="E1704" i="1"/>
  <c r="E1752" i="1"/>
  <c r="E1800" i="1"/>
  <c r="E1848" i="1"/>
  <c r="E1896" i="1"/>
  <c r="E1944" i="1"/>
  <c r="E2003" i="1"/>
  <c r="E2092" i="1"/>
  <c r="E2008" i="1"/>
  <c r="E2056" i="1"/>
  <c r="E2083" i="1"/>
  <c r="E2088" i="1"/>
  <c r="E2107" i="1"/>
  <c r="E2112" i="1"/>
  <c r="E2131" i="1"/>
  <c r="E2136" i="1"/>
  <c r="E2155" i="1"/>
  <c r="E2160" i="1"/>
  <c r="E2179" i="1"/>
  <c r="E2184" i="1"/>
  <c r="E2203" i="1"/>
  <c r="E2208" i="1"/>
  <c r="E2227" i="1"/>
  <c r="E2232" i="1"/>
  <c r="E2251" i="1"/>
  <c r="E2256" i="1"/>
  <c r="E2275" i="1"/>
  <c r="E2280" i="1"/>
  <c r="E2295" i="1"/>
  <c r="E2311" i="1"/>
  <c r="E2327" i="1"/>
  <c r="E2343" i="1"/>
  <c r="E2359" i="1"/>
  <c r="E2375" i="1"/>
  <c r="E2391" i="1"/>
  <c r="E2407" i="1"/>
  <c r="E2423" i="1"/>
  <c r="E2439" i="1"/>
  <c r="E2455" i="1"/>
  <c r="E2471" i="1"/>
  <c r="E2487" i="1"/>
  <c r="E2503" i="1"/>
  <c r="E2519" i="1"/>
  <c r="E2535" i="1"/>
  <c r="E2551" i="1"/>
  <c r="E2567" i="1"/>
  <c r="E2583" i="1"/>
  <c r="E2599" i="1"/>
  <c r="E2615" i="1"/>
  <c r="E2631" i="1"/>
  <c r="E2647" i="1"/>
  <c r="E2663" i="1"/>
  <c r="E2679" i="1"/>
  <c r="E2695" i="1"/>
  <c r="E2711" i="1"/>
  <c r="E2727" i="1"/>
  <c r="E2743" i="1"/>
  <c r="E2759" i="1"/>
  <c r="E2775" i="1"/>
  <c r="E2791" i="1"/>
  <c r="E2807" i="1"/>
  <c r="E2823" i="1"/>
  <c r="E2839" i="1"/>
  <c r="E2855" i="1"/>
  <c r="E2871" i="1"/>
  <c r="E2887" i="1"/>
  <c r="E2903" i="1"/>
  <c r="E2919" i="1"/>
  <c r="E2935" i="1"/>
  <c r="E2951" i="1"/>
  <c r="E2967" i="1"/>
  <c r="E2983" i="1"/>
  <c r="E2999" i="1"/>
  <c r="E3015" i="1"/>
  <c r="E3031" i="1"/>
  <c r="E3047" i="1"/>
  <c r="E3063" i="1"/>
  <c r="E3079" i="1"/>
  <c r="E3095" i="1"/>
  <c r="E3111" i="1"/>
  <c r="E3127" i="1"/>
  <c r="E3143" i="1"/>
  <c r="E3159" i="1"/>
  <c r="E3175" i="1"/>
  <c r="E3274" i="1"/>
  <c r="E3346" i="1"/>
  <c r="E3418" i="1"/>
  <c r="E3490" i="1"/>
  <c r="E3562" i="1"/>
  <c r="E4081" i="1"/>
  <c r="E3557" i="1"/>
  <c r="E1996" i="1"/>
  <c r="E2044" i="1"/>
  <c r="E2291" i="1"/>
  <c r="E2307" i="1"/>
  <c r="E2323" i="1"/>
  <c r="E2339" i="1"/>
  <c r="E2355" i="1"/>
  <c r="E2371" i="1"/>
  <c r="E2387" i="1"/>
  <c r="E2403" i="1"/>
  <c r="E2419" i="1"/>
  <c r="E2435" i="1"/>
  <c r="E2451" i="1"/>
  <c r="E2467" i="1"/>
  <c r="E2483" i="1"/>
  <c r="E2499" i="1"/>
  <c r="E2515" i="1"/>
  <c r="E2531" i="1"/>
  <c r="E2547" i="1"/>
  <c r="E2563" i="1"/>
  <c r="E2579" i="1"/>
  <c r="E2595" i="1"/>
  <c r="E2611" i="1"/>
  <c r="E2627" i="1"/>
  <c r="E2643" i="1"/>
  <c r="E2659" i="1"/>
  <c r="E2675" i="1"/>
  <c r="E2691" i="1"/>
  <c r="E2707" i="1"/>
  <c r="E2723" i="1"/>
  <c r="E2739" i="1"/>
  <c r="E2755" i="1"/>
  <c r="E2771" i="1"/>
  <c r="E2787" i="1"/>
  <c r="E2803" i="1"/>
  <c r="E2819" i="1"/>
  <c r="E2835" i="1"/>
  <c r="E2851" i="1"/>
  <c r="E2867" i="1"/>
  <c r="E2883" i="1"/>
  <c r="E2899" i="1"/>
  <c r="E2915" i="1"/>
  <c r="E2931" i="1"/>
  <c r="E2947" i="1"/>
  <c r="E2963" i="1"/>
  <c r="E2979" i="1"/>
  <c r="E2995" i="1"/>
  <c r="E3011" i="1"/>
  <c r="E3027" i="1"/>
  <c r="E3043" i="1"/>
  <c r="E3059" i="1"/>
  <c r="E3075" i="1"/>
  <c r="E3091" i="1"/>
  <c r="E3107" i="1"/>
  <c r="E3123" i="1"/>
  <c r="E3139" i="1"/>
  <c r="E3155" i="1"/>
  <c r="E3171" i="1"/>
  <c r="E3303" i="1"/>
  <c r="E3375" i="1"/>
  <c r="E3447" i="1"/>
  <c r="E3519" i="1"/>
  <c r="E1988" i="1"/>
  <c r="E2036" i="1"/>
  <c r="E2292" i="1"/>
  <c r="E2308" i="1"/>
  <c r="E2324" i="1"/>
  <c r="E2340" i="1"/>
  <c r="E2356" i="1"/>
  <c r="E2372" i="1"/>
  <c r="E2388" i="1"/>
  <c r="E2404" i="1"/>
  <c r="E2420" i="1"/>
  <c r="E2436" i="1"/>
  <c r="E2452" i="1"/>
  <c r="E2468" i="1"/>
  <c r="E2484" i="1"/>
  <c r="E2500" i="1"/>
  <c r="E2516" i="1"/>
  <c r="E2532" i="1"/>
  <c r="E2548" i="1"/>
  <c r="E2564" i="1"/>
  <c r="E2580" i="1"/>
  <c r="E2596" i="1"/>
  <c r="E2612" i="1"/>
  <c r="E2628" i="1"/>
  <c r="E2644" i="1"/>
  <c r="E2660" i="1"/>
  <c r="E2676" i="1"/>
  <c r="E2692" i="1"/>
  <c r="E2708" i="1"/>
  <c r="E2724" i="1"/>
  <c r="E2740" i="1"/>
  <c r="E2756" i="1"/>
  <c r="E2772" i="1"/>
  <c r="E2788" i="1"/>
  <c r="E2804" i="1"/>
  <c r="E2820" i="1"/>
  <c r="E2836" i="1"/>
  <c r="E2852" i="1"/>
  <c r="E2868" i="1"/>
  <c r="E2884" i="1"/>
  <c r="E2900" i="1"/>
  <c r="E2916" i="1"/>
  <c r="E2932" i="1"/>
  <c r="E2948" i="1"/>
  <c r="E2964" i="1"/>
  <c r="E2980" i="1"/>
  <c r="E2996" i="1"/>
  <c r="E3012" i="1"/>
  <c r="E3028" i="1"/>
  <c r="E3183" i="1"/>
  <c r="E3195" i="1"/>
  <c r="E3207" i="1"/>
  <c r="E3219" i="1"/>
  <c r="E3231" i="1"/>
  <c r="E3243" i="1"/>
  <c r="E2028" i="1"/>
  <c r="E2298" i="1"/>
  <c r="E2314" i="1"/>
  <c r="E2330" i="1"/>
  <c r="E2346" i="1"/>
  <c r="E2362" i="1"/>
  <c r="E2378" i="1"/>
  <c r="E2394" i="1"/>
  <c r="E2410" i="1"/>
  <c r="E2426" i="1"/>
  <c r="E2442" i="1"/>
  <c r="E2458" i="1"/>
  <c r="E2474" i="1"/>
  <c r="E2490" i="1"/>
  <c r="E2506" i="1"/>
  <c r="E2522" i="1"/>
  <c r="E2538" i="1"/>
  <c r="E2554" i="1"/>
  <c r="E2570" i="1"/>
  <c r="E2586" i="1"/>
  <c r="E2602" i="1"/>
  <c r="E2618" i="1"/>
  <c r="E2634" i="1"/>
  <c r="E2650" i="1"/>
  <c r="E2666" i="1"/>
  <c r="E2682" i="1"/>
  <c r="E2698" i="1"/>
  <c r="E2714" i="1"/>
  <c r="E2730" i="1"/>
  <c r="E2746" i="1"/>
  <c r="E2762" i="1"/>
  <c r="E2778" i="1"/>
  <c r="E2794" i="1"/>
  <c r="E2810" i="1"/>
  <c r="E2826" i="1"/>
  <c r="E3327" i="1"/>
  <c r="E3399" i="1"/>
  <c r="E3471" i="1"/>
  <c r="E3543" i="1"/>
  <c r="E3581" i="1"/>
  <c r="E3817" i="1"/>
  <c r="E2024" i="1"/>
  <c r="E2072" i="1"/>
  <c r="E2091" i="1"/>
  <c r="E2096" i="1"/>
  <c r="E2115" i="1"/>
  <c r="E2120" i="1"/>
  <c r="E2139" i="1"/>
  <c r="E2144" i="1"/>
  <c r="E2163" i="1"/>
  <c r="E2168" i="1"/>
  <c r="E2187" i="1"/>
  <c r="E2192" i="1"/>
  <c r="E2211" i="1"/>
  <c r="E2216" i="1"/>
  <c r="E2235" i="1"/>
  <c r="E2240" i="1"/>
  <c r="E2259" i="1"/>
  <c r="E2264" i="1"/>
  <c r="E2283" i="1"/>
  <c r="E2288" i="1"/>
  <c r="E2304" i="1"/>
  <c r="E2320" i="1"/>
  <c r="E2336" i="1"/>
  <c r="E2352" i="1"/>
  <c r="E2368" i="1"/>
  <c r="E2384" i="1"/>
  <c r="E2400" i="1"/>
  <c r="E2416" i="1"/>
  <c r="E2432" i="1"/>
  <c r="E2448" i="1"/>
  <c r="E2464" i="1"/>
  <c r="E2480" i="1"/>
  <c r="E2496" i="1"/>
  <c r="E2512" i="1"/>
  <c r="E2528" i="1"/>
  <c r="E2544" i="1"/>
  <c r="E2560" i="1"/>
  <c r="E2576" i="1"/>
  <c r="E2592" i="1"/>
  <c r="E2608" i="1"/>
  <c r="E2624" i="1"/>
  <c r="E2640" i="1"/>
  <c r="E2656" i="1"/>
  <c r="E2672" i="1"/>
  <c r="E2688" i="1"/>
  <c r="E2704" i="1"/>
  <c r="E2720" i="1"/>
  <c r="E2736" i="1"/>
  <c r="E2752" i="1"/>
  <c r="E2768" i="1"/>
  <c r="E2784" i="1"/>
  <c r="E2800" i="1"/>
  <c r="E2816" i="1"/>
  <c r="E2832" i="1"/>
  <c r="E2848" i="1"/>
  <c r="E2864" i="1"/>
  <c r="E2880" i="1"/>
  <c r="E2896" i="1"/>
  <c r="E2912" i="1"/>
  <c r="E2928" i="1"/>
  <c r="E2944" i="1"/>
  <c r="E2960" i="1"/>
  <c r="E2976" i="1"/>
  <c r="E2992" i="1"/>
  <c r="E3008" i="1"/>
  <c r="E3024" i="1"/>
  <c r="E3322" i="1"/>
  <c r="E3394" i="1"/>
  <c r="E3466" i="1"/>
  <c r="E3538" i="1"/>
  <c r="E3813" i="1"/>
  <c r="E3865" i="1"/>
  <c r="E3903" i="1"/>
  <c r="E4062" i="1"/>
  <c r="E4014" i="1"/>
  <c r="E4057" i="1"/>
  <c r="E3254" i="1"/>
  <c r="E3966" i="1"/>
  <c r="E4009" i="1"/>
  <c r="E3848" i="1"/>
  <c r="E3918" i="1"/>
  <c r="E3961" i="1"/>
  <c r="E3805" i="1"/>
  <c r="E3853" i="1"/>
  <c r="E3885" i="1"/>
  <c r="E3909" i="1"/>
  <c r="E3933" i="1"/>
  <c r="E3957" i="1"/>
  <c r="E3981" i="1"/>
  <c r="E4005" i="1"/>
  <c r="E4029" i="1"/>
  <c r="E4053" i="1"/>
  <c r="E4077" i="1"/>
  <c r="E4101" i="1"/>
  <c r="E4125" i="1"/>
  <c r="E4212" i="1"/>
  <c r="E4228" i="1"/>
  <c r="E4244" i="1"/>
  <c r="E4404" i="1"/>
  <c r="E4426" i="1"/>
  <c r="E4452" i="1"/>
  <c r="E4474" i="1"/>
  <c r="E4579" i="1"/>
  <c r="E3845" i="1"/>
  <c r="E3881" i="1"/>
  <c r="E3905" i="1"/>
  <c r="E3929" i="1"/>
  <c r="E3953" i="1"/>
  <c r="E3977" i="1"/>
  <c r="E4001" i="1"/>
  <c r="E4025" i="1"/>
  <c r="E4049" i="1"/>
  <c r="E4073" i="1"/>
  <c r="E4097" i="1"/>
  <c r="E4121" i="1"/>
  <c r="E4506" i="1"/>
  <c r="E4568" i="1"/>
  <c r="E4730" i="1"/>
  <c r="E4747" i="1"/>
  <c r="E3837" i="1"/>
  <c r="E3877" i="1"/>
  <c r="E3901" i="1"/>
  <c r="E3925" i="1"/>
  <c r="E3949" i="1"/>
  <c r="E3973" i="1"/>
  <c r="E3997" i="1"/>
  <c r="E4021" i="1"/>
  <c r="E4045" i="1"/>
  <c r="E4069" i="1"/>
  <c r="E3829" i="1"/>
  <c r="E3873" i="1"/>
  <c r="E3897" i="1"/>
  <c r="E3921" i="1"/>
  <c r="E3945" i="1"/>
  <c r="E3969" i="1"/>
  <c r="E3993" i="1"/>
  <c r="E4017" i="1"/>
  <c r="E4041" i="1"/>
  <c r="E4065" i="1"/>
  <c r="E4089" i="1"/>
  <c r="E4113" i="1"/>
  <c r="E4137" i="1"/>
  <c r="E4220" i="1"/>
  <c r="E4236" i="1"/>
  <c r="E3825" i="1"/>
  <c r="E3883" i="1"/>
  <c r="E3907" i="1"/>
  <c r="E3931" i="1"/>
  <c r="E3955" i="1"/>
  <c r="E3979" i="1"/>
  <c r="E4003" i="1"/>
  <c r="E4027" i="1"/>
  <c r="E4051" i="1"/>
  <c r="E4075" i="1"/>
  <c r="E4391" i="1"/>
  <c r="E4417" i="1"/>
  <c r="E4439" i="1"/>
  <c r="E4465" i="1"/>
  <c r="E4487" i="1"/>
  <c r="E4634" i="1"/>
  <c r="E3821" i="1"/>
  <c r="E3869" i="1"/>
  <c r="E3893" i="1"/>
  <c r="E3917" i="1"/>
  <c r="E3941" i="1"/>
  <c r="E3965" i="1"/>
  <c r="E3989" i="1"/>
  <c r="E4013" i="1"/>
  <c r="E4037" i="1"/>
  <c r="E4061" i="1"/>
  <c r="E4085" i="1"/>
  <c r="E4109" i="1"/>
  <c r="E4133" i="1"/>
  <c r="E3927" i="1"/>
  <c r="E3951" i="1"/>
  <c r="E3975" i="1"/>
  <c r="E3999" i="1"/>
  <c r="E4023" i="1"/>
  <c r="E4047" i="1"/>
  <c r="E4071" i="1"/>
  <c r="E4095" i="1"/>
  <c r="E4119" i="1"/>
  <c r="E4216" i="1"/>
  <c r="E4232" i="1"/>
  <c r="E4248" i="1"/>
  <c r="E4405" i="1"/>
  <c r="E4453" i="1"/>
  <c r="E4517" i="1"/>
  <c r="E4522" i="1"/>
  <c r="E4542" i="1"/>
  <c r="E4586" i="1"/>
  <c r="E4597" i="1"/>
  <c r="E4624" i="1"/>
  <c r="E4658" i="1"/>
  <c r="E4675" i="1"/>
  <c r="E4709" i="1"/>
  <c r="E4720" i="1"/>
  <c r="E4754" i="1"/>
  <c r="E4771" i="1"/>
  <c r="E4800" i="1"/>
  <c r="E4848" i="1"/>
  <c r="E4401" i="1"/>
  <c r="E4449" i="1"/>
  <c r="E4493" i="1"/>
  <c r="E4498" i="1"/>
  <c r="E4532" i="1"/>
  <c r="E4570" i="1"/>
  <c r="E4581" i="1"/>
  <c r="E4608" i="1"/>
  <c r="E4614" i="1"/>
  <c r="E4698" i="1"/>
  <c r="E4715" i="1"/>
  <c r="E4393" i="1"/>
  <c r="E4441" i="1"/>
  <c r="E4489" i="1"/>
  <c r="E4533" i="1"/>
  <c r="E4538" i="1"/>
  <c r="E4549" i="1"/>
  <c r="E4576" i="1"/>
  <c r="E4582" i="1"/>
  <c r="E4682" i="1"/>
  <c r="E4699" i="1"/>
  <c r="E4778" i="1"/>
  <c r="E4385" i="1"/>
  <c r="E4433" i="1"/>
  <c r="E4481" i="1"/>
  <c r="E4490" i="1"/>
  <c r="E4534" i="1"/>
  <c r="E4544" i="1"/>
  <c r="E4550" i="1"/>
  <c r="E4610" i="1"/>
  <c r="E4666" i="1"/>
  <c r="E4683" i="1"/>
  <c r="E4762" i="1"/>
  <c r="E4779" i="1"/>
  <c r="E4425" i="1"/>
  <c r="E4473" i="1"/>
  <c r="E4505" i="1"/>
  <c r="E4545" i="1"/>
  <c r="E4556" i="1"/>
  <c r="E4578" i="1"/>
  <c r="E4589" i="1"/>
  <c r="E4600" i="1"/>
  <c r="E4611" i="1"/>
  <c r="E4650" i="1"/>
  <c r="E4667" i="1"/>
  <c r="E4746" i="1"/>
  <c r="E4763" i="1"/>
  <c r="E4525" i="1"/>
  <c r="E4530" i="1"/>
  <c r="E4540" i="1"/>
  <c r="E4562" i="1"/>
  <c r="E4573" i="1"/>
  <c r="E4584" i="1"/>
  <c r="E4595" i="1"/>
  <c r="E4645" i="1"/>
  <c r="E4656" i="1"/>
  <c r="E4690" i="1"/>
  <c r="E4707" i="1"/>
  <c r="E4741" i="1"/>
  <c r="E4752" i="1"/>
  <c r="E4816" i="1"/>
  <c r="E4864" i="1"/>
  <c r="E4588" i="1"/>
  <c r="E4604" i="1"/>
  <c r="E4620" i="1"/>
  <c r="E4636" i="1"/>
  <c r="E4652" i="1"/>
  <c r="E4668" i="1"/>
  <c r="E4684" i="1"/>
  <c r="E4700" i="1"/>
  <c r="E4716" i="1"/>
  <c r="E4732" i="1"/>
  <c r="E4748" i="1"/>
  <c r="E4764" i="1"/>
  <c r="E4780" i="1"/>
  <c r="E4796" i="1"/>
  <c r="E4812" i="1"/>
  <c r="E4828" i="1"/>
  <c r="E4844" i="1"/>
  <c r="E4860" i="1"/>
  <c r="E4876" i="1"/>
  <c r="E4887" i="1"/>
  <c r="E4893" i="1"/>
  <c r="E4899" i="1"/>
  <c r="E4911" i="1"/>
  <c r="E4923" i="1"/>
  <c r="E4935" i="1"/>
  <c r="E4947" i="1"/>
  <c r="E4959" i="1"/>
  <c r="E4971" i="1"/>
  <c r="E4983" i="1"/>
  <c r="E4995" i="1"/>
  <c r="E5007" i="1"/>
  <c r="E5019" i="1"/>
  <c r="E5031" i="1"/>
  <c r="E5043" i="1"/>
  <c r="E5055" i="1"/>
  <c r="E5067" i="1"/>
  <c r="E5079" i="1"/>
  <c r="E5091" i="1"/>
  <c r="E5103" i="1"/>
  <c r="E5115" i="1"/>
  <c r="E5127" i="1"/>
  <c r="E5139" i="1"/>
  <c r="E5151" i="1"/>
  <c r="E5163" i="1"/>
  <c r="E5175" i="1"/>
  <c r="E4632" i="1"/>
  <c r="E4648" i="1"/>
  <c r="E4664" i="1"/>
  <c r="E4680" i="1"/>
  <c r="E4696" i="1"/>
  <c r="E4712" i="1"/>
  <c r="E4728" i="1"/>
  <c r="E4744" i="1"/>
  <c r="E4760" i="1"/>
  <c r="E4776" i="1"/>
  <c r="E4792" i="1"/>
  <c r="E4808" i="1"/>
  <c r="E4824" i="1"/>
  <c r="E4840" i="1"/>
  <c r="E4856" i="1"/>
  <c r="E4872" i="1"/>
  <c r="E4548" i="1"/>
  <c r="E4564" i="1"/>
  <c r="E4580" i="1"/>
  <c r="E4596" i="1"/>
  <c r="E4612" i="1"/>
  <c r="E4628" i="1"/>
  <c r="E4644" i="1"/>
  <c r="E4660" i="1"/>
  <c r="E4676" i="1"/>
  <c r="E4692" i="1"/>
  <c r="E4708" i="1"/>
  <c r="E4724" i="1"/>
  <c r="E4740" i="1"/>
  <c r="E4756" i="1"/>
  <c r="E4772" i="1"/>
  <c r="E4788" i="1"/>
  <c r="E4804" i="1"/>
  <c r="E4820" i="1"/>
  <c r="E4836" i="1"/>
  <c r="E4852" i="1"/>
  <c r="E4868" i="1"/>
  <c r="E4884" i="1"/>
  <c r="E4890" i="1"/>
  <c r="E4896" i="1"/>
  <c r="E4902" i="1"/>
  <c r="E4908" i="1"/>
  <c r="E4914" i="1"/>
  <c r="E4920" i="1"/>
  <c r="E4926" i="1"/>
  <c r="E4932" i="1"/>
  <c r="E4938" i="1"/>
  <c r="E4944" i="1"/>
  <c r="E4950" i="1"/>
  <c r="E4956" i="1"/>
  <c r="E4962" i="1"/>
  <c r="E4968" i="1"/>
  <c r="E4974" i="1"/>
  <c r="E4980" i="1"/>
  <c r="E4986" i="1"/>
  <c r="E4992" i="1"/>
  <c r="E4998" i="1"/>
  <c r="E5004" i="1"/>
  <c r="E5010" i="1"/>
  <c r="E5022" i="1"/>
  <c r="E5034" i="1"/>
  <c r="E5046" i="1"/>
  <c r="E5058" i="1"/>
  <c r="E5070" i="1"/>
  <c r="E5082" i="1"/>
  <c r="E5094" i="1"/>
  <c r="E5106" i="1"/>
  <c r="E5118" i="1"/>
  <c r="E5130" i="1"/>
  <c r="E5142" i="1"/>
  <c r="E5154" i="1"/>
  <c r="E4805" i="1"/>
  <c r="E4821" i="1"/>
  <c r="E4837" i="1"/>
  <c r="E4853" i="1"/>
  <c r="E4869" i="1"/>
  <c r="E4885" i="1"/>
  <c r="E4891" i="1"/>
  <c r="E4897" i="1"/>
  <c r="E4903" i="1"/>
  <c r="E4915" i="1"/>
  <c r="E4927" i="1"/>
  <c r="E4939" i="1"/>
  <c r="E4951" i="1"/>
  <c r="E4963" i="1"/>
  <c r="E4975" i="1"/>
  <c r="E4987" i="1"/>
  <c r="E4999" i="1"/>
  <c r="E5011" i="1"/>
  <c r="E5023" i="1"/>
  <c r="E5035" i="1"/>
  <c r="E5047" i="1"/>
  <c r="E5059" i="1"/>
  <c r="E5071" i="1"/>
  <c r="E5083" i="1"/>
  <c r="E5095" i="1"/>
  <c r="E5107" i="1"/>
  <c r="E5119" i="1"/>
  <c r="E5131" i="1"/>
  <c r="E5143" i="1"/>
  <c r="E5155" i="1"/>
  <c r="E5167" i="1"/>
  <c r="E5179" i="1"/>
  <c r="E5219" i="1"/>
  <c r="E5267" i="1"/>
  <c r="E5771" i="1"/>
  <c r="E5835" i="1"/>
  <c r="E5899" i="1"/>
  <c r="E5207" i="1"/>
  <c r="E5255" i="1"/>
  <c r="E5648" i="1"/>
  <c r="E5696" i="1"/>
  <c r="E5755" i="1"/>
  <c r="E5819" i="1"/>
  <c r="E5883" i="1"/>
  <c r="E5247" i="1"/>
  <c r="E5195" i="1"/>
  <c r="E5243" i="1"/>
  <c r="E5739" i="1"/>
  <c r="E5803" i="1"/>
  <c r="E5867" i="1"/>
  <c r="E5187" i="1"/>
  <c r="E5235" i="1"/>
  <c r="E5283" i="1"/>
  <c r="E5537" i="1"/>
  <c r="E5553" i="1"/>
  <c r="E5569" i="1"/>
  <c r="E5585" i="1"/>
  <c r="E5601" i="1"/>
  <c r="E5617" i="1"/>
  <c r="E5633" i="1"/>
  <c r="E5649" i="1"/>
  <c r="E5665" i="1"/>
  <c r="E5681" i="1"/>
  <c r="E5697" i="1"/>
  <c r="E5713" i="1"/>
  <c r="E5729" i="1"/>
  <c r="E5745" i="1"/>
  <c r="E5761" i="1"/>
  <c r="E5777" i="1"/>
  <c r="E5793" i="1"/>
  <c r="E5809" i="1"/>
  <c r="E5825" i="1"/>
  <c r="E5841" i="1"/>
  <c r="E5857" i="1"/>
  <c r="E5873" i="1"/>
  <c r="E5889" i="1"/>
  <c r="E5905" i="1"/>
  <c r="E5911" i="1"/>
  <c r="E5917" i="1"/>
  <c r="E5929" i="1"/>
  <c r="E5941" i="1"/>
  <c r="E5953" i="1"/>
  <c r="E5965" i="1"/>
  <c r="E5977" i="1"/>
  <c r="E5989" i="1"/>
  <c r="E6001" i="1"/>
  <c r="E6013" i="1"/>
  <c r="E6025" i="1"/>
  <c r="E6037" i="1"/>
  <c r="E6049" i="1"/>
  <c r="E6061" i="1"/>
  <c r="E5532" i="1"/>
  <c r="E5548" i="1"/>
  <c r="E5564" i="1"/>
  <c r="E5580" i="1"/>
  <c r="E5596" i="1"/>
  <c r="E5612" i="1"/>
  <c r="E5628" i="1"/>
  <c r="E5644" i="1"/>
  <c r="E5660" i="1"/>
  <c r="E5676" i="1"/>
  <c r="E5692" i="1"/>
  <c r="E5708" i="1"/>
  <c r="E5724" i="1"/>
  <c r="E5740" i="1"/>
  <c r="E5756" i="1"/>
  <c r="E5772" i="1"/>
  <c r="E5788" i="1"/>
  <c r="E5804" i="1"/>
  <c r="E5820" i="1"/>
  <c r="E5836" i="1"/>
  <c r="E5852" i="1"/>
  <c r="E5868" i="1"/>
  <c r="E5884" i="1"/>
  <c r="E5900" i="1"/>
  <c r="E5528" i="1"/>
  <c r="E5544" i="1"/>
  <c r="E5560" i="1"/>
  <c r="E5576" i="1"/>
  <c r="E5592" i="1"/>
  <c r="E5608" i="1"/>
  <c r="E5624" i="1"/>
  <c r="E5640" i="1"/>
  <c r="E5656" i="1"/>
  <c r="E5672" i="1"/>
  <c r="E5688" i="1"/>
  <c r="E5704" i="1"/>
  <c r="E5720" i="1"/>
  <c r="E5736" i="1"/>
  <c r="E5752" i="1"/>
  <c r="E5768" i="1"/>
  <c r="E5784" i="1"/>
  <c r="E5800" i="1"/>
  <c r="E5816" i="1"/>
  <c r="E5832" i="1"/>
  <c r="E5848" i="1"/>
  <c r="E5864" i="1"/>
  <c r="E5880" i="1"/>
  <c r="E5896" i="1"/>
  <c r="E5907" i="1"/>
  <c r="E5913" i="1"/>
  <c r="E5925" i="1"/>
  <c r="E5937" i="1"/>
  <c r="E5949" i="1"/>
  <c r="E5961" i="1"/>
  <c r="E5973" i="1"/>
  <c r="E5985" i="1"/>
  <c r="E5997" i="1"/>
  <c r="E6009" i="1"/>
  <c r="E6021" i="1"/>
  <c r="E6033" i="1"/>
  <c r="E6045" i="1"/>
  <c r="E6057" i="1"/>
  <c r="E5726" i="1"/>
  <c r="E5742" i="1"/>
  <c r="E5758" i="1"/>
  <c r="E5774" i="1"/>
  <c r="E5790" i="1"/>
  <c r="E5806" i="1"/>
  <c r="E5822" i="1"/>
  <c r="E5838" i="1"/>
  <c r="E5854" i="1"/>
  <c r="E5870" i="1"/>
  <c r="E5886" i="1"/>
  <c r="E5902" i="1"/>
  <c r="E6147" i="1"/>
  <c r="E6211" i="1"/>
  <c r="E6275" i="1"/>
  <c r="E5529" i="1"/>
  <c r="E5545" i="1"/>
  <c r="E5561" i="1"/>
  <c r="E5577" i="1"/>
  <c r="E5593" i="1"/>
  <c r="E5609" i="1"/>
  <c r="E5625" i="1"/>
  <c r="E5641" i="1"/>
  <c r="E5657" i="1"/>
  <c r="E5673" i="1"/>
  <c r="E5689" i="1"/>
  <c r="E5705" i="1"/>
  <c r="E5721" i="1"/>
  <c r="E5737" i="1"/>
  <c r="E5753" i="1"/>
  <c r="E5769" i="1"/>
  <c r="E5785" i="1"/>
  <c r="E5801" i="1"/>
  <c r="E5817" i="1"/>
  <c r="E5833" i="1"/>
  <c r="E5849" i="1"/>
  <c r="E5865" i="1"/>
  <c r="E5881" i="1"/>
  <c r="E5897" i="1"/>
  <c r="E5908" i="1"/>
  <c r="E5914" i="1"/>
  <c r="E5920" i="1"/>
  <c r="E5926" i="1"/>
  <c r="E5932" i="1"/>
  <c r="E5938" i="1"/>
  <c r="E5944" i="1"/>
  <c r="E5950" i="1"/>
  <c r="E5956" i="1"/>
  <c r="E5962" i="1"/>
  <c r="E5968" i="1"/>
  <c r="E5974" i="1"/>
  <c r="E5980" i="1"/>
  <c r="E5986" i="1"/>
  <c r="E5992" i="1"/>
  <c r="E5998" i="1"/>
  <c r="E6004" i="1"/>
  <c r="E6010" i="1"/>
  <c r="E6016" i="1"/>
  <c r="E6022" i="1"/>
  <c r="E6028" i="1"/>
  <c r="E6034" i="1"/>
  <c r="E6046" i="1"/>
  <c r="E6058" i="1"/>
  <c r="E6070" i="1"/>
  <c r="E6082" i="1"/>
  <c r="E6094" i="1"/>
  <c r="E6106" i="1"/>
  <c r="E6118" i="1"/>
  <c r="E6638" i="1"/>
  <c r="E5520" i="1"/>
  <c r="E5525" i="1"/>
  <c r="E5541" i="1"/>
  <c r="E5557" i="1"/>
  <c r="E5573" i="1"/>
  <c r="E5589" i="1"/>
  <c r="E5605" i="1"/>
  <c r="E5621" i="1"/>
  <c r="E5637" i="1"/>
  <c r="E5653" i="1"/>
  <c r="E5669" i="1"/>
  <c r="E5685" i="1"/>
  <c r="E5701" i="1"/>
  <c r="E5717" i="1"/>
  <c r="E5733" i="1"/>
  <c r="E5749" i="1"/>
  <c r="E5765" i="1"/>
  <c r="E5781" i="1"/>
  <c r="E5797" i="1"/>
  <c r="E5813" i="1"/>
  <c r="E5829" i="1"/>
  <c r="E5845" i="1"/>
  <c r="E5861" i="1"/>
  <c r="E5877" i="1"/>
  <c r="E5893" i="1"/>
  <c r="E6830" i="1"/>
  <c r="E6132" i="1"/>
  <c r="E6148" i="1"/>
  <c r="E6164" i="1"/>
  <c r="E6180" i="1"/>
  <c r="E6196" i="1"/>
  <c r="E6212" i="1"/>
  <c r="E6228" i="1"/>
  <c r="E6244" i="1"/>
  <c r="E6260" i="1"/>
  <c r="E6276" i="1"/>
  <c r="E6292" i="1"/>
  <c r="E6308" i="1"/>
  <c r="E6324" i="1"/>
  <c r="E6712" i="1"/>
  <c r="E6904" i="1"/>
  <c r="E6127" i="1"/>
  <c r="E6143" i="1"/>
  <c r="E6159" i="1"/>
  <c r="E6175" i="1"/>
  <c r="E6191" i="1"/>
  <c r="E6207" i="1"/>
  <c r="E6223" i="1"/>
  <c r="E6239" i="1"/>
  <c r="E6255" i="1"/>
  <c r="E6271" i="1"/>
  <c r="E6287" i="1"/>
  <c r="E6303" i="1"/>
  <c r="E6319" i="1"/>
  <c r="E6335" i="1"/>
  <c r="E6341" i="1"/>
  <c r="E6347" i="1"/>
  <c r="E6353" i="1"/>
  <c r="E6359" i="1"/>
  <c r="E6365" i="1"/>
  <c r="E6371" i="1"/>
  <c r="E6377" i="1"/>
  <c r="E6383" i="1"/>
  <c r="E6389" i="1"/>
  <c r="E6395" i="1"/>
  <c r="E6401" i="1"/>
  <c r="E6407" i="1"/>
  <c r="E6413" i="1"/>
  <c r="E6419" i="1"/>
  <c r="E6425" i="1"/>
  <c r="E6431" i="1"/>
  <c r="E6437" i="1"/>
  <c r="E6443" i="1"/>
  <c r="E6449" i="1"/>
  <c r="E6455" i="1"/>
  <c r="E6461" i="1"/>
  <c r="E6467" i="1"/>
  <c r="E6473" i="1"/>
  <c r="E6479" i="1"/>
  <c r="E6485" i="1"/>
  <c r="E6491" i="1"/>
  <c r="E6497" i="1"/>
  <c r="E6503" i="1"/>
  <c r="E6509" i="1"/>
  <c r="E6515" i="1"/>
  <c r="E6521" i="1"/>
  <c r="E6533" i="1"/>
  <c r="E6545" i="1"/>
  <c r="E6557" i="1"/>
  <c r="E6569" i="1"/>
  <c r="E6581" i="1"/>
  <c r="E6593" i="1"/>
  <c r="E6605" i="1"/>
  <c r="E6617" i="1"/>
  <c r="E6629" i="1"/>
  <c r="E6686" i="1"/>
  <c r="E6795" i="1"/>
  <c r="E6821" i="1"/>
  <c r="E6878" i="1"/>
  <c r="E7035" i="1"/>
  <c r="E6760" i="1"/>
  <c r="E6952" i="1"/>
  <c r="E6987" i="1"/>
  <c r="E6139" i="1"/>
  <c r="E6155" i="1"/>
  <c r="E6171" i="1"/>
  <c r="E6187" i="1"/>
  <c r="E6203" i="1"/>
  <c r="E6219" i="1"/>
  <c r="E6235" i="1"/>
  <c r="E6251" i="1"/>
  <c r="E6267" i="1"/>
  <c r="E6283" i="1"/>
  <c r="E6299" i="1"/>
  <c r="E6315" i="1"/>
  <c r="E6331" i="1"/>
  <c r="E6140" i="1"/>
  <c r="E6156" i="1"/>
  <c r="E6172" i="1"/>
  <c r="E6188" i="1"/>
  <c r="E6204" i="1"/>
  <c r="E6220" i="1"/>
  <c r="E6236" i="1"/>
  <c r="E6252" i="1"/>
  <c r="E6268" i="1"/>
  <c r="E6284" i="1"/>
  <c r="E6300" i="1"/>
  <c r="E6316" i="1"/>
  <c r="E6332" i="1"/>
  <c r="E6808" i="1"/>
  <c r="E7013" i="1"/>
  <c r="E6135" i="1"/>
  <c r="E6151" i="1"/>
  <c r="E6167" i="1"/>
  <c r="E6183" i="1"/>
  <c r="E6199" i="1"/>
  <c r="E6215" i="1"/>
  <c r="E6231" i="1"/>
  <c r="E6247" i="1"/>
  <c r="E6263" i="1"/>
  <c r="E6279" i="1"/>
  <c r="E6295" i="1"/>
  <c r="E6311" i="1"/>
  <c r="E6327" i="1"/>
  <c r="E6338" i="1"/>
  <c r="E6344" i="1"/>
  <c r="E6350" i="1"/>
  <c r="E6356" i="1"/>
  <c r="E6362" i="1"/>
  <c r="E6368" i="1"/>
  <c r="E6374" i="1"/>
  <c r="E6380" i="1"/>
  <c r="E6386" i="1"/>
  <c r="E6392" i="1"/>
  <c r="E6398" i="1"/>
  <c r="E6404" i="1"/>
  <c r="E6410" i="1"/>
  <c r="E6416" i="1"/>
  <c r="E6422" i="1"/>
  <c r="E6428" i="1"/>
  <c r="E6434" i="1"/>
  <c r="E6440" i="1"/>
  <c r="E6452" i="1"/>
  <c r="E6464" i="1"/>
  <c r="E6476" i="1"/>
  <c r="E6488" i="1"/>
  <c r="E6699" i="1"/>
  <c r="E6725" i="1"/>
  <c r="E6782" i="1"/>
  <c r="E6891" i="1"/>
  <c r="E6917" i="1"/>
  <c r="E6136" i="1"/>
  <c r="E6152" i="1"/>
  <c r="E6168" i="1"/>
  <c r="E6184" i="1"/>
  <c r="E6200" i="1"/>
  <c r="E6216" i="1"/>
  <c r="E6232" i="1"/>
  <c r="E6248" i="1"/>
  <c r="E6264" i="1"/>
  <c r="E6280" i="1"/>
  <c r="E6296" i="1"/>
  <c r="E6312" i="1"/>
  <c r="E6328" i="1"/>
  <c r="E6339" i="1"/>
  <c r="E6345" i="1"/>
  <c r="E6351" i="1"/>
  <c r="E6357" i="1"/>
  <c r="E6363" i="1"/>
  <c r="E6369" i="1"/>
  <c r="E6375" i="1"/>
  <c r="E6381" i="1"/>
  <c r="E6387" i="1"/>
  <c r="E6393" i="1"/>
  <c r="E6399" i="1"/>
  <c r="E6405" i="1"/>
  <c r="E6411" i="1"/>
  <c r="E6417" i="1"/>
  <c r="E6423" i="1"/>
  <c r="E6429" i="1"/>
  <c r="E6435" i="1"/>
  <c r="E6441" i="1"/>
  <c r="E6447" i="1"/>
  <c r="E6453" i="1"/>
  <c r="E6459" i="1"/>
  <c r="E6465" i="1"/>
  <c r="E6471" i="1"/>
  <c r="E6477" i="1"/>
  <c r="E6483" i="1"/>
  <c r="E6489" i="1"/>
  <c r="E6495" i="1"/>
  <c r="E6501" i="1"/>
  <c r="E6507" i="1"/>
  <c r="E6513" i="1"/>
  <c r="E6525" i="1"/>
  <c r="E6537" i="1"/>
  <c r="E6549" i="1"/>
  <c r="E6561" i="1"/>
  <c r="E6573" i="1"/>
  <c r="E6585" i="1"/>
  <c r="E6597" i="1"/>
  <c r="E6609" i="1"/>
  <c r="E6621" i="1"/>
  <c r="E6664" i="1"/>
  <c r="E6856" i="1"/>
  <c r="E7131" i="1"/>
  <c r="E6661" i="1"/>
  <c r="E6709" i="1"/>
  <c r="E6757" i="1"/>
  <c r="E6805" i="1"/>
  <c r="E6853" i="1"/>
  <c r="E6901" i="1"/>
  <c r="E6949" i="1"/>
  <c r="E6997" i="1"/>
  <c r="E7527" i="1"/>
  <c r="E6657" i="1"/>
  <c r="E6705" i="1"/>
  <c r="E6753" i="1"/>
  <c r="E6801" i="1"/>
  <c r="E6849" i="1"/>
  <c r="E6897" i="1"/>
  <c r="E6945" i="1"/>
  <c r="E6993" i="1"/>
  <c r="E7335" i="1"/>
  <c r="E7407" i="1"/>
  <c r="E7479" i="1"/>
  <c r="E7522" i="1"/>
  <c r="E6653" i="1"/>
  <c r="E6701" i="1"/>
  <c r="E6749" i="1"/>
  <c r="E6797" i="1"/>
  <c r="E6845" i="1"/>
  <c r="E6893" i="1"/>
  <c r="E6941" i="1"/>
  <c r="E6989" i="1"/>
  <c r="E6645" i="1"/>
  <c r="E6693" i="1"/>
  <c r="E6741" i="1"/>
  <c r="E6789" i="1"/>
  <c r="E6837" i="1"/>
  <c r="E6885" i="1"/>
  <c r="E6933" i="1"/>
  <c r="E6981" i="1"/>
  <c r="E7029" i="1"/>
  <c r="E7256" i="1"/>
  <c r="E7304" i="1"/>
  <c r="E6641" i="1"/>
  <c r="E6689" i="1"/>
  <c r="E6737" i="1"/>
  <c r="E6785" i="1"/>
  <c r="E6833" i="1"/>
  <c r="E6881" i="1"/>
  <c r="E6929" i="1"/>
  <c r="E6977" i="1"/>
  <c r="E7025" i="1"/>
  <c r="E7359" i="1"/>
  <c r="E7431" i="1"/>
  <c r="E7503" i="1"/>
  <c r="E6633" i="1"/>
  <c r="E6681" i="1"/>
  <c r="E6729" i="1"/>
  <c r="E6777" i="1"/>
  <c r="E6825" i="1"/>
  <c r="E6873" i="1"/>
  <c r="E6921" i="1"/>
  <c r="E6969" i="1"/>
  <c r="E7017" i="1"/>
  <c r="E7354" i="1"/>
  <c r="E7388" i="1"/>
  <c r="E7426" i="1"/>
  <c r="E7498" i="1"/>
  <c r="E7557" i="1"/>
  <c r="E7283" i="1"/>
  <c r="E7585" i="1"/>
  <c r="E7633" i="1"/>
  <c r="E7707" i="1"/>
  <c r="E7661" i="1"/>
  <c r="E7755" i="1"/>
  <c r="E7263" i="1"/>
  <c r="E7311" i="1"/>
  <c r="E7338" i="1"/>
  <c r="E7343" i="1"/>
  <c r="E7362" i="1"/>
  <c r="E7367" i="1"/>
  <c r="E7386" i="1"/>
  <c r="E7391" i="1"/>
  <c r="E7410" i="1"/>
  <c r="E7415" i="1"/>
  <c r="E7434" i="1"/>
  <c r="E7439" i="1"/>
  <c r="E7458" i="1"/>
  <c r="E7463" i="1"/>
  <c r="E7482" i="1"/>
  <c r="E7487" i="1"/>
  <c r="E7506" i="1"/>
  <c r="E7511" i="1"/>
  <c r="E7530" i="1"/>
  <c r="E7535" i="1"/>
  <c r="E7683" i="1"/>
  <c r="E7259" i="1"/>
  <c r="E7307" i="1"/>
  <c r="E7561" i="1"/>
  <c r="E7609" i="1"/>
  <c r="E7657" i="1"/>
  <c r="E7715" i="1"/>
  <c r="E7255" i="1"/>
  <c r="E7303" i="1"/>
  <c r="E7334" i="1"/>
  <c r="E7339" i="1"/>
  <c r="E7358" i="1"/>
  <c r="E7363" i="1"/>
  <c r="E7382" i="1"/>
  <c r="E7387" i="1"/>
  <c r="E7406" i="1"/>
  <c r="E7411" i="1"/>
  <c r="E7430" i="1"/>
  <c r="E7435" i="1"/>
  <c r="E7454" i="1"/>
  <c r="E7459" i="1"/>
  <c r="E7478" i="1"/>
  <c r="E7483" i="1"/>
  <c r="E7502" i="1"/>
  <c r="E7507" i="1"/>
  <c r="E7526" i="1"/>
  <c r="E7531" i="1"/>
  <c r="E7541" i="1"/>
  <c r="E7556" i="1"/>
  <c r="E7604" i="1"/>
  <c r="E7652" i="1"/>
  <c r="E7731" i="1"/>
  <c r="E8069" i="1"/>
  <c r="E7839" i="1"/>
  <c r="E7850" i="1"/>
  <c r="E7856" i="1"/>
  <c r="E7920" i="1"/>
  <c r="E8045" i="1"/>
  <c r="E8135" i="1"/>
  <c r="E7898" i="1"/>
  <c r="E7904" i="1"/>
  <c r="E7852" i="1"/>
  <c r="E7868" i="1"/>
  <c r="E7884" i="1"/>
  <c r="E7900" i="1"/>
  <c r="E7916" i="1"/>
  <c r="E7932" i="1"/>
  <c r="E8100" i="1"/>
  <c r="E8116" i="1"/>
  <c r="E8199" i="1"/>
  <c r="E7847" i="1"/>
  <c r="E7863" i="1"/>
  <c r="E7879" i="1"/>
  <c r="E7895" i="1"/>
  <c r="E7911" i="1"/>
  <c r="E7927" i="1"/>
  <c r="E7943" i="1"/>
  <c r="E8225" i="1"/>
  <c r="E7896" i="1"/>
  <c r="E7912" i="1"/>
  <c r="E7928" i="1"/>
  <c r="E8148" i="1"/>
  <c r="E8164" i="1"/>
  <c r="E7854" i="1"/>
  <c r="E7870" i="1"/>
  <c r="E7886" i="1"/>
  <c r="E7902" i="1"/>
  <c r="E7918" i="1"/>
  <c r="E7934" i="1"/>
  <c r="E7950" i="1"/>
  <c r="E8113" i="1"/>
  <c r="E8190" i="1"/>
  <c r="E8103" i="1"/>
  <c r="E8212" i="1"/>
  <c r="E7855" i="1"/>
  <c r="E7871" i="1"/>
  <c r="E7887" i="1"/>
  <c r="E7903" i="1"/>
  <c r="E7919" i="1"/>
  <c r="E7935" i="1"/>
  <c r="E7951" i="1"/>
  <c r="E7914" i="1"/>
  <c r="E7930" i="1"/>
  <c r="E7946" i="1"/>
  <c r="E8098" i="1"/>
  <c r="E8238" i="1"/>
  <c r="E8130" i="1"/>
  <c r="E8178" i="1"/>
  <c r="E8370" i="1"/>
  <c r="E8126" i="1"/>
  <c r="E8174" i="1"/>
  <c r="E8222" i="1"/>
  <c r="E8270" i="1"/>
  <c r="E8318" i="1"/>
  <c r="E8366" i="1"/>
  <c r="E8118" i="1"/>
  <c r="E8350" i="1"/>
  <c r="E8106" i="1"/>
  <c r="E8154" i="1"/>
  <c r="E8202" i="1"/>
  <c r="E8250" i="1"/>
  <c r="E8298" i="1"/>
  <c r="E8346" i="1"/>
  <c r="E8102" i="1"/>
  <c r="E8150" i="1"/>
  <c r="E8198" i="1"/>
  <c r="E8246" i="1"/>
  <c r="E8294" i="1"/>
  <c r="E8342" i="1"/>
  <c r="E8390" i="1"/>
  <c r="E8242" i="1"/>
  <c r="E8290" i="1"/>
  <c r="E8338" i="1"/>
  <c r="E8386" i="1"/>
  <c r="E8423" i="1"/>
  <c r="E8429" i="1"/>
  <c r="E8435" i="1"/>
  <c r="E8441" i="1"/>
  <c r="E8447" i="1"/>
  <c r="E8453" i="1"/>
  <c r="E8459" i="1"/>
  <c r="E8465" i="1"/>
  <c r="E8471" i="1"/>
  <c r="E8477" i="1"/>
  <c r="E8483" i="1"/>
  <c r="E8489" i="1"/>
  <c r="E8495" i="1"/>
  <c r="E8501" i="1"/>
  <c r="E8507" i="1"/>
  <c r="E8513" i="1"/>
  <c r="E8519" i="1"/>
  <c r="E8525" i="1"/>
  <c r="E8531" i="1"/>
  <c r="E8537" i="1"/>
  <c r="E8543" i="1"/>
  <c r="E8549" i="1"/>
  <c r="E8555" i="1"/>
  <c r="E8561" i="1"/>
  <c r="E8567" i="1"/>
  <c r="E8573" i="1"/>
  <c r="E8579" i="1"/>
  <c r="E8585" i="1"/>
  <c r="E8591" i="1"/>
  <c r="E8597" i="1"/>
  <c r="E8603" i="1"/>
  <c r="E8609" i="1"/>
  <c r="E8615" i="1"/>
  <c r="E8621" i="1"/>
  <c r="E8627" i="1"/>
  <c r="E8633" i="1"/>
  <c r="E8639" i="1"/>
  <c r="E8651" i="1"/>
  <c r="E8663" i="1"/>
  <c r="E8675" i="1"/>
  <c r="E8687" i="1"/>
  <c r="E8699" i="1"/>
  <c r="E8711" i="1"/>
  <c r="E8723" i="1"/>
  <c r="E8735" i="1"/>
  <c r="E8747" i="1"/>
  <c r="E8759" i="1"/>
  <c r="E8425" i="1"/>
  <c r="E8431" i="1"/>
  <c r="E8437" i="1"/>
  <c r="E8443" i="1"/>
  <c r="E8449" i="1"/>
  <c r="E8455" i="1"/>
  <c r="E8461" i="1"/>
  <c r="E8467" i="1"/>
  <c r="E8473" i="1"/>
  <c r="E8479" i="1"/>
  <c r="E8485" i="1"/>
  <c r="E8491" i="1"/>
  <c r="E8497" i="1"/>
  <c r="E8503" i="1"/>
  <c r="E8509" i="1"/>
  <c r="E8515" i="1"/>
  <c r="E8521" i="1"/>
  <c r="E8527" i="1"/>
  <c r="E8533" i="1"/>
  <c r="E8539" i="1"/>
  <c r="E8545" i="1"/>
  <c r="E8551" i="1"/>
  <c r="E8557" i="1"/>
  <c r="E8563" i="1"/>
  <c r="E8569" i="1"/>
  <c r="E8575" i="1"/>
  <c r="E8581" i="1"/>
  <c r="E8587" i="1"/>
  <c r="E8593" i="1"/>
  <c r="E8599" i="1"/>
  <c r="E8605" i="1"/>
  <c r="E8611" i="1"/>
  <c r="E8617" i="1"/>
  <c r="E8623" i="1"/>
  <c r="E8629" i="1"/>
  <c r="E8635" i="1"/>
  <c r="E8641" i="1"/>
  <c r="E8647" i="1"/>
  <c r="E8659" i="1"/>
  <c r="E8671" i="1"/>
  <c r="E8683" i="1"/>
  <c r="E8695" i="1"/>
  <c r="E8707" i="1"/>
  <c r="E8719" i="1"/>
  <c r="E8731" i="1"/>
  <c r="E8743" i="1"/>
  <c r="E8755" i="1"/>
</calcChain>
</file>

<file path=xl/sharedStrings.xml><?xml version="1.0" encoding="utf-8"?>
<sst xmlns="http://schemas.openxmlformats.org/spreadsheetml/2006/main" count="537" uniqueCount="8">
  <si>
    <t>Date locale</t>
  </si>
  <si>
    <t>Heure hiver</t>
  </si>
  <si>
    <t>Heure été</t>
  </si>
  <si>
    <t>UTC</t>
  </si>
  <si>
    <t>2022-01-01T00:00:00+01:00</t>
  </si>
  <si>
    <t>Résultat des cellules H3+I3</t>
  </si>
  <si>
    <t>+01:00</t>
  </si>
  <si>
    <t>formule pour associer  les cellules H3 +I3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</si>
</sst>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d/mm/yyyy\ hh:mm;@"/>
    <numFmt numFmtId="165" formatCode="yyyy\-mm\-dd\Thh:mm:ss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 tint="-0.249977111117893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64" fontId="2" fillId="0" borderId="0" xfId="0" applyNumberFormat="1" applyFont="1"/>
    <xf numFmtId="164" fontId="1" fillId="0" borderId="0" xfId="0" applyNumberFormat="1" applyFont="1"/>
    <xf numFmtId="165" fontId="0" fillId="0" borderId="0" xfId="0" applyNumberFormat="1"/>
    <xf numFmtId="22" fontId="0" fillId="0" borderId="0" xfId="0" applyNumberFormat="1"/>
    <xf numFmtId="164" fontId="3" fillId="0" borderId="0" xfId="0" applyNumberFormat="1" applyFont="1"/>
    <xf numFmtId="164" fontId="0" fillId="0" borderId="0" xfId="0" applyNumberFormat="1"/>
    <xf numFmtId="165" fontId="0" fillId="0" borderId="0" xfId="0" applyNumberFormat="1" applyAlignment="1">
      <alignment horizontal="center"/>
    </xf>
    <xf numFmtId="165" fontId="0" fillId="0" borderId="0" xfId="0" quotePrefix="1" applyNumberFormat="1"/>
    <xf numFmtId="165" fontId="0" fillId="2" borderId="0" xfId="0" applyNumberFormat="1" applyFill="1"/>
    <xf numFmtId="164" fontId="0" fillId="0" borderId="0" xfId="0" applyNumberFormat="1" applyAlignment="1">
      <alignment horizont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3CA6A75-69D5-43E2-AF47-55073EFD6F1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0DEA5-26C2-467A-AA7C-9088182248E6}">
  <dimension ref="B2:L8762"/>
  <sheetViews>
    <sheetView tabSelected="1" workbookViewId="0">
      <selection activeCell="J5" sqref="J5"/>
    </sheetView>
  </sheetViews>
  <sheetFormatPr baseColWidth="10" defaultRowHeight="15.75" x14ac:dyDescent="0.25"/>
  <cols>
    <col min="2" max="2" width="18.140625" bestFit="1" customWidth="1"/>
    <col min="3" max="3" width="24" style="6" bestFit="1" customWidth="1"/>
    <col min="4" max="4" width="18.140625" style="6" bestFit="1" customWidth="1"/>
    <col min="5" max="5" width="18.140625" style="7" bestFit="1" customWidth="1"/>
    <col min="6" max="6" width="10" style="7" customWidth="1"/>
    <col min="7" max="7" width="41.7109375" style="11" customWidth="1"/>
    <col min="8" max="8" width="7.28515625" bestFit="1" customWidth="1"/>
    <col min="9" max="9" width="26.28515625" style="4" customWidth="1"/>
    <col min="10" max="10" width="34.140625" style="4" customWidth="1"/>
    <col min="11" max="11" width="39" customWidth="1"/>
    <col min="12" max="12" width="17.28515625" customWidth="1"/>
  </cols>
  <sheetData>
    <row r="2" spans="2:12" x14ac:dyDescent="0.25">
      <c r="B2" s="1" t="s">
        <v>0</v>
      </c>
      <c r="C2" s="2" t="s">
        <v>1</v>
      </c>
      <c r="D2" s="2" t="s">
        <v>2</v>
      </c>
      <c r="E2" s="3" t="s">
        <v>3</v>
      </c>
      <c r="F2" s="3"/>
      <c r="G2" s="12"/>
      <c r="J2" s="4" t="s">
        <v>5</v>
      </c>
      <c r="K2" t="s">
        <v>7</v>
      </c>
    </row>
    <row r="3" spans="2:12" x14ac:dyDescent="0.25">
      <c r="B3" s="5">
        <v>44562</v>
      </c>
      <c r="C3" s="6" t="e">
        <f>VLOOKUP(YEAR(B3),#REF!,2,0)</f>
        <v>#REF!</v>
      </c>
      <c r="D3" s="6" t="e">
        <f>VLOOKUP(YEAR(B3),#REF!,3,0)</f>
        <v>#REF!</v>
      </c>
      <c r="E3" s="7" t="e">
        <f>IF(AND(B3&gt;C3,B3&lt;D3),B3-2/24,B3-1/24)</f>
        <v>#REF!</v>
      </c>
      <c r="G3" s="8">
        <f>B3</f>
        <v>44562</v>
      </c>
      <c r="H3" s="9" t="s">
        <v>6</v>
      </c>
      <c r="I3" s="4" t="str">
        <f>_xlfn.CONCAT(G3:H3)</f>
        <v>44562+01:00</v>
      </c>
      <c r="J3" s="10" t="s">
        <v>4</v>
      </c>
      <c r="K3" s="7"/>
      <c r="L3" s="7"/>
    </row>
    <row r="4" spans="2:12" x14ac:dyDescent="0.25">
      <c r="B4" s="5">
        <v>44562.041666666664</v>
      </c>
      <c r="C4" s="6" t="e">
        <f>VLOOKUP(YEAR(B4),#REF!,2,0)</f>
        <v>#REF!</v>
      </c>
      <c r="D4" s="6" t="e">
        <f>VLOOKUP(YEAR(B4),#REF!,3,0)</f>
        <v>#REF!</v>
      </c>
      <c r="E4" s="7" t="e">
        <f t="shared" ref="E4:E67" si="0">IF(AND(B4&gt;C4,B4&lt;D4),B4-2/24,B4-1/24)</f>
        <v>#REF!</v>
      </c>
      <c r="G4" s="8">
        <f>B4</f>
        <v>44562.041666666664</v>
      </c>
      <c r="H4" s="9" t="s">
        <v>6</v>
      </c>
      <c r="I4" s="4" t="str">
        <f>_xlfn.CONCAT(G4:H4)</f>
        <v>44562,0416666667+01:00</v>
      </c>
      <c r="K4" s="7"/>
      <c r="L4" s="7"/>
    </row>
    <row r="5" spans="2:12" x14ac:dyDescent="0.25">
      <c r="B5" s="5">
        <v>44562.083333333336</v>
      </c>
      <c r="C5" s="6" t="e">
        <f>VLOOKUP(YEAR(B5),#REF!,2,0)</f>
        <v>#REF!</v>
      </c>
      <c r="D5" s="6" t="e">
        <f>VLOOKUP(YEAR(B5),#REF!,3,0)</f>
        <v>#REF!</v>
      </c>
      <c r="E5" s="7" t="e">
        <f t="shared" si="0"/>
        <v>#REF!</v>
      </c>
      <c r="G5" s="8">
        <f>B5</f>
        <v>44562.083333333336</v>
      </c>
      <c r="H5" s="9" t="s">
        <v>6</v>
      </c>
      <c r="I5" s="4" t="str">
        <f t="shared" ref="I5:I68" si="1">_xlfn.CONCAT(G5:H5)</f>
        <v>44562,0833333333+01:00</v>
      </c>
      <c r="K5" s="7"/>
      <c r="L5" s="7"/>
    </row>
    <row r="6" spans="2:12" x14ac:dyDescent="0.25">
      <c r="B6" s="5">
        <v>44562.125000057873</v>
      </c>
      <c r="C6" s="6" t="e">
        <f>VLOOKUP(YEAR(B6),#REF!,2,0)</f>
        <v>#REF!</v>
      </c>
      <c r="D6" s="6" t="e">
        <f>VLOOKUP(YEAR(B6),#REF!,3,0)</f>
        <v>#REF!</v>
      </c>
      <c r="E6" s="7" t="e">
        <f t="shared" si="0"/>
        <v>#REF!</v>
      </c>
      <c r="G6" s="8">
        <f>B6</f>
        <v>44562.125000057873</v>
      </c>
      <c r="H6" s="9" t="s">
        <v>6</v>
      </c>
      <c r="I6" s="4" t="str">
        <f t="shared" si="1"/>
        <v>44562,1250000579+01:00</v>
      </c>
      <c r="K6" s="7"/>
      <c r="L6" s="7"/>
    </row>
    <row r="7" spans="2:12" x14ac:dyDescent="0.25">
      <c r="B7" s="5">
        <v>44562.16666678241</v>
      </c>
      <c r="C7" s="6" t="e">
        <f>VLOOKUP(YEAR(B7),#REF!,2,0)</f>
        <v>#REF!</v>
      </c>
      <c r="D7" s="6" t="e">
        <f>VLOOKUP(YEAR(B7),#REF!,3,0)</f>
        <v>#REF!</v>
      </c>
      <c r="E7" s="7" t="e">
        <f t="shared" si="0"/>
        <v>#REF!</v>
      </c>
      <c r="G7" s="8">
        <f>B7</f>
        <v>44562.16666678241</v>
      </c>
      <c r="H7" s="9" t="s">
        <v>6</v>
      </c>
      <c r="I7" s="4" t="str">
        <f t="shared" si="1"/>
        <v>44562,1666667824+01:00</v>
      </c>
      <c r="K7" s="7"/>
      <c r="L7" s="7"/>
    </row>
    <row r="8" spans="2:12" x14ac:dyDescent="0.25">
      <c r="B8" s="5">
        <v>44562.208333506947</v>
      </c>
      <c r="C8" s="6" t="e">
        <f>VLOOKUP(YEAR(B8),#REF!,2,0)</f>
        <v>#REF!</v>
      </c>
      <c r="D8" s="6" t="e">
        <f>VLOOKUP(YEAR(B8),#REF!,3,0)</f>
        <v>#REF!</v>
      </c>
      <c r="E8" s="7" t="e">
        <f t="shared" si="0"/>
        <v>#REF!</v>
      </c>
      <c r="G8" s="8">
        <f>B8</f>
        <v>44562.208333506947</v>
      </c>
      <c r="H8" s="9" t="s">
        <v>6</v>
      </c>
      <c r="I8" s="4" t="str">
        <f t="shared" si="1"/>
        <v>44562,2083335069+01:00</v>
      </c>
    </row>
    <row r="9" spans="2:12" x14ac:dyDescent="0.25">
      <c r="B9" s="5">
        <v>44562.250000231485</v>
      </c>
      <c r="C9" s="6" t="e">
        <f>VLOOKUP(YEAR(B9),#REF!,2,0)</f>
        <v>#REF!</v>
      </c>
      <c r="D9" s="6" t="e">
        <f>VLOOKUP(YEAR(B9),#REF!,3,0)</f>
        <v>#REF!</v>
      </c>
      <c r="E9" s="7" t="e">
        <f t="shared" si="0"/>
        <v>#REF!</v>
      </c>
      <c r="G9" s="8">
        <f t="shared" ref="G9:G72" si="2">B9</f>
        <v>44562.250000231485</v>
      </c>
      <c r="H9" s="9" t="s">
        <v>6</v>
      </c>
      <c r="I9" s="4" t="str">
        <f t="shared" si="1"/>
        <v>44562,2500002315+01:00</v>
      </c>
    </row>
    <row r="10" spans="2:12" x14ac:dyDescent="0.25">
      <c r="B10" s="5">
        <v>44562.291666956022</v>
      </c>
      <c r="C10" s="6" t="e">
        <f>VLOOKUP(YEAR(B10),#REF!,2,0)</f>
        <v>#REF!</v>
      </c>
      <c r="D10" s="6" t="e">
        <f>VLOOKUP(YEAR(B10),#REF!,3,0)</f>
        <v>#REF!</v>
      </c>
      <c r="E10" s="7" t="e">
        <f t="shared" si="0"/>
        <v>#REF!</v>
      </c>
      <c r="G10" s="8">
        <f t="shared" si="2"/>
        <v>44562.291666956022</v>
      </c>
      <c r="H10" s="9" t="s">
        <v>6</v>
      </c>
      <c r="I10" s="4" t="str">
        <f t="shared" si="1"/>
        <v>44562,291666956+01:00</v>
      </c>
    </row>
    <row r="11" spans="2:12" x14ac:dyDescent="0.25">
      <c r="B11" s="5">
        <v>44562.333333680559</v>
      </c>
      <c r="C11" s="6" t="e">
        <f>VLOOKUP(YEAR(B11),#REF!,2,0)</f>
        <v>#REF!</v>
      </c>
      <c r="D11" s="6" t="e">
        <f>VLOOKUP(YEAR(B11),#REF!,3,0)</f>
        <v>#REF!</v>
      </c>
      <c r="E11" s="7" t="e">
        <f t="shared" si="0"/>
        <v>#REF!</v>
      </c>
      <c r="G11" s="8">
        <f t="shared" si="2"/>
        <v>44562.333333680559</v>
      </c>
      <c r="H11" s="9" t="s">
        <v>6</v>
      </c>
      <c r="I11" s="4" t="str">
        <f t="shared" si="1"/>
        <v>44562,3333336806+01:00</v>
      </c>
    </row>
    <row r="12" spans="2:12" x14ac:dyDescent="0.25">
      <c r="B12" s="5">
        <v>44562.375000405096</v>
      </c>
      <c r="C12" s="6" t="e">
        <f>VLOOKUP(YEAR(B12),#REF!,2,0)</f>
        <v>#REF!</v>
      </c>
      <c r="D12" s="6" t="e">
        <f>VLOOKUP(YEAR(B12),#REF!,3,0)</f>
        <v>#REF!</v>
      </c>
      <c r="E12" s="7" t="e">
        <f t="shared" si="0"/>
        <v>#REF!</v>
      </c>
      <c r="G12" s="8">
        <f t="shared" si="2"/>
        <v>44562.375000405096</v>
      </c>
      <c r="H12" s="9" t="s">
        <v>6</v>
      </c>
      <c r="I12" s="4" t="str">
        <f t="shared" si="1"/>
        <v>44562,3750004051+01:00</v>
      </c>
    </row>
    <row r="13" spans="2:12" x14ac:dyDescent="0.25">
      <c r="B13" s="5">
        <v>44562.416667129626</v>
      </c>
      <c r="C13" s="6" t="e">
        <f>VLOOKUP(YEAR(B13),#REF!,2,0)</f>
        <v>#REF!</v>
      </c>
      <c r="D13" s="6" t="e">
        <f>VLOOKUP(YEAR(B13),#REF!,3,0)</f>
        <v>#REF!</v>
      </c>
      <c r="E13" s="7" t="e">
        <f t="shared" si="0"/>
        <v>#REF!</v>
      </c>
      <c r="G13" s="8">
        <f t="shared" si="2"/>
        <v>44562.416667129626</v>
      </c>
      <c r="H13" s="9" t="s">
        <v>6</v>
      </c>
      <c r="I13" s="4" t="str">
        <f t="shared" si="1"/>
        <v>44562,4166671296+01:00</v>
      </c>
    </row>
    <row r="14" spans="2:12" x14ac:dyDescent="0.25">
      <c r="B14" s="5">
        <v>44562.458333854163</v>
      </c>
      <c r="C14" s="6" t="e">
        <f>VLOOKUP(YEAR(B14),#REF!,2,0)</f>
        <v>#REF!</v>
      </c>
      <c r="D14" s="6" t="e">
        <f>VLOOKUP(YEAR(B14),#REF!,3,0)</f>
        <v>#REF!</v>
      </c>
      <c r="E14" s="7" t="e">
        <f t="shared" si="0"/>
        <v>#REF!</v>
      </c>
      <c r="G14" s="8">
        <f t="shared" si="2"/>
        <v>44562.458333854163</v>
      </c>
      <c r="H14" s="9" t="s">
        <v>6</v>
      </c>
      <c r="I14" s="4" t="str">
        <f t="shared" si="1"/>
        <v>44562,4583338542+01:00</v>
      </c>
    </row>
    <row r="15" spans="2:12" x14ac:dyDescent="0.25">
      <c r="B15" s="5">
        <v>44562.500000578701</v>
      </c>
      <c r="C15" s="6" t="e">
        <f>VLOOKUP(YEAR(B15),#REF!,2,0)</f>
        <v>#REF!</v>
      </c>
      <c r="D15" s="6" t="e">
        <f>VLOOKUP(YEAR(B15),#REF!,3,0)</f>
        <v>#REF!</v>
      </c>
      <c r="E15" s="7" t="e">
        <f t="shared" si="0"/>
        <v>#REF!</v>
      </c>
      <c r="G15" s="8">
        <f t="shared" si="2"/>
        <v>44562.500000578701</v>
      </c>
      <c r="H15" s="9" t="s">
        <v>6</v>
      </c>
      <c r="I15" s="4" t="str">
        <f t="shared" si="1"/>
        <v>44562,5000005787+01:00</v>
      </c>
    </row>
    <row r="16" spans="2:12" x14ac:dyDescent="0.25">
      <c r="B16" s="5">
        <v>44562.541667303238</v>
      </c>
      <c r="C16" s="6" t="e">
        <f>VLOOKUP(YEAR(B16),#REF!,2,0)</f>
        <v>#REF!</v>
      </c>
      <c r="D16" s="6" t="e">
        <f>VLOOKUP(YEAR(B16),#REF!,3,0)</f>
        <v>#REF!</v>
      </c>
      <c r="E16" s="7" t="e">
        <f t="shared" si="0"/>
        <v>#REF!</v>
      </c>
      <c r="G16" s="8">
        <f t="shared" si="2"/>
        <v>44562.541667303238</v>
      </c>
      <c r="H16" s="9" t="s">
        <v>6</v>
      </c>
      <c r="I16" s="4" t="str">
        <f t="shared" si="1"/>
        <v>44562,5416673032+01:00</v>
      </c>
    </row>
    <row r="17" spans="2:9" x14ac:dyDescent="0.25">
      <c r="B17" s="5">
        <v>44562.583334027775</v>
      </c>
      <c r="C17" s="6" t="e">
        <f>VLOOKUP(YEAR(B17),#REF!,2,0)</f>
        <v>#REF!</v>
      </c>
      <c r="D17" s="6" t="e">
        <f>VLOOKUP(YEAR(B17),#REF!,3,0)</f>
        <v>#REF!</v>
      </c>
      <c r="E17" s="7" t="e">
        <f t="shared" si="0"/>
        <v>#REF!</v>
      </c>
      <c r="G17" s="8">
        <f t="shared" si="2"/>
        <v>44562.583334027775</v>
      </c>
      <c r="H17" s="9" t="s">
        <v>6</v>
      </c>
      <c r="I17" s="4" t="str">
        <f t="shared" si="1"/>
        <v>44562,5833340278+01:00</v>
      </c>
    </row>
    <row r="18" spans="2:9" x14ac:dyDescent="0.25">
      <c r="B18" s="5">
        <v>44562.625000752312</v>
      </c>
      <c r="C18" s="6" t="e">
        <f>VLOOKUP(YEAR(B18),#REF!,2,0)</f>
        <v>#REF!</v>
      </c>
      <c r="D18" s="6" t="e">
        <f>VLOOKUP(YEAR(B18),#REF!,3,0)</f>
        <v>#REF!</v>
      </c>
      <c r="E18" s="7" t="e">
        <f t="shared" si="0"/>
        <v>#REF!</v>
      </c>
      <c r="G18" s="8">
        <f t="shared" si="2"/>
        <v>44562.625000752312</v>
      </c>
      <c r="H18" s="9" t="s">
        <v>6</v>
      </c>
      <c r="I18" s="4" t="str">
        <f t="shared" si="1"/>
        <v>44562,6250007523+01:00</v>
      </c>
    </row>
    <row r="19" spans="2:9" x14ac:dyDescent="0.25">
      <c r="B19" s="5">
        <v>44562.666667476849</v>
      </c>
      <c r="C19" s="6" t="e">
        <f>VLOOKUP(YEAR(B19),#REF!,2,0)</f>
        <v>#REF!</v>
      </c>
      <c r="D19" s="6" t="e">
        <f>VLOOKUP(YEAR(B19),#REF!,3,0)</f>
        <v>#REF!</v>
      </c>
      <c r="E19" s="7" t="e">
        <f t="shared" si="0"/>
        <v>#REF!</v>
      </c>
      <c r="G19" s="8">
        <f t="shared" si="2"/>
        <v>44562.666667476849</v>
      </c>
      <c r="H19" s="9" t="s">
        <v>6</v>
      </c>
      <c r="I19" s="4" t="str">
        <f t="shared" si="1"/>
        <v>44562,6666674768+01:00</v>
      </c>
    </row>
    <row r="20" spans="2:9" x14ac:dyDescent="0.25">
      <c r="B20" s="5">
        <v>44562.708334201387</v>
      </c>
      <c r="C20" s="6" t="e">
        <f>VLOOKUP(YEAR(B20),#REF!,2,0)</f>
        <v>#REF!</v>
      </c>
      <c r="D20" s="6" t="e">
        <f>VLOOKUP(YEAR(B20),#REF!,3,0)</f>
        <v>#REF!</v>
      </c>
      <c r="E20" s="7" t="e">
        <f t="shared" si="0"/>
        <v>#REF!</v>
      </c>
      <c r="G20" s="8">
        <f t="shared" si="2"/>
        <v>44562.708334201387</v>
      </c>
      <c r="H20" s="9" t="s">
        <v>6</v>
      </c>
      <c r="I20" s="4" t="str">
        <f t="shared" si="1"/>
        <v>44562,7083342014+01:00</v>
      </c>
    </row>
    <row r="21" spans="2:9" x14ac:dyDescent="0.25">
      <c r="B21" s="5">
        <v>44562.750000925924</v>
      </c>
      <c r="C21" s="6" t="e">
        <f>VLOOKUP(YEAR(B21),#REF!,2,0)</f>
        <v>#REF!</v>
      </c>
      <c r="D21" s="6" t="e">
        <f>VLOOKUP(YEAR(B21),#REF!,3,0)</f>
        <v>#REF!</v>
      </c>
      <c r="E21" s="7" t="e">
        <f t="shared" si="0"/>
        <v>#REF!</v>
      </c>
      <c r="G21" s="8">
        <f t="shared" si="2"/>
        <v>44562.750000925924</v>
      </c>
      <c r="H21" s="9" t="s">
        <v>6</v>
      </c>
      <c r="I21" s="4" t="str">
        <f t="shared" si="1"/>
        <v>44562,7500009259+01:00</v>
      </c>
    </row>
    <row r="22" spans="2:9" x14ac:dyDescent="0.25">
      <c r="B22" s="5">
        <v>44562.791667650461</v>
      </c>
      <c r="C22" s="6" t="e">
        <f>VLOOKUP(YEAR(B22),#REF!,2,0)</f>
        <v>#REF!</v>
      </c>
      <c r="D22" s="6" t="e">
        <f>VLOOKUP(YEAR(B22),#REF!,3,0)</f>
        <v>#REF!</v>
      </c>
      <c r="E22" s="7" t="e">
        <f t="shared" si="0"/>
        <v>#REF!</v>
      </c>
      <c r="G22" s="8">
        <f t="shared" si="2"/>
        <v>44562.791667650461</v>
      </c>
      <c r="H22" s="9" t="s">
        <v>6</v>
      </c>
      <c r="I22" s="4" t="str">
        <f t="shared" si="1"/>
        <v>44562,7916676505+01:00</v>
      </c>
    </row>
    <row r="23" spans="2:9" x14ac:dyDescent="0.25">
      <c r="B23" s="5">
        <v>44562.833334374998</v>
      </c>
      <c r="C23" s="6" t="e">
        <f>VLOOKUP(YEAR(B23),#REF!,2,0)</f>
        <v>#REF!</v>
      </c>
      <c r="D23" s="6" t="e">
        <f>VLOOKUP(YEAR(B23),#REF!,3,0)</f>
        <v>#REF!</v>
      </c>
      <c r="E23" s="7" t="e">
        <f t="shared" si="0"/>
        <v>#REF!</v>
      </c>
      <c r="G23" s="8">
        <f t="shared" si="2"/>
        <v>44562.833334374998</v>
      </c>
      <c r="H23" s="9" t="s">
        <v>6</v>
      </c>
      <c r="I23" s="4" t="str">
        <f t="shared" si="1"/>
        <v>44562,833334375+01:00</v>
      </c>
    </row>
    <row r="24" spans="2:9" x14ac:dyDescent="0.25">
      <c r="B24" s="5">
        <v>44562.875001099535</v>
      </c>
      <c r="C24" s="6" t="e">
        <f>VLOOKUP(YEAR(B24),#REF!,2,0)</f>
        <v>#REF!</v>
      </c>
      <c r="D24" s="6" t="e">
        <f>VLOOKUP(YEAR(B24),#REF!,3,0)</f>
        <v>#REF!</v>
      </c>
      <c r="E24" s="7" t="e">
        <f t="shared" si="0"/>
        <v>#REF!</v>
      </c>
      <c r="G24" s="8">
        <f t="shared" si="2"/>
        <v>44562.875001099535</v>
      </c>
      <c r="H24" s="9" t="s">
        <v>6</v>
      </c>
      <c r="I24" s="4" t="str">
        <f t="shared" si="1"/>
        <v>44562,8750010995+01:00</v>
      </c>
    </row>
    <row r="25" spans="2:9" x14ac:dyDescent="0.25">
      <c r="B25" s="5">
        <v>44562.916667824073</v>
      </c>
      <c r="C25" s="6" t="e">
        <f>VLOOKUP(YEAR(B25),#REF!,2,0)</f>
        <v>#REF!</v>
      </c>
      <c r="D25" s="6" t="e">
        <f>VLOOKUP(YEAR(B25),#REF!,3,0)</f>
        <v>#REF!</v>
      </c>
      <c r="E25" s="7" t="e">
        <f t="shared" si="0"/>
        <v>#REF!</v>
      </c>
      <c r="G25" s="8">
        <f t="shared" si="2"/>
        <v>44562.916667824073</v>
      </c>
      <c r="H25" s="9" t="s">
        <v>6</v>
      </c>
      <c r="I25" s="4" t="str">
        <f t="shared" si="1"/>
        <v>44562,9166678241+01:00</v>
      </c>
    </row>
    <row r="26" spans="2:9" x14ac:dyDescent="0.25">
      <c r="B26" s="5">
        <v>44562.95833454861</v>
      </c>
      <c r="C26" s="6" t="e">
        <f>VLOOKUP(YEAR(B26),#REF!,2,0)</f>
        <v>#REF!</v>
      </c>
      <c r="D26" s="6" t="e">
        <f>VLOOKUP(YEAR(B26),#REF!,3,0)</f>
        <v>#REF!</v>
      </c>
      <c r="E26" s="7" t="e">
        <f t="shared" si="0"/>
        <v>#REF!</v>
      </c>
      <c r="G26" s="8">
        <f t="shared" si="2"/>
        <v>44562.95833454861</v>
      </c>
      <c r="H26" s="9" t="s">
        <v>6</v>
      </c>
      <c r="I26" s="4" t="str">
        <f t="shared" si="1"/>
        <v>44562,9583345486+01:00</v>
      </c>
    </row>
    <row r="27" spans="2:9" x14ac:dyDescent="0.25">
      <c r="B27" s="5">
        <v>44563.000001273147</v>
      </c>
      <c r="C27" s="6" t="e">
        <f>VLOOKUP(YEAR(B27),#REF!,2,0)</f>
        <v>#REF!</v>
      </c>
      <c r="D27" s="6" t="e">
        <f>VLOOKUP(YEAR(B27),#REF!,3,0)</f>
        <v>#REF!</v>
      </c>
      <c r="E27" s="7" t="e">
        <f t="shared" si="0"/>
        <v>#REF!</v>
      </c>
      <c r="G27" s="8">
        <f t="shared" si="2"/>
        <v>44563.000001273147</v>
      </c>
      <c r="H27" s="9" t="s">
        <v>6</v>
      </c>
      <c r="I27" s="4" t="str">
        <f t="shared" si="1"/>
        <v>44563,0000012731+01:00</v>
      </c>
    </row>
    <row r="28" spans="2:9" x14ac:dyDescent="0.25">
      <c r="B28" s="5">
        <v>44563.041667997684</v>
      </c>
      <c r="C28" s="6" t="e">
        <f>VLOOKUP(YEAR(B28),#REF!,2,0)</f>
        <v>#REF!</v>
      </c>
      <c r="D28" s="6" t="e">
        <f>VLOOKUP(YEAR(B28),#REF!,3,0)</f>
        <v>#REF!</v>
      </c>
      <c r="E28" s="7" t="e">
        <f t="shared" si="0"/>
        <v>#REF!</v>
      </c>
      <c r="G28" s="8">
        <f t="shared" si="2"/>
        <v>44563.041667997684</v>
      </c>
      <c r="H28" s="9" t="s">
        <v>6</v>
      </c>
      <c r="I28" s="4" t="str">
        <f t="shared" si="1"/>
        <v>44563,0416679977+01:00</v>
      </c>
    </row>
    <row r="29" spans="2:9" x14ac:dyDescent="0.25">
      <c r="B29" s="5">
        <v>44563.083334722221</v>
      </c>
      <c r="C29" s="6" t="e">
        <f>VLOOKUP(YEAR(B29),#REF!,2,0)</f>
        <v>#REF!</v>
      </c>
      <c r="D29" s="6" t="e">
        <f>VLOOKUP(YEAR(B29),#REF!,3,0)</f>
        <v>#REF!</v>
      </c>
      <c r="E29" s="7" t="e">
        <f t="shared" si="0"/>
        <v>#REF!</v>
      </c>
      <c r="G29" s="8">
        <f t="shared" si="2"/>
        <v>44563.083334722221</v>
      </c>
      <c r="H29" s="9" t="s">
        <v>6</v>
      </c>
      <c r="I29" s="4" t="str">
        <f t="shared" si="1"/>
        <v>44563,0833347222+01:00</v>
      </c>
    </row>
    <row r="30" spans="2:9" x14ac:dyDescent="0.25">
      <c r="B30" s="5">
        <v>44563.125001446759</v>
      </c>
      <c r="C30" s="6" t="e">
        <f>VLOOKUP(YEAR(B30),#REF!,2,0)</f>
        <v>#REF!</v>
      </c>
      <c r="D30" s="6" t="e">
        <f>VLOOKUP(YEAR(B30),#REF!,3,0)</f>
        <v>#REF!</v>
      </c>
      <c r="E30" s="7" t="e">
        <f t="shared" si="0"/>
        <v>#REF!</v>
      </c>
      <c r="G30" s="8">
        <f t="shared" si="2"/>
        <v>44563.125001446759</v>
      </c>
      <c r="H30" s="9" t="s">
        <v>6</v>
      </c>
      <c r="I30" s="4" t="str">
        <f t="shared" si="1"/>
        <v>44563,1250014468+01:00</v>
      </c>
    </row>
    <row r="31" spans="2:9" x14ac:dyDescent="0.25">
      <c r="B31" s="5">
        <v>44563.166668171296</v>
      </c>
      <c r="C31" s="6" t="e">
        <f>VLOOKUP(YEAR(B31),#REF!,2,0)</f>
        <v>#REF!</v>
      </c>
      <c r="D31" s="6" t="e">
        <f>VLOOKUP(YEAR(B31),#REF!,3,0)</f>
        <v>#REF!</v>
      </c>
      <c r="E31" s="7" t="e">
        <f t="shared" si="0"/>
        <v>#REF!</v>
      </c>
      <c r="G31" s="8">
        <f t="shared" si="2"/>
        <v>44563.166668171296</v>
      </c>
      <c r="H31" s="9" t="s">
        <v>6</v>
      </c>
      <c r="I31" s="4" t="str">
        <f t="shared" si="1"/>
        <v>44563,1666681713+01:00</v>
      </c>
    </row>
    <row r="32" spans="2:9" x14ac:dyDescent="0.25">
      <c r="B32" s="5">
        <v>44563.208334895833</v>
      </c>
      <c r="C32" s="6" t="e">
        <f>VLOOKUP(YEAR(B32),#REF!,2,0)</f>
        <v>#REF!</v>
      </c>
      <c r="D32" s="6" t="e">
        <f>VLOOKUP(YEAR(B32),#REF!,3,0)</f>
        <v>#REF!</v>
      </c>
      <c r="E32" s="7" t="e">
        <f t="shared" si="0"/>
        <v>#REF!</v>
      </c>
      <c r="G32" s="8">
        <f t="shared" si="2"/>
        <v>44563.208334895833</v>
      </c>
      <c r="H32" s="9" t="s">
        <v>6</v>
      </c>
      <c r="I32" s="4" t="str">
        <f t="shared" si="1"/>
        <v>44563,2083348958+01:00</v>
      </c>
    </row>
    <row r="33" spans="2:9" x14ac:dyDescent="0.25">
      <c r="B33" s="5">
        <v>44563.25000162037</v>
      </c>
      <c r="C33" s="6" t="e">
        <f>VLOOKUP(YEAR(B33),#REF!,2,0)</f>
        <v>#REF!</v>
      </c>
      <c r="D33" s="6" t="e">
        <f>VLOOKUP(YEAR(B33),#REF!,3,0)</f>
        <v>#REF!</v>
      </c>
      <c r="E33" s="7" t="e">
        <f t="shared" si="0"/>
        <v>#REF!</v>
      </c>
      <c r="G33" s="8">
        <f t="shared" si="2"/>
        <v>44563.25000162037</v>
      </c>
      <c r="H33" s="9" t="s">
        <v>6</v>
      </c>
      <c r="I33" s="4" t="str">
        <f t="shared" si="1"/>
        <v>44563,2500016204+01:00</v>
      </c>
    </row>
    <row r="34" spans="2:9" x14ac:dyDescent="0.25">
      <c r="B34" s="5">
        <v>44563.291668344908</v>
      </c>
      <c r="C34" s="6" t="e">
        <f>VLOOKUP(YEAR(B34),#REF!,2,0)</f>
        <v>#REF!</v>
      </c>
      <c r="D34" s="6" t="e">
        <f>VLOOKUP(YEAR(B34),#REF!,3,0)</f>
        <v>#REF!</v>
      </c>
      <c r="E34" s="7" t="e">
        <f t="shared" si="0"/>
        <v>#REF!</v>
      </c>
      <c r="G34" s="8">
        <f t="shared" si="2"/>
        <v>44563.291668344908</v>
      </c>
      <c r="H34" s="9" t="s">
        <v>6</v>
      </c>
      <c r="I34" s="4" t="str">
        <f t="shared" si="1"/>
        <v>44563,2916683449+01:00</v>
      </c>
    </row>
    <row r="35" spans="2:9" x14ac:dyDescent="0.25">
      <c r="B35" s="5">
        <v>44563.333335069445</v>
      </c>
      <c r="C35" s="6" t="e">
        <f>VLOOKUP(YEAR(B35),#REF!,2,0)</f>
        <v>#REF!</v>
      </c>
      <c r="D35" s="6" t="e">
        <f>VLOOKUP(YEAR(B35),#REF!,3,0)</f>
        <v>#REF!</v>
      </c>
      <c r="E35" s="7" t="e">
        <f t="shared" si="0"/>
        <v>#REF!</v>
      </c>
      <c r="G35" s="8">
        <f t="shared" si="2"/>
        <v>44563.333335069445</v>
      </c>
      <c r="H35" s="9" t="s">
        <v>6</v>
      </c>
      <c r="I35" s="4" t="str">
        <f t="shared" si="1"/>
        <v>44563,3333350694+01:00</v>
      </c>
    </row>
    <row r="36" spans="2:9" x14ac:dyDescent="0.25">
      <c r="B36" s="5">
        <v>44563.375001793982</v>
      </c>
      <c r="C36" s="6" t="e">
        <f>VLOOKUP(YEAR(B36),#REF!,2,0)</f>
        <v>#REF!</v>
      </c>
      <c r="D36" s="6" t="e">
        <f>VLOOKUP(YEAR(B36),#REF!,3,0)</f>
        <v>#REF!</v>
      </c>
      <c r="E36" s="7" t="e">
        <f t="shared" si="0"/>
        <v>#REF!</v>
      </c>
      <c r="G36" s="8">
        <f t="shared" si="2"/>
        <v>44563.375001793982</v>
      </c>
      <c r="H36" s="9" t="s">
        <v>6</v>
      </c>
      <c r="I36" s="4" t="str">
        <f t="shared" si="1"/>
        <v>44563,375001794+01:00</v>
      </c>
    </row>
    <row r="37" spans="2:9" x14ac:dyDescent="0.25">
      <c r="B37" s="5">
        <v>44563.416668518519</v>
      </c>
      <c r="C37" s="6" t="e">
        <f>VLOOKUP(YEAR(B37),#REF!,2,0)</f>
        <v>#REF!</v>
      </c>
      <c r="D37" s="6" t="e">
        <f>VLOOKUP(YEAR(B37),#REF!,3,0)</f>
        <v>#REF!</v>
      </c>
      <c r="E37" s="7" t="e">
        <f t="shared" si="0"/>
        <v>#REF!</v>
      </c>
      <c r="G37" s="8">
        <f t="shared" si="2"/>
        <v>44563.416668518519</v>
      </c>
      <c r="H37" s="9" t="s">
        <v>6</v>
      </c>
      <c r="I37" s="4" t="str">
        <f t="shared" si="1"/>
        <v>44563,4166685185+01:00</v>
      </c>
    </row>
    <row r="38" spans="2:9" x14ac:dyDescent="0.25">
      <c r="B38" s="5">
        <v>44563.458335243056</v>
      </c>
      <c r="C38" s="6" t="e">
        <f>VLOOKUP(YEAR(B38),#REF!,2,0)</f>
        <v>#REF!</v>
      </c>
      <c r="D38" s="6" t="e">
        <f>VLOOKUP(YEAR(B38),#REF!,3,0)</f>
        <v>#REF!</v>
      </c>
      <c r="E38" s="7" t="e">
        <f t="shared" si="0"/>
        <v>#REF!</v>
      </c>
      <c r="G38" s="8">
        <f t="shared" si="2"/>
        <v>44563.458335243056</v>
      </c>
      <c r="H38" s="9" t="s">
        <v>6</v>
      </c>
      <c r="I38" s="4" t="str">
        <f t="shared" si="1"/>
        <v>44563,4583352431+01:00</v>
      </c>
    </row>
    <row r="39" spans="2:9" x14ac:dyDescent="0.25">
      <c r="B39" s="5">
        <v>44563.500001967594</v>
      </c>
      <c r="C39" s="6" t="e">
        <f>VLOOKUP(YEAR(B39),#REF!,2,0)</f>
        <v>#REF!</v>
      </c>
      <c r="D39" s="6" t="e">
        <f>VLOOKUP(YEAR(B39),#REF!,3,0)</f>
        <v>#REF!</v>
      </c>
      <c r="E39" s="7" t="e">
        <f t="shared" si="0"/>
        <v>#REF!</v>
      </c>
      <c r="G39" s="8">
        <f t="shared" si="2"/>
        <v>44563.500001967594</v>
      </c>
      <c r="H39" s="9" t="s">
        <v>6</v>
      </c>
      <c r="I39" s="4" t="str">
        <f t="shared" si="1"/>
        <v>44563,5000019676+01:00</v>
      </c>
    </row>
    <row r="40" spans="2:9" x14ac:dyDescent="0.25">
      <c r="B40" s="5">
        <v>44563.541668692131</v>
      </c>
      <c r="C40" s="6" t="e">
        <f>VLOOKUP(YEAR(B40),#REF!,2,0)</f>
        <v>#REF!</v>
      </c>
      <c r="D40" s="6" t="e">
        <f>VLOOKUP(YEAR(B40),#REF!,3,0)</f>
        <v>#REF!</v>
      </c>
      <c r="E40" s="7" t="e">
        <f t="shared" si="0"/>
        <v>#REF!</v>
      </c>
      <c r="G40" s="8">
        <f t="shared" si="2"/>
        <v>44563.541668692131</v>
      </c>
      <c r="H40" s="9" t="s">
        <v>6</v>
      </c>
      <c r="I40" s="4" t="str">
        <f t="shared" si="1"/>
        <v>44563,5416686921+01:00</v>
      </c>
    </row>
    <row r="41" spans="2:9" x14ac:dyDescent="0.25">
      <c r="B41" s="5">
        <v>44563.583335416668</v>
      </c>
      <c r="C41" s="6" t="e">
        <f>VLOOKUP(YEAR(B41),#REF!,2,0)</f>
        <v>#REF!</v>
      </c>
      <c r="D41" s="6" t="e">
        <f>VLOOKUP(YEAR(B41),#REF!,3,0)</f>
        <v>#REF!</v>
      </c>
      <c r="E41" s="7" t="e">
        <f t="shared" si="0"/>
        <v>#REF!</v>
      </c>
      <c r="G41" s="8">
        <f t="shared" si="2"/>
        <v>44563.583335416668</v>
      </c>
      <c r="H41" s="9" t="s">
        <v>6</v>
      </c>
      <c r="I41" s="4" t="str">
        <f t="shared" si="1"/>
        <v>44563,5833354167+01:00</v>
      </c>
    </row>
    <row r="42" spans="2:9" x14ac:dyDescent="0.25">
      <c r="B42" s="5">
        <v>44563.625002141205</v>
      </c>
      <c r="C42" s="6" t="e">
        <f>VLOOKUP(YEAR(B42),#REF!,2,0)</f>
        <v>#REF!</v>
      </c>
      <c r="D42" s="6" t="e">
        <f>VLOOKUP(YEAR(B42),#REF!,3,0)</f>
        <v>#REF!</v>
      </c>
      <c r="E42" s="7" t="e">
        <f t="shared" si="0"/>
        <v>#REF!</v>
      </c>
      <c r="G42" s="8">
        <f t="shared" si="2"/>
        <v>44563.625002141205</v>
      </c>
      <c r="H42" s="9" t="s">
        <v>6</v>
      </c>
      <c r="I42" s="4" t="str">
        <f t="shared" si="1"/>
        <v>44563,6250021412+01:00</v>
      </c>
    </row>
    <row r="43" spans="2:9" x14ac:dyDescent="0.25">
      <c r="B43" s="5">
        <v>44563.666668865742</v>
      </c>
      <c r="C43" s="6" t="e">
        <f>VLOOKUP(YEAR(B43),#REF!,2,0)</f>
        <v>#REF!</v>
      </c>
      <c r="D43" s="6" t="e">
        <f>VLOOKUP(YEAR(B43),#REF!,3,0)</f>
        <v>#REF!</v>
      </c>
      <c r="E43" s="7" t="e">
        <f t="shared" si="0"/>
        <v>#REF!</v>
      </c>
      <c r="G43" s="8">
        <f t="shared" si="2"/>
        <v>44563.666668865742</v>
      </c>
      <c r="H43" s="9" t="s">
        <v>6</v>
      </c>
      <c r="I43" s="4" t="str">
        <f t="shared" si="1"/>
        <v>44563,6666688657+01:00</v>
      </c>
    </row>
    <row r="44" spans="2:9" x14ac:dyDescent="0.25">
      <c r="B44" s="5">
        <v>44563.70833559028</v>
      </c>
      <c r="C44" s="6" t="e">
        <f>VLOOKUP(YEAR(B44),#REF!,2,0)</f>
        <v>#REF!</v>
      </c>
      <c r="D44" s="6" t="e">
        <f>VLOOKUP(YEAR(B44),#REF!,3,0)</f>
        <v>#REF!</v>
      </c>
      <c r="E44" s="7" t="e">
        <f t="shared" si="0"/>
        <v>#REF!</v>
      </c>
      <c r="G44" s="8">
        <f t="shared" si="2"/>
        <v>44563.70833559028</v>
      </c>
      <c r="H44" s="9" t="s">
        <v>6</v>
      </c>
      <c r="I44" s="4" t="str">
        <f t="shared" si="1"/>
        <v>44563,7083355903+01:00</v>
      </c>
    </row>
    <row r="45" spans="2:9" x14ac:dyDescent="0.25">
      <c r="B45" s="5">
        <v>44563.750002314817</v>
      </c>
      <c r="C45" s="6" t="e">
        <f>VLOOKUP(YEAR(B45),#REF!,2,0)</f>
        <v>#REF!</v>
      </c>
      <c r="D45" s="6" t="e">
        <f>VLOOKUP(YEAR(B45),#REF!,3,0)</f>
        <v>#REF!</v>
      </c>
      <c r="E45" s="7" t="e">
        <f t="shared" si="0"/>
        <v>#REF!</v>
      </c>
      <c r="G45" s="8">
        <f t="shared" si="2"/>
        <v>44563.750002314817</v>
      </c>
      <c r="H45" s="9" t="s">
        <v>6</v>
      </c>
      <c r="I45" s="4" t="str">
        <f t="shared" si="1"/>
        <v>44563,7500023148+01:00</v>
      </c>
    </row>
    <row r="46" spans="2:9" x14ac:dyDescent="0.25">
      <c r="B46" s="5">
        <v>44563.791669039354</v>
      </c>
      <c r="C46" s="6" t="e">
        <f>VLOOKUP(YEAR(B46),#REF!,2,0)</f>
        <v>#REF!</v>
      </c>
      <c r="D46" s="6" t="e">
        <f>VLOOKUP(YEAR(B46),#REF!,3,0)</f>
        <v>#REF!</v>
      </c>
      <c r="E46" s="7" t="e">
        <f t="shared" si="0"/>
        <v>#REF!</v>
      </c>
      <c r="G46" s="8">
        <f t="shared" si="2"/>
        <v>44563.791669039354</v>
      </c>
      <c r="H46" s="9" t="s">
        <v>6</v>
      </c>
      <c r="I46" s="4" t="str">
        <f t="shared" si="1"/>
        <v>44563,7916690394+01:00</v>
      </c>
    </row>
    <row r="47" spans="2:9" x14ac:dyDescent="0.25">
      <c r="B47" s="5">
        <v>44563.833335763891</v>
      </c>
      <c r="C47" s="6" t="e">
        <f>VLOOKUP(YEAR(B47),#REF!,2,0)</f>
        <v>#REF!</v>
      </c>
      <c r="D47" s="6" t="e">
        <f>VLOOKUP(YEAR(B47),#REF!,3,0)</f>
        <v>#REF!</v>
      </c>
      <c r="E47" s="7" t="e">
        <f t="shared" si="0"/>
        <v>#REF!</v>
      </c>
      <c r="G47" s="8">
        <f t="shared" si="2"/>
        <v>44563.833335763891</v>
      </c>
      <c r="H47" s="9" t="s">
        <v>6</v>
      </c>
      <c r="I47" s="4" t="str">
        <f t="shared" si="1"/>
        <v>44563,8333357639+01:00</v>
      </c>
    </row>
    <row r="48" spans="2:9" x14ac:dyDescent="0.25">
      <c r="B48" s="5">
        <v>44563.875002488428</v>
      </c>
      <c r="C48" s="6" t="e">
        <f>VLOOKUP(YEAR(B48),#REF!,2,0)</f>
        <v>#REF!</v>
      </c>
      <c r="D48" s="6" t="e">
        <f>VLOOKUP(YEAR(B48),#REF!,3,0)</f>
        <v>#REF!</v>
      </c>
      <c r="E48" s="7" t="e">
        <f t="shared" si="0"/>
        <v>#REF!</v>
      </c>
      <c r="G48" s="8">
        <f t="shared" si="2"/>
        <v>44563.875002488428</v>
      </c>
      <c r="H48" s="9" t="s">
        <v>6</v>
      </c>
      <c r="I48" s="4" t="str">
        <f t="shared" si="1"/>
        <v>44563,8750024884+01:00</v>
      </c>
    </row>
    <row r="49" spans="2:9" x14ac:dyDescent="0.25">
      <c r="B49" s="5">
        <v>44563.916669212966</v>
      </c>
      <c r="C49" s="6" t="e">
        <f>VLOOKUP(YEAR(B49),#REF!,2,0)</f>
        <v>#REF!</v>
      </c>
      <c r="D49" s="6" t="e">
        <f>VLOOKUP(YEAR(B49),#REF!,3,0)</f>
        <v>#REF!</v>
      </c>
      <c r="E49" s="7" t="e">
        <f t="shared" si="0"/>
        <v>#REF!</v>
      </c>
      <c r="G49" s="8">
        <f t="shared" si="2"/>
        <v>44563.916669212966</v>
      </c>
      <c r="H49" s="9" t="s">
        <v>6</v>
      </c>
      <c r="I49" s="4" t="str">
        <f t="shared" si="1"/>
        <v>44563,916669213+01:00</v>
      </c>
    </row>
    <row r="50" spans="2:9" x14ac:dyDescent="0.25">
      <c r="B50" s="5">
        <v>44563.958335937503</v>
      </c>
      <c r="C50" s="6" t="e">
        <f>VLOOKUP(YEAR(B50),#REF!,2,0)</f>
        <v>#REF!</v>
      </c>
      <c r="D50" s="6" t="e">
        <f>VLOOKUP(YEAR(B50),#REF!,3,0)</f>
        <v>#REF!</v>
      </c>
      <c r="E50" s="7" t="e">
        <f t="shared" si="0"/>
        <v>#REF!</v>
      </c>
      <c r="G50" s="8">
        <f t="shared" si="2"/>
        <v>44563.958335937503</v>
      </c>
      <c r="H50" s="9" t="s">
        <v>6</v>
      </c>
      <c r="I50" s="4" t="str">
        <f t="shared" si="1"/>
        <v>44563,9583359375+01:00</v>
      </c>
    </row>
    <row r="51" spans="2:9" x14ac:dyDescent="0.25">
      <c r="B51" s="5">
        <v>44564.00000266204</v>
      </c>
      <c r="C51" s="6" t="e">
        <f>VLOOKUP(YEAR(B51),#REF!,2,0)</f>
        <v>#REF!</v>
      </c>
      <c r="D51" s="6" t="e">
        <f>VLOOKUP(YEAR(B51),#REF!,3,0)</f>
        <v>#REF!</v>
      </c>
      <c r="E51" s="7" t="e">
        <f t="shared" si="0"/>
        <v>#REF!</v>
      </c>
      <c r="G51" s="8">
        <f t="shared" si="2"/>
        <v>44564.00000266204</v>
      </c>
      <c r="H51" s="9" t="s">
        <v>6</v>
      </c>
      <c r="I51" s="4" t="str">
        <f t="shared" si="1"/>
        <v>44564,000002662+01:00</v>
      </c>
    </row>
    <row r="52" spans="2:9" x14ac:dyDescent="0.25">
      <c r="B52" s="5">
        <v>44564.041669386577</v>
      </c>
      <c r="C52" s="6" t="e">
        <f>VLOOKUP(YEAR(B52),#REF!,2,0)</f>
        <v>#REF!</v>
      </c>
      <c r="D52" s="6" t="e">
        <f>VLOOKUP(YEAR(B52),#REF!,3,0)</f>
        <v>#REF!</v>
      </c>
      <c r="E52" s="7" t="e">
        <f t="shared" si="0"/>
        <v>#REF!</v>
      </c>
      <c r="G52" s="8">
        <f t="shared" si="2"/>
        <v>44564.041669386577</v>
      </c>
      <c r="H52" s="9" t="s">
        <v>6</v>
      </c>
      <c r="I52" s="4" t="str">
        <f t="shared" si="1"/>
        <v>44564,0416693866+01:00</v>
      </c>
    </row>
    <row r="53" spans="2:9" x14ac:dyDescent="0.25">
      <c r="B53" s="5">
        <v>44564.083336111114</v>
      </c>
      <c r="C53" s="6" t="e">
        <f>VLOOKUP(YEAR(B53),#REF!,2,0)</f>
        <v>#REF!</v>
      </c>
      <c r="D53" s="6" t="e">
        <f>VLOOKUP(YEAR(B53),#REF!,3,0)</f>
        <v>#REF!</v>
      </c>
      <c r="E53" s="7" t="e">
        <f t="shared" si="0"/>
        <v>#REF!</v>
      </c>
      <c r="G53" s="8">
        <f t="shared" si="2"/>
        <v>44564.083336111114</v>
      </c>
      <c r="H53" s="9" t="s">
        <v>6</v>
      </c>
      <c r="I53" s="4" t="str">
        <f t="shared" si="1"/>
        <v>44564,0833361111+01:00</v>
      </c>
    </row>
    <row r="54" spans="2:9" x14ac:dyDescent="0.25">
      <c r="B54" s="5">
        <v>44564.125002835652</v>
      </c>
      <c r="C54" s="6" t="e">
        <f>VLOOKUP(YEAR(B54),#REF!,2,0)</f>
        <v>#REF!</v>
      </c>
      <c r="D54" s="6" t="e">
        <f>VLOOKUP(YEAR(B54),#REF!,3,0)</f>
        <v>#REF!</v>
      </c>
      <c r="E54" s="7" t="e">
        <f t="shared" si="0"/>
        <v>#REF!</v>
      </c>
      <c r="G54" s="8">
        <f t="shared" si="2"/>
        <v>44564.125002835652</v>
      </c>
      <c r="H54" s="9" t="s">
        <v>6</v>
      </c>
      <c r="I54" s="4" t="str">
        <f t="shared" si="1"/>
        <v>44564,1250028357+01:00</v>
      </c>
    </row>
    <row r="55" spans="2:9" x14ac:dyDescent="0.25">
      <c r="B55" s="5">
        <v>44564.166669560182</v>
      </c>
      <c r="C55" s="6" t="e">
        <f>VLOOKUP(YEAR(B55),#REF!,2,0)</f>
        <v>#REF!</v>
      </c>
      <c r="D55" s="6" t="e">
        <f>VLOOKUP(YEAR(B55),#REF!,3,0)</f>
        <v>#REF!</v>
      </c>
      <c r="E55" s="7" t="e">
        <f t="shared" si="0"/>
        <v>#REF!</v>
      </c>
      <c r="G55" s="8">
        <f t="shared" si="2"/>
        <v>44564.166669560182</v>
      </c>
      <c r="H55" s="9" t="s">
        <v>6</v>
      </c>
      <c r="I55" s="4" t="str">
        <f t="shared" si="1"/>
        <v>44564,1666695602+01:00</v>
      </c>
    </row>
    <row r="56" spans="2:9" x14ac:dyDescent="0.25">
      <c r="B56" s="5">
        <v>44564.208336284719</v>
      </c>
      <c r="C56" s="6" t="e">
        <f>VLOOKUP(YEAR(B56),#REF!,2,0)</f>
        <v>#REF!</v>
      </c>
      <c r="D56" s="6" t="e">
        <f>VLOOKUP(YEAR(B56),#REF!,3,0)</f>
        <v>#REF!</v>
      </c>
      <c r="E56" s="7" t="e">
        <f t="shared" si="0"/>
        <v>#REF!</v>
      </c>
      <c r="G56" s="8">
        <f t="shared" si="2"/>
        <v>44564.208336284719</v>
      </c>
      <c r="H56" s="9" t="s">
        <v>6</v>
      </c>
      <c r="I56" s="4" t="str">
        <f t="shared" si="1"/>
        <v>44564,2083362847+01:00</v>
      </c>
    </row>
    <row r="57" spans="2:9" x14ac:dyDescent="0.25">
      <c r="B57" s="5">
        <v>44564.250003009256</v>
      </c>
      <c r="C57" s="6" t="e">
        <f>VLOOKUP(YEAR(B57),#REF!,2,0)</f>
        <v>#REF!</v>
      </c>
      <c r="D57" s="6" t="e">
        <f>VLOOKUP(YEAR(B57),#REF!,3,0)</f>
        <v>#REF!</v>
      </c>
      <c r="E57" s="7" t="e">
        <f t="shared" si="0"/>
        <v>#REF!</v>
      </c>
      <c r="G57" s="8">
        <f t="shared" si="2"/>
        <v>44564.250003009256</v>
      </c>
      <c r="H57" s="9" t="s">
        <v>6</v>
      </c>
      <c r="I57" s="4" t="str">
        <f t="shared" si="1"/>
        <v>44564,2500030093+01:00</v>
      </c>
    </row>
    <row r="58" spans="2:9" x14ac:dyDescent="0.25">
      <c r="B58" s="5">
        <v>44564.291669733793</v>
      </c>
      <c r="C58" s="6" t="e">
        <f>VLOOKUP(YEAR(B58),#REF!,2,0)</f>
        <v>#REF!</v>
      </c>
      <c r="D58" s="6" t="e">
        <f>VLOOKUP(YEAR(B58),#REF!,3,0)</f>
        <v>#REF!</v>
      </c>
      <c r="E58" s="7" t="e">
        <f t="shared" si="0"/>
        <v>#REF!</v>
      </c>
      <c r="G58" s="8">
        <f t="shared" si="2"/>
        <v>44564.291669733793</v>
      </c>
      <c r="H58" s="9" t="s">
        <v>6</v>
      </c>
      <c r="I58" s="4" t="str">
        <f t="shared" si="1"/>
        <v>44564,2916697338+01:00</v>
      </c>
    </row>
    <row r="59" spans="2:9" x14ac:dyDescent="0.25">
      <c r="B59" s="5">
        <v>44564.33333645833</v>
      </c>
      <c r="C59" s="6" t="e">
        <f>VLOOKUP(YEAR(B59),#REF!,2,0)</f>
        <v>#REF!</v>
      </c>
      <c r="D59" s="6" t="e">
        <f>VLOOKUP(YEAR(B59),#REF!,3,0)</f>
        <v>#REF!</v>
      </c>
      <c r="E59" s="7" t="e">
        <f t="shared" si="0"/>
        <v>#REF!</v>
      </c>
      <c r="G59" s="8">
        <f t="shared" si="2"/>
        <v>44564.33333645833</v>
      </c>
      <c r="H59" s="9" t="s">
        <v>6</v>
      </c>
      <c r="I59" s="4" t="str">
        <f t="shared" si="1"/>
        <v>44564,3333364583+01:00</v>
      </c>
    </row>
    <row r="60" spans="2:9" x14ac:dyDescent="0.25">
      <c r="B60" s="5">
        <v>44564.375003182868</v>
      </c>
      <c r="C60" s="6" t="e">
        <f>VLOOKUP(YEAR(B60),#REF!,2,0)</f>
        <v>#REF!</v>
      </c>
      <c r="D60" s="6" t="e">
        <f>VLOOKUP(YEAR(B60),#REF!,3,0)</f>
        <v>#REF!</v>
      </c>
      <c r="E60" s="7" t="e">
        <f t="shared" si="0"/>
        <v>#REF!</v>
      </c>
      <c r="G60" s="8">
        <f t="shared" si="2"/>
        <v>44564.375003182868</v>
      </c>
      <c r="H60" s="9" t="s">
        <v>6</v>
      </c>
      <c r="I60" s="4" t="str">
        <f t="shared" si="1"/>
        <v>44564,3750031829+01:00</v>
      </c>
    </row>
    <row r="61" spans="2:9" x14ac:dyDescent="0.25">
      <c r="B61" s="5">
        <v>44564.416669907405</v>
      </c>
      <c r="C61" s="6" t="e">
        <f>VLOOKUP(YEAR(B61),#REF!,2,0)</f>
        <v>#REF!</v>
      </c>
      <c r="D61" s="6" t="e">
        <f>VLOOKUP(YEAR(B61),#REF!,3,0)</f>
        <v>#REF!</v>
      </c>
      <c r="E61" s="7" t="e">
        <f t="shared" si="0"/>
        <v>#REF!</v>
      </c>
      <c r="G61" s="8">
        <f t="shared" si="2"/>
        <v>44564.416669907405</v>
      </c>
      <c r="H61" s="9" t="s">
        <v>6</v>
      </c>
      <c r="I61" s="4" t="str">
        <f t="shared" si="1"/>
        <v>44564,4166699074+01:00</v>
      </c>
    </row>
    <row r="62" spans="2:9" x14ac:dyDescent="0.25">
      <c r="B62" s="5">
        <v>44564.458336631942</v>
      </c>
      <c r="C62" s="6" t="e">
        <f>VLOOKUP(YEAR(B62),#REF!,2,0)</f>
        <v>#REF!</v>
      </c>
      <c r="D62" s="6" t="e">
        <f>VLOOKUP(YEAR(B62),#REF!,3,0)</f>
        <v>#REF!</v>
      </c>
      <c r="E62" s="7" t="e">
        <f t="shared" si="0"/>
        <v>#REF!</v>
      </c>
      <c r="G62" s="8">
        <f t="shared" si="2"/>
        <v>44564.458336631942</v>
      </c>
      <c r="H62" s="9" t="s">
        <v>6</v>
      </c>
      <c r="I62" s="4" t="str">
        <f t="shared" si="1"/>
        <v>44564,4583366319+01:00</v>
      </c>
    </row>
    <row r="63" spans="2:9" x14ac:dyDescent="0.25">
      <c r="B63" s="5">
        <v>44564.500003356479</v>
      </c>
      <c r="C63" s="6" t="e">
        <f>VLOOKUP(YEAR(B63),#REF!,2,0)</f>
        <v>#REF!</v>
      </c>
      <c r="D63" s="6" t="e">
        <f>VLOOKUP(YEAR(B63),#REF!,3,0)</f>
        <v>#REF!</v>
      </c>
      <c r="E63" s="7" t="e">
        <f t="shared" si="0"/>
        <v>#REF!</v>
      </c>
      <c r="G63" s="8">
        <f t="shared" si="2"/>
        <v>44564.500003356479</v>
      </c>
      <c r="H63" s="9" t="s">
        <v>6</v>
      </c>
      <c r="I63" s="4" t="str">
        <f t="shared" si="1"/>
        <v>44564,5000033565+01:00</v>
      </c>
    </row>
    <row r="64" spans="2:9" x14ac:dyDescent="0.25">
      <c r="B64" s="5">
        <v>44564.541670081016</v>
      </c>
      <c r="C64" s="6" t="e">
        <f>VLOOKUP(YEAR(B64),#REF!,2,0)</f>
        <v>#REF!</v>
      </c>
      <c r="D64" s="6" t="e">
        <f>VLOOKUP(YEAR(B64),#REF!,3,0)</f>
        <v>#REF!</v>
      </c>
      <c r="E64" s="7" t="e">
        <f t="shared" si="0"/>
        <v>#REF!</v>
      </c>
      <c r="G64" s="8">
        <f t="shared" si="2"/>
        <v>44564.541670081016</v>
      </c>
      <c r="H64" s="9" t="s">
        <v>6</v>
      </c>
      <c r="I64" s="4" t="str">
        <f t="shared" si="1"/>
        <v>44564,541670081+01:00</v>
      </c>
    </row>
    <row r="65" spans="2:9" x14ac:dyDescent="0.25">
      <c r="B65" s="5">
        <v>44564.583336805554</v>
      </c>
      <c r="C65" s="6" t="e">
        <f>VLOOKUP(YEAR(B65),#REF!,2,0)</f>
        <v>#REF!</v>
      </c>
      <c r="D65" s="6" t="e">
        <f>VLOOKUP(YEAR(B65),#REF!,3,0)</f>
        <v>#REF!</v>
      </c>
      <c r="E65" s="7" t="e">
        <f t="shared" si="0"/>
        <v>#REF!</v>
      </c>
      <c r="G65" s="8">
        <f t="shared" si="2"/>
        <v>44564.583336805554</v>
      </c>
      <c r="H65" s="9" t="s">
        <v>6</v>
      </c>
      <c r="I65" s="4" t="str">
        <f t="shared" si="1"/>
        <v>44564,5833368056+01:00</v>
      </c>
    </row>
    <row r="66" spans="2:9" x14ac:dyDescent="0.25">
      <c r="B66" s="5">
        <v>44564.625003530091</v>
      </c>
      <c r="C66" s="6" t="e">
        <f>VLOOKUP(YEAR(B66),#REF!,2,0)</f>
        <v>#REF!</v>
      </c>
      <c r="D66" s="6" t="e">
        <f>VLOOKUP(YEAR(B66),#REF!,3,0)</f>
        <v>#REF!</v>
      </c>
      <c r="E66" s="7" t="e">
        <f t="shared" si="0"/>
        <v>#REF!</v>
      </c>
      <c r="G66" s="8">
        <f t="shared" si="2"/>
        <v>44564.625003530091</v>
      </c>
      <c r="H66" s="9" t="s">
        <v>6</v>
      </c>
      <c r="I66" s="4" t="str">
        <f t="shared" si="1"/>
        <v>44564,6250035301+01:00</v>
      </c>
    </row>
    <row r="67" spans="2:9" x14ac:dyDescent="0.25">
      <c r="B67" s="5">
        <v>44564.666670254628</v>
      </c>
      <c r="C67" s="6" t="e">
        <f>VLOOKUP(YEAR(B67),#REF!,2,0)</f>
        <v>#REF!</v>
      </c>
      <c r="D67" s="6" t="e">
        <f>VLOOKUP(YEAR(B67),#REF!,3,0)</f>
        <v>#REF!</v>
      </c>
      <c r="E67" s="7" t="e">
        <f t="shared" si="0"/>
        <v>#REF!</v>
      </c>
      <c r="G67" s="8">
        <f t="shared" si="2"/>
        <v>44564.666670254628</v>
      </c>
      <c r="H67" s="9" t="s">
        <v>6</v>
      </c>
      <c r="I67" s="4" t="str">
        <f t="shared" si="1"/>
        <v>44564,6666702546+01:00</v>
      </c>
    </row>
    <row r="68" spans="2:9" x14ac:dyDescent="0.25">
      <c r="B68" s="5">
        <v>44564.708336979165</v>
      </c>
      <c r="C68" s="6" t="e">
        <f>VLOOKUP(YEAR(B68),#REF!,2,0)</f>
        <v>#REF!</v>
      </c>
      <c r="D68" s="6" t="e">
        <f>VLOOKUP(YEAR(B68),#REF!,3,0)</f>
        <v>#REF!</v>
      </c>
      <c r="E68" s="7" t="e">
        <f t="shared" ref="E68:E131" si="3">IF(AND(B68&gt;C68,B68&lt;D68),B68-2/24,B68-1/24)</f>
        <v>#REF!</v>
      </c>
      <c r="G68" s="8">
        <f t="shared" si="2"/>
        <v>44564.708336979165</v>
      </c>
      <c r="H68" s="9" t="s">
        <v>6</v>
      </c>
      <c r="I68" s="4" t="str">
        <f t="shared" si="1"/>
        <v>44564,7083369792+01:00</v>
      </c>
    </row>
    <row r="69" spans="2:9" x14ac:dyDescent="0.25">
      <c r="B69" s="5">
        <v>44564.750003703703</v>
      </c>
      <c r="C69" s="6" t="e">
        <f>VLOOKUP(YEAR(B69),#REF!,2,0)</f>
        <v>#REF!</v>
      </c>
      <c r="D69" s="6" t="e">
        <f>VLOOKUP(YEAR(B69),#REF!,3,0)</f>
        <v>#REF!</v>
      </c>
      <c r="E69" s="7" t="e">
        <f t="shared" si="3"/>
        <v>#REF!</v>
      </c>
      <c r="G69" s="8">
        <f t="shared" si="2"/>
        <v>44564.750003703703</v>
      </c>
      <c r="H69" s="9" t="s">
        <v>6</v>
      </c>
      <c r="I69" s="4" t="str">
        <f t="shared" ref="I69:I132" si="4">_xlfn.CONCAT(G69:H69)</f>
        <v>44564,7500037037+01:00</v>
      </c>
    </row>
    <row r="70" spans="2:9" x14ac:dyDescent="0.25">
      <c r="B70" s="5">
        <v>44564.79167042824</v>
      </c>
      <c r="C70" s="6" t="e">
        <f>VLOOKUP(YEAR(B70),#REF!,2,0)</f>
        <v>#REF!</v>
      </c>
      <c r="D70" s="6" t="e">
        <f>VLOOKUP(YEAR(B70),#REF!,3,0)</f>
        <v>#REF!</v>
      </c>
      <c r="E70" s="7" t="e">
        <f t="shared" si="3"/>
        <v>#REF!</v>
      </c>
      <c r="G70" s="8">
        <f t="shared" si="2"/>
        <v>44564.79167042824</v>
      </c>
      <c r="H70" s="9" t="s">
        <v>6</v>
      </c>
      <c r="I70" s="4" t="str">
        <f t="shared" si="4"/>
        <v>44564,7916704282+01:00</v>
      </c>
    </row>
    <row r="71" spans="2:9" x14ac:dyDescent="0.25">
      <c r="B71" s="5">
        <v>44564.833337152777</v>
      </c>
      <c r="C71" s="6" t="e">
        <f>VLOOKUP(YEAR(B71),#REF!,2,0)</f>
        <v>#REF!</v>
      </c>
      <c r="D71" s="6" t="e">
        <f>VLOOKUP(YEAR(B71),#REF!,3,0)</f>
        <v>#REF!</v>
      </c>
      <c r="E71" s="7" t="e">
        <f t="shared" si="3"/>
        <v>#REF!</v>
      </c>
      <c r="G71" s="8">
        <f t="shared" si="2"/>
        <v>44564.833337152777</v>
      </c>
      <c r="H71" s="9" t="s">
        <v>6</v>
      </c>
      <c r="I71" s="4" t="str">
        <f t="shared" si="4"/>
        <v>44564,8333371528+01:00</v>
      </c>
    </row>
    <row r="72" spans="2:9" x14ac:dyDescent="0.25">
      <c r="B72" s="5">
        <v>44564.875003877314</v>
      </c>
      <c r="C72" s="6" t="e">
        <f>VLOOKUP(YEAR(B72),#REF!,2,0)</f>
        <v>#REF!</v>
      </c>
      <c r="D72" s="6" t="e">
        <f>VLOOKUP(YEAR(B72),#REF!,3,0)</f>
        <v>#REF!</v>
      </c>
      <c r="E72" s="7" t="e">
        <f t="shared" si="3"/>
        <v>#REF!</v>
      </c>
      <c r="G72" s="8">
        <f t="shared" si="2"/>
        <v>44564.875003877314</v>
      </c>
      <c r="H72" s="9" t="s">
        <v>6</v>
      </c>
      <c r="I72" s="4" t="str">
        <f t="shared" si="4"/>
        <v>44564,8750038773+01:00</v>
      </c>
    </row>
    <row r="73" spans="2:9" x14ac:dyDescent="0.25">
      <c r="B73" s="5">
        <v>44564.916670601851</v>
      </c>
      <c r="C73" s="6" t="e">
        <f>VLOOKUP(YEAR(B73),#REF!,2,0)</f>
        <v>#REF!</v>
      </c>
      <c r="D73" s="6" t="e">
        <f>VLOOKUP(YEAR(B73),#REF!,3,0)</f>
        <v>#REF!</v>
      </c>
      <c r="E73" s="7" t="e">
        <f t="shared" si="3"/>
        <v>#REF!</v>
      </c>
      <c r="G73" s="8">
        <f t="shared" ref="G73:G136" si="5">B73</f>
        <v>44564.916670601851</v>
      </c>
      <c r="H73" s="9" t="s">
        <v>6</v>
      </c>
      <c r="I73" s="4" t="str">
        <f t="shared" si="4"/>
        <v>44564,9166706019+01:00</v>
      </c>
    </row>
    <row r="74" spans="2:9" x14ac:dyDescent="0.25">
      <c r="B74" s="5">
        <v>44564.958337326389</v>
      </c>
      <c r="C74" s="6" t="e">
        <f>VLOOKUP(YEAR(B74),#REF!,2,0)</f>
        <v>#REF!</v>
      </c>
      <c r="D74" s="6" t="e">
        <f>VLOOKUP(YEAR(B74),#REF!,3,0)</f>
        <v>#REF!</v>
      </c>
      <c r="E74" s="7" t="e">
        <f t="shared" si="3"/>
        <v>#REF!</v>
      </c>
      <c r="G74" s="8">
        <f t="shared" si="5"/>
        <v>44564.958337326389</v>
      </c>
      <c r="H74" s="9" t="s">
        <v>6</v>
      </c>
      <c r="I74" s="4" t="str">
        <f t="shared" si="4"/>
        <v>44564,9583373264+01:00</v>
      </c>
    </row>
    <row r="75" spans="2:9" x14ac:dyDescent="0.25">
      <c r="B75" s="5">
        <v>44565.000004050926</v>
      </c>
      <c r="C75" s="6" t="e">
        <f>VLOOKUP(YEAR(B75),#REF!,2,0)</f>
        <v>#REF!</v>
      </c>
      <c r="D75" s="6" t="e">
        <f>VLOOKUP(YEAR(B75),#REF!,3,0)</f>
        <v>#REF!</v>
      </c>
      <c r="E75" s="7" t="e">
        <f t="shared" si="3"/>
        <v>#REF!</v>
      </c>
      <c r="G75" s="8">
        <f t="shared" si="5"/>
        <v>44565.000004050926</v>
      </c>
      <c r="H75" s="9" t="s">
        <v>6</v>
      </c>
      <c r="I75" s="4" t="str">
        <f t="shared" si="4"/>
        <v>44565,0000040509+01:00</v>
      </c>
    </row>
    <row r="76" spans="2:9" x14ac:dyDescent="0.25">
      <c r="B76" s="5">
        <v>44565.041670775463</v>
      </c>
      <c r="C76" s="6" t="e">
        <f>VLOOKUP(YEAR(B76),#REF!,2,0)</f>
        <v>#REF!</v>
      </c>
      <c r="D76" s="6" t="e">
        <f>VLOOKUP(YEAR(B76),#REF!,3,0)</f>
        <v>#REF!</v>
      </c>
      <c r="E76" s="7" t="e">
        <f t="shared" si="3"/>
        <v>#REF!</v>
      </c>
      <c r="G76" s="8">
        <f t="shared" si="5"/>
        <v>44565.041670775463</v>
      </c>
      <c r="H76" s="9" t="s">
        <v>6</v>
      </c>
      <c r="I76" s="4" t="str">
        <f t="shared" si="4"/>
        <v>44565,0416707755+01:00</v>
      </c>
    </row>
    <row r="77" spans="2:9" x14ac:dyDescent="0.25">
      <c r="B77" s="5">
        <v>44565.0833375</v>
      </c>
      <c r="C77" s="6" t="e">
        <f>VLOOKUP(YEAR(B77),#REF!,2,0)</f>
        <v>#REF!</v>
      </c>
      <c r="D77" s="6" t="e">
        <f>VLOOKUP(YEAR(B77),#REF!,3,0)</f>
        <v>#REF!</v>
      </c>
      <c r="E77" s="7" t="e">
        <f t="shared" si="3"/>
        <v>#REF!</v>
      </c>
      <c r="G77" s="8">
        <f t="shared" si="5"/>
        <v>44565.0833375</v>
      </c>
      <c r="H77" s="9" t="s">
        <v>6</v>
      </c>
      <c r="I77" s="4" t="str">
        <f t="shared" si="4"/>
        <v>44565,0833375+01:00</v>
      </c>
    </row>
    <row r="78" spans="2:9" x14ac:dyDescent="0.25">
      <c r="B78" s="5">
        <v>44565.125004224537</v>
      </c>
      <c r="C78" s="6" t="e">
        <f>VLOOKUP(YEAR(B78),#REF!,2,0)</f>
        <v>#REF!</v>
      </c>
      <c r="D78" s="6" t="e">
        <f>VLOOKUP(YEAR(B78),#REF!,3,0)</f>
        <v>#REF!</v>
      </c>
      <c r="E78" s="7" t="e">
        <f t="shared" si="3"/>
        <v>#REF!</v>
      </c>
      <c r="G78" s="8">
        <f t="shared" si="5"/>
        <v>44565.125004224537</v>
      </c>
      <c r="H78" s="9" t="s">
        <v>6</v>
      </c>
      <c r="I78" s="4" t="str">
        <f t="shared" si="4"/>
        <v>44565,1250042245+01:00</v>
      </c>
    </row>
    <row r="79" spans="2:9" x14ac:dyDescent="0.25">
      <c r="B79" s="5">
        <v>44565.166670949075</v>
      </c>
      <c r="C79" s="6" t="e">
        <f>VLOOKUP(YEAR(B79),#REF!,2,0)</f>
        <v>#REF!</v>
      </c>
      <c r="D79" s="6" t="e">
        <f>VLOOKUP(YEAR(B79),#REF!,3,0)</f>
        <v>#REF!</v>
      </c>
      <c r="E79" s="7" t="e">
        <f t="shared" si="3"/>
        <v>#REF!</v>
      </c>
      <c r="G79" s="8">
        <f t="shared" si="5"/>
        <v>44565.166670949075</v>
      </c>
      <c r="H79" s="9" t="s">
        <v>6</v>
      </c>
      <c r="I79" s="4" t="str">
        <f t="shared" si="4"/>
        <v>44565,1666709491+01:00</v>
      </c>
    </row>
    <row r="80" spans="2:9" x14ac:dyDescent="0.25">
      <c r="B80" s="5">
        <v>44565.208337673612</v>
      </c>
      <c r="C80" s="6" t="e">
        <f>VLOOKUP(YEAR(B80),#REF!,2,0)</f>
        <v>#REF!</v>
      </c>
      <c r="D80" s="6" t="e">
        <f>VLOOKUP(YEAR(B80),#REF!,3,0)</f>
        <v>#REF!</v>
      </c>
      <c r="E80" s="7" t="e">
        <f t="shared" si="3"/>
        <v>#REF!</v>
      </c>
      <c r="G80" s="8">
        <f t="shared" si="5"/>
        <v>44565.208337673612</v>
      </c>
      <c r="H80" s="9" t="s">
        <v>6</v>
      </c>
      <c r="I80" s="4" t="str">
        <f t="shared" si="4"/>
        <v>44565,2083376736+01:00</v>
      </c>
    </row>
    <row r="81" spans="2:9" x14ac:dyDescent="0.25">
      <c r="B81" s="5">
        <v>44565.250004398149</v>
      </c>
      <c r="C81" s="6" t="e">
        <f>VLOOKUP(YEAR(B81),#REF!,2,0)</f>
        <v>#REF!</v>
      </c>
      <c r="D81" s="6" t="e">
        <f>VLOOKUP(YEAR(B81),#REF!,3,0)</f>
        <v>#REF!</v>
      </c>
      <c r="E81" s="7" t="e">
        <f t="shared" si="3"/>
        <v>#REF!</v>
      </c>
      <c r="G81" s="8">
        <f t="shared" si="5"/>
        <v>44565.250004398149</v>
      </c>
      <c r="H81" s="9" t="s">
        <v>6</v>
      </c>
      <c r="I81" s="4" t="str">
        <f t="shared" si="4"/>
        <v>44565,2500043981+01:00</v>
      </c>
    </row>
    <row r="82" spans="2:9" x14ac:dyDescent="0.25">
      <c r="B82" s="5">
        <v>44565.291671122686</v>
      </c>
      <c r="C82" s="6" t="e">
        <f>VLOOKUP(YEAR(B82),#REF!,2,0)</f>
        <v>#REF!</v>
      </c>
      <c r="D82" s="6" t="e">
        <f>VLOOKUP(YEAR(B82),#REF!,3,0)</f>
        <v>#REF!</v>
      </c>
      <c r="E82" s="7" t="e">
        <f t="shared" si="3"/>
        <v>#REF!</v>
      </c>
      <c r="G82" s="8">
        <f t="shared" si="5"/>
        <v>44565.291671122686</v>
      </c>
      <c r="H82" s="9" t="s">
        <v>6</v>
      </c>
      <c r="I82" s="4" t="str">
        <f t="shared" si="4"/>
        <v>44565,2916711227+01:00</v>
      </c>
    </row>
    <row r="83" spans="2:9" x14ac:dyDescent="0.25">
      <c r="B83" s="5">
        <v>44565.333337847223</v>
      </c>
      <c r="C83" s="6" t="e">
        <f>VLOOKUP(YEAR(B83),#REF!,2,0)</f>
        <v>#REF!</v>
      </c>
      <c r="D83" s="6" t="e">
        <f>VLOOKUP(YEAR(B83),#REF!,3,0)</f>
        <v>#REF!</v>
      </c>
      <c r="E83" s="7" t="e">
        <f t="shared" si="3"/>
        <v>#REF!</v>
      </c>
      <c r="G83" s="8">
        <f t="shared" si="5"/>
        <v>44565.333337847223</v>
      </c>
      <c r="H83" s="9" t="s">
        <v>6</v>
      </c>
      <c r="I83" s="4" t="str">
        <f t="shared" si="4"/>
        <v>44565,3333378472+01:00</v>
      </c>
    </row>
    <row r="84" spans="2:9" x14ac:dyDescent="0.25">
      <c r="B84" s="5">
        <v>44565.375004571761</v>
      </c>
      <c r="C84" s="6" t="e">
        <f>VLOOKUP(YEAR(B84),#REF!,2,0)</f>
        <v>#REF!</v>
      </c>
      <c r="D84" s="6" t="e">
        <f>VLOOKUP(YEAR(B84),#REF!,3,0)</f>
        <v>#REF!</v>
      </c>
      <c r="E84" s="7" t="e">
        <f t="shared" si="3"/>
        <v>#REF!</v>
      </c>
      <c r="G84" s="8">
        <f t="shared" si="5"/>
        <v>44565.375004571761</v>
      </c>
      <c r="H84" s="9" t="s">
        <v>6</v>
      </c>
      <c r="I84" s="4" t="str">
        <f t="shared" si="4"/>
        <v>44565,3750045718+01:00</v>
      </c>
    </row>
    <row r="85" spans="2:9" x14ac:dyDescent="0.25">
      <c r="B85" s="5">
        <v>44565.416671296298</v>
      </c>
      <c r="C85" s="6" t="e">
        <f>VLOOKUP(YEAR(B85),#REF!,2,0)</f>
        <v>#REF!</v>
      </c>
      <c r="D85" s="6" t="e">
        <f>VLOOKUP(YEAR(B85),#REF!,3,0)</f>
        <v>#REF!</v>
      </c>
      <c r="E85" s="7" t="e">
        <f t="shared" si="3"/>
        <v>#REF!</v>
      </c>
      <c r="G85" s="8">
        <f t="shared" si="5"/>
        <v>44565.416671296298</v>
      </c>
      <c r="H85" s="9" t="s">
        <v>6</v>
      </c>
      <c r="I85" s="4" t="str">
        <f t="shared" si="4"/>
        <v>44565,4166712963+01:00</v>
      </c>
    </row>
    <row r="86" spans="2:9" x14ac:dyDescent="0.25">
      <c r="B86" s="5">
        <v>44565.458338020835</v>
      </c>
      <c r="C86" s="6" t="e">
        <f>VLOOKUP(YEAR(B86),#REF!,2,0)</f>
        <v>#REF!</v>
      </c>
      <c r="D86" s="6" t="e">
        <f>VLOOKUP(YEAR(B86),#REF!,3,0)</f>
        <v>#REF!</v>
      </c>
      <c r="E86" s="7" t="e">
        <f t="shared" si="3"/>
        <v>#REF!</v>
      </c>
      <c r="G86" s="8">
        <f t="shared" si="5"/>
        <v>44565.458338020835</v>
      </c>
      <c r="H86" s="9" t="s">
        <v>6</v>
      </c>
      <c r="I86" s="4" t="str">
        <f t="shared" si="4"/>
        <v>44565,4583380208+01:00</v>
      </c>
    </row>
    <row r="87" spans="2:9" x14ac:dyDescent="0.25">
      <c r="B87" s="5">
        <v>44565.500004745372</v>
      </c>
      <c r="C87" s="6" t="e">
        <f>VLOOKUP(YEAR(B87),#REF!,2,0)</f>
        <v>#REF!</v>
      </c>
      <c r="D87" s="6" t="e">
        <f>VLOOKUP(YEAR(B87),#REF!,3,0)</f>
        <v>#REF!</v>
      </c>
      <c r="E87" s="7" t="e">
        <f t="shared" si="3"/>
        <v>#REF!</v>
      </c>
      <c r="G87" s="8">
        <f t="shared" si="5"/>
        <v>44565.500004745372</v>
      </c>
      <c r="H87" s="9" t="s">
        <v>6</v>
      </c>
      <c r="I87" s="4" t="str">
        <f t="shared" si="4"/>
        <v>44565,5000047454+01:00</v>
      </c>
    </row>
    <row r="88" spans="2:9" x14ac:dyDescent="0.25">
      <c r="B88" s="5">
        <v>44565.541671469909</v>
      </c>
      <c r="C88" s="6" t="e">
        <f>VLOOKUP(YEAR(B88),#REF!,2,0)</f>
        <v>#REF!</v>
      </c>
      <c r="D88" s="6" t="e">
        <f>VLOOKUP(YEAR(B88),#REF!,3,0)</f>
        <v>#REF!</v>
      </c>
      <c r="E88" s="7" t="e">
        <f t="shared" si="3"/>
        <v>#REF!</v>
      </c>
      <c r="G88" s="8">
        <f t="shared" si="5"/>
        <v>44565.541671469909</v>
      </c>
      <c r="H88" s="9" t="s">
        <v>6</v>
      </c>
      <c r="I88" s="4" t="str">
        <f t="shared" si="4"/>
        <v>44565,5416714699+01:00</v>
      </c>
    </row>
    <row r="89" spans="2:9" x14ac:dyDescent="0.25">
      <c r="B89" s="5">
        <v>44565.583338194447</v>
      </c>
      <c r="C89" s="6" t="e">
        <f>VLOOKUP(YEAR(B89),#REF!,2,0)</f>
        <v>#REF!</v>
      </c>
      <c r="D89" s="6" t="e">
        <f>VLOOKUP(YEAR(B89),#REF!,3,0)</f>
        <v>#REF!</v>
      </c>
      <c r="E89" s="7" t="e">
        <f t="shared" si="3"/>
        <v>#REF!</v>
      </c>
      <c r="G89" s="8">
        <f t="shared" si="5"/>
        <v>44565.583338194447</v>
      </c>
      <c r="H89" s="9" t="s">
        <v>6</v>
      </c>
      <c r="I89" s="4" t="str">
        <f t="shared" si="4"/>
        <v>44565,5833381944+01:00</v>
      </c>
    </row>
    <row r="90" spans="2:9" x14ac:dyDescent="0.25">
      <c r="B90" s="5">
        <v>44565.625004918984</v>
      </c>
      <c r="C90" s="6" t="e">
        <f>VLOOKUP(YEAR(B90),#REF!,2,0)</f>
        <v>#REF!</v>
      </c>
      <c r="D90" s="6" t="e">
        <f>VLOOKUP(YEAR(B90),#REF!,3,0)</f>
        <v>#REF!</v>
      </c>
      <c r="E90" s="7" t="e">
        <f t="shared" si="3"/>
        <v>#REF!</v>
      </c>
      <c r="G90" s="8">
        <f t="shared" si="5"/>
        <v>44565.625004918984</v>
      </c>
      <c r="H90" s="9" t="s">
        <v>6</v>
      </c>
      <c r="I90" s="4" t="str">
        <f t="shared" si="4"/>
        <v>44565,625004919+01:00</v>
      </c>
    </row>
    <row r="91" spans="2:9" x14ac:dyDescent="0.25">
      <c r="B91" s="5">
        <v>44565.666671643521</v>
      </c>
      <c r="C91" s="6" t="e">
        <f>VLOOKUP(YEAR(B91),#REF!,2,0)</f>
        <v>#REF!</v>
      </c>
      <c r="D91" s="6" t="e">
        <f>VLOOKUP(YEAR(B91),#REF!,3,0)</f>
        <v>#REF!</v>
      </c>
      <c r="E91" s="7" t="e">
        <f t="shared" si="3"/>
        <v>#REF!</v>
      </c>
      <c r="G91" s="8">
        <f t="shared" si="5"/>
        <v>44565.666671643521</v>
      </c>
      <c r="H91" s="9" t="s">
        <v>6</v>
      </c>
      <c r="I91" s="4" t="str">
        <f t="shared" si="4"/>
        <v>44565,6666716435+01:00</v>
      </c>
    </row>
    <row r="92" spans="2:9" x14ac:dyDescent="0.25">
      <c r="B92" s="5">
        <v>44565.708338368058</v>
      </c>
      <c r="C92" s="6" t="e">
        <f>VLOOKUP(YEAR(B92),#REF!,2,0)</f>
        <v>#REF!</v>
      </c>
      <c r="D92" s="6" t="e">
        <f>VLOOKUP(YEAR(B92),#REF!,3,0)</f>
        <v>#REF!</v>
      </c>
      <c r="E92" s="7" t="e">
        <f t="shared" si="3"/>
        <v>#REF!</v>
      </c>
      <c r="G92" s="8">
        <f t="shared" si="5"/>
        <v>44565.708338368058</v>
      </c>
      <c r="H92" s="9" t="s">
        <v>6</v>
      </c>
      <c r="I92" s="4" t="str">
        <f t="shared" si="4"/>
        <v>44565,7083383681+01:00</v>
      </c>
    </row>
    <row r="93" spans="2:9" x14ac:dyDescent="0.25">
      <c r="B93" s="5">
        <v>44565.750005092596</v>
      </c>
      <c r="C93" s="6" t="e">
        <f>VLOOKUP(YEAR(B93),#REF!,2,0)</f>
        <v>#REF!</v>
      </c>
      <c r="D93" s="6" t="e">
        <f>VLOOKUP(YEAR(B93),#REF!,3,0)</f>
        <v>#REF!</v>
      </c>
      <c r="E93" s="7" t="e">
        <f t="shared" si="3"/>
        <v>#REF!</v>
      </c>
      <c r="G93" s="8">
        <f t="shared" si="5"/>
        <v>44565.750005092596</v>
      </c>
      <c r="H93" s="9" t="s">
        <v>6</v>
      </c>
      <c r="I93" s="4" t="str">
        <f t="shared" si="4"/>
        <v>44565,7500050926+01:00</v>
      </c>
    </row>
    <row r="94" spans="2:9" x14ac:dyDescent="0.25">
      <c r="B94" s="5">
        <v>44565.791671817133</v>
      </c>
      <c r="C94" s="6" t="e">
        <f>VLOOKUP(YEAR(B94),#REF!,2,0)</f>
        <v>#REF!</v>
      </c>
      <c r="D94" s="6" t="e">
        <f>VLOOKUP(YEAR(B94),#REF!,3,0)</f>
        <v>#REF!</v>
      </c>
      <c r="E94" s="7" t="e">
        <f t="shared" si="3"/>
        <v>#REF!</v>
      </c>
      <c r="G94" s="8">
        <f t="shared" si="5"/>
        <v>44565.791671817133</v>
      </c>
      <c r="H94" s="9" t="s">
        <v>6</v>
      </c>
      <c r="I94" s="4" t="str">
        <f t="shared" si="4"/>
        <v>44565,7916718171+01:00</v>
      </c>
    </row>
    <row r="95" spans="2:9" x14ac:dyDescent="0.25">
      <c r="B95" s="5">
        <v>44565.83333854167</v>
      </c>
      <c r="C95" s="6" t="e">
        <f>VLOOKUP(YEAR(B95),#REF!,2,0)</f>
        <v>#REF!</v>
      </c>
      <c r="D95" s="6" t="e">
        <f>VLOOKUP(YEAR(B95),#REF!,3,0)</f>
        <v>#REF!</v>
      </c>
      <c r="E95" s="7" t="e">
        <f t="shared" si="3"/>
        <v>#REF!</v>
      </c>
      <c r="G95" s="8">
        <f t="shared" si="5"/>
        <v>44565.83333854167</v>
      </c>
      <c r="H95" s="9" t="s">
        <v>6</v>
      </c>
      <c r="I95" s="4" t="str">
        <f t="shared" si="4"/>
        <v>44565,8333385417+01:00</v>
      </c>
    </row>
    <row r="96" spans="2:9" x14ac:dyDescent="0.25">
      <c r="B96" s="5">
        <v>44565.875005266207</v>
      </c>
      <c r="C96" s="6" t="e">
        <f>VLOOKUP(YEAR(B96),#REF!,2,0)</f>
        <v>#REF!</v>
      </c>
      <c r="D96" s="6" t="e">
        <f>VLOOKUP(YEAR(B96),#REF!,3,0)</f>
        <v>#REF!</v>
      </c>
      <c r="E96" s="7" t="e">
        <f t="shared" si="3"/>
        <v>#REF!</v>
      </c>
      <c r="G96" s="8">
        <f t="shared" si="5"/>
        <v>44565.875005266207</v>
      </c>
      <c r="H96" s="9" t="s">
        <v>6</v>
      </c>
      <c r="I96" s="4" t="str">
        <f t="shared" si="4"/>
        <v>44565,8750052662+01:00</v>
      </c>
    </row>
    <row r="97" spans="2:9" x14ac:dyDescent="0.25">
      <c r="B97" s="5">
        <v>44565.916671990744</v>
      </c>
      <c r="C97" s="6" t="e">
        <f>VLOOKUP(YEAR(B97),#REF!,2,0)</f>
        <v>#REF!</v>
      </c>
      <c r="D97" s="6" t="e">
        <f>VLOOKUP(YEAR(B97),#REF!,3,0)</f>
        <v>#REF!</v>
      </c>
      <c r="E97" s="7" t="e">
        <f t="shared" si="3"/>
        <v>#REF!</v>
      </c>
      <c r="G97" s="8">
        <f t="shared" si="5"/>
        <v>44565.916671990744</v>
      </c>
      <c r="H97" s="9" t="s">
        <v>6</v>
      </c>
      <c r="I97" s="4" t="str">
        <f t="shared" si="4"/>
        <v>44565,9166719907+01:00</v>
      </c>
    </row>
    <row r="98" spans="2:9" x14ac:dyDescent="0.25">
      <c r="B98" s="5">
        <v>44565.958338715274</v>
      </c>
      <c r="C98" s="6" t="e">
        <f>VLOOKUP(YEAR(B98),#REF!,2,0)</f>
        <v>#REF!</v>
      </c>
      <c r="D98" s="6" t="e">
        <f>VLOOKUP(YEAR(B98),#REF!,3,0)</f>
        <v>#REF!</v>
      </c>
      <c r="E98" s="7" t="e">
        <f t="shared" si="3"/>
        <v>#REF!</v>
      </c>
      <c r="G98" s="8">
        <f t="shared" si="5"/>
        <v>44565.958338715274</v>
      </c>
      <c r="H98" s="9" t="s">
        <v>6</v>
      </c>
      <c r="I98" s="4" t="str">
        <f t="shared" si="4"/>
        <v>44565,9583387153+01:00</v>
      </c>
    </row>
    <row r="99" spans="2:9" x14ac:dyDescent="0.25">
      <c r="B99" s="5">
        <v>44566.000005439812</v>
      </c>
      <c r="C99" s="6" t="e">
        <f>VLOOKUP(YEAR(B99),#REF!,2,0)</f>
        <v>#REF!</v>
      </c>
      <c r="D99" s="6" t="e">
        <f>VLOOKUP(YEAR(B99),#REF!,3,0)</f>
        <v>#REF!</v>
      </c>
      <c r="E99" s="7" t="e">
        <f t="shared" si="3"/>
        <v>#REF!</v>
      </c>
      <c r="G99" s="8">
        <f t="shared" si="5"/>
        <v>44566.000005439812</v>
      </c>
      <c r="H99" s="9" t="s">
        <v>6</v>
      </c>
      <c r="I99" s="4" t="str">
        <f t="shared" si="4"/>
        <v>44566,0000054398+01:00</v>
      </c>
    </row>
    <row r="100" spans="2:9" x14ac:dyDescent="0.25">
      <c r="B100" s="5">
        <v>44566.041672164349</v>
      </c>
      <c r="C100" s="6" t="e">
        <f>VLOOKUP(YEAR(B100),#REF!,2,0)</f>
        <v>#REF!</v>
      </c>
      <c r="D100" s="6" t="e">
        <f>VLOOKUP(YEAR(B100),#REF!,3,0)</f>
        <v>#REF!</v>
      </c>
      <c r="E100" s="7" t="e">
        <f t="shared" si="3"/>
        <v>#REF!</v>
      </c>
      <c r="G100" s="8">
        <f t="shared" si="5"/>
        <v>44566.041672164349</v>
      </c>
      <c r="H100" s="9" t="s">
        <v>6</v>
      </c>
      <c r="I100" s="4" t="str">
        <f t="shared" si="4"/>
        <v>44566,0416721643+01:00</v>
      </c>
    </row>
    <row r="101" spans="2:9" x14ac:dyDescent="0.25">
      <c r="B101" s="5">
        <v>44566.083338888886</v>
      </c>
      <c r="C101" s="6" t="e">
        <f>VLOOKUP(YEAR(B101),#REF!,2,0)</f>
        <v>#REF!</v>
      </c>
      <c r="D101" s="6" t="e">
        <f>VLOOKUP(YEAR(B101),#REF!,3,0)</f>
        <v>#REF!</v>
      </c>
      <c r="E101" s="7" t="e">
        <f t="shared" si="3"/>
        <v>#REF!</v>
      </c>
      <c r="G101" s="8">
        <f t="shared" si="5"/>
        <v>44566.083338888886</v>
      </c>
      <c r="H101" s="9" t="s">
        <v>6</v>
      </c>
      <c r="I101" s="4" t="str">
        <f t="shared" si="4"/>
        <v>44566,0833388889+01:00</v>
      </c>
    </row>
    <row r="102" spans="2:9" x14ac:dyDescent="0.25">
      <c r="B102" s="5">
        <v>44566.125005613423</v>
      </c>
      <c r="C102" s="6" t="e">
        <f>VLOOKUP(YEAR(B102),#REF!,2,0)</f>
        <v>#REF!</v>
      </c>
      <c r="D102" s="6" t="e">
        <f>VLOOKUP(YEAR(B102),#REF!,3,0)</f>
        <v>#REF!</v>
      </c>
      <c r="E102" s="7" t="e">
        <f t="shared" si="3"/>
        <v>#REF!</v>
      </c>
      <c r="G102" s="8">
        <f t="shared" si="5"/>
        <v>44566.125005613423</v>
      </c>
      <c r="H102" s="9" t="s">
        <v>6</v>
      </c>
      <c r="I102" s="4" t="str">
        <f t="shared" si="4"/>
        <v>44566,1250056134+01:00</v>
      </c>
    </row>
    <row r="103" spans="2:9" x14ac:dyDescent="0.25">
      <c r="B103" s="5">
        <v>44566.16667233796</v>
      </c>
      <c r="C103" s="6" t="e">
        <f>VLOOKUP(YEAR(B103),#REF!,2,0)</f>
        <v>#REF!</v>
      </c>
      <c r="D103" s="6" t="e">
        <f>VLOOKUP(YEAR(B103),#REF!,3,0)</f>
        <v>#REF!</v>
      </c>
      <c r="E103" s="7" t="e">
        <f t="shared" si="3"/>
        <v>#REF!</v>
      </c>
      <c r="G103" s="8">
        <f t="shared" si="5"/>
        <v>44566.16667233796</v>
      </c>
      <c r="H103" s="9" t="s">
        <v>6</v>
      </c>
      <c r="I103" s="4" t="str">
        <f t="shared" si="4"/>
        <v>44566,166672338+01:00</v>
      </c>
    </row>
    <row r="104" spans="2:9" x14ac:dyDescent="0.25">
      <c r="B104" s="5">
        <v>44566.208339062498</v>
      </c>
      <c r="C104" s="6" t="e">
        <f>VLOOKUP(YEAR(B104),#REF!,2,0)</f>
        <v>#REF!</v>
      </c>
      <c r="D104" s="6" t="e">
        <f>VLOOKUP(YEAR(B104),#REF!,3,0)</f>
        <v>#REF!</v>
      </c>
      <c r="E104" s="7" t="e">
        <f t="shared" si="3"/>
        <v>#REF!</v>
      </c>
      <c r="G104" s="8">
        <f t="shared" si="5"/>
        <v>44566.208339062498</v>
      </c>
      <c r="H104" s="9" t="s">
        <v>6</v>
      </c>
      <c r="I104" s="4" t="str">
        <f t="shared" si="4"/>
        <v>44566,2083390625+01:00</v>
      </c>
    </row>
    <row r="105" spans="2:9" x14ac:dyDescent="0.25">
      <c r="B105" s="5">
        <v>44566.250005787035</v>
      </c>
      <c r="C105" s="6" t="e">
        <f>VLOOKUP(YEAR(B105),#REF!,2,0)</f>
        <v>#REF!</v>
      </c>
      <c r="D105" s="6" t="e">
        <f>VLOOKUP(YEAR(B105),#REF!,3,0)</f>
        <v>#REF!</v>
      </c>
      <c r="E105" s="7" t="e">
        <f t="shared" si="3"/>
        <v>#REF!</v>
      </c>
      <c r="G105" s="8">
        <f t="shared" si="5"/>
        <v>44566.250005787035</v>
      </c>
      <c r="H105" s="9" t="s">
        <v>6</v>
      </c>
      <c r="I105" s="4" t="str">
        <f t="shared" si="4"/>
        <v>44566,250005787+01:00</v>
      </c>
    </row>
    <row r="106" spans="2:9" x14ac:dyDescent="0.25">
      <c r="B106" s="5">
        <v>44566.291672511572</v>
      </c>
      <c r="C106" s="6" t="e">
        <f>VLOOKUP(YEAR(B106),#REF!,2,0)</f>
        <v>#REF!</v>
      </c>
      <c r="D106" s="6" t="e">
        <f>VLOOKUP(YEAR(B106),#REF!,3,0)</f>
        <v>#REF!</v>
      </c>
      <c r="E106" s="7" t="e">
        <f t="shared" si="3"/>
        <v>#REF!</v>
      </c>
      <c r="G106" s="8">
        <f t="shared" si="5"/>
        <v>44566.291672511572</v>
      </c>
      <c r="H106" s="9" t="s">
        <v>6</v>
      </c>
      <c r="I106" s="4" t="str">
        <f t="shared" si="4"/>
        <v>44566,2916725116+01:00</v>
      </c>
    </row>
    <row r="107" spans="2:9" x14ac:dyDescent="0.25">
      <c r="B107" s="5">
        <v>44566.333339236109</v>
      </c>
      <c r="C107" s="6" t="e">
        <f>VLOOKUP(YEAR(B107),#REF!,2,0)</f>
        <v>#REF!</v>
      </c>
      <c r="D107" s="6" t="e">
        <f>VLOOKUP(YEAR(B107),#REF!,3,0)</f>
        <v>#REF!</v>
      </c>
      <c r="E107" s="7" t="e">
        <f t="shared" si="3"/>
        <v>#REF!</v>
      </c>
      <c r="G107" s="8">
        <f t="shared" si="5"/>
        <v>44566.333339236109</v>
      </c>
      <c r="H107" s="9" t="s">
        <v>6</v>
      </c>
      <c r="I107" s="4" t="str">
        <f t="shared" si="4"/>
        <v>44566,3333392361+01:00</v>
      </c>
    </row>
    <row r="108" spans="2:9" x14ac:dyDescent="0.25">
      <c r="B108" s="5">
        <v>44566.375005960646</v>
      </c>
      <c r="C108" s="6" t="e">
        <f>VLOOKUP(YEAR(B108),#REF!,2,0)</f>
        <v>#REF!</v>
      </c>
      <c r="D108" s="6" t="e">
        <f>VLOOKUP(YEAR(B108),#REF!,3,0)</f>
        <v>#REF!</v>
      </c>
      <c r="E108" s="7" t="e">
        <f t="shared" si="3"/>
        <v>#REF!</v>
      </c>
      <c r="G108" s="8">
        <f t="shared" si="5"/>
        <v>44566.375005960646</v>
      </c>
      <c r="H108" s="9" t="s">
        <v>6</v>
      </c>
      <c r="I108" s="4" t="str">
        <f t="shared" si="4"/>
        <v>44566,3750059606+01:00</v>
      </c>
    </row>
    <row r="109" spans="2:9" x14ac:dyDescent="0.25">
      <c r="B109" s="5">
        <v>44566.416672685184</v>
      </c>
      <c r="C109" s="6" t="e">
        <f>VLOOKUP(YEAR(B109),#REF!,2,0)</f>
        <v>#REF!</v>
      </c>
      <c r="D109" s="6" t="e">
        <f>VLOOKUP(YEAR(B109),#REF!,3,0)</f>
        <v>#REF!</v>
      </c>
      <c r="E109" s="7" t="e">
        <f t="shared" si="3"/>
        <v>#REF!</v>
      </c>
      <c r="G109" s="8">
        <f t="shared" si="5"/>
        <v>44566.416672685184</v>
      </c>
      <c r="H109" s="9" t="s">
        <v>6</v>
      </c>
      <c r="I109" s="4" t="str">
        <f t="shared" si="4"/>
        <v>44566,4166726852+01:00</v>
      </c>
    </row>
    <row r="110" spans="2:9" x14ac:dyDescent="0.25">
      <c r="B110" s="5">
        <v>44566.458339409721</v>
      </c>
      <c r="C110" s="6" t="e">
        <f>VLOOKUP(YEAR(B110),#REF!,2,0)</f>
        <v>#REF!</v>
      </c>
      <c r="D110" s="6" t="e">
        <f>VLOOKUP(YEAR(B110),#REF!,3,0)</f>
        <v>#REF!</v>
      </c>
      <c r="E110" s="7" t="e">
        <f t="shared" si="3"/>
        <v>#REF!</v>
      </c>
      <c r="G110" s="8">
        <f t="shared" si="5"/>
        <v>44566.458339409721</v>
      </c>
      <c r="H110" s="9" t="s">
        <v>6</v>
      </c>
      <c r="I110" s="4" t="str">
        <f t="shared" si="4"/>
        <v>44566,4583394097+01:00</v>
      </c>
    </row>
    <row r="111" spans="2:9" x14ac:dyDescent="0.25">
      <c r="B111" s="5">
        <v>44566.500006134258</v>
      </c>
      <c r="C111" s="6" t="e">
        <f>VLOOKUP(YEAR(B111),#REF!,2,0)</f>
        <v>#REF!</v>
      </c>
      <c r="D111" s="6" t="e">
        <f>VLOOKUP(YEAR(B111),#REF!,3,0)</f>
        <v>#REF!</v>
      </c>
      <c r="E111" s="7" t="e">
        <f t="shared" si="3"/>
        <v>#REF!</v>
      </c>
      <c r="G111" s="8">
        <f t="shared" si="5"/>
        <v>44566.500006134258</v>
      </c>
      <c r="H111" s="9" t="s">
        <v>6</v>
      </c>
      <c r="I111" s="4" t="str">
        <f t="shared" si="4"/>
        <v>44566,5000061343+01:00</v>
      </c>
    </row>
    <row r="112" spans="2:9" x14ac:dyDescent="0.25">
      <c r="B112" s="5">
        <v>44566.541672858795</v>
      </c>
      <c r="C112" s="6" t="e">
        <f>VLOOKUP(YEAR(B112),#REF!,2,0)</f>
        <v>#REF!</v>
      </c>
      <c r="D112" s="6" t="e">
        <f>VLOOKUP(YEAR(B112),#REF!,3,0)</f>
        <v>#REF!</v>
      </c>
      <c r="E112" s="7" t="e">
        <f t="shared" si="3"/>
        <v>#REF!</v>
      </c>
      <c r="G112" s="8">
        <f t="shared" si="5"/>
        <v>44566.541672858795</v>
      </c>
      <c r="H112" s="9" t="s">
        <v>6</v>
      </c>
      <c r="I112" s="4" t="str">
        <f t="shared" si="4"/>
        <v>44566,5416728588+01:00</v>
      </c>
    </row>
    <row r="113" spans="2:9" x14ac:dyDescent="0.25">
      <c r="B113" s="5">
        <v>44566.583339583332</v>
      </c>
      <c r="C113" s="6" t="e">
        <f>VLOOKUP(YEAR(B113),#REF!,2,0)</f>
        <v>#REF!</v>
      </c>
      <c r="D113" s="6" t="e">
        <f>VLOOKUP(YEAR(B113),#REF!,3,0)</f>
        <v>#REF!</v>
      </c>
      <c r="E113" s="7" t="e">
        <f t="shared" si="3"/>
        <v>#REF!</v>
      </c>
      <c r="G113" s="8">
        <f t="shared" si="5"/>
        <v>44566.583339583332</v>
      </c>
      <c r="H113" s="9" t="s">
        <v>6</v>
      </c>
      <c r="I113" s="4" t="str">
        <f t="shared" si="4"/>
        <v>44566,5833395833+01:00</v>
      </c>
    </row>
    <row r="114" spans="2:9" x14ac:dyDescent="0.25">
      <c r="B114" s="5">
        <v>44566.62500630787</v>
      </c>
      <c r="C114" s="6" t="e">
        <f>VLOOKUP(YEAR(B114),#REF!,2,0)</f>
        <v>#REF!</v>
      </c>
      <c r="D114" s="6" t="e">
        <f>VLOOKUP(YEAR(B114),#REF!,3,0)</f>
        <v>#REF!</v>
      </c>
      <c r="E114" s="7" t="e">
        <f t="shared" si="3"/>
        <v>#REF!</v>
      </c>
      <c r="G114" s="8">
        <f t="shared" si="5"/>
        <v>44566.62500630787</v>
      </c>
      <c r="H114" s="9" t="s">
        <v>6</v>
      </c>
      <c r="I114" s="4" t="str">
        <f t="shared" si="4"/>
        <v>44566,6250063079+01:00</v>
      </c>
    </row>
    <row r="115" spans="2:9" x14ac:dyDescent="0.25">
      <c r="B115" s="5">
        <v>44566.666673032407</v>
      </c>
      <c r="C115" s="6" t="e">
        <f>VLOOKUP(YEAR(B115),#REF!,2,0)</f>
        <v>#REF!</v>
      </c>
      <c r="D115" s="6" t="e">
        <f>VLOOKUP(YEAR(B115),#REF!,3,0)</f>
        <v>#REF!</v>
      </c>
      <c r="E115" s="7" t="e">
        <f t="shared" si="3"/>
        <v>#REF!</v>
      </c>
      <c r="G115" s="8">
        <f t="shared" si="5"/>
        <v>44566.666673032407</v>
      </c>
      <c r="H115" s="9" t="s">
        <v>6</v>
      </c>
      <c r="I115" s="4" t="str">
        <f t="shared" si="4"/>
        <v>44566,6666730324+01:00</v>
      </c>
    </row>
    <row r="116" spans="2:9" x14ac:dyDescent="0.25">
      <c r="B116" s="5">
        <v>44566.708339756944</v>
      </c>
      <c r="C116" s="6" t="e">
        <f>VLOOKUP(YEAR(B116),#REF!,2,0)</f>
        <v>#REF!</v>
      </c>
      <c r="D116" s="6" t="e">
        <f>VLOOKUP(YEAR(B116),#REF!,3,0)</f>
        <v>#REF!</v>
      </c>
      <c r="E116" s="7" t="e">
        <f t="shared" si="3"/>
        <v>#REF!</v>
      </c>
      <c r="G116" s="8">
        <f t="shared" si="5"/>
        <v>44566.708339756944</v>
      </c>
      <c r="H116" s="9" t="s">
        <v>6</v>
      </c>
      <c r="I116" s="4" t="str">
        <f t="shared" si="4"/>
        <v>44566,7083397569+01:00</v>
      </c>
    </row>
    <row r="117" spans="2:9" x14ac:dyDescent="0.25">
      <c r="B117" s="5">
        <v>44566.750006481481</v>
      </c>
      <c r="C117" s="6" t="e">
        <f>VLOOKUP(YEAR(B117),#REF!,2,0)</f>
        <v>#REF!</v>
      </c>
      <c r="D117" s="6" t="e">
        <f>VLOOKUP(YEAR(B117),#REF!,3,0)</f>
        <v>#REF!</v>
      </c>
      <c r="E117" s="7" t="e">
        <f t="shared" si="3"/>
        <v>#REF!</v>
      </c>
      <c r="G117" s="8">
        <f t="shared" si="5"/>
        <v>44566.750006481481</v>
      </c>
      <c r="H117" s="9" t="s">
        <v>6</v>
      </c>
      <c r="I117" s="4" t="str">
        <f t="shared" si="4"/>
        <v>44566,7500064815+01:00</v>
      </c>
    </row>
    <row r="118" spans="2:9" x14ac:dyDescent="0.25">
      <c r="B118" s="5">
        <v>44566.791673206018</v>
      </c>
      <c r="C118" s="6" t="e">
        <f>VLOOKUP(YEAR(B118),#REF!,2,0)</f>
        <v>#REF!</v>
      </c>
      <c r="D118" s="6" t="e">
        <f>VLOOKUP(YEAR(B118),#REF!,3,0)</f>
        <v>#REF!</v>
      </c>
      <c r="E118" s="7" t="e">
        <f t="shared" si="3"/>
        <v>#REF!</v>
      </c>
      <c r="G118" s="8">
        <f t="shared" si="5"/>
        <v>44566.791673206018</v>
      </c>
      <c r="H118" s="9" t="s">
        <v>6</v>
      </c>
      <c r="I118" s="4" t="str">
        <f t="shared" si="4"/>
        <v>44566,791673206+01:00</v>
      </c>
    </row>
    <row r="119" spans="2:9" x14ac:dyDescent="0.25">
      <c r="B119" s="5">
        <v>44566.833339930556</v>
      </c>
      <c r="C119" s="6" t="e">
        <f>VLOOKUP(YEAR(B119),#REF!,2,0)</f>
        <v>#REF!</v>
      </c>
      <c r="D119" s="6" t="e">
        <f>VLOOKUP(YEAR(B119),#REF!,3,0)</f>
        <v>#REF!</v>
      </c>
      <c r="E119" s="7" t="e">
        <f t="shared" si="3"/>
        <v>#REF!</v>
      </c>
      <c r="G119" s="8">
        <f t="shared" si="5"/>
        <v>44566.833339930556</v>
      </c>
      <c r="H119" s="9" t="s">
        <v>6</v>
      </c>
      <c r="I119" s="4" t="str">
        <f t="shared" si="4"/>
        <v>44566,8333399306+01:00</v>
      </c>
    </row>
    <row r="120" spans="2:9" x14ac:dyDescent="0.25">
      <c r="B120" s="5">
        <v>44566.875006655093</v>
      </c>
      <c r="C120" s="6" t="e">
        <f>VLOOKUP(YEAR(B120),#REF!,2,0)</f>
        <v>#REF!</v>
      </c>
      <c r="D120" s="6" t="e">
        <f>VLOOKUP(YEAR(B120),#REF!,3,0)</f>
        <v>#REF!</v>
      </c>
      <c r="E120" s="7" t="e">
        <f t="shared" si="3"/>
        <v>#REF!</v>
      </c>
      <c r="G120" s="8">
        <f t="shared" si="5"/>
        <v>44566.875006655093</v>
      </c>
      <c r="H120" s="9" t="s">
        <v>6</v>
      </c>
      <c r="I120" s="4" t="str">
        <f t="shared" si="4"/>
        <v>44566,8750066551+01:00</v>
      </c>
    </row>
    <row r="121" spans="2:9" x14ac:dyDescent="0.25">
      <c r="B121" s="5">
        <v>44566.91667337963</v>
      </c>
      <c r="C121" s="6" t="e">
        <f>VLOOKUP(YEAR(B121),#REF!,2,0)</f>
        <v>#REF!</v>
      </c>
      <c r="D121" s="6" t="e">
        <f>VLOOKUP(YEAR(B121),#REF!,3,0)</f>
        <v>#REF!</v>
      </c>
      <c r="E121" s="7" t="e">
        <f t="shared" si="3"/>
        <v>#REF!</v>
      </c>
      <c r="G121" s="8">
        <f t="shared" si="5"/>
        <v>44566.91667337963</v>
      </c>
      <c r="H121" s="9" t="s">
        <v>6</v>
      </c>
      <c r="I121" s="4" t="str">
        <f t="shared" si="4"/>
        <v>44566,9166733796+01:00</v>
      </c>
    </row>
    <row r="122" spans="2:9" x14ac:dyDescent="0.25">
      <c r="B122" s="5">
        <v>44566.958340104167</v>
      </c>
      <c r="C122" s="6" t="e">
        <f>VLOOKUP(YEAR(B122),#REF!,2,0)</f>
        <v>#REF!</v>
      </c>
      <c r="D122" s="6" t="e">
        <f>VLOOKUP(YEAR(B122),#REF!,3,0)</f>
        <v>#REF!</v>
      </c>
      <c r="E122" s="7" t="e">
        <f t="shared" si="3"/>
        <v>#REF!</v>
      </c>
      <c r="G122" s="8">
        <f t="shared" si="5"/>
        <v>44566.958340104167</v>
      </c>
      <c r="H122" s="9" t="s">
        <v>6</v>
      </c>
      <c r="I122" s="4" t="str">
        <f t="shared" si="4"/>
        <v>44566,9583401042+01:00</v>
      </c>
    </row>
    <row r="123" spans="2:9" x14ac:dyDescent="0.25">
      <c r="B123" s="5">
        <v>44567.000006828704</v>
      </c>
      <c r="C123" s="6" t="e">
        <f>VLOOKUP(YEAR(B123),#REF!,2,0)</f>
        <v>#REF!</v>
      </c>
      <c r="D123" s="6" t="e">
        <f>VLOOKUP(YEAR(B123),#REF!,3,0)</f>
        <v>#REF!</v>
      </c>
      <c r="E123" s="7" t="e">
        <f t="shared" si="3"/>
        <v>#REF!</v>
      </c>
      <c r="G123" s="8">
        <f t="shared" si="5"/>
        <v>44567.000006828704</v>
      </c>
      <c r="H123" s="9" t="s">
        <v>6</v>
      </c>
      <c r="I123" s="4" t="str">
        <f t="shared" si="4"/>
        <v>44567,0000068287+01:00</v>
      </c>
    </row>
    <row r="124" spans="2:9" x14ac:dyDescent="0.25">
      <c r="B124" s="5">
        <v>44567.041673553242</v>
      </c>
      <c r="C124" s="6" t="e">
        <f>VLOOKUP(YEAR(B124),#REF!,2,0)</f>
        <v>#REF!</v>
      </c>
      <c r="D124" s="6" t="e">
        <f>VLOOKUP(YEAR(B124),#REF!,3,0)</f>
        <v>#REF!</v>
      </c>
      <c r="E124" s="7" t="e">
        <f t="shared" si="3"/>
        <v>#REF!</v>
      </c>
      <c r="G124" s="8">
        <f t="shared" si="5"/>
        <v>44567.041673553242</v>
      </c>
      <c r="H124" s="9" t="s">
        <v>6</v>
      </c>
      <c r="I124" s="4" t="str">
        <f t="shared" si="4"/>
        <v>44567,0416735532+01:00</v>
      </c>
    </row>
    <row r="125" spans="2:9" x14ac:dyDescent="0.25">
      <c r="B125" s="5">
        <v>44567.083340277779</v>
      </c>
      <c r="C125" s="6" t="e">
        <f>VLOOKUP(YEAR(B125),#REF!,2,0)</f>
        <v>#REF!</v>
      </c>
      <c r="D125" s="6" t="e">
        <f>VLOOKUP(YEAR(B125),#REF!,3,0)</f>
        <v>#REF!</v>
      </c>
      <c r="E125" s="7" t="e">
        <f t="shared" si="3"/>
        <v>#REF!</v>
      </c>
      <c r="G125" s="8">
        <f t="shared" si="5"/>
        <v>44567.083340277779</v>
      </c>
      <c r="H125" s="9" t="s">
        <v>6</v>
      </c>
      <c r="I125" s="4" t="str">
        <f t="shared" si="4"/>
        <v>44567,0833402778+01:00</v>
      </c>
    </row>
    <row r="126" spans="2:9" x14ac:dyDescent="0.25">
      <c r="B126" s="5">
        <v>44567.125007002316</v>
      </c>
      <c r="C126" s="6" t="e">
        <f>VLOOKUP(YEAR(B126),#REF!,2,0)</f>
        <v>#REF!</v>
      </c>
      <c r="D126" s="6" t="e">
        <f>VLOOKUP(YEAR(B126),#REF!,3,0)</f>
        <v>#REF!</v>
      </c>
      <c r="E126" s="7" t="e">
        <f t="shared" si="3"/>
        <v>#REF!</v>
      </c>
      <c r="G126" s="8">
        <f t="shared" si="5"/>
        <v>44567.125007002316</v>
      </c>
      <c r="H126" s="9" t="s">
        <v>6</v>
      </c>
      <c r="I126" s="4" t="str">
        <f t="shared" si="4"/>
        <v>44567,1250070023+01:00</v>
      </c>
    </row>
    <row r="127" spans="2:9" x14ac:dyDescent="0.25">
      <c r="B127" s="5">
        <v>44567.166673726853</v>
      </c>
      <c r="C127" s="6" t="e">
        <f>VLOOKUP(YEAR(B127),#REF!,2,0)</f>
        <v>#REF!</v>
      </c>
      <c r="D127" s="6" t="e">
        <f>VLOOKUP(YEAR(B127),#REF!,3,0)</f>
        <v>#REF!</v>
      </c>
      <c r="E127" s="7" t="e">
        <f t="shared" si="3"/>
        <v>#REF!</v>
      </c>
      <c r="G127" s="8">
        <f t="shared" si="5"/>
        <v>44567.166673726853</v>
      </c>
      <c r="H127" s="9" t="s">
        <v>6</v>
      </c>
      <c r="I127" s="4" t="str">
        <f t="shared" si="4"/>
        <v>44567,1666737269+01:00</v>
      </c>
    </row>
    <row r="128" spans="2:9" x14ac:dyDescent="0.25">
      <c r="B128" s="5">
        <v>44567.208340451391</v>
      </c>
      <c r="C128" s="6" t="e">
        <f>VLOOKUP(YEAR(B128),#REF!,2,0)</f>
        <v>#REF!</v>
      </c>
      <c r="D128" s="6" t="e">
        <f>VLOOKUP(YEAR(B128),#REF!,3,0)</f>
        <v>#REF!</v>
      </c>
      <c r="E128" s="7" t="e">
        <f t="shared" si="3"/>
        <v>#REF!</v>
      </c>
      <c r="G128" s="8">
        <f t="shared" si="5"/>
        <v>44567.208340451391</v>
      </c>
      <c r="H128" s="9" t="s">
        <v>6</v>
      </c>
      <c r="I128" s="4" t="str">
        <f t="shared" si="4"/>
        <v>44567,2083404514+01:00</v>
      </c>
    </row>
    <row r="129" spans="2:9" x14ac:dyDescent="0.25">
      <c r="B129" s="5">
        <v>44567.250007175928</v>
      </c>
      <c r="C129" s="6" t="e">
        <f>VLOOKUP(YEAR(B129),#REF!,2,0)</f>
        <v>#REF!</v>
      </c>
      <c r="D129" s="6" t="e">
        <f>VLOOKUP(YEAR(B129),#REF!,3,0)</f>
        <v>#REF!</v>
      </c>
      <c r="E129" s="7" t="e">
        <f t="shared" si="3"/>
        <v>#REF!</v>
      </c>
      <c r="G129" s="8">
        <f t="shared" si="5"/>
        <v>44567.250007175928</v>
      </c>
      <c r="H129" s="9" t="s">
        <v>6</v>
      </c>
      <c r="I129" s="4" t="str">
        <f t="shared" si="4"/>
        <v>44567,2500071759+01:00</v>
      </c>
    </row>
    <row r="130" spans="2:9" x14ac:dyDescent="0.25">
      <c r="B130" s="5">
        <v>44567.291673900465</v>
      </c>
      <c r="C130" s="6" t="e">
        <f>VLOOKUP(YEAR(B130),#REF!,2,0)</f>
        <v>#REF!</v>
      </c>
      <c r="D130" s="6" t="e">
        <f>VLOOKUP(YEAR(B130),#REF!,3,0)</f>
        <v>#REF!</v>
      </c>
      <c r="E130" s="7" t="e">
        <f t="shared" si="3"/>
        <v>#REF!</v>
      </c>
      <c r="G130" s="8">
        <f t="shared" si="5"/>
        <v>44567.291673900465</v>
      </c>
      <c r="H130" s="9" t="s">
        <v>6</v>
      </c>
      <c r="I130" s="4" t="str">
        <f t="shared" si="4"/>
        <v>44567,2916739005+01:00</v>
      </c>
    </row>
    <row r="131" spans="2:9" x14ac:dyDescent="0.25">
      <c r="B131" s="5">
        <v>44567.333340625002</v>
      </c>
      <c r="C131" s="6" t="e">
        <f>VLOOKUP(YEAR(B131),#REF!,2,0)</f>
        <v>#REF!</v>
      </c>
      <c r="D131" s="6" t="e">
        <f>VLOOKUP(YEAR(B131),#REF!,3,0)</f>
        <v>#REF!</v>
      </c>
      <c r="E131" s="7" t="e">
        <f t="shared" si="3"/>
        <v>#REF!</v>
      </c>
      <c r="G131" s="8">
        <f t="shared" si="5"/>
        <v>44567.333340625002</v>
      </c>
      <c r="H131" s="9" t="s">
        <v>6</v>
      </c>
      <c r="I131" s="4" t="str">
        <f t="shared" si="4"/>
        <v>44567,333340625+01:00</v>
      </c>
    </row>
    <row r="132" spans="2:9" x14ac:dyDescent="0.25">
      <c r="B132" s="5">
        <v>44567.375007349539</v>
      </c>
      <c r="C132" s="6" t="e">
        <f>VLOOKUP(YEAR(B132),#REF!,2,0)</f>
        <v>#REF!</v>
      </c>
      <c r="D132" s="6" t="e">
        <f>VLOOKUP(YEAR(B132),#REF!,3,0)</f>
        <v>#REF!</v>
      </c>
      <c r="E132" s="7" t="e">
        <f t="shared" ref="E132:E195" si="6">IF(AND(B132&gt;C132,B132&lt;D132),B132-2/24,B132-1/24)</f>
        <v>#REF!</v>
      </c>
      <c r="G132" s="8">
        <f t="shared" si="5"/>
        <v>44567.375007349539</v>
      </c>
      <c r="H132" s="9" t="s">
        <v>6</v>
      </c>
      <c r="I132" s="4" t="str">
        <f t="shared" si="4"/>
        <v>44567,3750073495+01:00</v>
      </c>
    </row>
    <row r="133" spans="2:9" x14ac:dyDescent="0.25">
      <c r="B133" s="5">
        <v>44567.416674074077</v>
      </c>
      <c r="C133" s="6" t="e">
        <f>VLOOKUP(YEAR(B133),#REF!,2,0)</f>
        <v>#REF!</v>
      </c>
      <c r="D133" s="6" t="e">
        <f>VLOOKUP(YEAR(B133),#REF!,3,0)</f>
        <v>#REF!</v>
      </c>
      <c r="E133" s="7" t="e">
        <f t="shared" si="6"/>
        <v>#REF!</v>
      </c>
      <c r="G133" s="8">
        <f t="shared" si="5"/>
        <v>44567.416674074077</v>
      </c>
      <c r="H133" s="9" t="s">
        <v>6</v>
      </c>
      <c r="I133" s="4" t="str">
        <f t="shared" ref="I133:I196" si="7">_xlfn.CONCAT(G133:H133)</f>
        <v>44567,4166740741+01:00</v>
      </c>
    </row>
    <row r="134" spans="2:9" x14ac:dyDescent="0.25">
      <c r="B134" s="5">
        <v>44567.458340798614</v>
      </c>
      <c r="C134" s="6" t="e">
        <f>VLOOKUP(YEAR(B134),#REF!,2,0)</f>
        <v>#REF!</v>
      </c>
      <c r="D134" s="6" t="e">
        <f>VLOOKUP(YEAR(B134),#REF!,3,0)</f>
        <v>#REF!</v>
      </c>
      <c r="E134" s="7" t="e">
        <f t="shared" si="6"/>
        <v>#REF!</v>
      </c>
      <c r="G134" s="8">
        <f t="shared" si="5"/>
        <v>44567.458340798614</v>
      </c>
      <c r="H134" s="9" t="s">
        <v>6</v>
      </c>
      <c r="I134" s="4" t="str">
        <f t="shared" si="7"/>
        <v>44567,4583407986+01:00</v>
      </c>
    </row>
    <row r="135" spans="2:9" x14ac:dyDescent="0.25">
      <c r="B135" s="5">
        <v>44567.500007523151</v>
      </c>
      <c r="C135" s="6" t="e">
        <f>VLOOKUP(YEAR(B135),#REF!,2,0)</f>
        <v>#REF!</v>
      </c>
      <c r="D135" s="6" t="e">
        <f>VLOOKUP(YEAR(B135),#REF!,3,0)</f>
        <v>#REF!</v>
      </c>
      <c r="E135" s="7" t="e">
        <f t="shared" si="6"/>
        <v>#REF!</v>
      </c>
      <c r="G135" s="8">
        <f t="shared" si="5"/>
        <v>44567.500007523151</v>
      </c>
      <c r="H135" s="9" t="s">
        <v>6</v>
      </c>
      <c r="I135" s="4" t="str">
        <f t="shared" si="7"/>
        <v>44567,5000075232+01:00</v>
      </c>
    </row>
    <row r="136" spans="2:9" x14ac:dyDescent="0.25">
      <c r="B136" s="5">
        <v>44567.541674247688</v>
      </c>
      <c r="C136" s="6" t="e">
        <f>VLOOKUP(YEAR(B136),#REF!,2,0)</f>
        <v>#REF!</v>
      </c>
      <c r="D136" s="6" t="e">
        <f>VLOOKUP(YEAR(B136),#REF!,3,0)</f>
        <v>#REF!</v>
      </c>
      <c r="E136" s="7" t="e">
        <f t="shared" si="6"/>
        <v>#REF!</v>
      </c>
      <c r="G136" s="8">
        <f t="shared" si="5"/>
        <v>44567.541674247688</v>
      </c>
      <c r="H136" s="9" t="s">
        <v>6</v>
      </c>
      <c r="I136" s="4" t="str">
        <f t="shared" si="7"/>
        <v>44567,5416742477+01:00</v>
      </c>
    </row>
    <row r="137" spans="2:9" x14ac:dyDescent="0.25">
      <c r="B137" s="5">
        <v>44567.583340972225</v>
      </c>
      <c r="C137" s="6" t="e">
        <f>VLOOKUP(YEAR(B137),#REF!,2,0)</f>
        <v>#REF!</v>
      </c>
      <c r="D137" s="6" t="e">
        <f>VLOOKUP(YEAR(B137),#REF!,3,0)</f>
        <v>#REF!</v>
      </c>
      <c r="E137" s="7" t="e">
        <f t="shared" si="6"/>
        <v>#REF!</v>
      </c>
      <c r="G137" s="8">
        <f t="shared" ref="G137:G200" si="8">B137</f>
        <v>44567.583340972225</v>
      </c>
      <c r="H137" s="9" t="s">
        <v>6</v>
      </c>
      <c r="I137" s="4" t="str">
        <f t="shared" si="7"/>
        <v>44567,5833409722+01:00</v>
      </c>
    </row>
    <row r="138" spans="2:9" x14ac:dyDescent="0.25">
      <c r="B138" s="5">
        <v>44567.625007696763</v>
      </c>
      <c r="C138" s="6" t="e">
        <f>VLOOKUP(YEAR(B138),#REF!,2,0)</f>
        <v>#REF!</v>
      </c>
      <c r="D138" s="6" t="e">
        <f>VLOOKUP(YEAR(B138),#REF!,3,0)</f>
        <v>#REF!</v>
      </c>
      <c r="E138" s="7" t="e">
        <f t="shared" si="6"/>
        <v>#REF!</v>
      </c>
      <c r="G138" s="8">
        <f t="shared" si="8"/>
        <v>44567.625007696763</v>
      </c>
      <c r="H138" s="9" t="s">
        <v>6</v>
      </c>
      <c r="I138" s="4" t="str">
        <f t="shared" si="7"/>
        <v>44567,6250076968+01:00</v>
      </c>
    </row>
    <row r="139" spans="2:9" x14ac:dyDescent="0.25">
      <c r="B139" s="5">
        <v>44567.6666744213</v>
      </c>
      <c r="C139" s="6" t="e">
        <f>VLOOKUP(YEAR(B139),#REF!,2,0)</f>
        <v>#REF!</v>
      </c>
      <c r="D139" s="6" t="e">
        <f>VLOOKUP(YEAR(B139),#REF!,3,0)</f>
        <v>#REF!</v>
      </c>
      <c r="E139" s="7" t="e">
        <f t="shared" si="6"/>
        <v>#REF!</v>
      </c>
      <c r="G139" s="8">
        <f t="shared" si="8"/>
        <v>44567.6666744213</v>
      </c>
      <c r="H139" s="9" t="s">
        <v>6</v>
      </c>
      <c r="I139" s="4" t="str">
        <f t="shared" si="7"/>
        <v>44567,6666744213+01:00</v>
      </c>
    </row>
    <row r="140" spans="2:9" x14ac:dyDescent="0.25">
      <c r="B140" s="5">
        <v>44567.70834114583</v>
      </c>
      <c r="C140" s="6" t="e">
        <f>VLOOKUP(YEAR(B140),#REF!,2,0)</f>
        <v>#REF!</v>
      </c>
      <c r="D140" s="6" t="e">
        <f>VLOOKUP(YEAR(B140),#REF!,3,0)</f>
        <v>#REF!</v>
      </c>
      <c r="E140" s="7" t="e">
        <f t="shared" si="6"/>
        <v>#REF!</v>
      </c>
      <c r="G140" s="8">
        <f t="shared" si="8"/>
        <v>44567.70834114583</v>
      </c>
      <c r="H140" s="9" t="s">
        <v>6</v>
      </c>
      <c r="I140" s="4" t="str">
        <f t="shared" si="7"/>
        <v>44567,7083411458+01:00</v>
      </c>
    </row>
    <row r="141" spans="2:9" x14ac:dyDescent="0.25">
      <c r="B141" s="5">
        <v>44567.750007870367</v>
      </c>
      <c r="C141" s="6" t="e">
        <f>VLOOKUP(YEAR(B141),#REF!,2,0)</f>
        <v>#REF!</v>
      </c>
      <c r="D141" s="6" t="e">
        <f>VLOOKUP(YEAR(B141),#REF!,3,0)</f>
        <v>#REF!</v>
      </c>
      <c r="E141" s="7" t="e">
        <f t="shared" si="6"/>
        <v>#REF!</v>
      </c>
      <c r="G141" s="8">
        <f t="shared" si="8"/>
        <v>44567.750007870367</v>
      </c>
      <c r="H141" s="9" t="s">
        <v>6</v>
      </c>
      <c r="I141" s="4" t="str">
        <f t="shared" si="7"/>
        <v>44567,7500078704+01:00</v>
      </c>
    </row>
    <row r="142" spans="2:9" x14ac:dyDescent="0.25">
      <c r="B142" s="5">
        <v>44567.791674594904</v>
      </c>
      <c r="C142" s="6" t="e">
        <f>VLOOKUP(YEAR(B142),#REF!,2,0)</f>
        <v>#REF!</v>
      </c>
      <c r="D142" s="6" t="e">
        <f>VLOOKUP(YEAR(B142),#REF!,3,0)</f>
        <v>#REF!</v>
      </c>
      <c r="E142" s="7" t="e">
        <f t="shared" si="6"/>
        <v>#REF!</v>
      </c>
      <c r="G142" s="8">
        <f t="shared" si="8"/>
        <v>44567.791674594904</v>
      </c>
      <c r="H142" s="9" t="s">
        <v>6</v>
      </c>
      <c r="I142" s="4" t="str">
        <f t="shared" si="7"/>
        <v>44567,7916745949+01:00</v>
      </c>
    </row>
    <row r="143" spans="2:9" x14ac:dyDescent="0.25">
      <c r="B143" s="5">
        <v>44567.833341319441</v>
      </c>
      <c r="C143" s="6" t="e">
        <f>VLOOKUP(YEAR(B143),#REF!,2,0)</f>
        <v>#REF!</v>
      </c>
      <c r="D143" s="6" t="e">
        <f>VLOOKUP(YEAR(B143),#REF!,3,0)</f>
        <v>#REF!</v>
      </c>
      <c r="E143" s="7" t="e">
        <f t="shared" si="6"/>
        <v>#REF!</v>
      </c>
      <c r="G143" s="8">
        <f t="shared" si="8"/>
        <v>44567.833341319441</v>
      </c>
      <c r="H143" s="9" t="s">
        <v>6</v>
      </c>
      <c r="I143" s="4" t="str">
        <f t="shared" si="7"/>
        <v>44567,8333413194+01:00</v>
      </c>
    </row>
    <row r="144" spans="2:9" x14ac:dyDescent="0.25">
      <c r="B144" s="5">
        <v>44567.875008043979</v>
      </c>
      <c r="C144" s="6" t="e">
        <f>VLOOKUP(YEAR(B144),#REF!,2,0)</f>
        <v>#REF!</v>
      </c>
      <c r="D144" s="6" t="e">
        <f>VLOOKUP(YEAR(B144),#REF!,3,0)</f>
        <v>#REF!</v>
      </c>
      <c r="E144" s="7" t="e">
        <f t="shared" si="6"/>
        <v>#REF!</v>
      </c>
      <c r="G144" s="8">
        <f t="shared" si="8"/>
        <v>44567.875008043979</v>
      </c>
      <c r="H144" s="9" t="s">
        <v>6</v>
      </c>
      <c r="I144" s="4" t="str">
        <f t="shared" si="7"/>
        <v>44567,875008044+01:00</v>
      </c>
    </row>
    <row r="145" spans="2:9" x14ac:dyDescent="0.25">
      <c r="B145" s="5">
        <v>44567.916674768516</v>
      </c>
      <c r="C145" s="6" t="e">
        <f>VLOOKUP(YEAR(B145),#REF!,2,0)</f>
        <v>#REF!</v>
      </c>
      <c r="D145" s="6" t="e">
        <f>VLOOKUP(YEAR(B145),#REF!,3,0)</f>
        <v>#REF!</v>
      </c>
      <c r="E145" s="7" t="e">
        <f t="shared" si="6"/>
        <v>#REF!</v>
      </c>
      <c r="G145" s="8">
        <f t="shared" si="8"/>
        <v>44567.916674768516</v>
      </c>
      <c r="H145" s="9" t="s">
        <v>6</v>
      </c>
      <c r="I145" s="4" t="str">
        <f t="shared" si="7"/>
        <v>44567,9166747685+01:00</v>
      </c>
    </row>
    <row r="146" spans="2:9" x14ac:dyDescent="0.25">
      <c r="B146" s="5">
        <v>44567.958341493053</v>
      </c>
      <c r="C146" s="6" t="e">
        <f>VLOOKUP(YEAR(B146),#REF!,2,0)</f>
        <v>#REF!</v>
      </c>
      <c r="D146" s="6" t="e">
        <f>VLOOKUP(YEAR(B146),#REF!,3,0)</f>
        <v>#REF!</v>
      </c>
      <c r="E146" s="7" t="e">
        <f t="shared" si="6"/>
        <v>#REF!</v>
      </c>
      <c r="G146" s="8">
        <f t="shared" si="8"/>
        <v>44567.958341493053</v>
      </c>
      <c r="H146" s="9" t="s">
        <v>6</v>
      </c>
      <c r="I146" s="4" t="str">
        <f t="shared" si="7"/>
        <v>44567,9583414931+01:00</v>
      </c>
    </row>
    <row r="147" spans="2:9" x14ac:dyDescent="0.25">
      <c r="B147" s="5">
        <v>44568.00000821759</v>
      </c>
      <c r="C147" s="6" t="e">
        <f>VLOOKUP(YEAR(B147),#REF!,2,0)</f>
        <v>#REF!</v>
      </c>
      <c r="D147" s="6" t="e">
        <f>VLOOKUP(YEAR(B147),#REF!,3,0)</f>
        <v>#REF!</v>
      </c>
      <c r="E147" s="7" t="e">
        <f t="shared" si="6"/>
        <v>#REF!</v>
      </c>
      <c r="G147" s="8">
        <f t="shared" si="8"/>
        <v>44568.00000821759</v>
      </c>
      <c r="H147" s="9" t="s">
        <v>6</v>
      </c>
      <c r="I147" s="4" t="str">
        <f t="shared" si="7"/>
        <v>44568,0000082176+01:00</v>
      </c>
    </row>
    <row r="148" spans="2:9" x14ac:dyDescent="0.25">
      <c r="B148" s="5">
        <v>44568.041674942127</v>
      </c>
      <c r="C148" s="6" t="e">
        <f>VLOOKUP(YEAR(B148),#REF!,2,0)</f>
        <v>#REF!</v>
      </c>
      <c r="D148" s="6" t="e">
        <f>VLOOKUP(YEAR(B148),#REF!,3,0)</f>
        <v>#REF!</v>
      </c>
      <c r="E148" s="7" t="e">
        <f t="shared" si="6"/>
        <v>#REF!</v>
      </c>
      <c r="G148" s="8">
        <f t="shared" si="8"/>
        <v>44568.041674942127</v>
      </c>
      <c r="H148" s="9" t="s">
        <v>6</v>
      </c>
      <c r="I148" s="4" t="str">
        <f t="shared" si="7"/>
        <v>44568,0416749421+01:00</v>
      </c>
    </row>
    <row r="149" spans="2:9" x14ac:dyDescent="0.25">
      <c r="B149" s="5">
        <v>44568.083341666665</v>
      </c>
      <c r="C149" s="6" t="e">
        <f>VLOOKUP(YEAR(B149),#REF!,2,0)</f>
        <v>#REF!</v>
      </c>
      <c r="D149" s="6" t="e">
        <f>VLOOKUP(YEAR(B149),#REF!,3,0)</f>
        <v>#REF!</v>
      </c>
      <c r="E149" s="7" t="e">
        <f t="shared" si="6"/>
        <v>#REF!</v>
      </c>
      <c r="G149" s="8">
        <f t="shared" si="8"/>
        <v>44568.083341666665</v>
      </c>
      <c r="H149" s="9" t="s">
        <v>6</v>
      </c>
      <c r="I149" s="4" t="str">
        <f t="shared" si="7"/>
        <v>44568,0833416667+01:00</v>
      </c>
    </row>
    <row r="150" spans="2:9" x14ac:dyDescent="0.25">
      <c r="B150" s="5">
        <v>44568.125008391202</v>
      </c>
      <c r="C150" s="6" t="e">
        <f>VLOOKUP(YEAR(B150),#REF!,2,0)</f>
        <v>#REF!</v>
      </c>
      <c r="D150" s="6" t="e">
        <f>VLOOKUP(YEAR(B150),#REF!,3,0)</f>
        <v>#REF!</v>
      </c>
      <c r="E150" s="7" t="e">
        <f t="shared" si="6"/>
        <v>#REF!</v>
      </c>
      <c r="G150" s="8">
        <f t="shared" si="8"/>
        <v>44568.125008391202</v>
      </c>
      <c r="H150" s="9" t="s">
        <v>6</v>
      </c>
      <c r="I150" s="4" t="str">
        <f t="shared" si="7"/>
        <v>44568,1250083912+01:00</v>
      </c>
    </row>
    <row r="151" spans="2:9" x14ac:dyDescent="0.25">
      <c r="B151" s="5">
        <v>44568.166675115739</v>
      </c>
      <c r="C151" s="6" t="e">
        <f>VLOOKUP(YEAR(B151),#REF!,2,0)</f>
        <v>#REF!</v>
      </c>
      <c r="D151" s="6" t="e">
        <f>VLOOKUP(YEAR(B151),#REF!,3,0)</f>
        <v>#REF!</v>
      </c>
      <c r="E151" s="7" t="e">
        <f t="shared" si="6"/>
        <v>#REF!</v>
      </c>
      <c r="G151" s="8">
        <f t="shared" si="8"/>
        <v>44568.166675115739</v>
      </c>
      <c r="H151" s="9" t="s">
        <v>6</v>
      </c>
      <c r="I151" s="4" t="str">
        <f t="shared" si="7"/>
        <v>44568,1666751157+01:00</v>
      </c>
    </row>
    <row r="152" spans="2:9" x14ac:dyDescent="0.25">
      <c r="B152" s="5">
        <v>44568.208341840276</v>
      </c>
      <c r="C152" s="6" t="e">
        <f>VLOOKUP(YEAR(B152),#REF!,2,0)</f>
        <v>#REF!</v>
      </c>
      <c r="D152" s="6" t="e">
        <f>VLOOKUP(YEAR(B152),#REF!,3,0)</f>
        <v>#REF!</v>
      </c>
      <c r="E152" s="7" t="e">
        <f t="shared" si="6"/>
        <v>#REF!</v>
      </c>
      <c r="G152" s="8">
        <f t="shared" si="8"/>
        <v>44568.208341840276</v>
      </c>
      <c r="H152" s="9" t="s">
        <v>6</v>
      </c>
      <c r="I152" s="4" t="str">
        <f t="shared" si="7"/>
        <v>44568,2083418403+01:00</v>
      </c>
    </row>
    <row r="153" spans="2:9" x14ac:dyDescent="0.25">
      <c r="B153" s="5">
        <v>44568.250008564813</v>
      </c>
      <c r="C153" s="6" t="e">
        <f>VLOOKUP(YEAR(B153),#REF!,2,0)</f>
        <v>#REF!</v>
      </c>
      <c r="D153" s="6" t="e">
        <f>VLOOKUP(YEAR(B153),#REF!,3,0)</f>
        <v>#REF!</v>
      </c>
      <c r="E153" s="7" t="e">
        <f t="shared" si="6"/>
        <v>#REF!</v>
      </c>
      <c r="G153" s="8">
        <f t="shared" si="8"/>
        <v>44568.250008564813</v>
      </c>
      <c r="H153" s="9" t="s">
        <v>6</v>
      </c>
      <c r="I153" s="4" t="str">
        <f t="shared" si="7"/>
        <v>44568,2500085648+01:00</v>
      </c>
    </row>
    <row r="154" spans="2:9" x14ac:dyDescent="0.25">
      <c r="B154" s="5">
        <v>44568.291675289351</v>
      </c>
      <c r="C154" s="6" t="e">
        <f>VLOOKUP(YEAR(B154),#REF!,2,0)</f>
        <v>#REF!</v>
      </c>
      <c r="D154" s="6" t="e">
        <f>VLOOKUP(YEAR(B154),#REF!,3,0)</f>
        <v>#REF!</v>
      </c>
      <c r="E154" s="7" t="e">
        <f t="shared" si="6"/>
        <v>#REF!</v>
      </c>
      <c r="G154" s="8">
        <f t="shared" si="8"/>
        <v>44568.291675289351</v>
      </c>
      <c r="H154" s="9" t="s">
        <v>6</v>
      </c>
      <c r="I154" s="4" t="str">
        <f t="shared" si="7"/>
        <v>44568,2916752894+01:00</v>
      </c>
    </row>
    <row r="155" spans="2:9" x14ac:dyDescent="0.25">
      <c r="B155" s="5">
        <v>44568.333342013888</v>
      </c>
      <c r="C155" s="6" t="e">
        <f>VLOOKUP(YEAR(B155),#REF!,2,0)</f>
        <v>#REF!</v>
      </c>
      <c r="D155" s="6" t="e">
        <f>VLOOKUP(YEAR(B155),#REF!,3,0)</f>
        <v>#REF!</v>
      </c>
      <c r="E155" s="7" t="e">
        <f t="shared" si="6"/>
        <v>#REF!</v>
      </c>
      <c r="G155" s="8">
        <f t="shared" si="8"/>
        <v>44568.333342013888</v>
      </c>
      <c r="H155" s="9" t="s">
        <v>6</v>
      </c>
      <c r="I155" s="4" t="str">
        <f t="shared" si="7"/>
        <v>44568,3333420139+01:00</v>
      </c>
    </row>
    <row r="156" spans="2:9" x14ac:dyDescent="0.25">
      <c r="B156" s="5">
        <v>44568.375008738425</v>
      </c>
      <c r="C156" s="6" t="e">
        <f>VLOOKUP(YEAR(B156),#REF!,2,0)</f>
        <v>#REF!</v>
      </c>
      <c r="D156" s="6" t="e">
        <f>VLOOKUP(YEAR(B156),#REF!,3,0)</f>
        <v>#REF!</v>
      </c>
      <c r="E156" s="7" t="e">
        <f t="shared" si="6"/>
        <v>#REF!</v>
      </c>
      <c r="G156" s="8">
        <f t="shared" si="8"/>
        <v>44568.375008738425</v>
      </c>
      <c r="H156" s="9" t="s">
        <v>6</v>
      </c>
      <c r="I156" s="4" t="str">
        <f t="shared" si="7"/>
        <v>44568,3750087384+01:00</v>
      </c>
    </row>
    <row r="157" spans="2:9" x14ac:dyDescent="0.25">
      <c r="B157" s="5">
        <v>44568.416675462962</v>
      </c>
      <c r="C157" s="6" t="e">
        <f>VLOOKUP(YEAR(B157),#REF!,2,0)</f>
        <v>#REF!</v>
      </c>
      <c r="D157" s="6" t="e">
        <f>VLOOKUP(YEAR(B157),#REF!,3,0)</f>
        <v>#REF!</v>
      </c>
      <c r="E157" s="7" t="e">
        <f t="shared" si="6"/>
        <v>#REF!</v>
      </c>
      <c r="G157" s="8">
        <f t="shared" si="8"/>
        <v>44568.416675462962</v>
      </c>
      <c r="H157" s="9" t="s">
        <v>6</v>
      </c>
      <c r="I157" s="4" t="str">
        <f t="shared" si="7"/>
        <v>44568,416675463+01:00</v>
      </c>
    </row>
    <row r="158" spans="2:9" x14ac:dyDescent="0.25">
      <c r="B158" s="5">
        <v>44568.4583421875</v>
      </c>
      <c r="C158" s="6" t="e">
        <f>VLOOKUP(YEAR(B158),#REF!,2,0)</f>
        <v>#REF!</v>
      </c>
      <c r="D158" s="6" t="e">
        <f>VLOOKUP(YEAR(B158),#REF!,3,0)</f>
        <v>#REF!</v>
      </c>
      <c r="E158" s="7" t="e">
        <f t="shared" si="6"/>
        <v>#REF!</v>
      </c>
      <c r="G158" s="8">
        <f t="shared" si="8"/>
        <v>44568.4583421875</v>
      </c>
      <c r="H158" s="9" t="s">
        <v>6</v>
      </c>
      <c r="I158" s="4" t="str">
        <f t="shared" si="7"/>
        <v>44568,4583421875+01:00</v>
      </c>
    </row>
    <row r="159" spans="2:9" x14ac:dyDescent="0.25">
      <c r="B159" s="5">
        <v>44568.500008912037</v>
      </c>
      <c r="C159" s="6" t="e">
        <f>VLOOKUP(YEAR(B159),#REF!,2,0)</f>
        <v>#REF!</v>
      </c>
      <c r="D159" s="6" t="e">
        <f>VLOOKUP(YEAR(B159),#REF!,3,0)</f>
        <v>#REF!</v>
      </c>
      <c r="E159" s="7" t="e">
        <f t="shared" si="6"/>
        <v>#REF!</v>
      </c>
      <c r="G159" s="8">
        <f t="shared" si="8"/>
        <v>44568.500008912037</v>
      </c>
      <c r="H159" s="9" t="s">
        <v>6</v>
      </c>
      <c r="I159" s="4" t="str">
        <f t="shared" si="7"/>
        <v>44568,500008912+01:00</v>
      </c>
    </row>
    <row r="160" spans="2:9" x14ac:dyDescent="0.25">
      <c r="B160" s="5">
        <v>44568.541675636574</v>
      </c>
      <c r="C160" s="6" t="e">
        <f>VLOOKUP(YEAR(B160),#REF!,2,0)</f>
        <v>#REF!</v>
      </c>
      <c r="D160" s="6" t="e">
        <f>VLOOKUP(YEAR(B160),#REF!,3,0)</f>
        <v>#REF!</v>
      </c>
      <c r="E160" s="7" t="e">
        <f t="shared" si="6"/>
        <v>#REF!</v>
      </c>
      <c r="G160" s="8">
        <f t="shared" si="8"/>
        <v>44568.541675636574</v>
      </c>
      <c r="H160" s="9" t="s">
        <v>6</v>
      </c>
      <c r="I160" s="4" t="str">
        <f t="shared" si="7"/>
        <v>44568,5416756366+01:00</v>
      </c>
    </row>
    <row r="161" spans="2:9" x14ac:dyDescent="0.25">
      <c r="B161" s="5">
        <v>44568.583342361111</v>
      </c>
      <c r="C161" s="6" t="e">
        <f>VLOOKUP(YEAR(B161),#REF!,2,0)</f>
        <v>#REF!</v>
      </c>
      <c r="D161" s="6" t="e">
        <f>VLOOKUP(YEAR(B161),#REF!,3,0)</f>
        <v>#REF!</v>
      </c>
      <c r="E161" s="7" t="e">
        <f t="shared" si="6"/>
        <v>#REF!</v>
      </c>
      <c r="G161" s="8">
        <f t="shared" si="8"/>
        <v>44568.583342361111</v>
      </c>
      <c r="H161" s="9" t="s">
        <v>6</v>
      </c>
      <c r="I161" s="4" t="str">
        <f t="shared" si="7"/>
        <v>44568,5833423611+01:00</v>
      </c>
    </row>
    <row r="162" spans="2:9" x14ac:dyDescent="0.25">
      <c r="B162" s="5">
        <v>44568.625009085648</v>
      </c>
      <c r="C162" s="6" t="e">
        <f>VLOOKUP(YEAR(B162),#REF!,2,0)</f>
        <v>#REF!</v>
      </c>
      <c r="D162" s="6" t="e">
        <f>VLOOKUP(YEAR(B162),#REF!,3,0)</f>
        <v>#REF!</v>
      </c>
      <c r="E162" s="7" t="e">
        <f t="shared" si="6"/>
        <v>#REF!</v>
      </c>
      <c r="G162" s="8">
        <f t="shared" si="8"/>
        <v>44568.625009085648</v>
      </c>
      <c r="H162" s="9" t="s">
        <v>6</v>
      </c>
      <c r="I162" s="4" t="str">
        <f t="shared" si="7"/>
        <v>44568,6250090856+01:00</v>
      </c>
    </row>
    <row r="163" spans="2:9" x14ac:dyDescent="0.25">
      <c r="B163" s="5">
        <v>44568.666675810186</v>
      </c>
      <c r="C163" s="6" t="e">
        <f>VLOOKUP(YEAR(B163),#REF!,2,0)</f>
        <v>#REF!</v>
      </c>
      <c r="D163" s="6" t="e">
        <f>VLOOKUP(YEAR(B163),#REF!,3,0)</f>
        <v>#REF!</v>
      </c>
      <c r="E163" s="7" t="e">
        <f t="shared" si="6"/>
        <v>#REF!</v>
      </c>
      <c r="G163" s="8">
        <f t="shared" si="8"/>
        <v>44568.666675810186</v>
      </c>
      <c r="H163" s="9" t="s">
        <v>6</v>
      </c>
      <c r="I163" s="4" t="str">
        <f t="shared" si="7"/>
        <v>44568,6666758102+01:00</v>
      </c>
    </row>
    <row r="164" spans="2:9" x14ac:dyDescent="0.25">
      <c r="B164" s="5">
        <v>44568.708342534723</v>
      </c>
      <c r="C164" s="6" t="e">
        <f>VLOOKUP(YEAR(B164),#REF!,2,0)</f>
        <v>#REF!</v>
      </c>
      <c r="D164" s="6" t="e">
        <f>VLOOKUP(YEAR(B164),#REF!,3,0)</f>
        <v>#REF!</v>
      </c>
      <c r="E164" s="7" t="e">
        <f t="shared" si="6"/>
        <v>#REF!</v>
      </c>
      <c r="G164" s="8">
        <f t="shared" si="8"/>
        <v>44568.708342534723</v>
      </c>
      <c r="H164" s="9" t="s">
        <v>6</v>
      </c>
      <c r="I164" s="4" t="str">
        <f t="shared" si="7"/>
        <v>44568,7083425347+01:00</v>
      </c>
    </row>
    <row r="165" spans="2:9" x14ac:dyDescent="0.25">
      <c r="B165" s="5">
        <v>44568.75000925926</v>
      </c>
      <c r="C165" s="6" t="e">
        <f>VLOOKUP(YEAR(B165),#REF!,2,0)</f>
        <v>#REF!</v>
      </c>
      <c r="D165" s="6" t="e">
        <f>VLOOKUP(YEAR(B165),#REF!,3,0)</f>
        <v>#REF!</v>
      </c>
      <c r="E165" s="7" t="e">
        <f t="shared" si="6"/>
        <v>#REF!</v>
      </c>
      <c r="G165" s="8">
        <f t="shared" si="8"/>
        <v>44568.75000925926</v>
      </c>
      <c r="H165" s="9" t="s">
        <v>6</v>
      </c>
      <c r="I165" s="4" t="str">
        <f t="shared" si="7"/>
        <v>44568,7500092593+01:00</v>
      </c>
    </row>
    <row r="166" spans="2:9" x14ac:dyDescent="0.25">
      <c r="B166" s="5">
        <v>44568.791675983797</v>
      </c>
      <c r="C166" s="6" t="e">
        <f>VLOOKUP(YEAR(B166),#REF!,2,0)</f>
        <v>#REF!</v>
      </c>
      <c r="D166" s="6" t="e">
        <f>VLOOKUP(YEAR(B166),#REF!,3,0)</f>
        <v>#REF!</v>
      </c>
      <c r="E166" s="7" t="e">
        <f t="shared" si="6"/>
        <v>#REF!</v>
      </c>
      <c r="G166" s="8">
        <f t="shared" si="8"/>
        <v>44568.791675983797</v>
      </c>
      <c r="H166" s="9" t="s">
        <v>6</v>
      </c>
      <c r="I166" s="4" t="str">
        <f t="shared" si="7"/>
        <v>44568,7916759838+01:00</v>
      </c>
    </row>
    <row r="167" spans="2:9" x14ac:dyDescent="0.25">
      <c r="B167" s="5">
        <v>44568.833342708334</v>
      </c>
      <c r="C167" s="6" t="e">
        <f>VLOOKUP(YEAR(B167),#REF!,2,0)</f>
        <v>#REF!</v>
      </c>
      <c r="D167" s="6" t="e">
        <f>VLOOKUP(YEAR(B167),#REF!,3,0)</f>
        <v>#REF!</v>
      </c>
      <c r="E167" s="7" t="e">
        <f t="shared" si="6"/>
        <v>#REF!</v>
      </c>
      <c r="G167" s="8">
        <f t="shared" si="8"/>
        <v>44568.833342708334</v>
      </c>
      <c r="H167" s="9" t="s">
        <v>6</v>
      </c>
      <c r="I167" s="4" t="str">
        <f t="shared" si="7"/>
        <v>44568,8333427083+01:00</v>
      </c>
    </row>
    <row r="168" spans="2:9" x14ac:dyDescent="0.25">
      <c r="B168" s="5">
        <v>44568.875009432872</v>
      </c>
      <c r="C168" s="6" t="e">
        <f>VLOOKUP(YEAR(B168),#REF!,2,0)</f>
        <v>#REF!</v>
      </c>
      <c r="D168" s="6" t="e">
        <f>VLOOKUP(YEAR(B168),#REF!,3,0)</f>
        <v>#REF!</v>
      </c>
      <c r="E168" s="7" t="e">
        <f t="shared" si="6"/>
        <v>#REF!</v>
      </c>
      <c r="G168" s="8">
        <f t="shared" si="8"/>
        <v>44568.875009432872</v>
      </c>
      <c r="H168" s="9" t="s">
        <v>6</v>
      </c>
      <c r="I168" s="4" t="str">
        <f t="shared" si="7"/>
        <v>44568,8750094329+01:00</v>
      </c>
    </row>
    <row r="169" spans="2:9" x14ac:dyDescent="0.25">
      <c r="B169" s="5">
        <v>44568.916676157409</v>
      </c>
      <c r="C169" s="6" t="e">
        <f>VLOOKUP(YEAR(B169),#REF!,2,0)</f>
        <v>#REF!</v>
      </c>
      <c r="D169" s="6" t="e">
        <f>VLOOKUP(YEAR(B169),#REF!,3,0)</f>
        <v>#REF!</v>
      </c>
      <c r="E169" s="7" t="e">
        <f t="shared" si="6"/>
        <v>#REF!</v>
      </c>
      <c r="G169" s="8">
        <f t="shared" si="8"/>
        <v>44568.916676157409</v>
      </c>
      <c r="H169" s="9" t="s">
        <v>6</v>
      </c>
      <c r="I169" s="4" t="str">
        <f t="shared" si="7"/>
        <v>44568,9166761574+01:00</v>
      </c>
    </row>
    <row r="170" spans="2:9" x14ac:dyDescent="0.25">
      <c r="B170" s="5">
        <v>44568.958342881946</v>
      </c>
      <c r="C170" s="6" t="e">
        <f>VLOOKUP(YEAR(B170),#REF!,2,0)</f>
        <v>#REF!</v>
      </c>
      <c r="D170" s="6" t="e">
        <f>VLOOKUP(YEAR(B170),#REF!,3,0)</f>
        <v>#REF!</v>
      </c>
      <c r="E170" s="7" t="e">
        <f t="shared" si="6"/>
        <v>#REF!</v>
      </c>
      <c r="G170" s="8">
        <f t="shared" si="8"/>
        <v>44568.958342881946</v>
      </c>
      <c r="H170" s="9" t="s">
        <v>6</v>
      </c>
      <c r="I170" s="4" t="str">
        <f t="shared" si="7"/>
        <v>44568,9583428819+01:00</v>
      </c>
    </row>
    <row r="171" spans="2:9" x14ac:dyDescent="0.25">
      <c r="B171" s="5">
        <v>44569.000009606483</v>
      </c>
      <c r="C171" s="6" t="e">
        <f>VLOOKUP(YEAR(B171),#REF!,2,0)</f>
        <v>#REF!</v>
      </c>
      <c r="D171" s="6" t="e">
        <f>VLOOKUP(YEAR(B171),#REF!,3,0)</f>
        <v>#REF!</v>
      </c>
      <c r="E171" s="7" t="e">
        <f t="shared" si="6"/>
        <v>#REF!</v>
      </c>
      <c r="G171" s="8">
        <f t="shared" si="8"/>
        <v>44569.000009606483</v>
      </c>
      <c r="H171" s="9" t="s">
        <v>6</v>
      </c>
      <c r="I171" s="4" t="str">
        <f t="shared" si="7"/>
        <v>44569,0000096065+01:00</v>
      </c>
    </row>
    <row r="172" spans="2:9" x14ac:dyDescent="0.25">
      <c r="B172" s="5">
        <v>44569.04167633102</v>
      </c>
      <c r="C172" s="6" t="e">
        <f>VLOOKUP(YEAR(B172),#REF!,2,0)</f>
        <v>#REF!</v>
      </c>
      <c r="D172" s="6" t="e">
        <f>VLOOKUP(YEAR(B172),#REF!,3,0)</f>
        <v>#REF!</v>
      </c>
      <c r="E172" s="7" t="e">
        <f t="shared" si="6"/>
        <v>#REF!</v>
      </c>
      <c r="G172" s="8">
        <f t="shared" si="8"/>
        <v>44569.04167633102</v>
      </c>
      <c r="H172" s="9" t="s">
        <v>6</v>
      </c>
      <c r="I172" s="4" t="str">
        <f t="shared" si="7"/>
        <v>44569,041676331+01:00</v>
      </c>
    </row>
    <row r="173" spans="2:9" x14ac:dyDescent="0.25">
      <c r="B173" s="5">
        <v>44569.083343055558</v>
      </c>
      <c r="C173" s="6" t="e">
        <f>VLOOKUP(YEAR(B173),#REF!,2,0)</f>
        <v>#REF!</v>
      </c>
      <c r="D173" s="6" t="e">
        <f>VLOOKUP(YEAR(B173),#REF!,3,0)</f>
        <v>#REF!</v>
      </c>
      <c r="E173" s="7" t="e">
        <f t="shared" si="6"/>
        <v>#REF!</v>
      </c>
      <c r="G173" s="8">
        <f t="shared" si="8"/>
        <v>44569.083343055558</v>
      </c>
      <c r="H173" s="9" t="s">
        <v>6</v>
      </c>
      <c r="I173" s="4" t="str">
        <f t="shared" si="7"/>
        <v>44569,0833430556+01:00</v>
      </c>
    </row>
    <row r="174" spans="2:9" x14ac:dyDescent="0.25">
      <c r="B174" s="5">
        <v>44569.125009780095</v>
      </c>
      <c r="C174" s="6" t="e">
        <f>VLOOKUP(YEAR(B174),#REF!,2,0)</f>
        <v>#REF!</v>
      </c>
      <c r="D174" s="6" t="e">
        <f>VLOOKUP(YEAR(B174),#REF!,3,0)</f>
        <v>#REF!</v>
      </c>
      <c r="E174" s="7" t="e">
        <f t="shared" si="6"/>
        <v>#REF!</v>
      </c>
      <c r="G174" s="8">
        <f t="shared" si="8"/>
        <v>44569.125009780095</v>
      </c>
      <c r="H174" s="9" t="s">
        <v>6</v>
      </c>
      <c r="I174" s="4" t="str">
        <f t="shared" si="7"/>
        <v>44569,1250097801+01:00</v>
      </c>
    </row>
    <row r="175" spans="2:9" x14ac:dyDescent="0.25">
      <c r="B175" s="5">
        <v>44569.166676504632</v>
      </c>
      <c r="C175" s="6" t="e">
        <f>VLOOKUP(YEAR(B175),#REF!,2,0)</f>
        <v>#REF!</v>
      </c>
      <c r="D175" s="6" t="e">
        <f>VLOOKUP(YEAR(B175),#REF!,3,0)</f>
        <v>#REF!</v>
      </c>
      <c r="E175" s="7" t="e">
        <f t="shared" si="6"/>
        <v>#REF!</v>
      </c>
      <c r="G175" s="8">
        <f t="shared" si="8"/>
        <v>44569.166676504632</v>
      </c>
      <c r="H175" s="9" t="s">
        <v>6</v>
      </c>
      <c r="I175" s="4" t="str">
        <f t="shared" si="7"/>
        <v>44569,1666765046+01:00</v>
      </c>
    </row>
    <row r="176" spans="2:9" x14ac:dyDescent="0.25">
      <c r="B176" s="5">
        <v>44569.208343229169</v>
      </c>
      <c r="C176" s="6" t="e">
        <f>VLOOKUP(YEAR(B176),#REF!,2,0)</f>
        <v>#REF!</v>
      </c>
      <c r="D176" s="6" t="e">
        <f>VLOOKUP(YEAR(B176),#REF!,3,0)</f>
        <v>#REF!</v>
      </c>
      <c r="E176" s="7" t="e">
        <f t="shared" si="6"/>
        <v>#REF!</v>
      </c>
      <c r="G176" s="8">
        <f t="shared" si="8"/>
        <v>44569.208343229169</v>
      </c>
      <c r="H176" s="9" t="s">
        <v>6</v>
      </c>
      <c r="I176" s="4" t="str">
        <f t="shared" si="7"/>
        <v>44569,2083432292+01:00</v>
      </c>
    </row>
    <row r="177" spans="2:9" x14ac:dyDescent="0.25">
      <c r="B177" s="5">
        <v>44569.250009953706</v>
      </c>
      <c r="C177" s="6" t="e">
        <f>VLOOKUP(YEAR(B177),#REF!,2,0)</f>
        <v>#REF!</v>
      </c>
      <c r="D177" s="6" t="e">
        <f>VLOOKUP(YEAR(B177),#REF!,3,0)</f>
        <v>#REF!</v>
      </c>
      <c r="E177" s="7" t="e">
        <f t="shared" si="6"/>
        <v>#REF!</v>
      </c>
      <c r="G177" s="8">
        <f t="shared" si="8"/>
        <v>44569.250009953706</v>
      </c>
      <c r="H177" s="9" t="s">
        <v>6</v>
      </c>
      <c r="I177" s="4" t="str">
        <f t="shared" si="7"/>
        <v>44569,2500099537+01:00</v>
      </c>
    </row>
    <row r="178" spans="2:9" x14ac:dyDescent="0.25">
      <c r="B178" s="5">
        <v>44569.291676678244</v>
      </c>
      <c r="C178" s="6" t="e">
        <f>VLOOKUP(YEAR(B178),#REF!,2,0)</f>
        <v>#REF!</v>
      </c>
      <c r="D178" s="6" t="e">
        <f>VLOOKUP(YEAR(B178),#REF!,3,0)</f>
        <v>#REF!</v>
      </c>
      <c r="E178" s="7" t="e">
        <f t="shared" si="6"/>
        <v>#REF!</v>
      </c>
      <c r="G178" s="8">
        <f t="shared" si="8"/>
        <v>44569.291676678244</v>
      </c>
      <c r="H178" s="9" t="s">
        <v>6</v>
      </c>
      <c r="I178" s="4" t="str">
        <f t="shared" si="7"/>
        <v>44569,2916766782+01:00</v>
      </c>
    </row>
    <row r="179" spans="2:9" x14ac:dyDescent="0.25">
      <c r="B179" s="5">
        <v>44569.333343402781</v>
      </c>
      <c r="C179" s="6" t="e">
        <f>VLOOKUP(YEAR(B179),#REF!,2,0)</f>
        <v>#REF!</v>
      </c>
      <c r="D179" s="6" t="e">
        <f>VLOOKUP(YEAR(B179),#REF!,3,0)</f>
        <v>#REF!</v>
      </c>
      <c r="E179" s="7" t="e">
        <f t="shared" si="6"/>
        <v>#REF!</v>
      </c>
      <c r="G179" s="8">
        <f t="shared" si="8"/>
        <v>44569.333343402781</v>
      </c>
      <c r="H179" s="9" t="s">
        <v>6</v>
      </c>
      <c r="I179" s="4" t="str">
        <f t="shared" si="7"/>
        <v>44569,3333434028+01:00</v>
      </c>
    </row>
    <row r="180" spans="2:9" x14ac:dyDescent="0.25">
      <c r="B180" s="5">
        <v>44569.375010127318</v>
      </c>
      <c r="C180" s="6" t="e">
        <f>VLOOKUP(YEAR(B180),#REF!,2,0)</f>
        <v>#REF!</v>
      </c>
      <c r="D180" s="6" t="e">
        <f>VLOOKUP(YEAR(B180),#REF!,3,0)</f>
        <v>#REF!</v>
      </c>
      <c r="E180" s="7" t="e">
        <f t="shared" si="6"/>
        <v>#REF!</v>
      </c>
      <c r="G180" s="8">
        <f t="shared" si="8"/>
        <v>44569.375010127318</v>
      </c>
      <c r="H180" s="9" t="s">
        <v>6</v>
      </c>
      <c r="I180" s="4" t="str">
        <f t="shared" si="7"/>
        <v>44569,3750101273+01:00</v>
      </c>
    </row>
    <row r="181" spans="2:9" x14ac:dyDescent="0.25">
      <c r="B181" s="5">
        <v>44569.416676851855</v>
      </c>
      <c r="C181" s="6" t="e">
        <f>VLOOKUP(YEAR(B181),#REF!,2,0)</f>
        <v>#REF!</v>
      </c>
      <c r="D181" s="6" t="e">
        <f>VLOOKUP(YEAR(B181),#REF!,3,0)</f>
        <v>#REF!</v>
      </c>
      <c r="E181" s="7" t="e">
        <f t="shared" si="6"/>
        <v>#REF!</v>
      </c>
      <c r="G181" s="8">
        <f t="shared" si="8"/>
        <v>44569.416676851855</v>
      </c>
      <c r="H181" s="9" t="s">
        <v>6</v>
      </c>
      <c r="I181" s="4" t="str">
        <f t="shared" si="7"/>
        <v>44569,4166768519+01:00</v>
      </c>
    </row>
    <row r="182" spans="2:9" x14ac:dyDescent="0.25">
      <c r="B182" s="5">
        <v>44569.458343576393</v>
      </c>
      <c r="C182" s="6" t="e">
        <f>VLOOKUP(YEAR(B182),#REF!,2,0)</f>
        <v>#REF!</v>
      </c>
      <c r="D182" s="6" t="e">
        <f>VLOOKUP(YEAR(B182),#REF!,3,0)</f>
        <v>#REF!</v>
      </c>
      <c r="E182" s="7" t="e">
        <f t="shared" si="6"/>
        <v>#REF!</v>
      </c>
      <c r="G182" s="8">
        <f t="shared" si="8"/>
        <v>44569.458343576393</v>
      </c>
      <c r="H182" s="9" t="s">
        <v>6</v>
      </c>
      <c r="I182" s="4" t="str">
        <f t="shared" si="7"/>
        <v>44569,4583435764+01:00</v>
      </c>
    </row>
    <row r="183" spans="2:9" x14ac:dyDescent="0.25">
      <c r="B183" s="5">
        <v>44569.500010300922</v>
      </c>
      <c r="C183" s="6" t="e">
        <f>VLOOKUP(YEAR(B183),#REF!,2,0)</f>
        <v>#REF!</v>
      </c>
      <c r="D183" s="6" t="e">
        <f>VLOOKUP(YEAR(B183),#REF!,3,0)</f>
        <v>#REF!</v>
      </c>
      <c r="E183" s="7" t="e">
        <f t="shared" si="6"/>
        <v>#REF!</v>
      </c>
      <c r="G183" s="8">
        <f t="shared" si="8"/>
        <v>44569.500010300922</v>
      </c>
      <c r="H183" s="9" t="s">
        <v>6</v>
      </c>
      <c r="I183" s="4" t="str">
        <f t="shared" si="7"/>
        <v>44569,5000103009+01:00</v>
      </c>
    </row>
    <row r="184" spans="2:9" x14ac:dyDescent="0.25">
      <c r="B184" s="5">
        <v>44569.54167702546</v>
      </c>
      <c r="C184" s="6" t="e">
        <f>VLOOKUP(YEAR(B184),#REF!,2,0)</f>
        <v>#REF!</v>
      </c>
      <c r="D184" s="6" t="e">
        <f>VLOOKUP(YEAR(B184),#REF!,3,0)</f>
        <v>#REF!</v>
      </c>
      <c r="E184" s="7" t="e">
        <f t="shared" si="6"/>
        <v>#REF!</v>
      </c>
      <c r="G184" s="8">
        <f t="shared" si="8"/>
        <v>44569.54167702546</v>
      </c>
      <c r="H184" s="9" t="s">
        <v>6</v>
      </c>
      <c r="I184" s="4" t="str">
        <f t="shared" si="7"/>
        <v>44569,5416770255+01:00</v>
      </c>
    </row>
    <row r="185" spans="2:9" x14ac:dyDescent="0.25">
      <c r="B185" s="5">
        <v>44569.583343749997</v>
      </c>
      <c r="C185" s="6" t="e">
        <f>VLOOKUP(YEAR(B185),#REF!,2,0)</f>
        <v>#REF!</v>
      </c>
      <c r="D185" s="6" t="e">
        <f>VLOOKUP(YEAR(B185),#REF!,3,0)</f>
        <v>#REF!</v>
      </c>
      <c r="E185" s="7" t="e">
        <f t="shared" si="6"/>
        <v>#REF!</v>
      </c>
      <c r="G185" s="8">
        <f t="shared" si="8"/>
        <v>44569.583343749997</v>
      </c>
      <c r="H185" s="9" t="s">
        <v>6</v>
      </c>
      <c r="I185" s="4" t="str">
        <f t="shared" si="7"/>
        <v>44569,58334375+01:00</v>
      </c>
    </row>
    <row r="186" spans="2:9" x14ac:dyDescent="0.25">
      <c r="B186" s="5">
        <v>44569.625010474534</v>
      </c>
      <c r="C186" s="6" t="e">
        <f>VLOOKUP(YEAR(B186),#REF!,2,0)</f>
        <v>#REF!</v>
      </c>
      <c r="D186" s="6" t="e">
        <f>VLOOKUP(YEAR(B186),#REF!,3,0)</f>
        <v>#REF!</v>
      </c>
      <c r="E186" s="7" t="e">
        <f t="shared" si="6"/>
        <v>#REF!</v>
      </c>
      <c r="G186" s="8">
        <f t="shared" si="8"/>
        <v>44569.625010474534</v>
      </c>
      <c r="H186" s="9" t="s">
        <v>6</v>
      </c>
      <c r="I186" s="4" t="str">
        <f t="shared" si="7"/>
        <v>44569,6250104745+01:00</v>
      </c>
    </row>
    <row r="187" spans="2:9" x14ac:dyDescent="0.25">
      <c r="B187" s="5">
        <v>44569.666677199071</v>
      </c>
      <c r="C187" s="6" t="e">
        <f>VLOOKUP(YEAR(B187),#REF!,2,0)</f>
        <v>#REF!</v>
      </c>
      <c r="D187" s="6" t="e">
        <f>VLOOKUP(YEAR(B187),#REF!,3,0)</f>
        <v>#REF!</v>
      </c>
      <c r="E187" s="7" t="e">
        <f t="shared" si="6"/>
        <v>#REF!</v>
      </c>
      <c r="G187" s="8">
        <f t="shared" si="8"/>
        <v>44569.666677199071</v>
      </c>
      <c r="H187" s="9" t="s">
        <v>6</v>
      </c>
      <c r="I187" s="4" t="str">
        <f t="shared" si="7"/>
        <v>44569,6666771991+01:00</v>
      </c>
    </row>
    <row r="188" spans="2:9" x14ac:dyDescent="0.25">
      <c r="B188" s="5">
        <v>44569.708343923608</v>
      </c>
      <c r="C188" s="6" t="e">
        <f>VLOOKUP(YEAR(B188),#REF!,2,0)</f>
        <v>#REF!</v>
      </c>
      <c r="D188" s="6" t="e">
        <f>VLOOKUP(YEAR(B188),#REF!,3,0)</f>
        <v>#REF!</v>
      </c>
      <c r="E188" s="7" t="e">
        <f t="shared" si="6"/>
        <v>#REF!</v>
      </c>
      <c r="G188" s="8">
        <f t="shared" si="8"/>
        <v>44569.708343923608</v>
      </c>
      <c r="H188" s="9" t="s">
        <v>6</v>
      </c>
      <c r="I188" s="4" t="str">
        <f t="shared" si="7"/>
        <v>44569,7083439236+01:00</v>
      </c>
    </row>
    <row r="189" spans="2:9" x14ac:dyDescent="0.25">
      <c r="B189" s="5">
        <v>44569.750010648146</v>
      </c>
      <c r="C189" s="6" t="e">
        <f>VLOOKUP(YEAR(B189),#REF!,2,0)</f>
        <v>#REF!</v>
      </c>
      <c r="D189" s="6" t="e">
        <f>VLOOKUP(YEAR(B189),#REF!,3,0)</f>
        <v>#REF!</v>
      </c>
      <c r="E189" s="7" t="e">
        <f t="shared" si="6"/>
        <v>#REF!</v>
      </c>
      <c r="G189" s="8">
        <f t="shared" si="8"/>
        <v>44569.750010648146</v>
      </c>
      <c r="H189" s="9" t="s">
        <v>6</v>
      </c>
      <c r="I189" s="4" t="str">
        <f t="shared" si="7"/>
        <v>44569,7500106481+01:00</v>
      </c>
    </row>
    <row r="190" spans="2:9" x14ac:dyDescent="0.25">
      <c r="B190" s="5">
        <v>44569.791677372683</v>
      </c>
      <c r="C190" s="6" t="e">
        <f>VLOOKUP(YEAR(B190),#REF!,2,0)</f>
        <v>#REF!</v>
      </c>
      <c r="D190" s="6" t="e">
        <f>VLOOKUP(YEAR(B190),#REF!,3,0)</f>
        <v>#REF!</v>
      </c>
      <c r="E190" s="7" t="e">
        <f t="shared" si="6"/>
        <v>#REF!</v>
      </c>
      <c r="G190" s="8">
        <f t="shared" si="8"/>
        <v>44569.791677372683</v>
      </c>
      <c r="H190" s="9" t="s">
        <v>6</v>
      </c>
      <c r="I190" s="4" t="str">
        <f t="shared" si="7"/>
        <v>44569,7916773727+01:00</v>
      </c>
    </row>
    <row r="191" spans="2:9" x14ac:dyDescent="0.25">
      <c r="B191" s="5">
        <v>44569.83334409722</v>
      </c>
      <c r="C191" s="6" t="e">
        <f>VLOOKUP(YEAR(B191),#REF!,2,0)</f>
        <v>#REF!</v>
      </c>
      <c r="D191" s="6" t="e">
        <f>VLOOKUP(YEAR(B191),#REF!,3,0)</f>
        <v>#REF!</v>
      </c>
      <c r="E191" s="7" t="e">
        <f t="shared" si="6"/>
        <v>#REF!</v>
      </c>
      <c r="G191" s="8">
        <f t="shared" si="8"/>
        <v>44569.83334409722</v>
      </c>
      <c r="H191" s="9" t="s">
        <v>6</v>
      </c>
      <c r="I191" s="4" t="str">
        <f t="shared" si="7"/>
        <v>44569,8333440972+01:00</v>
      </c>
    </row>
    <row r="192" spans="2:9" x14ac:dyDescent="0.25">
      <c r="B192" s="5">
        <v>44569.875010821757</v>
      </c>
      <c r="C192" s="6" t="e">
        <f>VLOOKUP(YEAR(B192),#REF!,2,0)</f>
        <v>#REF!</v>
      </c>
      <c r="D192" s="6" t="e">
        <f>VLOOKUP(YEAR(B192),#REF!,3,0)</f>
        <v>#REF!</v>
      </c>
      <c r="E192" s="7" t="e">
        <f t="shared" si="6"/>
        <v>#REF!</v>
      </c>
      <c r="G192" s="8">
        <f t="shared" si="8"/>
        <v>44569.875010821757</v>
      </c>
      <c r="H192" s="9" t="s">
        <v>6</v>
      </c>
      <c r="I192" s="4" t="str">
        <f t="shared" si="7"/>
        <v>44569,8750108218+01:00</v>
      </c>
    </row>
    <row r="193" spans="2:9" x14ac:dyDescent="0.25">
      <c r="B193" s="5">
        <v>44569.916677546295</v>
      </c>
      <c r="C193" s="6" t="e">
        <f>VLOOKUP(YEAR(B193),#REF!,2,0)</f>
        <v>#REF!</v>
      </c>
      <c r="D193" s="6" t="e">
        <f>VLOOKUP(YEAR(B193),#REF!,3,0)</f>
        <v>#REF!</v>
      </c>
      <c r="E193" s="7" t="e">
        <f t="shared" si="6"/>
        <v>#REF!</v>
      </c>
      <c r="G193" s="8">
        <f t="shared" si="8"/>
        <v>44569.916677546295</v>
      </c>
      <c r="H193" s="9" t="s">
        <v>6</v>
      </c>
      <c r="I193" s="4" t="str">
        <f t="shared" si="7"/>
        <v>44569,9166775463+01:00</v>
      </c>
    </row>
    <row r="194" spans="2:9" x14ac:dyDescent="0.25">
      <c r="B194" s="5">
        <v>44569.958344270832</v>
      </c>
      <c r="C194" s="6" t="e">
        <f>VLOOKUP(YEAR(B194),#REF!,2,0)</f>
        <v>#REF!</v>
      </c>
      <c r="D194" s="6" t="e">
        <f>VLOOKUP(YEAR(B194),#REF!,3,0)</f>
        <v>#REF!</v>
      </c>
      <c r="E194" s="7" t="e">
        <f t="shared" si="6"/>
        <v>#REF!</v>
      </c>
      <c r="G194" s="8">
        <f t="shared" si="8"/>
        <v>44569.958344270832</v>
      </c>
      <c r="H194" s="9" t="s">
        <v>6</v>
      </c>
      <c r="I194" s="4" t="str">
        <f t="shared" si="7"/>
        <v>44569,9583442708+01:00</v>
      </c>
    </row>
    <row r="195" spans="2:9" x14ac:dyDescent="0.25">
      <c r="B195" s="5">
        <v>44570.000010995369</v>
      </c>
      <c r="C195" s="6" t="e">
        <f>VLOOKUP(YEAR(B195),#REF!,2,0)</f>
        <v>#REF!</v>
      </c>
      <c r="D195" s="6" t="e">
        <f>VLOOKUP(YEAR(B195),#REF!,3,0)</f>
        <v>#REF!</v>
      </c>
      <c r="E195" s="7" t="e">
        <f t="shared" si="6"/>
        <v>#REF!</v>
      </c>
      <c r="G195" s="8">
        <f t="shared" si="8"/>
        <v>44570.000010995369</v>
      </c>
      <c r="H195" s="9" t="s">
        <v>6</v>
      </c>
      <c r="I195" s="4" t="str">
        <f t="shared" si="7"/>
        <v>44570,0000109954+01:00</v>
      </c>
    </row>
    <row r="196" spans="2:9" x14ac:dyDescent="0.25">
      <c r="B196" s="5">
        <v>44570.041677719906</v>
      </c>
      <c r="C196" s="6" t="e">
        <f>VLOOKUP(YEAR(B196),#REF!,2,0)</f>
        <v>#REF!</v>
      </c>
      <c r="D196" s="6" t="e">
        <f>VLOOKUP(YEAR(B196),#REF!,3,0)</f>
        <v>#REF!</v>
      </c>
      <c r="E196" s="7" t="e">
        <f t="shared" ref="E196:E259" si="9">IF(AND(B196&gt;C196,B196&lt;D196),B196-2/24,B196-1/24)</f>
        <v>#REF!</v>
      </c>
      <c r="G196" s="8">
        <f t="shared" si="8"/>
        <v>44570.041677719906</v>
      </c>
      <c r="H196" s="9" t="s">
        <v>6</v>
      </c>
      <c r="I196" s="4" t="str">
        <f t="shared" si="7"/>
        <v>44570,0416777199+01:00</v>
      </c>
    </row>
    <row r="197" spans="2:9" x14ac:dyDescent="0.25">
      <c r="B197" s="5">
        <v>44570.083344444443</v>
      </c>
      <c r="C197" s="6" t="e">
        <f>VLOOKUP(YEAR(B197),#REF!,2,0)</f>
        <v>#REF!</v>
      </c>
      <c r="D197" s="6" t="e">
        <f>VLOOKUP(YEAR(B197),#REF!,3,0)</f>
        <v>#REF!</v>
      </c>
      <c r="E197" s="7" t="e">
        <f t="shared" si="9"/>
        <v>#REF!</v>
      </c>
      <c r="G197" s="8">
        <f t="shared" si="8"/>
        <v>44570.083344444443</v>
      </c>
      <c r="H197" s="9" t="s">
        <v>6</v>
      </c>
      <c r="I197" s="4" t="str">
        <f t="shared" ref="I197:I260" si="10">_xlfn.CONCAT(G197:H197)</f>
        <v>44570,0833444444+01:00</v>
      </c>
    </row>
    <row r="198" spans="2:9" x14ac:dyDescent="0.25">
      <c r="B198" s="5">
        <v>44570.125011168981</v>
      </c>
      <c r="C198" s="6" t="e">
        <f>VLOOKUP(YEAR(B198),#REF!,2,0)</f>
        <v>#REF!</v>
      </c>
      <c r="D198" s="6" t="e">
        <f>VLOOKUP(YEAR(B198),#REF!,3,0)</f>
        <v>#REF!</v>
      </c>
      <c r="E198" s="7" t="e">
        <f t="shared" si="9"/>
        <v>#REF!</v>
      </c>
      <c r="G198" s="8">
        <f t="shared" si="8"/>
        <v>44570.125011168981</v>
      </c>
      <c r="H198" s="9" t="s">
        <v>6</v>
      </c>
      <c r="I198" s="4" t="str">
        <f t="shared" si="10"/>
        <v>44570,125011169+01:00</v>
      </c>
    </row>
    <row r="199" spans="2:9" x14ac:dyDescent="0.25">
      <c r="B199" s="5">
        <v>44570.166677893518</v>
      </c>
      <c r="C199" s="6" t="e">
        <f>VLOOKUP(YEAR(B199),#REF!,2,0)</f>
        <v>#REF!</v>
      </c>
      <c r="D199" s="6" t="e">
        <f>VLOOKUP(YEAR(B199),#REF!,3,0)</f>
        <v>#REF!</v>
      </c>
      <c r="E199" s="7" t="e">
        <f t="shared" si="9"/>
        <v>#REF!</v>
      </c>
      <c r="G199" s="8">
        <f t="shared" si="8"/>
        <v>44570.166677893518</v>
      </c>
      <c r="H199" s="9" t="s">
        <v>6</v>
      </c>
      <c r="I199" s="4" t="str">
        <f t="shared" si="10"/>
        <v>44570,1666778935+01:00</v>
      </c>
    </row>
    <row r="200" spans="2:9" x14ac:dyDescent="0.25">
      <c r="B200" s="5">
        <v>44570.208344618055</v>
      </c>
      <c r="C200" s="6" t="e">
        <f>VLOOKUP(YEAR(B200),#REF!,2,0)</f>
        <v>#REF!</v>
      </c>
      <c r="D200" s="6" t="e">
        <f>VLOOKUP(YEAR(B200),#REF!,3,0)</f>
        <v>#REF!</v>
      </c>
      <c r="E200" s="7" t="e">
        <f t="shared" si="9"/>
        <v>#REF!</v>
      </c>
      <c r="G200" s="8">
        <f t="shared" si="8"/>
        <v>44570.208344618055</v>
      </c>
      <c r="H200" s="9" t="s">
        <v>6</v>
      </c>
      <c r="I200" s="4" t="str">
        <f t="shared" si="10"/>
        <v>44570,2083446181+01:00</v>
      </c>
    </row>
    <row r="201" spans="2:9" x14ac:dyDescent="0.25">
      <c r="B201" s="5">
        <v>44570.250011342592</v>
      </c>
      <c r="C201" s="6" t="e">
        <f>VLOOKUP(YEAR(B201),#REF!,2,0)</f>
        <v>#REF!</v>
      </c>
      <c r="D201" s="6" t="e">
        <f>VLOOKUP(YEAR(B201),#REF!,3,0)</f>
        <v>#REF!</v>
      </c>
      <c r="E201" s="7" t="e">
        <f t="shared" si="9"/>
        <v>#REF!</v>
      </c>
      <c r="G201" s="8">
        <f t="shared" ref="G201:G264" si="11">B201</f>
        <v>44570.250011342592</v>
      </c>
      <c r="H201" s="9" t="s">
        <v>6</v>
      </c>
      <c r="I201" s="4" t="str">
        <f t="shared" si="10"/>
        <v>44570,2500113426+01:00</v>
      </c>
    </row>
    <row r="202" spans="2:9" x14ac:dyDescent="0.25">
      <c r="B202" s="5">
        <v>44570.291678067129</v>
      </c>
      <c r="C202" s="6" t="e">
        <f>VLOOKUP(YEAR(B202),#REF!,2,0)</f>
        <v>#REF!</v>
      </c>
      <c r="D202" s="6" t="e">
        <f>VLOOKUP(YEAR(B202),#REF!,3,0)</f>
        <v>#REF!</v>
      </c>
      <c r="E202" s="7" t="e">
        <f t="shared" si="9"/>
        <v>#REF!</v>
      </c>
      <c r="G202" s="8">
        <f t="shared" si="11"/>
        <v>44570.291678067129</v>
      </c>
      <c r="H202" s="9" t="s">
        <v>6</v>
      </c>
      <c r="I202" s="4" t="str">
        <f t="shared" si="10"/>
        <v>44570,2916780671+01:00</v>
      </c>
    </row>
    <row r="203" spans="2:9" x14ac:dyDescent="0.25">
      <c r="B203" s="5">
        <v>44570.333344791667</v>
      </c>
      <c r="C203" s="6" t="e">
        <f>VLOOKUP(YEAR(B203),#REF!,2,0)</f>
        <v>#REF!</v>
      </c>
      <c r="D203" s="6" t="e">
        <f>VLOOKUP(YEAR(B203),#REF!,3,0)</f>
        <v>#REF!</v>
      </c>
      <c r="E203" s="7" t="e">
        <f t="shared" si="9"/>
        <v>#REF!</v>
      </c>
      <c r="G203" s="8">
        <f t="shared" si="11"/>
        <v>44570.333344791667</v>
      </c>
      <c r="H203" s="9" t="s">
        <v>6</v>
      </c>
      <c r="I203" s="4" t="str">
        <f t="shared" si="10"/>
        <v>44570,3333447917+01:00</v>
      </c>
    </row>
    <row r="204" spans="2:9" x14ac:dyDescent="0.25">
      <c r="B204" s="5">
        <v>44570.375011516204</v>
      </c>
      <c r="C204" s="6" t="e">
        <f>VLOOKUP(YEAR(B204),#REF!,2,0)</f>
        <v>#REF!</v>
      </c>
      <c r="D204" s="6" t="e">
        <f>VLOOKUP(YEAR(B204),#REF!,3,0)</f>
        <v>#REF!</v>
      </c>
      <c r="E204" s="7" t="e">
        <f t="shared" si="9"/>
        <v>#REF!</v>
      </c>
      <c r="G204" s="8">
        <f t="shared" si="11"/>
        <v>44570.375011516204</v>
      </c>
      <c r="H204" s="9" t="s">
        <v>6</v>
      </c>
      <c r="I204" s="4" t="str">
        <f t="shared" si="10"/>
        <v>44570,3750115162+01:00</v>
      </c>
    </row>
    <row r="205" spans="2:9" x14ac:dyDescent="0.25">
      <c r="B205" s="5">
        <v>44570.416678240741</v>
      </c>
      <c r="C205" s="6" t="e">
        <f>VLOOKUP(YEAR(B205),#REF!,2,0)</f>
        <v>#REF!</v>
      </c>
      <c r="D205" s="6" t="e">
        <f>VLOOKUP(YEAR(B205),#REF!,3,0)</f>
        <v>#REF!</v>
      </c>
      <c r="E205" s="7" t="e">
        <f t="shared" si="9"/>
        <v>#REF!</v>
      </c>
      <c r="G205" s="8">
        <f t="shared" si="11"/>
        <v>44570.416678240741</v>
      </c>
      <c r="H205" s="9" t="s">
        <v>6</v>
      </c>
      <c r="I205" s="4" t="str">
        <f t="shared" si="10"/>
        <v>44570,4166782407+01:00</v>
      </c>
    </row>
    <row r="206" spans="2:9" x14ac:dyDescent="0.25">
      <c r="B206" s="5">
        <v>44570.458344965278</v>
      </c>
      <c r="C206" s="6" t="e">
        <f>VLOOKUP(YEAR(B206),#REF!,2,0)</f>
        <v>#REF!</v>
      </c>
      <c r="D206" s="6" t="e">
        <f>VLOOKUP(YEAR(B206),#REF!,3,0)</f>
        <v>#REF!</v>
      </c>
      <c r="E206" s="7" t="e">
        <f t="shared" si="9"/>
        <v>#REF!</v>
      </c>
      <c r="G206" s="8">
        <f t="shared" si="11"/>
        <v>44570.458344965278</v>
      </c>
      <c r="H206" s="9" t="s">
        <v>6</v>
      </c>
      <c r="I206" s="4" t="str">
        <f t="shared" si="10"/>
        <v>44570,4583449653+01:00</v>
      </c>
    </row>
    <row r="207" spans="2:9" x14ac:dyDescent="0.25">
      <c r="B207" s="5">
        <v>44570.500011689815</v>
      </c>
      <c r="C207" s="6" t="e">
        <f>VLOOKUP(YEAR(B207),#REF!,2,0)</f>
        <v>#REF!</v>
      </c>
      <c r="D207" s="6" t="e">
        <f>VLOOKUP(YEAR(B207),#REF!,3,0)</f>
        <v>#REF!</v>
      </c>
      <c r="E207" s="7" t="e">
        <f t="shared" si="9"/>
        <v>#REF!</v>
      </c>
      <c r="G207" s="8">
        <f t="shared" si="11"/>
        <v>44570.500011689815</v>
      </c>
      <c r="H207" s="9" t="s">
        <v>6</v>
      </c>
      <c r="I207" s="4" t="str">
        <f t="shared" si="10"/>
        <v>44570,5000116898+01:00</v>
      </c>
    </row>
    <row r="208" spans="2:9" x14ac:dyDescent="0.25">
      <c r="B208" s="5">
        <v>44570.541678414353</v>
      </c>
      <c r="C208" s="6" t="e">
        <f>VLOOKUP(YEAR(B208),#REF!,2,0)</f>
        <v>#REF!</v>
      </c>
      <c r="D208" s="6" t="e">
        <f>VLOOKUP(YEAR(B208),#REF!,3,0)</f>
        <v>#REF!</v>
      </c>
      <c r="E208" s="7" t="e">
        <f t="shared" si="9"/>
        <v>#REF!</v>
      </c>
      <c r="G208" s="8">
        <f t="shared" si="11"/>
        <v>44570.541678414353</v>
      </c>
      <c r="H208" s="9" t="s">
        <v>6</v>
      </c>
      <c r="I208" s="4" t="str">
        <f t="shared" si="10"/>
        <v>44570,5416784144+01:00</v>
      </c>
    </row>
    <row r="209" spans="2:9" x14ac:dyDescent="0.25">
      <c r="B209" s="5">
        <v>44570.58334513889</v>
      </c>
      <c r="C209" s="6" t="e">
        <f>VLOOKUP(YEAR(B209),#REF!,2,0)</f>
        <v>#REF!</v>
      </c>
      <c r="D209" s="6" t="e">
        <f>VLOOKUP(YEAR(B209),#REF!,3,0)</f>
        <v>#REF!</v>
      </c>
      <c r="E209" s="7" t="e">
        <f t="shared" si="9"/>
        <v>#REF!</v>
      </c>
      <c r="G209" s="8">
        <f t="shared" si="11"/>
        <v>44570.58334513889</v>
      </c>
      <c r="H209" s="9" t="s">
        <v>6</v>
      </c>
      <c r="I209" s="4" t="str">
        <f t="shared" si="10"/>
        <v>44570,5833451389+01:00</v>
      </c>
    </row>
    <row r="210" spans="2:9" x14ac:dyDescent="0.25">
      <c r="B210" s="5">
        <v>44570.625011863427</v>
      </c>
      <c r="C210" s="6" t="e">
        <f>VLOOKUP(YEAR(B210),#REF!,2,0)</f>
        <v>#REF!</v>
      </c>
      <c r="D210" s="6" t="e">
        <f>VLOOKUP(YEAR(B210),#REF!,3,0)</f>
        <v>#REF!</v>
      </c>
      <c r="E210" s="7" t="e">
        <f t="shared" si="9"/>
        <v>#REF!</v>
      </c>
      <c r="G210" s="8">
        <f t="shared" si="11"/>
        <v>44570.625011863427</v>
      </c>
      <c r="H210" s="9" t="s">
        <v>6</v>
      </c>
      <c r="I210" s="4" t="str">
        <f t="shared" si="10"/>
        <v>44570,6250118634+01:00</v>
      </c>
    </row>
    <row r="211" spans="2:9" x14ac:dyDescent="0.25">
      <c r="B211" s="5">
        <v>44570.666678587964</v>
      </c>
      <c r="C211" s="6" t="e">
        <f>VLOOKUP(YEAR(B211),#REF!,2,0)</f>
        <v>#REF!</v>
      </c>
      <c r="D211" s="6" t="e">
        <f>VLOOKUP(YEAR(B211),#REF!,3,0)</f>
        <v>#REF!</v>
      </c>
      <c r="E211" s="7" t="e">
        <f t="shared" si="9"/>
        <v>#REF!</v>
      </c>
      <c r="G211" s="8">
        <f t="shared" si="11"/>
        <v>44570.666678587964</v>
      </c>
      <c r="H211" s="9" t="s">
        <v>6</v>
      </c>
      <c r="I211" s="4" t="str">
        <f t="shared" si="10"/>
        <v>44570,666678588+01:00</v>
      </c>
    </row>
    <row r="212" spans="2:9" x14ac:dyDescent="0.25">
      <c r="B212" s="5">
        <v>44570.708345312501</v>
      </c>
      <c r="C212" s="6" t="e">
        <f>VLOOKUP(YEAR(B212),#REF!,2,0)</f>
        <v>#REF!</v>
      </c>
      <c r="D212" s="6" t="e">
        <f>VLOOKUP(YEAR(B212),#REF!,3,0)</f>
        <v>#REF!</v>
      </c>
      <c r="E212" s="7" t="e">
        <f t="shared" si="9"/>
        <v>#REF!</v>
      </c>
      <c r="G212" s="8">
        <f t="shared" si="11"/>
        <v>44570.708345312501</v>
      </c>
      <c r="H212" s="9" t="s">
        <v>6</v>
      </c>
      <c r="I212" s="4" t="str">
        <f t="shared" si="10"/>
        <v>44570,7083453125+01:00</v>
      </c>
    </row>
    <row r="213" spans="2:9" x14ac:dyDescent="0.25">
      <c r="B213" s="5">
        <v>44570.750012037039</v>
      </c>
      <c r="C213" s="6" t="e">
        <f>VLOOKUP(YEAR(B213),#REF!,2,0)</f>
        <v>#REF!</v>
      </c>
      <c r="D213" s="6" t="e">
        <f>VLOOKUP(YEAR(B213),#REF!,3,0)</f>
        <v>#REF!</v>
      </c>
      <c r="E213" s="7" t="e">
        <f t="shared" si="9"/>
        <v>#REF!</v>
      </c>
      <c r="G213" s="8">
        <f t="shared" si="11"/>
        <v>44570.750012037039</v>
      </c>
      <c r="H213" s="9" t="s">
        <v>6</v>
      </c>
      <c r="I213" s="4" t="str">
        <f t="shared" si="10"/>
        <v>44570,750012037+01:00</v>
      </c>
    </row>
    <row r="214" spans="2:9" x14ac:dyDescent="0.25">
      <c r="B214" s="5">
        <v>44570.791678761576</v>
      </c>
      <c r="C214" s="6" t="e">
        <f>VLOOKUP(YEAR(B214),#REF!,2,0)</f>
        <v>#REF!</v>
      </c>
      <c r="D214" s="6" t="e">
        <f>VLOOKUP(YEAR(B214),#REF!,3,0)</f>
        <v>#REF!</v>
      </c>
      <c r="E214" s="7" t="e">
        <f t="shared" si="9"/>
        <v>#REF!</v>
      </c>
      <c r="G214" s="8">
        <f t="shared" si="11"/>
        <v>44570.791678761576</v>
      </c>
      <c r="H214" s="9" t="s">
        <v>6</v>
      </c>
      <c r="I214" s="4" t="str">
        <f t="shared" si="10"/>
        <v>44570,7916787616+01:00</v>
      </c>
    </row>
    <row r="215" spans="2:9" x14ac:dyDescent="0.25">
      <c r="B215" s="5">
        <v>44570.833345486113</v>
      </c>
      <c r="C215" s="6" t="e">
        <f>VLOOKUP(YEAR(B215),#REF!,2,0)</f>
        <v>#REF!</v>
      </c>
      <c r="D215" s="6" t="e">
        <f>VLOOKUP(YEAR(B215),#REF!,3,0)</f>
        <v>#REF!</v>
      </c>
      <c r="E215" s="7" t="e">
        <f t="shared" si="9"/>
        <v>#REF!</v>
      </c>
      <c r="G215" s="8">
        <f t="shared" si="11"/>
        <v>44570.833345486113</v>
      </c>
      <c r="H215" s="9" t="s">
        <v>6</v>
      </c>
      <c r="I215" s="4" t="str">
        <f t="shared" si="10"/>
        <v>44570,8333454861+01:00</v>
      </c>
    </row>
    <row r="216" spans="2:9" x14ac:dyDescent="0.25">
      <c r="B216" s="5">
        <v>44570.87501221065</v>
      </c>
      <c r="C216" s="6" t="e">
        <f>VLOOKUP(YEAR(B216),#REF!,2,0)</f>
        <v>#REF!</v>
      </c>
      <c r="D216" s="6" t="e">
        <f>VLOOKUP(YEAR(B216),#REF!,3,0)</f>
        <v>#REF!</v>
      </c>
      <c r="E216" s="7" t="e">
        <f t="shared" si="9"/>
        <v>#REF!</v>
      </c>
      <c r="G216" s="8">
        <f t="shared" si="11"/>
        <v>44570.87501221065</v>
      </c>
      <c r="H216" s="9" t="s">
        <v>6</v>
      </c>
      <c r="I216" s="4" t="str">
        <f t="shared" si="10"/>
        <v>44570,8750122107+01:00</v>
      </c>
    </row>
    <row r="217" spans="2:9" x14ac:dyDescent="0.25">
      <c r="B217" s="5">
        <v>44570.916678935188</v>
      </c>
      <c r="C217" s="6" t="e">
        <f>VLOOKUP(YEAR(B217),#REF!,2,0)</f>
        <v>#REF!</v>
      </c>
      <c r="D217" s="6" t="e">
        <f>VLOOKUP(YEAR(B217),#REF!,3,0)</f>
        <v>#REF!</v>
      </c>
      <c r="E217" s="7" t="e">
        <f t="shared" si="9"/>
        <v>#REF!</v>
      </c>
      <c r="G217" s="8">
        <f t="shared" si="11"/>
        <v>44570.916678935188</v>
      </c>
      <c r="H217" s="9" t="s">
        <v>6</v>
      </c>
      <c r="I217" s="4" t="str">
        <f t="shared" si="10"/>
        <v>44570,9166789352+01:00</v>
      </c>
    </row>
    <row r="218" spans="2:9" x14ac:dyDescent="0.25">
      <c r="B218" s="5">
        <v>44570.958345659725</v>
      </c>
      <c r="C218" s="6" t="e">
        <f>VLOOKUP(YEAR(B218),#REF!,2,0)</f>
        <v>#REF!</v>
      </c>
      <c r="D218" s="6" t="e">
        <f>VLOOKUP(YEAR(B218),#REF!,3,0)</f>
        <v>#REF!</v>
      </c>
      <c r="E218" s="7" t="e">
        <f t="shared" si="9"/>
        <v>#REF!</v>
      </c>
      <c r="G218" s="8">
        <f t="shared" si="11"/>
        <v>44570.958345659725</v>
      </c>
      <c r="H218" s="9" t="s">
        <v>6</v>
      </c>
      <c r="I218" s="4" t="str">
        <f t="shared" si="10"/>
        <v>44570,9583456597+01:00</v>
      </c>
    </row>
    <row r="219" spans="2:9" x14ac:dyDescent="0.25">
      <c r="B219" s="5">
        <v>44571.000012384262</v>
      </c>
      <c r="C219" s="6" t="e">
        <f>VLOOKUP(YEAR(B219),#REF!,2,0)</f>
        <v>#REF!</v>
      </c>
      <c r="D219" s="6" t="e">
        <f>VLOOKUP(YEAR(B219),#REF!,3,0)</f>
        <v>#REF!</v>
      </c>
      <c r="E219" s="7" t="e">
        <f t="shared" si="9"/>
        <v>#REF!</v>
      </c>
      <c r="G219" s="8">
        <f t="shared" si="11"/>
        <v>44571.000012384262</v>
      </c>
      <c r="H219" s="9" t="s">
        <v>6</v>
      </c>
      <c r="I219" s="4" t="str">
        <f t="shared" si="10"/>
        <v>44571,0000123843+01:00</v>
      </c>
    </row>
    <row r="220" spans="2:9" x14ac:dyDescent="0.25">
      <c r="B220" s="5">
        <v>44571.041679108799</v>
      </c>
      <c r="C220" s="6" t="e">
        <f>VLOOKUP(YEAR(B220),#REF!,2,0)</f>
        <v>#REF!</v>
      </c>
      <c r="D220" s="6" t="e">
        <f>VLOOKUP(YEAR(B220),#REF!,3,0)</f>
        <v>#REF!</v>
      </c>
      <c r="E220" s="7" t="e">
        <f t="shared" si="9"/>
        <v>#REF!</v>
      </c>
      <c r="G220" s="8">
        <f t="shared" si="11"/>
        <v>44571.041679108799</v>
      </c>
      <c r="H220" s="9" t="s">
        <v>6</v>
      </c>
      <c r="I220" s="4" t="str">
        <f t="shared" si="10"/>
        <v>44571,0416791088+01:00</v>
      </c>
    </row>
    <row r="221" spans="2:9" x14ac:dyDescent="0.25">
      <c r="B221" s="5">
        <v>44571.083345833336</v>
      </c>
      <c r="C221" s="6" t="e">
        <f>VLOOKUP(YEAR(B221),#REF!,2,0)</f>
        <v>#REF!</v>
      </c>
      <c r="D221" s="6" t="e">
        <f>VLOOKUP(YEAR(B221),#REF!,3,0)</f>
        <v>#REF!</v>
      </c>
      <c r="E221" s="7" t="e">
        <f t="shared" si="9"/>
        <v>#REF!</v>
      </c>
      <c r="G221" s="8">
        <f t="shared" si="11"/>
        <v>44571.083345833336</v>
      </c>
      <c r="H221" s="9" t="s">
        <v>6</v>
      </c>
      <c r="I221" s="4" t="str">
        <f t="shared" si="10"/>
        <v>44571,0833458333+01:00</v>
      </c>
    </row>
    <row r="222" spans="2:9" x14ac:dyDescent="0.25">
      <c r="B222" s="5">
        <v>44571.125012557874</v>
      </c>
      <c r="C222" s="6" t="e">
        <f>VLOOKUP(YEAR(B222),#REF!,2,0)</f>
        <v>#REF!</v>
      </c>
      <c r="D222" s="6" t="e">
        <f>VLOOKUP(YEAR(B222),#REF!,3,0)</f>
        <v>#REF!</v>
      </c>
      <c r="E222" s="7" t="e">
        <f t="shared" si="9"/>
        <v>#REF!</v>
      </c>
      <c r="G222" s="8">
        <f t="shared" si="11"/>
        <v>44571.125012557874</v>
      </c>
      <c r="H222" s="9" t="s">
        <v>6</v>
      </c>
      <c r="I222" s="4" t="str">
        <f t="shared" si="10"/>
        <v>44571,1250125579+01:00</v>
      </c>
    </row>
    <row r="223" spans="2:9" x14ac:dyDescent="0.25">
      <c r="B223" s="5">
        <v>44571.166679282411</v>
      </c>
      <c r="C223" s="6" t="e">
        <f>VLOOKUP(YEAR(B223),#REF!,2,0)</f>
        <v>#REF!</v>
      </c>
      <c r="D223" s="6" t="e">
        <f>VLOOKUP(YEAR(B223),#REF!,3,0)</f>
        <v>#REF!</v>
      </c>
      <c r="E223" s="7" t="e">
        <f t="shared" si="9"/>
        <v>#REF!</v>
      </c>
      <c r="G223" s="8">
        <f t="shared" si="11"/>
        <v>44571.166679282411</v>
      </c>
      <c r="H223" s="9" t="s">
        <v>6</v>
      </c>
      <c r="I223" s="4" t="str">
        <f t="shared" si="10"/>
        <v>44571,1666792824+01:00</v>
      </c>
    </row>
    <row r="224" spans="2:9" x14ac:dyDescent="0.25">
      <c r="B224" s="5">
        <v>44571.208346006948</v>
      </c>
      <c r="C224" s="6" t="e">
        <f>VLOOKUP(YEAR(B224),#REF!,2,0)</f>
        <v>#REF!</v>
      </c>
      <c r="D224" s="6" t="e">
        <f>VLOOKUP(YEAR(B224),#REF!,3,0)</f>
        <v>#REF!</v>
      </c>
      <c r="E224" s="7" t="e">
        <f t="shared" si="9"/>
        <v>#REF!</v>
      </c>
      <c r="G224" s="8">
        <f t="shared" si="11"/>
        <v>44571.208346006948</v>
      </c>
      <c r="H224" s="9" t="s">
        <v>6</v>
      </c>
      <c r="I224" s="4" t="str">
        <f t="shared" si="10"/>
        <v>44571,2083460069+01:00</v>
      </c>
    </row>
    <row r="225" spans="2:9" x14ac:dyDescent="0.25">
      <c r="B225" s="5">
        <v>44571.250012731478</v>
      </c>
      <c r="C225" s="6" t="e">
        <f>VLOOKUP(YEAR(B225),#REF!,2,0)</f>
        <v>#REF!</v>
      </c>
      <c r="D225" s="6" t="e">
        <f>VLOOKUP(YEAR(B225),#REF!,3,0)</f>
        <v>#REF!</v>
      </c>
      <c r="E225" s="7" t="e">
        <f t="shared" si="9"/>
        <v>#REF!</v>
      </c>
      <c r="G225" s="8">
        <f t="shared" si="11"/>
        <v>44571.250012731478</v>
      </c>
      <c r="H225" s="9" t="s">
        <v>6</v>
      </c>
      <c r="I225" s="4" t="str">
        <f t="shared" si="10"/>
        <v>44571,2500127315+01:00</v>
      </c>
    </row>
    <row r="226" spans="2:9" x14ac:dyDescent="0.25">
      <c r="B226" s="5">
        <v>44571.291679456015</v>
      </c>
      <c r="C226" s="6" t="e">
        <f>VLOOKUP(YEAR(B226),#REF!,2,0)</f>
        <v>#REF!</v>
      </c>
      <c r="D226" s="6" t="e">
        <f>VLOOKUP(YEAR(B226),#REF!,3,0)</f>
        <v>#REF!</v>
      </c>
      <c r="E226" s="7" t="e">
        <f t="shared" si="9"/>
        <v>#REF!</v>
      </c>
      <c r="G226" s="8">
        <f t="shared" si="11"/>
        <v>44571.291679456015</v>
      </c>
      <c r="H226" s="9" t="s">
        <v>6</v>
      </c>
      <c r="I226" s="4" t="str">
        <f t="shared" si="10"/>
        <v>44571,291679456+01:00</v>
      </c>
    </row>
    <row r="227" spans="2:9" x14ac:dyDescent="0.25">
      <c r="B227" s="5">
        <v>44571.333346180552</v>
      </c>
      <c r="C227" s="6" t="e">
        <f>VLOOKUP(YEAR(B227),#REF!,2,0)</f>
        <v>#REF!</v>
      </c>
      <c r="D227" s="6" t="e">
        <f>VLOOKUP(YEAR(B227),#REF!,3,0)</f>
        <v>#REF!</v>
      </c>
      <c r="E227" s="7" t="e">
        <f t="shared" si="9"/>
        <v>#REF!</v>
      </c>
      <c r="G227" s="8">
        <f t="shared" si="11"/>
        <v>44571.333346180552</v>
      </c>
      <c r="H227" s="9" t="s">
        <v>6</v>
      </c>
      <c r="I227" s="4" t="str">
        <f t="shared" si="10"/>
        <v>44571,3333461806+01:00</v>
      </c>
    </row>
    <row r="228" spans="2:9" x14ac:dyDescent="0.25">
      <c r="B228" s="5">
        <v>44571.37501290509</v>
      </c>
      <c r="C228" s="6" t="e">
        <f>VLOOKUP(YEAR(B228),#REF!,2,0)</f>
        <v>#REF!</v>
      </c>
      <c r="D228" s="6" t="e">
        <f>VLOOKUP(YEAR(B228),#REF!,3,0)</f>
        <v>#REF!</v>
      </c>
      <c r="E228" s="7" t="e">
        <f t="shared" si="9"/>
        <v>#REF!</v>
      </c>
      <c r="G228" s="8">
        <f t="shared" si="11"/>
        <v>44571.37501290509</v>
      </c>
      <c r="H228" s="9" t="s">
        <v>6</v>
      </c>
      <c r="I228" s="4" t="str">
        <f t="shared" si="10"/>
        <v>44571,3750129051+01:00</v>
      </c>
    </row>
    <row r="229" spans="2:9" x14ac:dyDescent="0.25">
      <c r="B229" s="5">
        <v>44571.416679629627</v>
      </c>
      <c r="C229" s="6" t="e">
        <f>VLOOKUP(YEAR(B229),#REF!,2,0)</f>
        <v>#REF!</v>
      </c>
      <c r="D229" s="6" t="e">
        <f>VLOOKUP(YEAR(B229),#REF!,3,0)</f>
        <v>#REF!</v>
      </c>
      <c r="E229" s="7" t="e">
        <f t="shared" si="9"/>
        <v>#REF!</v>
      </c>
      <c r="G229" s="8">
        <f t="shared" si="11"/>
        <v>44571.416679629627</v>
      </c>
      <c r="H229" s="9" t="s">
        <v>6</v>
      </c>
      <c r="I229" s="4" t="str">
        <f t="shared" si="10"/>
        <v>44571,4166796296+01:00</v>
      </c>
    </row>
    <row r="230" spans="2:9" x14ac:dyDescent="0.25">
      <c r="B230" s="5">
        <v>44571.458346354164</v>
      </c>
      <c r="C230" s="6" t="e">
        <f>VLOOKUP(YEAR(B230),#REF!,2,0)</f>
        <v>#REF!</v>
      </c>
      <c r="D230" s="6" t="e">
        <f>VLOOKUP(YEAR(B230),#REF!,3,0)</f>
        <v>#REF!</v>
      </c>
      <c r="E230" s="7" t="e">
        <f t="shared" si="9"/>
        <v>#REF!</v>
      </c>
      <c r="G230" s="8">
        <f t="shared" si="11"/>
        <v>44571.458346354164</v>
      </c>
      <c r="H230" s="9" t="s">
        <v>6</v>
      </c>
      <c r="I230" s="4" t="str">
        <f t="shared" si="10"/>
        <v>44571,4583463542+01:00</v>
      </c>
    </row>
    <row r="231" spans="2:9" x14ac:dyDescent="0.25">
      <c r="B231" s="5">
        <v>44571.500013078701</v>
      </c>
      <c r="C231" s="6" t="e">
        <f>VLOOKUP(YEAR(B231),#REF!,2,0)</f>
        <v>#REF!</v>
      </c>
      <c r="D231" s="6" t="e">
        <f>VLOOKUP(YEAR(B231),#REF!,3,0)</f>
        <v>#REF!</v>
      </c>
      <c r="E231" s="7" t="e">
        <f t="shared" si="9"/>
        <v>#REF!</v>
      </c>
      <c r="G231" s="8">
        <f t="shared" si="11"/>
        <v>44571.500013078701</v>
      </c>
      <c r="H231" s="9" t="s">
        <v>6</v>
      </c>
      <c r="I231" s="4" t="str">
        <f t="shared" si="10"/>
        <v>44571,5000130787+01:00</v>
      </c>
    </row>
    <row r="232" spans="2:9" x14ac:dyDescent="0.25">
      <c r="B232" s="5">
        <v>44571.541679803238</v>
      </c>
      <c r="C232" s="6" t="e">
        <f>VLOOKUP(YEAR(B232),#REF!,2,0)</f>
        <v>#REF!</v>
      </c>
      <c r="D232" s="6" t="e">
        <f>VLOOKUP(YEAR(B232),#REF!,3,0)</f>
        <v>#REF!</v>
      </c>
      <c r="E232" s="7" t="e">
        <f t="shared" si="9"/>
        <v>#REF!</v>
      </c>
      <c r="G232" s="8">
        <f t="shared" si="11"/>
        <v>44571.541679803238</v>
      </c>
      <c r="H232" s="9" t="s">
        <v>6</v>
      </c>
      <c r="I232" s="4" t="str">
        <f t="shared" si="10"/>
        <v>44571,5416798032+01:00</v>
      </c>
    </row>
    <row r="233" spans="2:9" x14ac:dyDescent="0.25">
      <c r="B233" s="5">
        <v>44571.583346527776</v>
      </c>
      <c r="C233" s="6" t="e">
        <f>VLOOKUP(YEAR(B233),#REF!,2,0)</f>
        <v>#REF!</v>
      </c>
      <c r="D233" s="6" t="e">
        <f>VLOOKUP(YEAR(B233),#REF!,3,0)</f>
        <v>#REF!</v>
      </c>
      <c r="E233" s="7" t="e">
        <f t="shared" si="9"/>
        <v>#REF!</v>
      </c>
      <c r="G233" s="8">
        <f t="shared" si="11"/>
        <v>44571.583346527776</v>
      </c>
      <c r="H233" s="9" t="s">
        <v>6</v>
      </c>
      <c r="I233" s="4" t="str">
        <f t="shared" si="10"/>
        <v>44571,5833465278+01:00</v>
      </c>
    </row>
    <row r="234" spans="2:9" x14ac:dyDescent="0.25">
      <c r="B234" s="5">
        <v>44571.625013252313</v>
      </c>
      <c r="C234" s="6" t="e">
        <f>VLOOKUP(YEAR(B234),#REF!,2,0)</f>
        <v>#REF!</v>
      </c>
      <c r="D234" s="6" t="e">
        <f>VLOOKUP(YEAR(B234),#REF!,3,0)</f>
        <v>#REF!</v>
      </c>
      <c r="E234" s="7" t="e">
        <f t="shared" si="9"/>
        <v>#REF!</v>
      </c>
      <c r="G234" s="8">
        <f t="shared" si="11"/>
        <v>44571.625013252313</v>
      </c>
      <c r="H234" s="9" t="s">
        <v>6</v>
      </c>
      <c r="I234" s="4" t="str">
        <f t="shared" si="10"/>
        <v>44571,6250132523+01:00</v>
      </c>
    </row>
    <row r="235" spans="2:9" x14ac:dyDescent="0.25">
      <c r="B235" s="5">
        <v>44571.66667997685</v>
      </c>
      <c r="C235" s="6" t="e">
        <f>VLOOKUP(YEAR(B235),#REF!,2,0)</f>
        <v>#REF!</v>
      </c>
      <c r="D235" s="6" t="e">
        <f>VLOOKUP(YEAR(B235),#REF!,3,0)</f>
        <v>#REF!</v>
      </c>
      <c r="E235" s="7" t="e">
        <f t="shared" si="9"/>
        <v>#REF!</v>
      </c>
      <c r="G235" s="8">
        <f t="shared" si="11"/>
        <v>44571.66667997685</v>
      </c>
      <c r="H235" s="9" t="s">
        <v>6</v>
      </c>
      <c r="I235" s="4" t="str">
        <f t="shared" si="10"/>
        <v>44571,6666799768+01:00</v>
      </c>
    </row>
    <row r="236" spans="2:9" x14ac:dyDescent="0.25">
      <c r="B236" s="5">
        <v>44571.708346701387</v>
      </c>
      <c r="C236" s="6" t="e">
        <f>VLOOKUP(YEAR(B236),#REF!,2,0)</f>
        <v>#REF!</v>
      </c>
      <c r="D236" s="6" t="e">
        <f>VLOOKUP(YEAR(B236),#REF!,3,0)</f>
        <v>#REF!</v>
      </c>
      <c r="E236" s="7" t="e">
        <f t="shared" si="9"/>
        <v>#REF!</v>
      </c>
      <c r="G236" s="8">
        <f t="shared" si="11"/>
        <v>44571.708346701387</v>
      </c>
      <c r="H236" s="9" t="s">
        <v>6</v>
      </c>
      <c r="I236" s="4" t="str">
        <f t="shared" si="10"/>
        <v>44571,7083467014+01:00</v>
      </c>
    </row>
    <row r="237" spans="2:9" x14ac:dyDescent="0.25">
      <c r="B237" s="5">
        <v>44571.750013425924</v>
      </c>
      <c r="C237" s="6" t="e">
        <f>VLOOKUP(YEAR(B237),#REF!,2,0)</f>
        <v>#REF!</v>
      </c>
      <c r="D237" s="6" t="e">
        <f>VLOOKUP(YEAR(B237),#REF!,3,0)</f>
        <v>#REF!</v>
      </c>
      <c r="E237" s="7" t="e">
        <f t="shared" si="9"/>
        <v>#REF!</v>
      </c>
      <c r="G237" s="8">
        <f t="shared" si="11"/>
        <v>44571.750013425924</v>
      </c>
      <c r="H237" s="9" t="s">
        <v>6</v>
      </c>
      <c r="I237" s="4" t="str">
        <f t="shared" si="10"/>
        <v>44571,7500134259+01:00</v>
      </c>
    </row>
    <row r="238" spans="2:9" x14ac:dyDescent="0.25">
      <c r="B238" s="5">
        <v>44571.791680150462</v>
      </c>
      <c r="C238" s="6" t="e">
        <f>VLOOKUP(YEAR(B238),#REF!,2,0)</f>
        <v>#REF!</v>
      </c>
      <c r="D238" s="6" t="e">
        <f>VLOOKUP(YEAR(B238),#REF!,3,0)</f>
        <v>#REF!</v>
      </c>
      <c r="E238" s="7" t="e">
        <f t="shared" si="9"/>
        <v>#REF!</v>
      </c>
      <c r="G238" s="8">
        <f t="shared" si="11"/>
        <v>44571.791680150462</v>
      </c>
      <c r="H238" s="9" t="s">
        <v>6</v>
      </c>
      <c r="I238" s="4" t="str">
        <f t="shared" si="10"/>
        <v>44571,7916801505+01:00</v>
      </c>
    </row>
    <row r="239" spans="2:9" x14ac:dyDescent="0.25">
      <c r="B239" s="5">
        <v>44571.833346874999</v>
      </c>
      <c r="C239" s="6" t="e">
        <f>VLOOKUP(YEAR(B239),#REF!,2,0)</f>
        <v>#REF!</v>
      </c>
      <c r="D239" s="6" t="e">
        <f>VLOOKUP(YEAR(B239),#REF!,3,0)</f>
        <v>#REF!</v>
      </c>
      <c r="E239" s="7" t="e">
        <f t="shared" si="9"/>
        <v>#REF!</v>
      </c>
      <c r="G239" s="8">
        <f t="shared" si="11"/>
        <v>44571.833346874999</v>
      </c>
      <c r="H239" s="9" t="s">
        <v>6</v>
      </c>
      <c r="I239" s="4" t="str">
        <f t="shared" si="10"/>
        <v>44571,833346875+01:00</v>
      </c>
    </row>
    <row r="240" spans="2:9" x14ac:dyDescent="0.25">
      <c r="B240" s="5">
        <v>44571.875013599536</v>
      </c>
      <c r="C240" s="6" t="e">
        <f>VLOOKUP(YEAR(B240),#REF!,2,0)</f>
        <v>#REF!</v>
      </c>
      <c r="D240" s="6" t="e">
        <f>VLOOKUP(YEAR(B240),#REF!,3,0)</f>
        <v>#REF!</v>
      </c>
      <c r="E240" s="7" t="e">
        <f t="shared" si="9"/>
        <v>#REF!</v>
      </c>
      <c r="G240" s="8">
        <f t="shared" si="11"/>
        <v>44571.875013599536</v>
      </c>
      <c r="H240" s="9" t="s">
        <v>6</v>
      </c>
      <c r="I240" s="4" t="str">
        <f t="shared" si="10"/>
        <v>44571,8750135995+01:00</v>
      </c>
    </row>
    <row r="241" spans="2:9" x14ac:dyDescent="0.25">
      <c r="B241" s="5">
        <v>44571.916680324073</v>
      </c>
      <c r="C241" s="6" t="e">
        <f>VLOOKUP(YEAR(B241),#REF!,2,0)</f>
        <v>#REF!</v>
      </c>
      <c r="D241" s="6" t="e">
        <f>VLOOKUP(YEAR(B241),#REF!,3,0)</f>
        <v>#REF!</v>
      </c>
      <c r="E241" s="7" t="e">
        <f t="shared" si="9"/>
        <v>#REF!</v>
      </c>
      <c r="G241" s="8">
        <f t="shared" si="11"/>
        <v>44571.916680324073</v>
      </c>
      <c r="H241" s="9" t="s">
        <v>6</v>
      </c>
      <c r="I241" s="4" t="str">
        <f t="shared" si="10"/>
        <v>44571,9166803241+01:00</v>
      </c>
    </row>
    <row r="242" spans="2:9" x14ac:dyDescent="0.25">
      <c r="B242" s="5">
        <v>44571.95834704861</v>
      </c>
      <c r="C242" s="6" t="e">
        <f>VLOOKUP(YEAR(B242),#REF!,2,0)</f>
        <v>#REF!</v>
      </c>
      <c r="D242" s="6" t="e">
        <f>VLOOKUP(YEAR(B242),#REF!,3,0)</f>
        <v>#REF!</v>
      </c>
      <c r="E242" s="7" t="e">
        <f t="shared" si="9"/>
        <v>#REF!</v>
      </c>
      <c r="G242" s="8">
        <f t="shared" si="11"/>
        <v>44571.95834704861</v>
      </c>
      <c r="H242" s="9" t="s">
        <v>6</v>
      </c>
      <c r="I242" s="4" t="str">
        <f t="shared" si="10"/>
        <v>44571,9583470486+01:00</v>
      </c>
    </row>
    <row r="243" spans="2:9" x14ac:dyDescent="0.25">
      <c r="B243" s="5">
        <v>44572.000013773148</v>
      </c>
      <c r="C243" s="6" t="e">
        <f>VLOOKUP(YEAR(B243),#REF!,2,0)</f>
        <v>#REF!</v>
      </c>
      <c r="D243" s="6" t="e">
        <f>VLOOKUP(YEAR(B243),#REF!,3,0)</f>
        <v>#REF!</v>
      </c>
      <c r="E243" s="7" t="e">
        <f t="shared" si="9"/>
        <v>#REF!</v>
      </c>
      <c r="G243" s="8">
        <f t="shared" si="11"/>
        <v>44572.000013773148</v>
      </c>
      <c r="H243" s="9" t="s">
        <v>6</v>
      </c>
      <c r="I243" s="4" t="str">
        <f t="shared" si="10"/>
        <v>44572,0000137731+01:00</v>
      </c>
    </row>
    <row r="244" spans="2:9" x14ac:dyDescent="0.25">
      <c r="B244" s="5">
        <v>44572.041680497685</v>
      </c>
      <c r="C244" s="6" t="e">
        <f>VLOOKUP(YEAR(B244),#REF!,2,0)</f>
        <v>#REF!</v>
      </c>
      <c r="D244" s="6" t="e">
        <f>VLOOKUP(YEAR(B244),#REF!,3,0)</f>
        <v>#REF!</v>
      </c>
      <c r="E244" s="7" t="e">
        <f t="shared" si="9"/>
        <v>#REF!</v>
      </c>
      <c r="G244" s="8">
        <f t="shared" si="11"/>
        <v>44572.041680497685</v>
      </c>
      <c r="H244" s="9" t="s">
        <v>6</v>
      </c>
      <c r="I244" s="4" t="str">
        <f t="shared" si="10"/>
        <v>44572,0416804977+01:00</v>
      </c>
    </row>
    <row r="245" spans="2:9" x14ac:dyDescent="0.25">
      <c r="B245" s="5">
        <v>44572.083347222222</v>
      </c>
      <c r="C245" s="6" t="e">
        <f>VLOOKUP(YEAR(B245),#REF!,2,0)</f>
        <v>#REF!</v>
      </c>
      <c r="D245" s="6" t="e">
        <f>VLOOKUP(YEAR(B245),#REF!,3,0)</f>
        <v>#REF!</v>
      </c>
      <c r="E245" s="7" t="e">
        <f t="shared" si="9"/>
        <v>#REF!</v>
      </c>
      <c r="G245" s="8">
        <f t="shared" si="11"/>
        <v>44572.083347222222</v>
      </c>
      <c r="H245" s="9" t="s">
        <v>6</v>
      </c>
      <c r="I245" s="4" t="str">
        <f t="shared" si="10"/>
        <v>44572,0833472222+01:00</v>
      </c>
    </row>
    <row r="246" spans="2:9" x14ac:dyDescent="0.25">
      <c r="B246" s="5">
        <v>44572.125013946759</v>
      </c>
      <c r="C246" s="6" t="e">
        <f>VLOOKUP(YEAR(B246),#REF!,2,0)</f>
        <v>#REF!</v>
      </c>
      <c r="D246" s="6" t="e">
        <f>VLOOKUP(YEAR(B246),#REF!,3,0)</f>
        <v>#REF!</v>
      </c>
      <c r="E246" s="7" t="e">
        <f t="shared" si="9"/>
        <v>#REF!</v>
      </c>
      <c r="G246" s="8">
        <f t="shared" si="11"/>
        <v>44572.125013946759</v>
      </c>
      <c r="H246" s="9" t="s">
        <v>6</v>
      </c>
      <c r="I246" s="4" t="str">
        <f t="shared" si="10"/>
        <v>44572,1250139468+01:00</v>
      </c>
    </row>
    <row r="247" spans="2:9" x14ac:dyDescent="0.25">
      <c r="B247" s="5">
        <v>44572.166680671296</v>
      </c>
      <c r="C247" s="6" t="e">
        <f>VLOOKUP(YEAR(B247),#REF!,2,0)</f>
        <v>#REF!</v>
      </c>
      <c r="D247" s="6" t="e">
        <f>VLOOKUP(YEAR(B247),#REF!,3,0)</f>
        <v>#REF!</v>
      </c>
      <c r="E247" s="7" t="e">
        <f t="shared" si="9"/>
        <v>#REF!</v>
      </c>
      <c r="G247" s="8">
        <f t="shared" si="11"/>
        <v>44572.166680671296</v>
      </c>
      <c r="H247" s="9" t="s">
        <v>6</v>
      </c>
      <c r="I247" s="4" t="str">
        <f t="shared" si="10"/>
        <v>44572,1666806713+01:00</v>
      </c>
    </row>
    <row r="248" spans="2:9" x14ac:dyDescent="0.25">
      <c r="B248" s="5">
        <v>44572.208347395834</v>
      </c>
      <c r="C248" s="6" t="e">
        <f>VLOOKUP(YEAR(B248),#REF!,2,0)</f>
        <v>#REF!</v>
      </c>
      <c r="D248" s="6" t="e">
        <f>VLOOKUP(YEAR(B248),#REF!,3,0)</f>
        <v>#REF!</v>
      </c>
      <c r="E248" s="7" t="e">
        <f t="shared" si="9"/>
        <v>#REF!</v>
      </c>
      <c r="G248" s="8">
        <f t="shared" si="11"/>
        <v>44572.208347395834</v>
      </c>
      <c r="H248" s="9" t="s">
        <v>6</v>
      </c>
      <c r="I248" s="4" t="str">
        <f t="shared" si="10"/>
        <v>44572,2083473958+01:00</v>
      </c>
    </row>
    <row r="249" spans="2:9" x14ac:dyDescent="0.25">
      <c r="B249" s="5">
        <v>44572.250014120371</v>
      </c>
      <c r="C249" s="6" t="e">
        <f>VLOOKUP(YEAR(B249),#REF!,2,0)</f>
        <v>#REF!</v>
      </c>
      <c r="D249" s="6" t="e">
        <f>VLOOKUP(YEAR(B249),#REF!,3,0)</f>
        <v>#REF!</v>
      </c>
      <c r="E249" s="7" t="e">
        <f t="shared" si="9"/>
        <v>#REF!</v>
      </c>
      <c r="G249" s="8">
        <f t="shared" si="11"/>
        <v>44572.250014120371</v>
      </c>
      <c r="H249" s="9" t="s">
        <v>6</v>
      </c>
      <c r="I249" s="4" t="str">
        <f t="shared" si="10"/>
        <v>44572,2500141204+01:00</v>
      </c>
    </row>
    <row r="250" spans="2:9" x14ac:dyDescent="0.25">
      <c r="B250" s="5">
        <v>44572.291680844908</v>
      </c>
      <c r="C250" s="6" t="e">
        <f>VLOOKUP(YEAR(B250),#REF!,2,0)</f>
        <v>#REF!</v>
      </c>
      <c r="D250" s="6" t="e">
        <f>VLOOKUP(YEAR(B250),#REF!,3,0)</f>
        <v>#REF!</v>
      </c>
      <c r="E250" s="7" t="e">
        <f t="shared" si="9"/>
        <v>#REF!</v>
      </c>
      <c r="G250" s="8">
        <f t="shared" si="11"/>
        <v>44572.291680844908</v>
      </c>
      <c r="H250" s="9" t="s">
        <v>6</v>
      </c>
      <c r="I250" s="4" t="str">
        <f t="shared" si="10"/>
        <v>44572,2916808449+01:00</v>
      </c>
    </row>
    <row r="251" spans="2:9" x14ac:dyDescent="0.25">
      <c r="B251" s="5">
        <v>44572.333347569445</v>
      </c>
      <c r="C251" s="6" t="e">
        <f>VLOOKUP(YEAR(B251),#REF!,2,0)</f>
        <v>#REF!</v>
      </c>
      <c r="D251" s="6" t="e">
        <f>VLOOKUP(YEAR(B251),#REF!,3,0)</f>
        <v>#REF!</v>
      </c>
      <c r="E251" s="7" t="e">
        <f t="shared" si="9"/>
        <v>#REF!</v>
      </c>
      <c r="G251" s="8">
        <f t="shared" si="11"/>
        <v>44572.333347569445</v>
      </c>
      <c r="H251" s="9" t="s">
        <v>6</v>
      </c>
      <c r="I251" s="4" t="str">
        <f t="shared" si="10"/>
        <v>44572,3333475694+01:00</v>
      </c>
    </row>
    <row r="252" spans="2:9" x14ac:dyDescent="0.25">
      <c r="B252" s="5">
        <v>44572.375014293983</v>
      </c>
      <c r="C252" s="6" t="e">
        <f>VLOOKUP(YEAR(B252),#REF!,2,0)</f>
        <v>#REF!</v>
      </c>
      <c r="D252" s="6" t="e">
        <f>VLOOKUP(YEAR(B252),#REF!,3,0)</f>
        <v>#REF!</v>
      </c>
      <c r="E252" s="7" t="e">
        <f t="shared" si="9"/>
        <v>#REF!</v>
      </c>
      <c r="G252" s="8">
        <f t="shared" si="11"/>
        <v>44572.375014293983</v>
      </c>
      <c r="H252" s="9" t="s">
        <v>6</v>
      </c>
      <c r="I252" s="4" t="str">
        <f t="shared" si="10"/>
        <v>44572,375014294+01:00</v>
      </c>
    </row>
    <row r="253" spans="2:9" x14ac:dyDescent="0.25">
      <c r="B253" s="5">
        <v>44572.41668101852</v>
      </c>
      <c r="C253" s="6" t="e">
        <f>VLOOKUP(YEAR(B253),#REF!,2,0)</f>
        <v>#REF!</v>
      </c>
      <c r="D253" s="6" t="e">
        <f>VLOOKUP(YEAR(B253),#REF!,3,0)</f>
        <v>#REF!</v>
      </c>
      <c r="E253" s="7" t="e">
        <f t="shared" si="9"/>
        <v>#REF!</v>
      </c>
      <c r="G253" s="8">
        <f t="shared" si="11"/>
        <v>44572.41668101852</v>
      </c>
      <c r="H253" s="9" t="s">
        <v>6</v>
      </c>
      <c r="I253" s="4" t="str">
        <f t="shared" si="10"/>
        <v>44572,4166810185+01:00</v>
      </c>
    </row>
    <row r="254" spans="2:9" x14ac:dyDescent="0.25">
      <c r="B254" s="5">
        <v>44572.458347743057</v>
      </c>
      <c r="C254" s="6" t="e">
        <f>VLOOKUP(YEAR(B254),#REF!,2,0)</f>
        <v>#REF!</v>
      </c>
      <c r="D254" s="6" t="e">
        <f>VLOOKUP(YEAR(B254),#REF!,3,0)</f>
        <v>#REF!</v>
      </c>
      <c r="E254" s="7" t="e">
        <f t="shared" si="9"/>
        <v>#REF!</v>
      </c>
      <c r="G254" s="8">
        <f t="shared" si="11"/>
        <v>44572.458347743057</v>
      </c>
      <c r="H254" s="9" t="s">
        <v>6</v>
      </c>
      <c r="I254" s="4" t="str">
        <f t="shared" si="10"/>
        <v>44572,4583477431+01:00</v>
      </c>
    </row>
    <row r="255" spans="2:9" x14ac:dyDescent="0.25">
      <c r="B255" s="5">
        <v>44572.500014467594</v>
      </c>
      <c r="C255" s="6" t="e">
        <f>VLOOKUP(YEAR(B255),#REF!,2,0)</f>
        <v>#REF!</v>
      </c>
      <c r="D255" s="6" t="e">
        <f>VLOOKUP(YEAR(B255),#REF!,3,0)</f>
        <v>#REF!</v>
      </c>
      <c r="E255" s="7" t="e">
        <f t="shared" si="9"/>
        <v>#REF!</v>
      </c>
      <c r="G255" s="8">
        <f t="shared" si="11"/>
        <v>44572.500014467594</v>
      </c>
      <c r="H255" s="9" t="s">
        <v>6</v>
      </c>
      <c r="I255" s="4" t="str">
        <f t="shared" si="10"/>
        <v>44572,5000144676+01:00</v>
      </c>
    </row>
    <row r="256" spans="2:9" x14ac:dyDescent="0.25">
      <c r="B256" s="5">
        <v>44572.541681192131</v>
      </c>
      <c r="C256" s="6" t="e">
        <f>VLOOKUP(YEAR(B256),#REF!,2,0)</f>
        <v>#REF!</v>
      </c>
      <c r="D256" s="6" t="e">
        <f>VLOOKUP(YEAR(B256),#REF!,3,0)</f>
        <v>#REF!</v>
      </c>
      <c r="E256" s="7" t="e">
        <f t="shared" si="9"/>
        <v>#REF!</v>
      </c>
      <c r="G256" s="8">
        <f t="shared" si="11"/>
        <v>44572.541681192131</v>
      </c>
      <c r="H256" s="9" t="s">
        <v>6</v>
      </c>
      <c r="I256" s="4" t="str">
        <f t="shared" si="10"/>
        <v>44572,5416811921+01:00</v>
      </c>
    </row>
    <row r="257" spans="2:9" x14ac:dyDescent="0.25">
      <c r="B257" s="5">
        <v>44572.583347916669</v>
      </c>
      <c r="C257" s="6" t="e">
        <f>VLOOKUP(YEAR(B257),#REF!,2,0)</f>
        <v>#REF!</v>
      </c>
      <c r="D257" s="6" t="e">
        <f>VLOOKUP(YEAR(B257),#REF!,3,0)</f>
        <v>#REF!</v>
      </c>
      <c r="E257" s="7" t="e">
        <f t="shared" si="9"/>
        <v>#REF!</v>
      </c>
      <c r="G257" s="8">
        <f t="shared" si="11"/>
        <v>44572.583347916669</v>
      </c>
      <c r="H257" s="9" t="s">
        <v>6</v>
      </c>
      <c r="I257" s="4" t="str">
        <f t="shared" si="10"/>
        <v>44572,5833479167+01:00</v>
      </c>
    </row>
    <row r="258" spans="2:9" x14ac:dyDescent="0.25">
      <c r="B258" s="5">
        <v>44572.625014641206</v>
      </c>
      <c r="C258" s="6" t="e">
        <f>VLOOKUP(YEAR(B258),#REF!,2,0)</f>
        <v>#REF!</v>
      </c>
      <c r="D258" s="6" t="e">
        <f>VLOOKUP(YEAR(B258),#REF!,3,0)</f>
        <v>#REF!</v>
      </c>
      <c r="E258" s="7" t="e">
        <f t="shared" si="9"/>
        <v>#REF!</v>
      </c>
      <c r="G258" s="8">
        <f t="shared" si="11"/>
        <v>44572.625014641206</v>
      </c>
      <c r="H258" s="9" t="s">
        <v>6</v>
      </c>
      <c r="I258" s="4" t="str">
        <f t="shared" si="10"/>
        <v>44572,6250146412+01:00</v>
      </c>
    </row>
    <row r="259" spans="2:9" x14ac:dyDescent="0.25">
      <c r="B259" s="5">
        <v>44572.666681365743</v>
      </c>
      <c r="C259" s="6" t="e">
        <f>VLOOKUP(YEAR(B259),#REF!,2,0)</f>
        <v>#REF!</v>
      </c>
      <c r="D259" s="6" t="e">
        <f>VLOOKUP(YEAR(B259),#REF!,3,0)</f>
        <v>#REF!</v>
      </c>
      <c r="E259" s="7" t="e">
        <f t="shared" si="9"/>
        <v>#REF!</v>
      </c>
      <c r="G259" s="8">
        <f t="shared" si="11"/>
        <v>44572.666681365743</v>
      </c>
      <c r="H259" s="9" t="s">
        <v>6</v>
      </c>
      <c r="I259" s="4" t="str">
        <f t="shared" si="10"/>
        <v>44572,6666813657+01:00</v>
      </c>
    </row>
    <row r="260" spans="2:9" x14ac:dyDescent="0.25">
      <c r="B260" s="5">
        <v>44572.70834809028</v>
      </c>
      <c r="C260" s="6" t="e">
        <f>VLOOKUP(YEAR(B260),#REF!,2,0)</f>
        <v>#REF!</v>
      </c>
      <c r="D260" s="6" t="e">
        <f>VLOOKUP(YEAR(B260),#REF!,3,0)</f>
        <v>#REF!</v>
      </c>
      <c r="E260" s="7" t="e">
        <f t="shared" ref="E260:E323" si="12">IF(AND(B260&gt;C260,B260&lt;D260),B260-2/24,B260-1/24)</f>
        <v>#REF!</v>
      </c>
      <c r="G260" s="8">
        <f t="shared" si="11"/>
        <v>44572.70834809028</v>
      </c>
      <c r="H260" s="9" t="s">
        <v>6</v>
      </c>
      <c r="I260" s="4" t="str">
        <f t="shared" si="10"/>
        <v>44572,7083480903+01:00</v>
      </c>
    </row>
    <row r="261" spans="2:9" x14ac:dyDescent="0.25">
      <c r="B261" s="5">
        <v>44572.750014814817</v>
      </c>
      <c r="C261" s="6" t="e">
        <f>VLOOKUP(YEAR(B261),#REF!,2,0)</f>
        <v>#REF!</v>
      </c>
      <c r="D261" s="6" t="e">
        <f>VLOOKUP(YEAR(B261),#REF!,3,0)</f>
        <v>#REF!</v>
      </c>
      <c r="E261" s="7" t="e">
        <f t="shared" si="12"/>
        <v>#REF!</v>
      </c>
      <c r="G261" s="8">
        <f t="shared" si="11"/>
        <v>44572.750014814817</v>
      </c>
      <c r="H261" s="9" t="s">
        <v>6</v>
      </c>
      <c r="I261" s="4" t="str">
        <f t="shared" ref="I261:I324" si="13">_xlfn.CONCAT(G261:H261)</f>
        <v>44572,7500148148+01:00</v>
      </c>
    </row>
    <row r="262" spans="2:9" x14ac:dyDescent="0.25">
      <c r="B262" s="5">
        <v>44572.791681539355</v>
      </c>
      <c r="C262" s="6" t="e">
        <f>VLOOKUP(YEAR(B262),#REF!,2,0)</f>
        <v>#REF!</v>
      </c>
      <c r="D262" s="6" t="e">
        <f>VLOOKUP(YEAR(B262),#REF!,3,0)</f>
        <v>#REF!</v>
      </c>
      <c r="E262" s="7" t="e">
        <f t="shared" si="12"/>
        <v>#REF!</v>
      </c>
      <c r="G262" s="8">
        <f t="shared" si="11"/>
        <v>44572.791681539355</v>
      </c>
      <c r="H262" s="9" t="s">
        <v>6</v>
      </c>
      <c r="I262" s="4" t="str">
        <f t="shared" si="13"/>
        <v>44572,7916815394+01:00</v>
      </c>
    </row>
    <row r="263" spans="2:9" x14ac:dyDescent="0.25">
      <c r="B263" s="5">
        <v>44572.833348263892</v>
      </c>
      <c r="C263" s="6" t="e">
        <f>VLOOKUP(YEAR(B263),#REF!,2,0)</f>
        <v>#REF!</v>
      </c>
      <c r="D263" s="6" t="e">
        <f>VLOOKUP(YEAR(B263),#REF!,3,0)</f>
        <v>#REF!</v>
      </c>
      <c r="E263" s="7" t="e">
        <f t="shared" si="12"/>
        <v>#REF!</v>
      </c>
      <c r="G263" s="8">
        <f t="shared" si="11"/>
        <v>44572.833348263892</v>
      </c>
      <c r="H263" s="9" t="s">
        <v>6</v>
      </c>
      <c r="I263" s="4" t="str">
        <f t="shared" si="13"/>
        <v>44572,8333482639+01:00</v>
      </c>
    </row>
    <row r="264" spans="2:9" x14ac:dyDescent="0.25">
      <c r="B264" s="5">
        <v>44572.875014988429</v>
      </c>
      <c r="C264" s="6" t="e">
        <f>VLOOKUP(YEAR(B264),#REF!,2,0)</f>
        <v>#REF!</v>
      </c>
      <c r="D264" s="6" t="e">
        <f>VLOOKUP(YEAR(B264),#REF!,3,0)</f>
        <v>#REF!</v>
      </c>
      <c r="E264" s="7" t="e">
        <f t="shared" si="12"/>
        <v>#REF!</v>
      </c>
      <c r="G264" s="8">
        <f t="shared" si="11"/>
        <v>44572.875014988429</v>
      </c>
      <c r="H264" s="9" t="s">
        <v>6</v>
      </c>
      <c r="I264" s="4" t="str">
        <f t="shared" si="13"/>
        <v>44572,8750149884+01:00</v>
      </c>
    </row>
    <row r="265" spans="2:9" x14ac:dyDescent="0.25">
      <c r="B265" s="5">
        <v>44572.916681712966</v>
      </c>
      <c r="C265" s="6" t="e">
        <f>VLOOKUP(YEAR(B265),#REF!,2,0)</f>
        <v>#REF!</v>
      </c>
      <c r="D265" s="6" t="e">
        <f>VLOOKUP(YEAR(B265),#REF!,3,0)</f>
        <v>#REF!</v>
      </c>
      <c r="E265" s="7" t="e">
        <f t="shared" si="12"/>
        <v>#REF!</v>
      </c>
      <c r="G265" s="8">
        <f t="shared" ref="G265:G328" si="14">B265</f>
        <v>44572.916681712966</v>
      </c>
      <c r="H265" s="9" t="s">
        <v>6</v>
      </c>
      <c r="I265" s="4" t="str">
        <f t="shared" si="13"/>
        <v>44572,916681713+01:00</v>
      </c>
    </row>
    <row r="266" spans="2:9" x14ac:dyDescent="0.25">
      <c r="B266" s="5">
        <v>44572.958348437503</v>
      </c>
      <c r="C266" s="6" t="e">
        <f>VLOOKUP(YEAR(B266),#REF!,2,0)</f>
        <v>#REF!</v>
      </c>
      <c r="D266" s="6" t="e">
        <f>VLOOKUP(YEAR(B266),#REF!,3,0)</f>
        <v>#REF!</v>
      </c>
      <c r="E266" s="7" t="e">
        <f t="shared" si="12"/>
        <v>#REF!</v>
      </c>
      <c r="G266" s="8">
        <f t="shared" si="14"/>
        <v>44572.958348437503</v>
      </c>
      <c r="H266" s="9" t="s">
        <v>6</v>
      </c>
      <c r="I266" s="4" t="str">
        <f t="shared" si="13"/>
        <v>44572,9583484375+01:00</v>
      </c>
    </row>
    <row r="267" spans="2:9" x14ac:dyDescent="0.25">
      <c r="B267" s="5">
        <v>44573.000015162041</v>
      </c>
      <c r="C267" s="6" t="e">
        <f>VLOOKUP(YEAR(B267),#REF!,2,0)</f>
        <v>#REF!</v>
      </c>
      <c r="D267" s="6" t="e">
        <f>VLOOKUP(YEAR(B267),#REF!,3,0)</f>
        <v>#REF!</v>
      </c>
      <c r="E267" s="7" t="e">
        <f t="shared" si="12"/>
        <v>#REF!</v>
      </c>
      <c r="G267" s="8">
        <f t="shared" si="14"/>
        <v>44573.000015162041</v>
      </c>
      <c r="H267" s="9" t="s">
        <v>6</v>
      </c>
      <c r="I267" s="4" t="str">
        <f t="shared" si="13"/>
        <v>44573,000015162+01:00</v>
      </c>
    </row>
    <row r="268" spans="2:9" x14ac:dyDescent="0.25">
      <c r="B268" s="5">
        <v>44573.041681886571</v>
      </c>
      <c r="C268" s="6" t="e">
        <f>VLOOKUP(YEAR(B268),#REF!,2,0)</f>
        <v>#REF!</v>
      </c>
      <c r="D268" s="6" t="e">
        <f>VLOOKUP(YEAR(B268),#REF!,3,0)</f>
        <v>#REF!</v>
      </c>
      <c r="E268" s="7" t="e">
        <f t="shared" si="12"/>
        <v>#REF!</v>
      </c>
      <c r="G268" s="8">
        <f t="shared" si="14"/>
        <v>44573.041681886571</v>
      </c>
      <c r="H268" s="9" t="s">
        <v>6</v>
      </c>
      <c r="I268" s="4" t="str">
        <f t="shared" si="13"/>
        <v>44573,0416818866+01:00</v>
      </c>
    </row>
    <row r="269" spans="2:9" x14ac:dyDescent="0.25">
      <c r="B269" s="5">
        <v>44573.083348611108</v>
      </c>
      <c r="C269" s="6" t="e">
        <f>VLOOKUP(YEAR(B269),#REF!,2,0)</f>
        <v>#REF!</v>
      </c>
      <c r="D269" s="6" t="e">
        <f>VLOOKUP(YEAR(B269),#REF!,3,0)</f>
        <v>#REF!</v>
      </c>
      <c r="E269" s="7" t="e">
        <f t="shared" si="12"/>
        <v>#REF!</v>
      </c>
      <c r="G269" s="8">
        <f t="shared" si="14"/>
        <v>44573.083348611108</v>
      </c>
      <c r="H269" s="9" t="s">
        <v>6</v>
      </c>
      <c r="I269" s="4" t="str">
        <f t="shared" si="13"/>
        <v>44573,0833486111+01:00</v>
      </c>
    </row>
    <row r="270" spans="2:9" x14ac:dyDescent="0.25">
      <c r="B270" s="5">
        <v>44573.125015335645</v>
      </c>
      <c r="C270" s="6" t="e">
        <f>VLOOKUP(YEAR(B270),#REF!,2,0)</f>
        <v>#REF!</v>
      </c>
      <c r="D270" s="6" t="e">
        <f>VLOOKUP(YEAR(B270),#REF!,3,0)</f>
        <v>#REF!</v>
      </c>
      <c r="E270" s="7" t="e">
        <f t="shared" si="12"/>
        <v>#REF!</v>
      </c>
      <c r="G270" s="8">
        <f t="shared" si="14"/>
        <v>44573.125015335645</v>
      </c>
      <c r="H270" s="9" t="s">
        <v>6</v>
      </c>
      <c r="I270" s="4" t="str">
        <f t="shared" si="13"/>
        <v>44573,1250153356+01:00</v>
      </c>
    </row>
    <row r="271" spans="2:9" x14ac:dyDescent="0.25">
      <c r="B271" s="5">
        <v>44573.166682060182</v>
      </c>
      <c r="C271" s="6" t="e">
        <f>VLOOKUP(YEAR(B271),#REF!,2,0)</f>
        <v>#REF!</v>
      </c>
      <c r="D271" s="6" t="e">
        <f>VLOOKUP(YEAR(B271),#REF!,3,0)</f>
        <v>#REF!</v>
      </c>
      <c r="E271" s="7" t="e">
        <f t="shared" si="12"/>
        <v>#REF!</v>
      </c>
      <c r="G271" s="8">
        <f t="shared" si="14"/>
        <v>44573.166682060182</v>
      </c>
      <c r="H271" s="9" t="s">
        <v>6</v>
      </c>
      <c r="I271" s="4" t="str">
        <f t="shared" si="13"/>
        <v>44573,1666820602+01:00</v>
      </c>
    </row>
    <row r="272" spans="2:9" x14ac:dyDescent="0.25">
      <c r="B272" s="5">
        <v>44573.208348784719</v>
      </c>
      <c r="C272" s="6" t="e">
        <f>VLOOKUP(YEAR(B272),#REF!,2,0)</f>
        <v>#REF!</v>
      </c>
      <c r="D272" s="6" t="e">
        <f>VLOOKUP(YEAR(B272),#REF!,3,0)</f>
        <v>#REF!</v>
      </c>
      <c r="E272" s="7" t="e">
        <f t="shared" si="12"/>
        <v>#REF!</v>
      </c>
      <c r="G272" s="8">
        <f t="shared" si="14"/>
        <v>44573.208348784719</v>
      </c>
      <c r="H272" s="9" t="s">
        <v>6</v>
      </c>
      <c r="I272" s="4" t="str">
        <f t="shared" si="13"/>
        <v>44573,2083487847+01:00</v>
      </c>
    </row>
    <row r="273" spans="2:9" x14ac:dyDescent="0.25">
      <c r="B273" s="5">
        <v>44573.250015509257</v>
      </c>
      <c r="C273" s="6" t="e">
        <f>VLOOKUP(YEAR(B273),#REF!,2,0)</f>
        <v>#REF!</v>
      </c>
      <c r="D273" s="6" t="e">
        <f>VLOOKUP(YEAR(B273),#REF!,3,0)</f>
        <v>#REF!</v>
      </c>
      <c r="E273" s="7" t="e">
        <f t="shared" si="12"/>
        <v>#REF!</v>
      </c>
      <c r="G273" s="8">
        <f t="shared" si="14"/>
        <v>44573.250015509257</v>
      </c>
      <c r="H273" s="9" t="s">
        <v>6</v>
      </c>
      <c r="I273" s="4" t="str">
        <f t="shared" si="13"/>
        <v>44573,2500155093+01:00</v>
      </c>
    </row>
    <row r="274" spans="2:9" x14ac:dyDescent="0.25">
      <c r="B274" s="5">
        <v>44573.291682233794</v>
      </c>
      <c r="C274" s="6" t="e">
        <f>VLOOKUP(YEAR(B274),#REF!,2,0)</f>
        <v>#REF!</v>
      </c>
      <c r="D274" s="6" t="e">
        <f>VLOOKUP(YEAR(B274),#REF!,3,0)</f>
        <v>#REF!</v>
      </c>
      <c r="E274" s="7" t="e">
        <f t="shared" si="12"/>
        <v>#REF!</v>
      </c>
      <c r="G274" s="8">
        <f t="shared" si="14"/>
        <v>44573.291682233794</v>
      </c>
      <c r="H274" s="9" t="s">
        <v>6</v>
      </c>
      <c r="I274" s="4" t="str">
        <f t="shared" si="13"/>
        <v>44573,2916822338+01:00</v>
      </c>
    </row>
    <row r="275" spans="2:9" x14ac:dyDescent="0.25">
      <c r="B275" s="5">
        <v>44573.333348958331</v>
      </c>
      <c r="C275" s="6" t="e">
        <f>VLOOKUP(YEAR(B275),#REF!,2,0)</f>
        <v>#REF!</v>
      </c>
      <c r="D275" s="6" t="e">
        <f>VLOOKUP(YEAR(B275),#REF!,3,0)</f>
        <v>#REF!</v>
      </c>
      <c r="E275" s="7" t="e">
        <f t="shared" si="12"/>
        <v>#REF!</v>
      </c>
      <c r="G275" s="8">
        <f t="shared" si="14"/>
        <v>44573.333348958331</v>
      </c>
      <c r="H275" s="9" t="s">
        <v>6</v>
      </c>
      <c r="I275" s="4" t="str">
        <f t="shared" si="13"/>
        <v>44573,3333489583+01:00</v>
      </c>
    </row>
    <row r="276" spans="2:9" x14ac:dyDescent="0.25">
      <c r="B276" s="5">
        <v>44573.375015682868</v>
      </c>
      <c r="C276" s="6" t="e">
        <f>VLOOKUP(YEAR(B276),#REF!,2,0)</f>
        <v>#REF!</v>
      </c>
      <c r="D276" s="6" t="e">
        <f>VLOOKUP(YEAR(B276),#REF!,3,0)</f>
        <v>#REF!</v>
      </c>
      <c r="E276" s="7" t="e">
        <f t="shared" si="12"/>
        <v>#REF!</v>
      </c>
      <c r="G276" s="8">
        <f t="shared" si="14"/>
        <v>44573.375015682868</v>
      </c>
      <c r="H276" s="9" t="s">
        <v>6</v>
      </c>
      <c r="I276" s="4" t="str">
        <f t="shared" si="13"/>
        <v>44573,3750156829+01:00</v>
      </c>
    </row>
    <row r="277" spans="2:9" x14ac:dyDescent="0.25">
      <c r="B277" s="5">
        <v>44573.416682407405</v>
      </c>
      <c r="C277" s="6" t="e">
        <f>VLOOKUP(YEAR(B277),#REF!,2,0)</f>
        <v>#REF!</v>
      </c>
      <c r="D277" s="6" t="e">
        <f>VLOOKUP(YEAR(B277),#REF!,3,0)</f>
        <v>#REF!</v>
      </c>
      <c r="E277" s="7" t="e">
        <f t="shared" si="12"/>
        <v>#REF!</v>
      </c>
      <c r="G277" s="8">
        <f t="shared" si="14"/>
        <v>44573.416682407405</v>
      </c>
      <c r="H277" s="9" t="s">
        <v>6</v>
      </c>
      <c r="I277" s="4" t="str">
        <f t="shared" si="13"/>
        <v>44573,4166824074+01:00</v>
      </c>
    </row>
    <row r="278" spans="2:9" x14ac:dyDescent="0.25">
      <c r="B278" s="5">
        <v>44573.458349131943</v>
      </c>
      <c r="C278" s="6" t="e">
        <f>VLOOKUP(YEAR(B278),#REF!,2,0)</f>
        <v>#REF!</v>
      </c>
      <c r="D278" s="6" t="e">
        <f>VLOOKUP(YEAR(B278),#REF!,3,0)</f>
        <v>#REF!</v>
      </c>
      <c r="E278" s="7" t="e">
        <f t="shared" si="12"/>
        <v>#REF!</v>
      </c>
      <c r="G278" s="8">
        <f t="shared" si="14"/>
        <v>44573.458349131943</v>
      </c>
      <c r="H278" s="9" t="s">
        <v>6</v>
      </c>
      <c r="I278" s="4" t="str">
        <f t="shared" si="13"/>
        <v>44573,4583491319+01:00</v>
      </c>
    </row>
    <row r="279" spans="2:9" x14ac:dyDescent="0.25">
      <c r="B279" s="5">
        <v>44573.50001585648</v>
      </c>
      <c r="C279" s="6" t="e">
        <f>VLOOKUP(YEAR(B279),#REF!,2,0)</f>
        <v>#REF!</v>
      </c>
      <c r="D279" s="6" t="e">
        <f>VLOOKUP(YEAR(B279),#REF!,3,0)</f>
        <v>#REF!</v>
      </c>
      <c r="E279" s="7" t="e">
        <f t="shared" si="12"/>
        <v>#REF!</v>
      </c>
      <c r="G279" s="8">
        <f t="shared" si="14"/>
        <v>44573.50001585648</v>
      </c>
      <c r="H279" s="9" t="s">
        <v>6</v>
      </c>
      <c r="I279" s="4" t="str">
        <f t="shared" si="13"/>
        <v>44573,5000158565+01:00</v>
      </c>
    </row>
    <row r="280" spans="2:9" x14ac:dyDescent="0.25">
      <c r="B280" s="5">
        <v>44573.541682581017</v>
      </c>
      <c r="C280" s="6" t="e">
        <f>VLOOKUP(YEAR(B280),#REF!,2,0)</f>
        <v>#REF!</v>
      </c>
      <c r="D280" s="6" t="e">
        <f>VLOOKUP(YEAR(B280),#REF!,3,0)</f>
        <v>#REF!</v>
      </c>
      <c r="E280" s="7" t="e">
        <f t="shared" si="12"/>
        <v>#REF!</v>
      </c>
      <c r="G280" s="8">
        <f t="shared" si="14"/>
        <v>44573.541682581017</v>
      </c>
      <c r="H280" s="9" t="s">
        <v>6</v>
      </c>
      <c r="I280" s="4" t="str">
        <f t="shared" si="13"/>
        <v>44573,541682581+01:00</v>
      </c>
    </row>
    <row r="281" spans="2:9" x14ac:dyDescent="0.25">
      <c r="B281" s="5">
        <v>44573.583349305554</v>
      </c>
      <c r="C281" s="6" t="e">
        <f>VLOOKUP(YEAR(B281),#REF!,2,0)</f>
        <v>#REF!</v>
      </c>
      <c r="D281" s="6" t="e">
        <f>VLOOKUP(YEAR(B281),#REF!,3,0)</f>
        <v>#REF!</v>
      </c>
      <c r="E281" s="7" t="e">
        <f t="shared" si="12"/>
        <v>#REF!</v>
      </c>
      <c r="G281" s="8">
        <f t="shared" si="14"/>
        <v>44573.583349305554</v>
      </c>
      <c r="H281" s="9" t="s">
        <v>6</v>
      </c>
      <c r="I281" s="4" t="str">
        <f t="shared" si="13"/>
        <v>44573,5833493056+01:00</v>
      </c>
    </row>
    <row r="282" spans="2:9" x14ac:dyDescent="0.25">
      <c r="B282" s="5">
        <v>44573.625016030092</v>
      </c>
      <c r="C282" s="6" t="e">
        <f>VLOOKUP(YEAR(B282),#REF!,2,0)</f>
        <v>#REF!</v>
      </c>
      <c r="D282" s="6" t="e">
        <f>VLOOKUP(YEAR(B282),#REF!,3,0)</f>
        <v>#REF!</v>
      </c>
      <c r="E282" s="7" t="e">
        <f t="shared" si="12"/>
        <v>#REF!</v>
      </c>
      <c r="G282" s="8">
        <f t="shared" si="14"/>
        <v>44573.625016030092</v>
      </c>
      <c r="H282" s="9" t="s">
        <v>6</v>
      </c>
      <c r="I282" s="4" t="str">
        <f t="shared" si="13"/>
        <v>44573,6250160301+01:00</v>
      </c>
    </row>
    <row r="283" spans="2:9" x14ac:dyDescent="0.25">
      <c r="B283" s="5">
        <v>44573.666682754629</v>
      </c>
      <c r="C283" s="6" t="e">
        <f>VLOOKUP(YEAR(B283),#REF!,2,0)</f>
        <v>#REF!</v>
      </c>
      <c r="D283" s="6" t="e">
        <f>VLOOKUP(YEAR(B283),#REF!,3,0)</f>
        <v>#REF!</v>
      </c>
      <c r="E283" s="7" t="e">
        <f t="shared" si="12"/>
        <v>#REF!</v>
      </c>
      <c r="G283" s="8">
        <f t="shared" si="14"/>
        <v>44573.666682754629</v>
      </c>
      <c r="H283" s="9" t="s">
        <v>6</v>
      </c>
      <c r="I283" s="4" t="str">
        <f t="shared" si="13"/>
        <v>44573,6666827546+01:00</v>
      </c>
    </row>
    <row r="284" spans="2:9" x14ac:dyDescent="0.25">
      <c r="B284" s="5">
        <v>44573.708349479166</v>
      </c>
      <c r="C284" s="6" t="e">
        <f>VLOOKUP(YEAR(B284),#REF!,2,0)</f>
        <v>#REF!</v>
      </c>
      <c r="D284" s="6" t="e">
        <f>VLOOKUP(YEAR(B284),#REF!,3,0)</f>
        <v>#REF!</v>
      </c>
      <c r="E284" s="7" t="e">
        <f t="shared" si="12"/>
        <v>#REF!</v>
      </c>
      <c r="G284" s="8">
        <f t="shared" si="14"/>
        <v>44573.708349479166</v>
      </c>
      <c r="H284" s="9" t="s">
        <v>6</v>
      </c>
      <c r="I284" s="4" t="str">
        <f t="shared" si="13"/>
        <v>44573,7083494792+01:00</v>
      </c>
    </row>
    <row r="285" spans="2:9" x14ac:dyDescent="0.25">
      <c r="B285" s="5">
        <v>44573.750016203703</v>
      </c>
      <c r="C285" s="6" t="e">
        <f>VLOOKUP(YEAR(B285),#REF!,2,0)</f>
        <v>#REF!</v>
      </c>
      <c r="D285" s="6" t="e">
        <f>VLOOKUP(YEAR(B285),#REF!,3,0)</f>
        <v>#REF!</v>
      </c>
      <c r="E285" s="7" t="e">
        <f t="shared" si="12"/>
        <v>#REF!</v>
      </c>
      <c r="G285" s="8">
        <f t="shared" si="14"/>
        <v>44573.750016203703</v>
      </c>
      <c r="H285" s="9" t="s">
        <v>6</v>
      </c>
      <c r="I285" s="4" t="str">
        <f t="shared" si="13"/>
        <v>44573,7500162037+01:00</v>
      </c>
    </row>
    <row r="286" spans="2:9" x14ac:dyDescent="0.25">
      <c r="B286" s="5">
        <v>44573.79168292824</v>
      </c>
      <c r="C286" s="6" t="e">
        <f>VLOOKUP(YEAR(B286),#REF!,2,0)</f>
        <v>#REF!</v>
      </c>
      <c r="D286" s="6" t="e">
        <f>VLOOKUP(YEAR(B286),#REF!,3,0)</f>
        <v>#REF!</v>
      </c>
      <c r="E286" s="7" t="e">
        <f t="shared" si="12"/>
        <v>#REF!</v>
      </c>
      <c r="G286" s="8">
        <f t="shared" si="14"/>
        <v>44573.79168292824</v>
      </c>
      <c r="H286" s="9" t="s">
        <v>6</v>
      </c>
      <c r="I286" s="4" t="str">
        <f t="shared" si="13"/>
        <v>44573,7916829282+01:00</v>
      </c>
    </row>
    <row r="287" spans="2:9" x14ac:dyDescent="0.25">
      <c r="B287" s="5">
        <v>44573.833349652778</v>
      </c>
      <c r="C287" s="6" t="e">
        <f>VLOOKUP(YEAR(B287),#REF!,2,0)</f>
        <v>#REF!</v>
      </c>
      <c r="D287" s="6" t="e">
        <f>VLOOKUP(YEAR(B287),#REF!,3,0)</f>
        <v>#REF!</v>
      </c>
      <c r="E287" s="7" t="e">
        <f t="shared" si="12"/>
        <v>#REF!</v>
      </c>
      <c r="G287" s="8">
        <f t="shared" si="14"/>
        <v>44573.833349652778</v>
      </c>
      <c r="H287" s="9" t="s">
        <v>6</v>
      </c>
      <c r="I287" s="4" t="str">
        <f t="shared" si="13"/>
        <v>44573,8333496528+01:00</v>
      </c>
    </row>
    <row r="288" spans="2:9" x14ac:dyDescent="0.25">
      <c r="B288" s="5">
        <v>44573.875016377315</v>
      </c>
      <c r="C288" s="6" t="e">
        <f>VLOOKUP(YEAR(B288),#REF!,2,0)</f>
        <v>#REF!</v>
      </c>
      <c r="D288" s="6" t="e">
        <f>VLOOKUP(YEAR(B288),#REF!,3,0)</f>
        <v>#REF!</v>
      </c>
      <c r="E288" s="7" t="e">
        <f t="shared" si="12"/>
        <v>#REF!</v>
      </c>
      <c r="G288" s="8">
        <f t="shared" si="14"/>
        <v>44573.875016377315</v>
      </c>
      <c r="H288" s="9" t="s">
        <v>6</v>
      </c>
      <c r="I288" s="4" t="str">
        <f t="shared" si="13"/>
        <v>44573,8750163773+01:00</v>
      </c>
    </row>
    <row r="289" spans="2:9" x14ac:dyDescent="0.25">
      <c r="B289" s="5">
        <v>44573.916683101852</v>
      </c>
      <c r="C289" s="6" t="e">
        <f>VLOOKUP(YEAR(B289),#REF!,2,0)</f>
        <v>#REF!</v>
      </c>
      <c r="D289" s="6" t="e">
        <f>VLOOKUP(YEAR(B289),#REF!,3,0)</f>
        <v>#REF!</v>
      </c>
      <c r="E289" s="7" t="e">
        <f t="shared" si="12"/>
        <v>#REF!</v>
      </c>
      <c r="G289" s="8">
        <f t="shared" si="14"/>
        <v>44573.916683101852</v>
      </c>
      <c r="H289" s="9" t="s">
        <v>6</v>
      </c>
      <c r="I289" s="4" t="str">
        <f t="shared" si="13"/>
        <v>44573,9166831019+01:00</v>
      </c>
    </row>
    <row r="290" spans="2:9" x14ac:dyDescent="0.25">
      <c r="B290" s="5">
        <v>44573.958349826389</v>
      </c>
      <c r="C290" s="6" t="e">
        <f>VLOOKUP(YEAR(B290),#REF!,2,0)</f>
        <v>#REF!</v>
      </c>
      <c r="D290" s="6" t="e">
        <f>VLOOKUP(YEAR(B290),#REF!,3,0)</f>
        <v>#REF!</v>
      </c>
      <c r="E290" s="7" t="e">
        <f t="shared" si="12"/>
        <v>#REF!</v>
      </c>
      <c r="G290" s="8">
        <f t="shared" si="14"/>
        <v>44573.958349826389</v>
      </c>
      <c r="H290" s="9" t="s">
        <v>6</v>
      </c>
      <c r="I290" s="4" t="str">
        <f t="shared" si="13"/>
        <v>44573,9583498264+01:00</v>
      </c>
    </row>
    <row r="291" spans="2:9" x14ac:dyDescent="0.25">
      <c r="B291" s="5">
        <v>44574.000016550926</v>
      </c>
      <c r="C291" s="6" t="e">
        <f>VLOOKUP(YEAR(B291),#REF!,2,0)</f>
        <v>#REF!</v>
      </c>
      <c r="D291" s="6" t="e">
        <f>VLOOKUP(YEAR(B291),#REF!,3,0)</f>
        <v>#REF!</v>
      </c>
      <c r="E291" s="7" t="e">
        <f t="shared" si="12"/>
        <v>#REF!</v>
      </c>
      <c r="G291" s="8">
        <f t="shared" si="14"/>
        <v>44574.000016550926</v>
      </c>
      <c r="H291" s="9" t="s">
        <v>6</v>
      </c>
      <c r="I291" s="4" t="str">
        <f t="shared" si="13"/>
        <v>44574,0000165509+01:00</v>
      </c>
    </row>
    <row r="292" spans="2:9" x14ac:dyDescent="0.25">
      <c r="B292" s="5">
        <v>44574.041683275464</v>
      </c>
      <c r="C292" s="6" t="e">
        <f>VLOOKUP(YEAR(B292),#REF!,2,0)</f>
        <v>#REF!</v>
      </c>
      <c r="D292" s="6" t="e">
        <f>VLOOKUP(YEAR(B292),#REF!,3,0)</f>
        <v>#REF!</v>
      </c>
      <c r="E292" s="7" t="e">
        <f t="shared" si="12"/>
        <v>#REF!</v>
      </c>
      <c r="G292" s="8">
        <f t="shared" si="14"/>
        <v>44574.041683275464</v>
      </c>
      <c r="H292" s="9" t="s">
        <v>6</v>
      </c>
      <c r="I292" s="4" t="str">
        <f t="shared" si="13"/>
        <v>44574,0416832755+01:00</v>
      </c>
    </row>
    <row r="293" spans="2:9" x14ac:dyDescent="0.25">
      <c r="B293" s="5">
        <v>44574.083350000001</v>
      </c>
      <c r="C293" s="6" t="e">
        <f>VLOOKUP(YEAR(B293),#REF!,2,0)</f>
        <v>#REF!</v>
      </c>
      <c r="D293" s="6" t="e">
        <f>VLOOKUP(YEAR(B293),#REF!,3,0)</f>
        <v>#REF!</v>
      </c>
      <c r="E293" s="7" t="e">
        <f t="shared" si="12"/>
        <v>#REF!</v>
      </c>
      <c r="G293" s="8">
        <f t="shared" si="14"/>
        <v>44574.083350000001</v>
      </c>
      <c r="H293" s="9" t="s">
        <v>6</v>
      </c>
      <c r="I293" s="4" t="str">
        <f t="shared" si="13"/>
        <v>44574,08335+01:00</v>
      </c>
    </row>
    <row r="294" spans="2:9" x14ac:dyDescent="0.25">
      <c r="B294" s="5">
        <v>44574.125016724538</v>
      </c>
      <c r="C294" s="6" t="e">
        <f>VLOOKUP(YEAR(B294),#REF!,2,0)</f>
        <v>#REF!</v>
      </c>
      <c r="D294" s="6" t="e">
        <f>VLOOKUP(YEAR(B294),#REF!,3,0)</f>
        <v>#REF!</v>
      </c>
      <c r="E294" s="7" t="e">
        <f t="shared" si="12"/>
        <v>#REF!</v>
      </c>
      <c r="G294" s="8">
        <f t="shared" si="14"/>
        <v>44574.125016724538</v>
      </c>
      <c r="H294" s="9" t="s">
        <v>6</v>
      </c>
      <c r="I294" s="4" t="str">
        <f t="shared" si="13"/>
        <v>44574,1250167245+01:00</v>
      </c>
    </row>
    <row r="295" spans="2:9" x14ac:dyDescent="0.25">
      <c r="B295" s="5">
        <v>44574.166683449075</v>
      </c>
      <c r="C295" s="6" t="e">
        <f>VLOOKUP(YEAR(B295),#REF!,2,0)</f>
        <v>#REF!</v>
      </c>
      <c r="D295" s="6" t="e">
        <f>VLOOKUP(YEAR(B295),#REF!,3,0)</f>
        <v>#REF!</v>
      </c>
      <c r="E295" s="7" t="e">
        <f t="shared" si="12"/>
        <v>#REF!</v>
      </c>
      <c r="G295" s="8">
        <f t="shared" si="14"/>
        <v>44574.166683449075</v>
      </c>
      <c r="H295" s="9" t="s">
        <v>6</v>
      </c>
      <c r="I295" s="4" t="str">
        <f t="shared" si="13"/>
        <v>44574,1666834491+01:00</v>
      </c>
    </row>
    <row r="296" spans="2:9" x14ac:dyDescent="0.25">
      <c r="B296" s="5">
        <v>44574.208350173612</v>
      </c>
      <c r="C296" s="6" t="e">
        <f>VLOOKUP(YEAR(B296),#REF!,2,0)</f>
        <v>#REF!</v>
      </c>
      <c r="D296" s="6" t="e">
        <f>VLOOKUP(YEAR(B296),#REF!,3,0)</f>
        <v>#REF!</v>
      </c>
      <c r="E296" s="7" t="e">
        <f t="shared" si="12"/>
        <v>#REF!</v>
      </c>
      <c r="G296" s="8">
        <f t="shared" si="14"/>
        <v>44574.208350173612</v>
      </c>
      <c r="H296" s="9" t="s">
        <v>6</v>
      </c>
      <c r="I296" s="4" t="str">
        <f t="shared" si="13"/>
        <v>44574,2083501736+01:00</v>
      </c>
    </row>
    <row r="297" spans="2:9" x14ac:dyDescent="0.25">
      <c r="B297" s="5">
        <v>44574.25001689815</v>
      </c>
      <c r="C297" s="6" t="e">
        <f>VLOOKUP(YEAR(B297),#REF!,2,0)</f>
        <v>#REF!</v>
      </c>
      <c r="D297" s="6" t="e">
        <f>VLOOKUP(YEAR(B297),#REF!,3,0)</f>
        <v>#REF!</v>
      </c>
      <c r="E297" s="7" t="e">
        <f t="shared" si="12"/>
        <v>#REF!</v>
      </c>
      <c r="G297" s="8">
        <f t="shared" si="14"/>
        <v>44574.25001689815</v>
      </c>
      <c r="H297" s="9" t="s">
        <v>6</v>
      </c>
      <c r="I297" s="4" t="str">
        <f t="shared" si="13"/>
        <v>44574,2500168981+01:00</v>
      </c>
    </row>
    <row r="298" spans="2:9" x14ac:dyDescent="0.25">
      <c r="B298" s="5">
        <v>44574.291683622687</v>
      </c>
      <c r="C298" s="6" t="e">
        <f>VLOOKUP(YEAR(B298),#REF!,2,0)</f>
        <v>#REF!</v>
      </c>
      <c r="D298" s="6" t="e">
        <f>VLOOKUP(YEAR(B298),#REF!,3,0)</f>
        <v>#REF!</v>
      </c>
      <c r="E298" s="7" t="e">
        <f t="shared" si="12"/>
        <v>#REF!</v>
      </c>
      <c r="G298" s="8">
        <f t="shared" si="14"/>
        <v>44574.291683622687</v>
      </c>
      <c r="H298" s="9" t="s">
        <v>6</v>
      </c>
      <c r="I298" s="4" t="str">
        <f t="shared" si="13"/>
        <v>44574,2916836227+01:00</v>
      </c>
    </row>
    <row r="299" spans="2:9" x14ac:dyDescent="0.25">
      <c r="B299" s="5">
        <v>44574.333350347224</v>
      </c>
      <c r="C299" s="6" t="e">
        <f>VLOOKUP(YEAR(B299),#REF!,2,0)</f>
        <v>#REF!</v>
      </c>
      <c r="D299" s="6" t="e">
        <f>VLOOKUP(YEAR(B299),#REF!,3,0)</f>
        <v>#REF!</v>
      </c>
      <c r="E299" s="7" t="e">
        <f t="shared" si="12"/>
        <v>#REF!</v>
      </c>
      <c r="G299" s="8">
        <f t="shared" si="14"/>
        <v>44574.333350347224</v>
      </c>
      <c r="H299" s="9" t="s">
        <v>6</v>
      </c>
      <c r="I299" s="4" t="str">
        <f t="shared" si="13"/>
        <v>44574,3333503472+01:00</v>
      </c>
    </row>
    <row r="300" spans="2:9" x14ac:dyDescent="0.25">
      <c r="B300" s="5">
        <v>44574.375017071761</v>
      </c>
      <c r="C300" s="6" t="e">
        <f>VLOOKUP(YEAR(B300),#REF!,2,0)</f>
        <v>#REF!</v>
      </c>
      <c r="D300" s="6" t="e">
        <f>VLOOKUP(YEAR(B300),#REF!,3,0)</f>
        <v>#REF!</v>
      </c>
      <c r="E300" s="7" t="e">
        <f t="shared" si="12"/>
        <v>#REF!</v>
      </c>
      <c r="G300" s="8">
        <f t="shared" si="14"/>
        <v>44574.375017071761</v>
      </c>
      <c r="H300" s="9" t="s">
        <v>6</v>
      </c>
      <c r="I300" s="4" t="str">
        <f t="shared" si="13"/>
        <v>44574,3750170718+01:00</v>
      </c>
    </row>
    <row r="301" spans="2:9" x14ac:dyDescent="0.25">
      <c r="B301" s="5">
        <v>44574.416683796298</v>
      </c>
      <c r="C301" s="6" t="e">
        <f>VLOOKUP(YEAR(B301),#REF!,2,0)</f>
        <v>#REF!</v>
      </c>
      <c r="D301" s="6" t="e">
        <f>VLOOKUP(YEAR(B301),#REF!,3,0)</f>
        <v>#REF!</v>
      </c>
      <c r="E301" s="7" t="e">
        <f t="shared" si="12"/>
        <v>#REF!</v>
      </c>
      <c r="G301" s="8">
        <f t="shared" si="14"/>
        <v>44574.416683796298</v>
      </c>
      <c r="H301" s="9" t="s">
        <v>6</v>
      </c>
      <c r="I301" s="4" t="str">
        <f t="shared" si="13"/>
        <v>44574,4166837963+01:00</v>
      </c>
    </row>
    <row r="302" spans="2:9" x14ac:dyDescent="0.25">
      <c r="B302" s="5">
        <v>44574.458350520836</v>
      </c>
      <c r="C302" s="6" t="e">
        <f>VLOOKUP(YEAR(B302),#REF!,2,0)</f>
        <v>#REF!</v>
      </c>
      <c r="D302" s="6" t="e">
        <f>VLOOKUP(YEAR(B302),#REF!,3,0)</f>
        <v>#REF!</v>
      </c>
      <c r="E302" s="7" t="e">
        <f t="shared" si="12"/>
        <v>#REF!</v>
      </c>
      <c r="G302" s="8">
        <f t="shared" si="14"/>
        <v>44574.458350520836</v>
      </c>
      <c r="H302" s="9" t="s">
        <v>6</v>
      </c>
      <c r="I302" s="4" t="str">
        <f t="shared" si="13"/>
        <v>44574,4583505208+01:00</v>
      </c>
    </row>
    <row r="303" spans="2:9" x14ac:dyDescent="0.25">
      <c r="B303" s="5">
        <v>44574.500017245373</v>
      </c>
      <c r="C303" s="6" t="e">
        <f>VLOOKUP(YEAR(B303),#REF!,2,0)</f>
        <v>#REF!</v>
      </c>
      <c r="D303" s="6" t="e">
        <f>VLOOKUP(YEAR(B303),#REF!,3,0)</f>
        <v>#REF!</v>
      </c>
      <c r="E303" s="7" t="e">
        <f t="shared" si="12"/>
        <v>#REF!</v>
      </c>
      <c r="G303" s="8">
        <f t="shared" si="14"/>
        <v>44574.500017245373</v>
      </c>
      <c r="H303" s="9" t="s">
        <v>6</v>
      </c>
      <c r="I303" s="4" t="str">
        <f t="shared" si="13"/>
        <v>44574,5000172454+01:00</v>
      </c>
    </row>
    <row r="304" spans="2:9" x14ac:dyDescent="0.25">
      <c r="B304" s="5">
        <v>44574.54168396991</v>
      </c>
      <c r="C304" s="6" t="e">
        <f>VLOOKUP(YEAR(B304),#REF!,2,0)</f>
        <v>#REF!</v>
      </c>
      <c r="D304" s="6" t="e">
        <f>VLOOKUP(YEAR(B304),#REF!,3,0)</f>
        <v>#REF!</v>
      </c>
      <c r="E304" s="7" t="e">
        <f t="shared" si="12"/>
        <v>#REF!</v>
      </c>
      <c r="G304" s="8">
        <f t="shared" si="14"/>
        <v>44574.54168396991</v>
      </c>
      <c r="H304" s="9" t="s">
        <v>6</v>
      </c>
      <c r="I304" s="4" t="str">
        <f t="shared" si="13"/>
        <v>44574,5416839699+01:00</v>
      </c>
    </row>
    <row r="305" spans="2:9" x14ac:dyDescent="0.25">
      <c r="B305" s="5">
        <v>44574.583350694447</v>
      </c>
      <c r="C305" s="6" t="e">
        <f>VLOOKUP(YEAR(B305),#REF!,2,0)</f>
        <v>#REF!</v>
      </c>
      <c r="D305" s="6" t="e">
        <f>VLOOKUP(YEAR(B305),#REF!,3,0)</f>
        <v>#REF!</v>
      </c>
      <c r="E305" s="7" t="e">
        <f t="shared" si="12"/>
        <v>#REF!</v>
      </c>
      <c r="G305" s="8">
        <f t="shared" si="14"/>
        <v>44574.583350694447</v>
      </c>
      <c r="H305" s="9" t="s">
        <v>6</v>
      </c>
      <c r="I305" s="4" t="str">
        <f t="shared" si="13"/>
        <v>44574,5833506944+01:00</v>
      </c>
    </row>
    <row r="306" spans="2:9" x14ac:dyDescent="0.25">
      <c r="B306" s="5">
        <v>44574.625017418984</v>
      </c>
      <c r="C306" s="6" t="e">
        <f>VLOOKUP(YEAR(B306),#REF!,2,0)</f>
        <v>#REF!</v>
      </c>
      <c r="D306" s="6" t="e">
        <f>VLOOKUP(YEAR(B306),#REF!,3,0)</f>
        <v>#REF!</v>
      </c>
      <c r="E306" s="7" t="e">
        <f t="shared" si="12"/>
        <v>#REF!</v>
      </c>
      <c r="G306" s="8">
        <f t="shared" si="14"/>
        <v>44574.625017418984</v>
      </c>
      <c r="H306" s="9" t="s">
        <v>6</v>
      </c>
      <c r="I306" s="4" t="str">
        <f t="shared" si="13"/>
        <v>44574,625017419+01:00</v>
      </c>
    </row>
    <row r="307" spans="2:9" x14ac:dyDescent="0.25">
      <c r="B307" s="5">
        <v>44574.666684143522</v>
      </c>
      <c r="C307" s="6" t="e">
        <f>VLOOKUP(YEAR(B307),#REF!,2,0)</f>
        <v>#REF!</v>
      </c>
      <c r="D307" s="6" t="e">
        <f>VLOOKUP(YEAR(B307),#REF!,3,0)</f>
        <v>#REF!</v>
      </c>
      <c r="E307" s="7" t="e">
        <f t="shared" si="12"/>
        <v>#REF!</v>
      </c>
      <c r="G307" s="8">
        <f t="shared" si="14"/>
        <v>44574.666684143522</v>
      </c>
      <c r="H307" s="9" t="s">
        <v>6</v>
      </c>
      <c r="I307" s="4" t="str">
        <f t="shared" si="13"/>
        <v>44574,6666841435+01:00</v>
      </c>
    </row>
    <row r="308" spans="2:9" x14ac:dyDescent="0.25">
      <c r="B308" s="5">
        <v>44574.708350868059</v>
      </c>
      <c r="C308" s="6" t="e">
        <f>VLOOKUP(YEAR(B308),#REF!,2,0)</f>
        <v>#REF!</v>
      </c>
      <c r="D308" s="6" t="e">
        <f>VLOOKUP(YEAR(B308),#REF!,3,0)</f>
        <v>#REF!</v>
      </c>
      <c r="E308" s="7" t="e">
        <f t="shared" si="12"/>
        <v>#REF!</v>
      </c>
      <c r="G308" s="8">
        <f t="shared" si="14"/>
        <v>44574.708350868059</v>
      </c>
      <c r="H308" s="9" t="s">
        <v>6</v>
      </c>
      <c r="I308" s="4" t="str">
        <f t="shared" si="13"/>
        <v>44574,7083508681+01:00</v>
      </c>
    </row>
    <row r="309" spans="2:9" x14ac:dyDescent="0.25">
      <c r="B309" s="5">
        <v>44574.750017592596</v>
      </c>
      <c r="C309" s="6" t="e">
        <f>VLOOKUP(YEAR(B309),#REF!,2,0)</f>
        <v>#REF!</v>
      </c>
      <c r="D309" s="6" t="e">
        <f>VLOOKUP(YEAR(B309),#REF!,3,0)</f>
        <v>#REF!</v>
      </c>
      <c r="E309" s="7" t="e">
        <f t="shared" si="12"/>
        <v>#REF!</v>
      </c>
      <c r="G309" s="8">
        <f t="shared" si="14"/>
        <v>44574.750017592596</v>
      </c>
      <c r="H309" s="9" t="s">
        <v>6</v>
      </c>
      <c r="I309" s="4" t="str">
        <f t="shared" si="13"/>
        <v>44574,7500175926+01:00</v>
      </c>
    </row>
    <row r="310" spans="2:9" x14ac:dyDescent="0.25">
      <c r="B310" s="5">
        <v>44574.791684317126</v>
      </c>
      <c r="C310" s="6" t="e">
        <f>VLOOKUP(YEAR(B310),#REF!,2,0)</f>
        <v>#REF!</v>
      </c>
      <c r="D310" s="6" t="e">
        <f>VLOOKUP(YEAR(B310),#REF!,3,0)</f>
        <v>#REF!</v>
      </c>
      <c r="E310" s="7" t="e">
        <f t="shared" si="12"/>
        <v>#REF!</v>
      </c>
      <c r="G310" s="8">
        <f t="shared" si="14"/>
        <v>44574.791684317126</v>
      </c>
      <c r="H310" s="9" t="s">
        <v>6</v>
      </c>
      <c r="I310" s="4" t="str">
        <f t="shared" si="13"/>
        <v>44574,7916843171+01:00</v>
      </c>
    </row>
    <row r="311" spans="2:9" x14ac:dyDescent="0.25">
      <c r="B311" s="5">
        <v>44574.833351041663</v>
      </c>
      <c r="C311" s="6" t="e">
        <f>VLOOKUP(YEAR(B311),#REF!,2,0)</f>
        <v>#REF!</v>
      </c>
      <c r="D311" s="6" t="e">
        <f>VLOOKUP(YEAR(B311),#REF!,3,0)</f>
        <v>#REF!</v>
      </c>
      <c r="E311" s="7" t="e">
        <f t="shared" si="12"/>
        <v>#REF!</v>
      </c>
      <c r="G311" s="8">
        <f t="shared" si="14"/>
        <v>44574.833351041663</v>
      </c>
      <c r="H311" s="9" t="s">
        <v>6</v>
      </c>
      <c r="I311" s="4" t="str">
        <f t="shared" si="13"/>
        <v>44574,8333510417+01:00</v>
      </c>
    </row>
    <row r="312" spans="2:9" x14ac:dyDescent="0.25">
      <c r="B312" s="5">
        <v>44574.8750177662</v>
      </c>
      <c r="C312" s="6" t="e">
        <f>VLOOKUP(YEAR(B312),#REF!,2,0)</f>
        <v>#REF!</v>
      </c>
      <c r="D312" s="6" t="e">
        <f>VLOOKUP(YEAR(B312),#REF!,3,0)</f>
        <v>#REF!</v>
      </c>
      <c r="E312" s="7" t="e">
        <f t="shared" si="12"/>
        <v>#REF!</v>
      </c>
      <c r="G312" s="8">
        <f t="shared" si="14"/>
        <v>44574.8750177662</v>
      </c>
      <c r="H312" s="9" t="s">
        <v>6</v>
      </c>
      <c r="I312" s="4" t="str">
        <f t="shared" si="13"/>
        <v>44574,8750177662+01:00</v>
      </c>
    </row>
    <row r="313" spans="2:9" x14ac:dyDescent="0.25">
      <c r="B313" s="5">
        <v>44574.916684490738</v>
      </c>
      <c r="C313" s="6" t="e">
        <f>VLOOKUP(YEAR(B313),#REF!,2,0)</f>
        <v>#REF!</v>
      </c>
      <c r="D313" s="6" t="e">
        <f>VLOOKUP(YEAR(B313),#REF!,3,0)</f>
        <v>#REF!</v>
      </c>
      <c r="E313" s="7" t="e">
        <f t="shared" si="12"/>
        <v>#REF!</v>
      </c>
      <c r="G313" s="8">
        <f t="shared" si="14"/>
        <v>44574.916684490738</v>
      </c>
      <c r="H313" s="9" t="s">
        <v>6</v>
      </c>
      <c r="I313" s="4" t="str">
        <f t="shared" si="13"/>
        <v>44574,9166844907+01:00</v>
      </c>
    </row>
    <row r="314" spans="2:9" x14ac:dyDescent="0.25">
      <c r="B314" s="5">
        <v>44574.958351215275</v>
      </c>
      <c r="C314" s="6" t="e">
        <f>VLOOKUP(YEAR(B314),#REF!,2,0)</f>
        <v>#REF!</v>
      </c>
      <c r="D314" s="6" t="e">
        <f>VLOOKUP(YEAR(B314),#REF!,3,0)</f>
        <v>#REF!</v>
      </c>
      <c r="E314" s="7" t="e">
        <f t="shared" si="12"/>
        <v>#REF!</v>
      </c>
      <c r="G314" s="8">
        <f t="shared" si="14"/>
        <v>44574.958351215275</v>
      </c>
      <c r="H314" s="9" t="s">
        <v>6</v>
      </c>
      <c r="I314" s="4" t="str">
        <f t="shared" si="13"/>
        <v>44574,9583512153+01:00</v>
      </c>
    </row>
    <row r="315" spans="2:9" x14ac:dyDescent="0.25">
      <c r="B315" s="5">
        <v>44575.000017939812</v>
      </c>
      <c r="C315" s="6" t="e">
        <f>VLOOKUP(YEAR(B315),#REF!,2,0)</f>
        <v>#REF!</v>
      </c>
      <c r="D315" s="6" t="e">
        <f>VLOOKUP(YEAR(B315),#REF!,3,0)</f>
        <v>#REF!</v>
      </c>
      <c r="E315" s="7" t="e">
        <f t="shared" si="12"/>
        <v>#REF!</v>
      </c>
      <c r="G315" s="8">
        <f t="shared" si="14"/>
        <v>44575.000017939812</v>
      </c>
      <c r="H315" s="9" t="s">
        <v>6</v>
      </c>
      <c r="I315" s="4" t="str">
        <f t="shared" si="13"/>
        <v>44575,0000179398+01:00</v>
      </c>
    </row>
    <row r="316" spans="2:9" x14ac:dyDescent="0.25">
      <c r="B316" s="5">
        <v>44575.041684664349</v>
      </c>
      <c r="C316" s="6" t="e">
        <f>VLOOKUP(YEAR(B316),#REF!,2,0)</f>
        <v>#REF!</v>
      </c>
      <c r="D316" s="6" t="e">
        <f>VLOOKUP(YEAR(B316),#REF!,3,0)</f>
        <v>#REF!</v>
      </c>
      <c r="E316" s="7" t="e">
        <f t="shared" si="12"/>
        <v>#REF!</v>
      </c>
      <c r="G316" s="8">
        <f t="shared" si="14"/>
        <v>44575.041684664349</v>
      </c>
      <c r="H316" s="9" t="s">
        <v>6</v>
      </c>
      <c r="I316" s="4" t="str">
        <f t="shared" si="13"/>
        <v>44575,0416846643+01:00</v>
      </c>
    </row>
    <row r="317" spans="2:9" x14ac:dyDescent="0.25">
      <c r="B317" s="5">
        <v>44575.083351388887</v>
      </c>
      <c r="C317" s="6" t="e">
        <f>VLOOKUP(YEAR(B317),#REF!,2,0)</f>
        <v>#REF!</v>
      </c>
      <c r="D317" s="6" t="e">
        <f>VLOOKUP(YEAR(B317),#REF!,3,0)</f>
        <v>#REF!</v>
      </c>
      <c r="E317" s="7" t="e">
        <f t="shared" si="12"/>
        <v>#REF!</v>
      </c>
      <c r="G317" s="8">
        <f t="shared" si="14"/>
        <v>44575.083351388887</v>
      </c>
      <c r="H317" s="9" t="s">
        <v>6</v>
      </c>
      <c r="I317" s="4" t="str">
        <f t="shared" si="13"/>
        <v>44575,0833513889+01:00</v>
      </c>
    </row>
    <row r="318" spans="2:9" x14ac:dyDescent="0.25">
      <c r="B318" s="5">
        <v>44575.125018113424</v>
      </c>
      <c r="C318" s="6" t="e">
        <f>VLOOKUP(YEAR(B318),#REF!,2,0)</f>
        <v>#REF!</v>
      </c>
      <c r="D318" s="6" t="e">
        <f>VLOOKUP(YEAR(B318),#REF!,3,0)</f>
        <v>#REF!</v>
      </c>
      <c r="E318" s="7" t="e">
        <f t="shared" si="12"/>
        <v>#REF!</v>
      </c>
      <c r="G318" s="8">
        <f t="shared" si="14"/>
        <v>44575.125018113424</v>
      </c>
      <c r="H318" s="9" t="s">
        <v>6</v>
      </c>
      <c r="I318" s="4" t="str">
        <f t="shared" si="13"/>
        <v>44575,1250181134+01:00</v>
      </c>
    </row>
    <row r="319" spans="2:9" x14ac:dyDescent="0.25">
      <c r="B319" s="5">
        <v>44575.166684837961</v>
      </c>
      <c r="C319" s="6" t="e">
        <f>VLOOKUP(YEAR(B319),#REF!,2,0)</f>
        <v>#REF!</v>
      </c>
      <c r="D319" s="6" t="e">
        <f>VLOOKUP(YEAR(B319),#REF!,3,0)</f>
        <v>#REF!</v>
      </c>
      <c r="E319" s="7" t="e">
        <f t="shared" si="12"/>
        <v>#REF!</v>
      </c>
      <c r="G319" s="8">
        <f t="shared" si="14"/>
        <v>44575.166684837961</v>
      </c>
      <c r="H319" s="9" t="s">
        <v>6</v>
      </c>
      <c r="I319" s="4" t="str">
        <f t="shared" si="13"/>
        <v>44575,166684838+01:00</v>
      </c>
    </row>
    <row r="320" spans="2:9" x14ac:dyDescent="0.25">
      <c r="B320" s="5">
        <v>44575.208351562498</v>
      </c>
      <c r="C320" s="6" t="e">
        <f>VLOOKUP(YEAR(B320),#REF!,2,0)</f>
        <v>#REF!</v>
      </c>
      <c r="D320" s="6" t="e">
        <f>VLOOKUP(YEAR(B320),#REF!,3,0)</f>
        <v>#REF!</v>
      </c>
      <c r="E320" s="7" t="e">
        <f t="shared" si="12"/>
        <v>#REF!</v>
      </c>
      <c r="G320" s="8">
        <f t="shared" si="14"/>
        <v>44575.208351562498</v>
      </c>
      <c r="H320" s="9" t="s">
        <v>6</v>
      </c>
      <c r="I320" s="4" t="str">
        <f t="shared" si="13"/>
        <v>44575,2083515625+01:00</v>
      </c>
    </row>
    <row r="321" spans="2:9" x14ac:dyDescent="0.25">
      <c r="B321" s="5">
        <v>44575.250018287035</v>
      </c>
      <c r="C321" s="6" t="e">
        <f>VLOOKUP(YEAR(B321),#REF!,2,0)</f>
        <v>#REF!</v>
      </c>
      <c r="D321" s="6" t="e">
        <f>VLOOKUP(YEAR(B321),#REF!,3,0)</f>
        <v>#REF!</v>
      </c>
      <c r="E321" s="7" t="e">
        <f t="shared" si="12"/>
        <v>#REF!</v>
      </c>
      <c r="G321" s="8">
        <f t="shared" si="14"/>
        <v>44575.250018287035</v>
      </c>
      <c r="H321" s="9" t="s">
        <v>6</v>
      </c>
      <c r="I321" s="4" t="str">
        <f t="shared" si="13"/>
        <v>44575,250018287+01:00</v>
      </c>
    </row>
    <row r="322" spans="2:9" x14ac:dyDescent="0.25">
      <c r="B322" s="5">
        <v>44575.291685011573</v>
      </c>
      <c r="C322" s="6" t="e">
        <f>VLOOKUP(YEAR(B322),#REF!,2,0)</f>
        <v>#REF!</v>
      </c>
      <c r="D322" s="6" t="e">
        <f>VLOOKUP(YEAR(B322),#REF!,3,0)</f>
        <v>#REF!</v>
      </c>
      <c r="E322" s="7" t="e">
        <f t="shared" si="12"/>
        <v>#REF!</v>
      </c>
      <c r="G322" s="8">
        <f t="shared" si="14"/>
        <v>44575.291685011573</v>
      </c>
      <c r="H322" s="9" t="s">
        <v>6</v>
      </c>
      <c r="I322" s="4" t="str">
        <f t="shared" si="13"/>
        <v>44575,2916850116+01:00</v>
      </c>
    </row>
    <row r="323" spans="2:9" x14ac:dyDescent="0.25">
      <c r="B323" s="5">
        <v>44575.33335173611</v>
      </c>
      <c r="C323" s="6" t="e">
        <f>VLOOKUP(YEAR(B323),#REF!,2,0)</f>
        <v>#REF!</v>
      </c>
      <c r="D323" s="6" t="e">
        <f>VLOOKUP(YEAR(B323),#REF!,3,0)</f>
        <v>#REF!</v>
      </c>
      <c r="E323" s="7" t="e">
        <f t="shared" si="12"/>
        <v>#REF!</v>
      </c>
      <c r="G323" s="8">
        <f t="shared" si="14"/>
        <v>44575.33335173611</v>
      </c>
      <c r="H323" s="9" t="s">
        <v>6</v>
      </c>
      <c r="I323" s="4" t="str">
        <f t="shared" si="13"/>
        <v>44575,3333517361+01:00</v>
      </c>
    </row>
    <row r="324" spans="2:9" x14ac:dyDescent="0.25">
      <c r="B324" s="5">
        <v>44575.375018460647</v>
      </c>
      <c r="C324" s="6" t="e">
        <f>VLOOKUP(YEAR(B324),#REF!,2,0)</f>
        <v>#REF!</v>
      </c>
      <c r="D324" s="6" t="e">
        <f>VLOOKUP(YEAR(B324),#REF!,3,0)</f>
        <v>#REF!</v>
      </c>
      <c r="E324" s="7" t="e">
        <f t="shared" ref="E324:E387" si="15">IF(AND(B324&gt;C324,B324&lt;D324),B324-2/24,B324-1/24)</f>
        <v>#REF!</v>
      </c>
      <c r="G324" s="8">
        <f t="shared" si="14"/>
        <v>44575.375018460647</v>
      </c>
      <c r="H324" s="9" t="s">
        <v>6</v>
      </c>
      <c r="I324" s="4" t="str">
        <f t="shared" si="13"/>
        <v>44575,3750184606+01:00</v>
      </c>
    </row>
    <row r="325" spans="2:9" x14ac:dyDescent="0.25">
      <c r="B325" s="5">
        <v>44575.416685185184</v>
      </c>
      <c r="C325" s="6" t="e">
        <f>VLOOKUP(YEAR(B325),#REF!,2,0)</f>
        <v>#REF!</v>
      </c>
      <c r="D325" s="6" t="e">
        <f>VLOOKUP(YEAR(B325),#REF!,3,0)</f>
        <v>#REF!</v>
      </c>
      <c r="E325" s="7" t="e">
        <f t="shared" si="15"/>
        <v>#REF!</v>
      </c>
      <c r="G325" s="8">
        <f t="shared" si="14"/>
        <v>44575.416685185184</v>
      </c>
      <c r="H325" s="9" t="s">
        <v>6</v>
      </c>
      <c r="I325" s="4" t="str">
        <f t="shared" ref="I325:I388" si="16">_xlfn.CONCAT(G325:H325)</f>
        <v>44575,4166851852+01:00</v>
      </c>
    </row>
    <row r="326" spans="2:9" x14ac:dyDescent="0.25">
      <c r="B326" s="5">
        <v>44575.458351909721</v>
      </c>
      <c r="C326" s="6" t="e">
        <f>VLOOKUP(YEAR(B326),#REF!,2,0)</f>
        <v>#REF!</v>
      </c>
      <c r="D326" s="6" t="e">
        <f>VLOOKUP(YEAR(B326),#REF!,3,0)</f>
        <v>#REF!</v>
      </c>
      <c r="E326" s="7" t="e">
        <f t="shared" si="15"/>
        <v>#REF!</v>
      </c>
      <c r="G326" s="8">
        <f t="shared" si="14"/>
        <v>44575.458351909721</v>
      </c>
      <c r="H326" s="9" t="s">
        <v>6</v>
      </c>
      <c r="I326" s="4" t="str">
        <f t="shared" si="16"/>
        <v>44575,4583519097+01:00</v>
      </c>
    </row>
    <row r="327" spans="2:9" x14ac:dyDescent="0.25">
      <c r="B327" s="5">
        <v>44575.500018634259</v>
      </c>
      <c r="C327" s="6" t="e">
        <f>VLOOKUP(YEAR(B327),#REF!,2,0)</f>
        <v>#REF!</v>
      </c>
      <c r="D327" s="6" t="e">
        <f>VLOOKUP(YEAR(B327),#REF!,3,0)</f>
        <v>#REF!</v>
      </c>
      <c r="E327" s="7" t="e">
        <f t="shared" si="15"/>
        <v>#REF!</v>
      </c>
      <c r="G327" s="8">
        <f t="shared" si="14"/>
        <v>44575.500018634259</v>
      </c>
      <c r="H327" s="9" t="s">
        <v>6</v>
      </c>
      <c r="I327" s="4" t="str">
        <f t="shared" si="16"/>
        <v>44575,5000186343+01:00</v>
      </c>
    </row>
    <row r="328" spans="2:9" x14ac:dyDescent="0.25">
      <c r="B328" s="5">
        <v>44575.541685358796</v>
      </c>
      <c r="C328" s="6" t="e">
        <f>VLOOKUP(YEAR(B328),#REF!,2,0)</f>
        <v>#REF!</v>
      </c>
      <c r="D328" s="6" t="e">
        <f>VLOOKUP(YEAR(B328),#REF!,3,0)</f>
        <v>#REF!</v>
      </c>
      <c r="E328" s="7" t="e">
        <f t="shared" si="15"/>
        <v>#REF!</v>
      </c>
      <c r="G328" s="8">
        <f t="shared" si="14"/>
        <v>44575.541685358796</v>
      </c>
      <c r="H328" s="9" t="s">
        <v>6</v>
      </c>
      <c r="I328" s="4" t="str">
        <f t="shared" si="16"/>
        <v>44575,5416853588+01:00</v>
      </c>
    </row>
    <row r="329" spans="2:9" x14ac:dyDescent="0.25">
      <c r="B329" s="5">
        <v>44575.583352083333</v>
      </c>
      <c r="C329" s="6" t="e">
        <f>VLOOKUP(YEAR(B329),#REF!,2,0)</f>
        <v>#REF!</v>
      </c>
      <c r="D329" s="6" t="e">
        <f>VLOOKUP(YEAR(B329),#REF!,3,0)</f>
        <v>#REF!</v>
      </c>
      <c r="E329" s="7" t="e">
        <f t="shared" si="15"/>
        <v>#REF!</v>
      </c>
      <c r="G329" s="8">
        <f t="shared" ref="G329:G392" si="17">B329</f>
        <v>44575.583352083333</v>
      </c>
      <c r="H329" s="9" t="s">
        <v>6</v>
      </c>
      <c r="I329" s="4" t="str">
        <f t="shared" si="16"/>
        <v>44575,5833520833+01:00</v>
      </c>
    </row>
    <row r="330" spans="2:9" x14ac:dyDescent="0.25">
      <c r="B330" s="5">
        <v>44575.62501880787</v>
      </c>
      <c r="C330" s="6" t="e">
        <f>VLOOKUP(YEAR(B330),#REF!,2,0)</f>
        <v>#REF!</v>
      </c>
      <c r="D330" s="6" t="e">
        <f>VLOOKUP(YEAR(B330),#REF!,3,0)</f>
        <v>#REF!</v>
      </c>
      <c r="E330" s="7" t="e">
        <f t="shared" si="15"/>
        <v>#REF!</v>
      </c>
      <c r="G330" s="8">
        <f t="shared" si="17"/>
        <v>44575.62501880787</v>
      </c>
      <c r="H330" s="9" t="s">
        <v>6</v>
      </c>
      <c r="I330" s="4" t="str">
        <f t="shared" si="16"/>
        <v>44575,6250188079+01:00</v>
      </c>
    </row>
    <row r="331" spans="2:9" x14ac:dyDescent="0.25">
      <c r="B331" s="5">
        <v>44575.666685532407</v>
      </c>
      <c r="C331" s="6" t="e">
        <f>VLOOKUP(YEAR(B331),#REF!,2,0)</f>
        <v>#REF!</v>
      </c>
      <c r="D331" s="6" t="e">
        <f>VLOOKUP(YEAR(B331),#REF!,3,0)</f>
        <v>#REF!</v>
      </c>
      <c r="E331" s="7" t="e">
        <f t="shared" si="15"/>
        <v>#REF!</v>
      </c>
      <c r="G331" s="8">
        <f t="shared" si="17"/>
        <v>44575.666685532407</v>
      </c>
      <c r="H331" s="9" t="s">
        <v>6</v>
      </c>
      <c r="I331" s="4" t="str">
        <f t="shared" si="16"/>
        <v>44575,6666855324+01:00</v>
      </c>
    </row>
    <row r="332" spans="2:9" x14ac:dyDescent="0.25">
      <c r="B332" s="5">
        <v>44575.708352256945</v>
      </c>
      <c r="C332" s="6" t="e">
        <f>VLOOKUP(YEAR(B332),#REF!,2,0)</f>
        <v>#REF!</v>
      </c>
      <c r="D332" s="6" t="e">
        <f>VLOOKUP(YEAR(B332),#REF!,3,0)</f>
        <v>#REF!</v>
      </c>
      <c r="E332" s="7" t="e">
        <f t="shared" si="15"/>
        <v>#REF!</v>
      </c>
      <c r="G332" s="8">
        <f t="shared" si="17"/>
        <v>44575.708352256945</v>
      </c>
      <c r="H332" s="9" t="s">
        <v>6</v>
      </c>
      <c r="I332" s="4" t="str">
        <f t="shared" si="16"/>
        <v>44575,7083522569+01:00</v>
      </c>
    </row>
    <row r="333" spans="2:9" x14ac:dyDescent="0.25">
      <c r="B333" s="5">
        <v>44575.750018981482</v>
      </c>
      <c r="C333" s="6" t="e">
        <f>VLOOKUP(YEAR(B333),#REF!,2,0)</f>
        <v>#REF!</v>
      </c>
      <c r="D333" s="6" t="e">
        <f>VLOOKUP(YEAR(B333),#REF!,3,0)</f>
        <v>#REF!</v>
      </c>
      <c r="E333" s="7" t="e">
        <f t="shared" si="15"/>
        <v>#REF!</v>
      </c>
      <c r="G333" s="8">
        <f t="shared" si="17"/>
        <v>44575.750018981482</v>
      </c>
      <c r="H333" s="9" t="s">
        <v>6</v>
      </c>
      <c r="I333" s="4" t="str">
        <f t="shared" si="16"/>
        <v>44575,7500189815+01:00</v>
      </c>
    </row>
    <row r="334" spans="2:9" x14ac:dyDescent="0.25">
      <c r="B334" s="5">
        <v>44575.791685706019</v>
      </c>
      <c r="C334" s="6" t="e">
        <f>VLOOKUP(YEAR(B334),#REF!,2,0)</f>
        <v>#REF!</v>
      </c>
      <c r="D334" s="6" t="e">
        <f>VLOOKUP(YEAR(B334),#REF!,3,0)</f>
        <v>#REF!</v>
      </c>
      <c r="E334" s="7" t="e">
        <f t="shared" si="15"/>
        <v>#REF!</v>
      </c>
      <c r="G334" s="8">
        <f t="shared" si="17"/>
        <v>44575.791685706019</v>
      </c>
      <c r="H334" s="9" t="s">
        <v>6</v>
      </c>
      <c r="I334" s="4" t="str">
        <f t="shared" si="16"/>
        <v>44575,791685706+01:00</v>
      </c>
    </row>
    <row r="335" spans="2:9" x14ac:dyDescent="0.25">
      <c r="B335" s="5">
        <v>44575.833352430556</v>
      </c>
      <c r="C335" s="6" t="e">
        <f>VLOOKUP(YEAR(B335),#REF!,2,0)</f>
        <v>#REF!</v>
      </c>
      <c r="D335" s="6" t="e">
        <f>VLOOKUP(YEAR(B335),#REF!,3,0)</f>
        <v>#REF!</v>
      </c>
      <c r="E335" s="7" t="e">
        <f t="shared" si="15"/>
        <v>#REF!</v>
      </c>
      <c r="G335" s="8">
        <f t="shared" si="17"/>
        <v>44575.833352430556</v>
      </c>
      <c r="H335" s="9" t="s">
        <v>6</v>
      </c>
      <c r="I335" s="4" t="str">
        <f t="shared" si="16"/>
        <v>44575,8333524306+01:00</v>
      </c>
    </row>
    <row r="336" spans="2:9" x14ac:dyDescent="0.25">
      <c r="B336" s="5">
        <v>44575.875019155093</v>
      </c>
      <c r="C336" s="6" t="e">
        <f>VLOOKUP(YEAR(B336),#REF!,2,0)</f>
        <v>#REF!</v>
      </c>
      <c r="D336" s="6" t="e">
        <f>VLOOKUP(YEAR(B336),#REF!,3,0)</f>
        <v>#REF!</v>
      </c>
      <c r="E336" s="7" t="e">
        <f t="shared" si="15"/>
        <v>#REF!</v>
      </c>
      <c r="G336" s="8">
        <f t="shared" si="17"/>
        <v>44575.875019155093</v>
      </c>
      <c r="H336" s="9" t="s">
        <v>6</v>
      </c>
      <c r="I336" s="4" t="str">
        <f t="shared" si="16"/>
        <v>44575,8750191551+01:00</v>
      </c>
    </row>
    <row r="337" spans="2:9" x14ac:dyDescent="0.25">
      <c r="B337" s="5">
        <v>44575.916685879631</v>
      </c>
      <c r="C337" s="6" t="e">
        <f>VLOOKUP(YEAR(B337),#REF!,2,0)</f>
        <v>#REF!</v>
      </c>
      <c r="D337" s="6" t="e">
        <f>VLOOKUP(YEAR(B337),#REF!,3,0)</f>
        <v>#REF!</v>
      </c>
      <c r="E337" s="7" t="e">
        <f t="shared" si="15"/>
        <v>#REF!</v>
      </c>
      <c r="G337" s="8">
        <f t="shared" si="17"/>
        <v>44575.916685879631</v>
      </c>
      <c r="H337" s="9" t="s">
        <v>6</v>
      </c>
      <c r="I337" s="4" t="str">
        <f t="shared" si="16"/>
        <v>44575,9166858796+01:00</v>
      </c>
    </row>
    <row r="338" spans="2:9" x14ac:dyDescent="0.25">
      <c r="B338" s="5">
        <v>44575.958352604168</v>
      </c>
      <c r="C338" s="6" t="e">
        <f>VLOOKUP(YEAR(B338),#REF!,2,0)</f>
        <v>#REF!</v>
      </c>
      <c r="D338" s="6" t="e">
        <f>VLOOKUP(YEAR(B338),#REF!,3,0)</f>
        <v>#REF!</v>
      </c>
      <c r="E338" s="7" t="e">
        <f t="shared" si="15"/>
        <v>#REF!</v>
      </c>
      <c r="G338" s="8">
        <f t="shared" si="17"/>
        <v>44575.958352604168</v>
      </c>
      <c r="H338" s="9" t="s">
        <v>6</v>
      </c>
      <c r="I338" s="4" t="str">
        <f t="shared" si="16"/>
        <v>44575,9583526042+01:00</v>
      </c>
    </row>
    <row r="339" spans="2:9" x14ac:dyDescent="0.25">
      <c r="B339" s="5">
        <v>44576.000019328705</v>
      </c>
      <c r="C339" s="6" t="e">
        <f>VLOOKUP(YEAR(B339),#REF!,2,0)</f>
        <v>#REF!</v>
      </c>
      <c r="D339" s="6" t="e">
        <f>VLOOKUP(YEAR(B339),#REF!,3,0)</f>
        <v>#REF!</v>
      </c>
      <c r="E339" s="7" t="e">
        <f t="shared" si="15"/>
        <v>#REF!</v>
      </c>
      <c r="G339" s="8">
        <f t="shared" si="17"/>
        <v>44576.000019328705</v>
      </c>
      <c r="H339" s="9" t="s">
        <v>6</v>
      </c>
      <c r="I339" s="4" t="str">
        <f t="shared" si="16"/>
        <v>44576,0000193287+01:00</v>
      </c>
    </row>
    <row r="340" spans="2:9" x14ac:dyDescent="0.25">
      <c r="B340" s="5">
        <v>44576.041686053242</v>
      </c>
      <c r="C340" s="6" t="e">
        <f>VLOOKUP(YEAR(B340),#REF!,2,0)</f>
        <v>#REF!</v>
      </c>
      <c r="D340" s="6" t="e">
        <f>VLOOKUP(YEAR(B340),#REF!,3,0)</f>
        <v>#REF!</v>
      </c>
      <c r="E340" s="7" t="e">
        <f t="shared" si="15"/>
        <v>#REF!</v>
      </c>
      <c r="G340" s="8">
        <f t="shared" si="17"/>
        <v>44576.041686053242</v>
      </c>
      <c r="H340" s="9" t="s">
        <v>6</v>
      </c>
      <c r="I340" s="4" t="str">
        <f t="shared" si="16"/>
        <v>44576,0416860532+01:00</v>
      </c>
    </row>
    <row r="341" spans="2:9" x14ac:dyDescent="0.25">
      <c r="B341" s="5">
        <v>44576.08335277778</v>
      </c>
      <c r="C341" s="6" t="e">
        <f>VLOOKUP(YEAR(B341),#REF!,2,0)</f>
        <v>#REF!</v>
      </c>
      <c r="D341" s="6" t="e">
        <f>VLOOKUP(YEAR(B341),#REF!,3,0)</f>
        <v>#REF!</v>
      </c>
      <c r="E341" s="7" t="e">
        <f t="shared" si="15"/>
        <v>#REF!</v>
      </c>
      <c r="G341" s="8">
        <f t="shared" si="17"/>
        <v>44576.08335277778</v>
      </c>
      <c r="H341" s="9" t="s">
        <v>6</v>
      </c>
      <c r="I341" s="4" t="str">
        <f t="shared" si="16"/>
        <v>44576,0833527778+01:00</v>
      </c>
    </row>
    <row r="342" spans="2:9" x14ac:dyDescent="0.25">
      <c r="B342" s="5">
        <v>44576.125019502317</v>
      </c>
      <c r="C342" s="6" t="e">
        <f>VLOOKUP(YEAR(B342),#REF!,2,0)</f>
        <v>#REF!</v>
      </c>
      <c r="D342" s="6" t="e">
        <f>VLOOKUP(YEAR(B342),#REF!,3,0)</f>
        <v>#REF!</v>
      </c>
      <c r="E342" s="7" t="e">
        <f t="shared" si="15"/>
        <v>#REF!</v>
      </c>
      <c r="G342" s="8">
        <f t="shared" si="17"/>
        <v>44576.125019502317</v>
      </c>
      <c r="H342" s="9" t="s">
        <v>6</v>
      </c>
      <c r="I342" s="4" t="str">
        <f t="shared" si="16"/>
        <v>44576,1250195023+01:00</v>
      </c>
    </row>
    <row r="343" spans="2:9" x14ac:dyDescent="0.25">
      <c r="B343" s="5">
        <v>44576.166686226854</v>
      </c>
      <c r="C343" s="6" t="e">
        <f>VLOOKUP(YEAR(B343),#REF!,2,0)</f>
        <v>#REF!</v>
      </c>
      <c r="D343" s="6" t="e">
        <f>VLOOKUP(YEAR(B343),#REF!,3,0)</f>
        <v>#REF!</v>
      </c>
      <c r="E343" s="7" t="e">
        <f t="shared" si="15"/>
        <v>#REF!</v>
      </c>
      <c r="G343" s="8">
        <f t="shared" si="17"/>
        <v>44576.166686226854</v>
      </c>
      <c r="H343" s="9" t="s">
        <v>6</v>
      </c>
      <c r="I343" s="4" t="str">
        <f t="shared" si="16"/>
        <v>44576,1666862269+01:00</v>
      </c>
    </row>
    <row r="344" spans="2:9" x14ac:dyDescent="0.25">
      <c r="B344" s="5">
        <v>44576.208352951391</v>
      </c>
      <c r="C344" s="6" t="e">
        <f>VLOOKUP(YEAR(B344),#REF!,2,0)</f>
        <v>#REF!</v>
      </c>
      <c r="D344" s="6" t="e">
        <f>VLOOKUP(YEAR(B344),#REF!,3,0)</f>
        <v>#REF!</v>
      </c>
      <c r="E344" s="7" t="e">
        <f t="shared" si="15"/>
        <v>#REF!</v>
      </c>
      <c r="G344" s="8">
        <f t="shared" si="17"/>
        <v>44576.208352951391</v>
      </c>
      <c r="H344" s="9" t="s">
        <v>6</v>
      </c>
      <c r="I344" s="4" t="str">
        <f t="shared" si="16"/>
        <v>44576,2083529514+01:00</v>
      </c>
    </row>
    <row r="345" spans="2:9" x14ac:dyDescent="0.25">
      <c r="B345" s="5">
        <v>44576.250019675928</v>
      </c>
      <c r="C345" s="6" t="e">
        <f>VLOOKUP(YEAR(B345),#REF!,2,0)</f>
        <v>#REF!</v>
      </c>
      <c r="D345" s="6" t="e">
        <f>VLOOKUP(YEAR(B345),#REF!,3,0)</f>
        <v>#REF!</v>
      </c>
      <c r="E345" s="7" t="e">
        <f t="shared" si="15"/>
        <v>#REF!</v>
      </c>
      <c r="G345" s="8">
        <f t="shared" si="17"/>
        <v>44576.250019675928</v>
      </c>
      <c r="H345" s="9" t="s">
        <v>6</v>
      </c>
      <c r="I345" s="4" t="str">
        <f t="shared" si="16"/>
        <v>44576,2500196759+01:00</v>
      </c>
    </row>
    <row r="346" spans="2:9" x14ac:dyDescent="0.25">
      <c r="B346" s="5">
        <v>44576.291686400466</v>
      </c>
      <c r="C346" s="6" t="e">
        <f>VLOOKUP(YEAR(B346),#REF!,2,0)</f>
        <v>#REF!</v>
      </c>
      <c r="D346" s="6" t="e">
        <f>VLOOKUP(YEAR(B346),#REF!,3,0)</f>
        <v>#REF!</v>
      </c>
      <c r="E346" s="7" t="e">
        <f t="shared" si="15"/>
        <v>#REF!</v>
      </c>
      <c r="G346" s="8">
        <f t="shared" si="17"/>
        <v>44576.291686400466</v>
      </c>
      <c r="H346" s="9" t="s">
        <v>6</v>
      </c>
      <c r="I346" s="4" t="str">
        <f t="shared" si="16"/>
        <v>44576,2916864005+01:00</v>
      </c>
    </row>
    <row r="347" spans="2:9" x14ac:dyDescent="0.25">
      <c r="B347" s="5">
        <v>44576.333353125003</v>
      </c>
      <c r="C347" s="6" t="e">
        <f>VLOOKUP(YEAR(B347),#REF!,2,0)</f>
        <v>#REF!</v>
      </c>
      <c r="D347" s="6" t="e">
        <f>VLOOKUP(YEAR(B347),#REF!,3,0)</f>
        <v>#REF!</v>
      </c>
      <c r="E347" s="7" t="e">
        <f t="shared" si="15"/>
        <v>#REF!</v>
      </c>
      <c r="G347" s="8">
        <f t="shared" si="17"/>
        <v>44576.333353125003</v>
      </c>
      <c r="H347" s="9" t="s">
        <v>6</v>
      </c>
      <c r="I347" s="4" t="str">
        <f t="shared" si="16"/>
        <v>44576,333353125+01:00</v>
      </c>
    </row>
    <row r="348" spans="2:9" x14ac:dyDescent="0.25">
      <c r="B348" s="5">
        <v>44576.37501984954</v>
      </c>
      <c r="C348" s="6" t="e">
        <f>VLOOKUP(YEAR(B348),#REF!,2,0)</f>
        <v>#REF!</v>
      </c>
      <c r="D348" s="6" t="e">
        <f>VLOOKUP(YEAR(B348),#REF!,3,0)</f>
        <v>#REF!</v>
      </c>
      <c r="E348" s="7" t="e">
        <f t="shared" si="15"/>
        <v>#REF!</v>
      </c>
      <c r="G348" s="8">
        <f t="shared" si="17"/>
        <v>44576.37501984954</v>
      </c>
      <c r="H348" s="9" t="s">
        <v>6</v>
      </c>
      <c r="I348" s="4" t="str">
        <f t="shared" si="16"/>
        <v>44576,3750198495+01:00</v>
      </c>
    </row>
    <row r="349" spans="2:9" x14ac:dyDescent="0.25">
      <c r="B349" s="5">
        <v>44576.416686574077</v>
      </c>
      <c r="C349" s="6" t="e">
        <f>VLOOKUP(YEAR(B349),#REF!,2,0)</f>
        <v>#REF!</v>
      </c>
      <c r="D349" s="6" t="e">
        <f>VLOOKUP(YEAR(B349),#REF!,3,0)</f>
        <v>#REF!</v>
      </c>
      <c r="E349" s="7" t="e">
        <f t="shared" si="15"/>
        <v>#REF!</v>
      </c>
      <c r="G349" s="8">
        <f t="shared" si="17"/>
        <v>44576.416686574077</v>
      </c>
      <c r="H349" s="9" t="s">
        <v>6</v>
      </c>
      <c r="I349" s="4" t="str">
        <f t="shared" si="16"/>
        <v>44576,4166865741+01:00</v>
      </c>
    </row>
    <row r="350" spans="2:9" x14ac:dyDescent="0.25">
      <c r="B350" s="5">
        <v>44576.458353298614</v>
      </c>
      <c r="C350" s="6" t="e">
        <f>VLOOKUP(YEAR(B350),#REF!,2,0)</f>
        <v>#REF!</v>
      </c>
      <c r="D350" s="6" t="e">
        <f>VLOOKUP(YEAR(B350),#REF!,3,0)</f>
        <v>#REF!</v>
      </c>
      <c r="E350" s="7" t="e">
        <f t="shared" si="15"/>
        <v>#REF!</v>
      </c>
      <c r="G350" s="8">
        <f t="shared" si="17"/>
        <v>44576.458353298614</v>
      </c>
      <c r="H350" s="9" t="s">
        <v>6</v>
      </c>
      <c r="I350" s="4" t="str">
        <f t="shared" si="16"/>
        <v>44576,4583532986+01:00</v>
      </c>
    </row>
    <row r="351" spans="2:9" x14ac:dyDescent="0.25">
      <c r="B351" s="5">
        <v>44576.500020023152</v>
      </c>
      <c r="C351" s="6" t="e">
        <f>VLOOKUP(YEAR(B351),#REF!,2,0)</f>
        <v>#REF!</v>
      </c>
      <c r="D351" s="6" t="e">
        <f>VLOOKUP(YEAR(B351),#REF!,3,0)</f>
        <v>#REF!</v>
      </c>
      <c r="E351" s="7" t="e">
        <f t="shared" si="15"/>
        <v>#REF!</v>
      </c>
      <c r="G351" s="8">
        <f t="shared" si="17"/>
        <v>44576.500020023152</v>
      </c>
      <c r="H351" s="9" t="s">
        <v>6</v>
      </c>
      <c r="I351" s="4" t="str">
        <f t="shared" si="16"/>
        <v>44576,5000200232+01:00</v>
      </c>
    </row>
    <row r="352" spans="2:9" x14ac:dyDescent="0.25">
      <c r="B352" s="5">
        <v>44576.541686747689</v>
      </c>
      <c r="C352" s="6" t="e">
        <f>VLOOKUP(YEAR(B352),#REF!,2,0)</f>
        <v>#REF!</v>
      </c>
      <c r="D352" s="6" t="e">
        <f>VLOOKUP(YEAR(B352),#REF!,3,0)</f>
        <v>#REF!</v>
      </c>
      <c r="E352" s="7" t="e">
        <f t="shared" si="15"/>
        <v>#REF!</v>
      </c>
      <c r="G352" s="8">
        <f t="shared" si="17"/>
        <v>44576.541686747689</v>
      </c>
      <c r="H352" s="9" t="s">
        <v>6</v>
      </c>
      <c r="I352" s="4" t="str">
        <f t="shared" si="16"/>
        <v>44576,5416867477+01:00</v>
      </c>
    </row>
    <row r="353" spans="2:9" x14ac:dyDescent="0.25">
      <c r="B353" s="5">
        <v>44576.583353472219</v>
      </c>
      <c r="C353" s="6" t="e">
        <f>VLOOKUP(YEAR(B353),#REF!,2,0)</f>
        <v>#REF!</v>
      </c>
      <c r="D353" s="6" t="e">
        <f>VLOOKUP(YEAR(B353),#REF!,3,0)</f>
        <v>#REF!</v>
      </c>
      <c r="E353" s="7" t="e">
        <f t="shared" si="15"/>
        <v>#REF!</v>
      </c>
      <c r="G353" s="8">
        <f t="shared" si="17"/>
        <v>44576.583353472219</v>
      </c>
      <c r="H353" s="9" t="s">
        <v>6</v>
      </c>
      <c r="I353" s="4" t="str">
        <f t="shared" si="16"/>
        <v>44576,5833534722+01:00</v>
      </c>
    </row>
    <row r="354" spans="2:9" x14ac:dyDescent="0.25">
      <c r="B354" s="5">
        <v>44576.625020196756</v>
      </c>
      <c r="C354" s="6" t="e">
        <f>VLOOKUP(YEAR(B354),#REF!,2,0)</f>
        <v>#REF!</v>
      </c>
      <c r="D354" s="6" t="e">
        <f>VLOOKUP(YEAR(B354),#REF!,3,0)</f>
        <v>#REF!</v>
      </c>
      <c r="E354" s="7" t="e">
        <f t="shared" si="15"/>
        <v>#REF!</v>
      </c>
      <c r="G354" s="8">
        <f t="shared" si="17"/>
        <v>44576.625020196756</v>
      </c>
      <c r="H354" s="9" t="s">
        <v>6</v>
      </c>
      <c r="I354" s="4" t="str">
        <f t="shared" si="16"/>
        <v>44576,6250201968+01:00</v>
      </c>
    </row>
    <row r="355" spans="2:9" x14ac:dyDescent="0.25">
      <c r="B355" s="5">
        <v>44576.666686921293</v>
      </c>
      <c r="C355" s="6" t="e">
        <f>VLOOKUP(YEAR(B355),#REF!,2,0)</f>
        <v>#REF!</v>
      </c>
      <c r="D355" s="6" t="e">
        <f>VLOOKUP(YEAR(B355),#REF!,3,0)</f>
        <v>#REF!</v>
      </c>
      <c r="E355" s="7" t="e">
        <f t="shared" si="15"/>
        <v>#REF!</v>
      </c>
      <c r="G355" s="8">
        <f t="shared" si="17"/>
        <v>44576.666686921293</v>
      </c>
      <c r="H355" s="9" t="s">
        <v>6</v>
      </c>
      <c r="I355" s="4" t="str">
        <f t="shared" si="16"/>
        <v>44576,6666869213+01:00</v>
      </c>
    </row>
    <row r="356" spans="2:9" x14ac:dyDescent="0.25">
      <c r="B356" s="5">
        <v>44576.70835364583</v>
      </c>
      <c r="C356" s="6" t="e">
        <f>VLOOKUP(YEAR(B356),#REF!,2,0)</f>
        <v>#REF!</v>
      </c>
      <c r="D356" s="6" t="e">
        <f>VLOOKUP(YEAR(B356),#REF!,3,0)</f>
        <v>#REF!</v>
      </c>
      <c r="E356" s="7" t="e">
        <f t="shared" si="15"/>
        <v>#REF!</v>
      </c>
      <c r="G356" s="8">
        <f t="shared" si="17"/>
        <v>44576.70835364583</v>
      </c>
      <c r="H356" s="9" t="s">
        <v>6</v>
      </c>
      <c r="I356" s="4" t="str">
        <f t="shared" si="16"/>
        <v>44576,7083536458+01:00</v>
      </c>
    </row>
    <row r="357" spans="2:9" x14ac:dyDescent="0.25">
      <c r="B357" s="5">
        <v>44576.750020370368</v>
      </c>
      <c r="C357" s="6" t="e">
        <f>VLOOKUP(YEAR(B357),#REF!,2,0)</f>
        <v>#REF!</v>
      </c>
      <c r="D357" s="6" t="e">
        <f>VLOOKUP(YEAR(B357),#REF!,3,0)</f>
        <v>#REF!</v>
      </c>
      <c r="E357" s="7" t="e">
        <f t="shared" si="15"/>
        <v>#REF!</v>
      </c>
      <c r="G357" s="8">
        <f t="shared" si="17"/>
        <v>44576.750020370368</v>
      </c>
      <c r="H357" s="9" t="s">
        <v>6</v>
      </c>
      <c r="I357" s="4" t="str">
        <f t="shared" si="16"/>
        <v>44576,7500203704+01:00</v>
      </c>
    </row>
    <row r="358" spans="2:9" x14ac:dyDescent="0.25">
      <c r="B358" s="5">
        <v>44576.791687094905</v>
      </c>
      <c r="C358" s="6" t="e">
        <f>VLOOKUP(YEAR(B358),#REF!,2,0)</f>
        <v>#REF!</v>
      </c>
      <c r="D358" s="6" t="e">
        <f>VLOOKUP(YEAR(B358),#REF!,3,0)</f>
        <v>#REF!</v>
      </c>
      <c r="E358" s="7" t="e">
        <f t="shared" si="15"/>
        <v>#REF!</v>
      </c>
      <c r="G358" s="8">
        <f t="shared" si="17"/>
        <v>44576.791687094905</v>
      </c>
      <c r="H358" s="9" t="s">
        <v>6</v>
      </c>
      <c r="I358" s="4" t="str">
        <f t="shared" si="16"/>
        <v>44576,7916870949+01:00</v>
      </c>
    </row>
    <row r="359" spans="2:9" x14ac:dyDescent="0.25">
      <c r="B359" s="5">
        <v>44576.833353819442</v>
      </c>
      <c r="C359" s="6" t="e">
        <f>VLOOKUP(YEAR(B359),#REF!,2,0)</f>
        <v>#REF!</v>
      </c>
      <c r="D359" s="6" t="e">
        <f>VLOOKUP(YEAR(B359),#REF!,3,0)</f>
        <v>#REF!</v>
      </c>
      <c r="E359" s="7" t="e">
        <f t="shared" si="15"/>
        <v>#REF!</v>
      </c>
      <c r="G359" s="8">
        <f t="shared" si="17"/>
        <v>44576.833353819442</v>
      </c>
      <c r="H359" s="9" t="s">
        <v>6</v>
      </c>
      <c r="I359" s="4" t="str">
        <f t="shared" si="16"/>
        <v>44576,8333538194+01:00</v>
      </c>
    </row>
    <row r="360" spans="2:9" x14ac:dyDescent="0.25">
      <c r="B360" s="5">
        <v>44576.875020543979</v>
      </c>
      <c r="C360" s="6" t="e">
        <f>VLOOKUP(YEAR(B360),#REF!,2,0)</f>
        <v>#REF!</v>
      </c>
      <c r="D360" s="6" t="e">
        <f>VLOOKUP(YEAR(B360),#REF!,3,0)</f>
        <v>#REF!</v>
      </c>
      <c r="E360" s="7" t="e">
        <f t="shared" si="15"/>
        <v>#REF!</v>
      </c>
      <c r="G360" s="8">
        <f t="shared" si="17"/>
        <v>44576.875020543979</v>
      </c>
      <c r="H360" s="9" t="s">
        <v>6</v>
      </c>
      <c r="I360" s="4" t="str">
        <f t="shared" si="16"/>
        <v>44576,875020544+01:00</v>
      </c>
    </row>
    <row r="361" spans="2:9" x14ac:dyDescent="0.25">
      <c r="B361" s="5">
        <v>44576.916687268516</v>
      </c>
      <c r="C361" s="6" t="e">
        <f>VLOOKUP(YEAR(B361),#REF!,2,0)</f>
        <v>#REF!</v>
      </c>
      <c r="D361" s="6" t="e">
        <f>VLOOKUP(YEAR(B361),#REF!,3,0)</f>
        <v>#REF!</v>
      </c>
      <c r="E361" s="7" t="e">
        <f t="shared" si="15"/>
        <v>#REF!</v>
      </c>
      <c r="G361" s="8">
        <f t="shared" si="17"/>
        <v>44576.916687268516</v>
      </c>
      <c r="H361" s="9" t="s">
        <v>6</v>
      </c>
      <c r="I361" s="4" t="str">
        <f t="shared" si="16"/>
        <v>44576,9166872685+01:00</v>
      </c>
    </row>
    <row r="362" spans="2:9" x14ac:dyDescent="0.25">
      <c r="B362" s="5">
        <v>44576.958353993054</v>
      </c>
      <c r="C362" s="6" t="e">
        <f>VLOOKUP(YEAR(B362),#REF!,2,0)</f>
        <v>#REF!</v>
      </c>
      <c r="D362" s="6" t="e">
        <f>VLOOKUP(YEAR(B362),#REF!,3,0)</f>
        <v>#REF!</v>
      </c>
      <c r="E362" s="7" t="e">
        <f t="shared" si="15"/>
        <v>#REF!</v>
      </c>
      <c r="G362" s="8">
        <f t="shared" si="17"/>
        <v>44576.958353993054</v>
      </c>
      <c r="H362" s="9" t="s">
        <v>6</v>
      </c>
      <c r="I362" s="4" t="str">
        <f t="shared" si="16"/>
        <v>44576,9583539931+01:00</v>
      </c>
    </row>
    <row r="363" spans="2:9" x14ac:dyDescent="0.25">
      <c r="B363" s="5">
        <v>44577.000020717591</v>
      </c>
      <c r="C363" s="6" t="e">
        <f>VLOOKUP(YEAR(B363),#REF!,2,0)</f>
        <v>#REF!</v>
      </c>
      <c r="D363" s="6" t="e">
        <f>VLOOKUP(YEAR(B363),#REF!,3,0)</f>
        <v>#REF!</v>
      </c>
      <c r="E363" s="7" t="e">
        <f t="shared" si="15"/>
        <v>#REF!</v>
      </c>
      <c r="G363" s="8">
        <f t="shared" si="17"/>
        <v>44577.000020717591</v>
      </c>
      <c r="H363" s="9" t="s">
        <v>6</v>
      </c>
      <c r="I363" s="4" t="str">
        <f t="shared" si="16"/>
        <v>44577,0000207176+01:00</v>
      </c>
    </row>
    <row r="364" spans="2:9" x14ac:dyDescent="0.25">
      <c r="B364" s="5">
        <v>44577.041687442128</v>
      </c>
      <c r="C364" s="6" t="e">
        <f>VLOOKUP(YEAR(B364),#REF!,2,0)</f>
        <v>#REF!</v>
      </c>
      <c r="D364" s="6" t="e">
        <f>VLOOKUP(YEAR(B364),#REF!,3,0)</f>
        <v>#REF!</v>
      </c>
      <c r="E364" s="7" t="e">
        <f t="shared" si="15"/>
        <v>#REF!</v>
      </c>
      <c r="G364" s="8">
        <f t="shared" si="17"/>
        <v>44577.041687442128</v>
      </c>
      <c r="H364" s="9" t="s">
        <v>6</v>
      </c>
      <c r="I364" s="4" t="str">
        <f t="shared" si="16"/>
        <v>44577,0416874421+01:00</v>
      </c>
    </row>
    <row r="365" spans="2:9" x14ac:dyDescent="0.25">
      <c r="B365" s="5">
        <v>44577.083354166665</v>
      </c>
      <c r="C365" s="6" t="e">
        <f>VLOOKUP(YEAR(B365),#REF!,2,0)</f>
        <v>#REF!</v>
      </c>
      <c r="D365" s="6" t="e">
        <f>VLOOKUP(YEAR(B365),#REF!,3,0)</f>
        <v>#REF!</v>
      </c>
      <c r="E365" s="7" t="e">
        <f t="shared" si="15"/>
        <v>#REF!</v>
      </c>
      <c r="G365" s="8">
        <f t="shared" si="17"/>
        <v>44577.083354166665</v>
      </c>
      <c r="H365" s="9" t="s">
        <v>6</v>
      </c>
      <c r="I365" s="4" t="str">
        <f t="shared" si="16"/>
        <v>44577,0833541667+01:00</v>
      </c>
    </row>
    <row r="366" spans="2:9" x14ac:dyDescent="0.25">
      <c r="B366" s="5">
        <v>44577.125020891202</v>
      </c>
      <c r="C366" s="6" t="e">
        <f>VLOOKUP(YEAR(B366),#REF!,2,0)</f>
        <v>#REF!</v>
      </c>
      <c r="D366" s="6" t="e">
        <f>VLOOKUP(YEAR(B366),#REF!,3,0)</f>
        <v>#REF!</v>
      </c>
      <c r="E366" s="7" t="e">
        <f t="shared" si="15"/>
        <v>#REF!</v>
      </c>
      <c r="G366" s="8">
        <f t="shared" si="17"/>
        <v>44577.125020891202</v>
      </c>
      <c r="H366" s="9" t="s">
        <v>6</v>
      </c>
      <c r="I366" s="4" t="str">
        <f t="shared" si="16"/>
        <v>44577,1250208912+01:00</v>
      </c>
    </row>
    <row r="367" spans="2:9" x14ac:dyDescent="0.25">
      <c r="B367" s="5">
        <v>44577.16668761574</v>
      </c>
      <c r="C367" s="6" t="e">
        <f>VLOOKUP(YEAR(B367),#REF!,2,0)</f>
        <v>#REF!</v>
      </c>
      <c r="D367" s="6" t="e">
        <f>VLOOKUP(YEAR(B367),#REF!,3,0)</f>
        <v>#REF!</v>
      </c>
      <c r="E367" s="7" t="e">
        <f t="shared" si="15"/>
        <v>#REF!</v>
      </c>
      <c r="G367" s="8">
        <f t="shared" si="17"/>
        <v>44577.16668761574</v>
      </c>
      <c r="H367" s="9" t="s">
        <v>6</v>
      </c>
      <c r="I367" s="4" t="str">
        <f t="shared" si="16"/>
        <v>44577,1666876157+01:00</v>
      </c>
    </row>
    <row r="368" spans="2:9" x14ac:dyDescent="0.25">
      <c r="B368" s="5">
        <v>44577.208354340277</v>
      </c>
      <c r="C368" s="6" t="e">
        <f>VLOOKUP(YEAR(B368),#REF!,2,0)</f>
        <v>#REF!</v>
      </c>
      <c r="D368" s="6" t="e">
        <f>VLOOKUP(YEAR(B368),#REF!,3,0)</f>
        <v>#REF!</v>
      </c>
      <c r="E368" s="7" t="e">
        <f t="shared" si="15"/>
        <v>#REF!</v>
      </c>
      <c r="G368" s="8">
        <f t="shared" si="17"/>
        <v>44577.208354340277</v>
      </c>
      <c r="H368" s="9" t="s">
        <v>6</v>
      </c>
      <c r="I368" s="4" t="str">
        <f t="shared" si="16"/>
        <v>44577,2083543403+01:00</v>
      </c>
    </row>
    <row r="369" spans="2:9" x14ac:dyDescent="0.25">
      <c r="B369" s="5">
        <v>44577.250021064814</v>
      </c>
      <c r="C369" s="6" t="e">
        <f>VLOOKUP(YEAR(B369),#REF!,2,0)</f>
        <v>#REF!</v>
      </c>
      <c r="D369" s="6" t="e">
        <f>VLOOKUP(YEAR(B369),#REF!,3,0)</f>
        <v>#REF!</v>
      </c>
      <c r="E369" s="7" t="e">
        <f t="shared" si="15"/>
        <v>#REF!</v>
      </c>
      <c r="G369" s="8">
        <f t="shared" si="17"/>
        <v>44577.250021064814</v>
      </c>
      <c r="H369" s="9" t="s">
        <v>6</v>
      </c>
      <c r="I369" s="4" t="str">
        <f t="shared" si="16"/>
        <v>44577,2500210648+01:00</v>
      </c>
    </row>
    <row r="370" spans="2:9" x14ac:dyDescent="0.25">
      <c r="B370" s="5">
        <v>44577.291687789351</v>
      </c>
      <c r="C370" s="6" t="e">
        <f>VLOOKUP(YEAR(B370),#REF!,2,0)</f>
        <v>#REF!</v>
      </c>
      <c r="D370" s="6" t="e">
        <f>VLOOKUP(YEAR(B370),#REF!,3,0)</f>
        <v>#REF!</v>
      </c>
      <c r="E370" s="7" t="e">
        <f t="shared" si="15"/>
        <v>#REF!</v>
      </c>
      <c r="G370" s="8">
        <f t="shared" si="17"/>
        <v>44577.291687789351</v>
      </c>
      <c r="H370" s="9" t="s">
        <v>6</v>
      </c>
      <c r="I370" s="4" t="str">
        <f t="shared" si="16"/>
        <v>44577,2916877894+01:00</v>
      </c>
    </row>
    <row r="371" spans="2:9" x14ac:dyDescent="0.25">
      <c r="B371" s="5">
        <v>44577.333354513888</v>
      </c>
      <c r="C371" s="6" t="e">
        <f>VLOOKUP(YEAR(B371),#REF!,2,0)</f>
        <v>#REF!</v>
      </c>
      <c r="D371" s="6" t="e">
        <f>VLOOKUP(YEAR(B371),#REF!,3,0)</f>
        <v>#REF!</v>
      </c>
      <c r="E371" s="7" t="e">
        <f t="shared" si="15"/>
        <v>#REF!</v>
      </c>
      <c r="G371" s="8">
        <f t="shared" si="17"/>
        <v>44577.333354513888</v>
      </c>
      <c r="H371" s="9" t="s">
        <v>6</v>
      </c>
      <c r="I371" s="4" t="str">
        <f t="shared" si="16"/>
        <v>44577,3333545139+01:00</v>
      </c>
    </row>
    <row r="372" spans="2:9" x14ac:dyDescent="0.25">
      <c r="B372" s="5">
        <v>44577.375021238426</v>
      </c>
      <c r="C372" s="6" t="e">
        <f>VLOOKUP(YEAR(B372),#REF!,2,0)</f>
        <v>#REF!</v>
      </c>
      <c r="D372" s="6" t="e">
        <f>VLOOKUP(YEAR(B372),#REF!,3,0)</f>
        <v>#REF!</v>
      </c>
      <c r="E372" s="7" t="e">
        <f t="shared" si="15"/>
        <v>#REF!</v>
      </c>
      <c r="G372" s="8">
        <f t="shared" si="17"/>
        <v>44577.375021238426</v>
      </c>
      <c r="H372" s="9" t="s">
        <v>6</v>
      </c>
      <c r="I372" s="4" t="str">
        <f t="shared" si="16"/>
        <v>44577,3750212384+01:00</v>
      </c>
    </row>
    <row r="373" spans="2:9" x14ac:dyDescent="0.25">
      <c r="B373" s="5">
        <v>44577.416687962963</v>
      </c>
      <c r="C373" s="6" t="e">
        <f>VLOOKUP(YEAR(B373),#REF!,2,0)</f>
        <v>#REF!</v>
      </c>
      <c r="D373" s="6" t="e">
        <f>VLOOKUP(YEAR(B373),#REF!,3,0)</f>
        <v>#REF!</v>
      </c>
      <c r="E373" s="7" t="e">
        <f t="shared" si="15"/>
        <v>#REF!</v>
      </c>
      <c r="G373" s="8">
        <f t="shared" si="17"/>
        <v>44577.416687962963</v>
      </c>
      <c r="H373" s="9" t="s">
        <v>6</v>
      </c>
      <c r="I373" s="4" t="str">
        <f t="shared" si="16"/>
        <v>44577,416687963+01:00</v>
      </c>
    </row>
    <row r="374" spans="2:9" x14ac:dyDescent="0.25">
      <c r="B374" s="5">
        <v>44577.4583546875</v>
      </c>
      <c r="C374" s="6" t="e">
        <f>VLOOKUP(YEAR(B374),#REF!,2,0)</f>
        <v>#REF!</v>
      </c>
      <c r="D374" s="6" t="e">
        <f>VLOOKUP(YEAR(B374),#REF!,3,0)</f>
        <v>#REF!</v>
      </c>
      <c r="E374" s="7" t="e">
        <f t="shared" si="15"/>
        <v>#REF!</v>
      </c>
      <c r="G374" s="8">
        <f t="shared" si="17"/>
        <v>44577.4583546875</v>
      </c>
      <c r="H374" s="9" t="s">
        <v>6</v>
      </c>
      <c r="I374" s="4" t="str">
        <f t="shared" si="16"/>
        <v>44577,4583546875+01:00</v>
      </c>
    </row>
    <row r="375" spans="2:9" x14ac:dyDescent="0.25">
      <c r="B375" s="5">
        <v>44577.500021412037</v>
      </c>
      <c r="C375" s="6" t="e">
        <f>VLOOKUP(YEAR(B375),#REF!,2,0)</f>
        <v>#REF!</v>
      </c>
      <c r="D375" s="6" t="e">
        <f>VLOOKUP(YEAR(B375),#REF!,3,0)</f>
        <v>#REF!</v>
      </c>
      <c r="E375" s="7" t="e">
        <f t="shared" si="15"/>
        <v>#REF!</v>
      </c>
      <c r="G375" s="8">
        <f t="shared" si="17"/>
        <v>44577.500021412037</v>
      </c>
      <c r="H375" s="9" t="s">
        <v>6</v>
      </c>
      <c r="I375" s="4" t="str">
        <f t="shared" si="16"/>
        <v>44577,500021412+01:00</v>
      </c>
    </row>
    <row r="376" spans="2:9" x14ac:dyDescent="0.25">
      <c r="B376" s="5">
        <v>44577.541688136575</v>
      </c>
      <c r="C376" s="6" t="e">
        <f>VLOOKUP(YEAR(B376),#REF!,2,0)</f>
        <v>#REF!</v>
      </c>
      <c r="D376" s="6" t="e">
        <f>VLOOKUP(YEAR(B376),#REF!,3,0)</f>
        <v>#REF!</v>
      </c>
      <c r="E376" s="7" t="e">
        <f t="shared" si="15"/>
        <v>#REF!</v>
      </c>
      <c r="G376" s="8">
        <f t="shared" si="17"/>
        <v>44577.541688136575</v>
      </c>
      <c r="H376" s="9" t="s">
        <v>6</v>
      </c>
      <c r="I376" s="4" t="str">
        <f t="shared" si="16"/>
        <v>44577,5416881366+01:00</v>
      </c>
    </row>
    <row r="377" spans="2:9" x14ac:dyDescent="0.25">
      <c r="B377" s="5">
        <v>44577.583354861112</v>
      </c>
      <c r="C377" s="6" t="e">
        <f>VLOOKUP(YEAR(B377),#REF!,2,0)</f>
        <v>#REF!</v>
      </c>
      <c r="D377" s="6" t="e">
        <f>VLOOKUP(YEAR(B377),#REF!,3,0)</f>
        <v>#REF!</v>
      </c>
      <c r="E377" s="7" t="e">
        <f t="shared" si="15"/>
        <v>#REF!</v>
      </c>
      <c r="G377" s="8">
        <f t="shared" si="17"/>
        <v>44577.583354861112</v>
      </c>
      <c r="H377" s="9" t="s">
        <v>6</v>
      </c>
      <c r="I377" s="4" t="str">
        <f t="shared" si="16"/>
        <v>44577,5833548611+01:00</v>
      </c>
    </row>
    <row r="378" spans="2:9" x14ac:dyDescent="0.25">
      <c r="B378" s="5">
        <v>44577.625021585649</v>
      </c>
      <c r="C378" s="6" t="e">
        <f>VLOOKUP(YEAR(B378),#REF!,2,0)</f>
        <v>#REF!</v>
      </c>
      <c r="D378" s="6" t="e">
        <f>VLOOKUP(YEAR(B378),#REF!,3,0)</f>
        <v>#REF!</v>
      </c>
      <c r="E378" s="7" t="e">
        <f t="shared" si="15"/>
        <v>#REF!</v>
      </c>
      <c r="G378" s="8">
        <f t="shared" si="17"/>
        <v>44577.625021585649</v>
      </c>
      <c r="H378" s="9" t="s">
        <v>6</v>
      </c>
      <c r="I378" s="4" t="str">
        <f t="shared" si="16"/>
        <v>44577,6250215856+01:00</v>
      </c>
    </row>
    <row r="379" spans="2:9" x14ac:dyDescent="0.25">
      <c r="B379" s="5">
        <v>44577.666688310186</v>
      </c>
      <c r="C379" s="6" t="e">
        <f>VLOOKUP(YEAR(B379),#REF!,2,0)</f>
        <v>#REF!</v>
      </c>
      <c r="D379" s="6" t="e">
        <f>VLOOKUP(YEAR(B379),#REF!,3,0)</f>
        <v>#REF!</v>
      </c>
      <c r="E379" s="7" t="e">
        <f t="shared" si="15"/>
        <v>#REF!</v>
      </c>
      <c r="G379" s="8">
        <f t="shared" si="17"/>
        <v>44577.666688310186</v>
      </c>
      <c r="H379" s="9" t="s">
        <v>6</v>
      </c>
      <c r="I379" s="4" t="str">
        <f t="shared" si="16"/>
        <v>44577,6666883102+01:00</v>
      </c>
    </row>
    <row r="380" spans="2:9" x14ac:dyDescent="0.25">
      <c r="B380" s="5">
        <v>44577.708355034723</v>
      </c>
      <c r="C380" s="6" t="e">
        <f>VLOOKUP(YEAR(B380),#REF!,2,0)</f>
        <v>#REF!</v>
      </c>
      <c r="D380" s="6" t="e">
        <f>VLOOKUP(YEAR(B380),#REF!,3,0)</f>
        <v>#REF!</v>
      </c>
      <c r="E380" s="7" t="e">
        <f t="shared" si="15"/>
        <v>#REF!</v>
      </c>
      <c r="G380" s="8">
        <f t="shared" si="17"/>
        <v>44577.708355034723</v>
      </c>
      <c r="H380" s="9" t="s">
        <v>6</v>
      </c>
      <c r="I380" s="4" t="str">
        <f t="shared" si="16"/>
        <v>44577,7083550347+01:00</v>
      </c>
    </row>
    <row r="381" spans="2:9" x14ac:dyDescent="0.25">
      <c r="B381" s="5">
        <v>44577.750021759261</v>
      </c>
      <c r="C381" s="6" t="e">
        <f>VLOOKUP(YEAR(B381),#REF!,2,0)</f>
        <v>#REF!</v>
      </c>
      <c r="D381" s="6" t="e">
        <f>VLOOKUP(YEAR(B381),#REF!,3,0)</f>
        <v>#REF!</v>
      </c>
      <c r="E381" s="7" t="e">
        <f t="shared" si="15"/>
        <v>#REF!</v>
      </c>
      <c r="G381" s="8">
        <f t="shared" si="17"/>
        <v>44577.750021759261</v>
      </c>
      <c r="H381" s="9" t="s">
        <v>6</v>
      </c>
      <c r="I381" s="4" t="str">
        <f t="shared" si="16"/>
        <v>44577,7500217593+01:00</v>
      </c>
    </row>
    <row r="382" spans="2:9" x14ac:dyDescent="0.25">
      <c r="B382" s="5">
        <v>44577.791688483798</v>
      </c>
      <c r="C382" s="6" t="e">
        <f>VLOOKUP(YEAR(B382),#REF!,2,0)</f>
        <v>#REF!</v>
      </c>
      <c r="D382" s="6" t="e">
        <f>VLOOKUP(YEAR(B382),#REF!,3,0)</f>
        <v>#REF!</v>
      </c>
      <c r="E382" s="7" t="e">
        <f t="shared" si="15"/>
        <v>#REF!</v>
      </c>
      <c r="G382" s="8">
        <f t="shared" si="17"/>
        <v>44577.791688483798</v>
      </c>
      <c r="H382" s="9" t="s">
        <v>6</v>
      </c>
      <c r="I382" s="4" t="str">
        <f t="shared" si="16"/>
        <v>44577,7916884838+01:00</v>
      </c>
    </row>
    <row r="383" spans="2:9" x14ac:dyDescent="0.25">
      <c r="B383" s="5">
        <v>44577.833355208335</v>
      </c>
      <c r="C383" s="6" t="e">
        <f>VLOOKUP(YEAR(B383),#REF!,2,0)</f>
        <v>#REF!</v>
      </c>
      <c r="D383" s="6" t="e">
        <f>VLOOKUP(YEAR(B383),#REF!,3,0)</f>
        <v>#REF!</v>
      </c>
      <c r="E383" s="7" t="e">
        <f t="shared" si="15"/>
        <v>#REF!</v>
      </c>
      <c r="G383" s="8">
        <f t="shared" si="17"/>
        <v>44577.833355208335</v>
      </c>
      <c r="H383" s="9" t="s">
        <v>6</v>
      </c>
      <c r="I383" s="4" t="str">
        <f t="shared" si="16"/>
        <v>44577,8333552083+01:00</v>
      </c>
    </row>
    <row r="384" spans="2:9" x14ac:dyDescent="0.25">
      <c r="B384" s="5">
        <v>44577.875021932872</v>
      </c>
      <c r="C384" s="6" t="e">
        <f>VLOOKUP(YEAR(B384),#REF!,2,0)</f>
        <v>#REF!</v>
      </c>
      <c r="D384" s="6" t="e">
        <f>VLOOKUP(YEAR(B384),#REF!,3,0)</f>
        <v>#REF!</v>
      </c>
      <c r="E384" s="7" t="e">
        <f t="shared" si="15"/>
        <v>#REF!</v>
      </c>
      <c r="G384" s="8">
        <f t="shared" si="17"/>
        <v>44577.875021932872</v>
      </c>
      <c r="H384" s="9" t="s">
        <v>6</v>
      </c>
      <c r="I384" s="4" t="str">
        <f t="shared" si="16"/>
        <v>44577,8750219329+01:00</v>
      </c>
    </row>
    <row r="385" spans="2:9" x14ac:dyDescent="0.25">
      <c r="B385" s="5">
        <v>44577.916688657409</v>
      </c>
      <c r="C385" s="6" t="e">
        <f>VLOOKUP(YEAR(B385),#REF!,2,0)</f>
        <v>#REF!</v>
      </c>
      <c r="D385" s="6" t="e">
        <f>VLOOKUP(YEAR(B385),#REF!,3,0)</f>
        <v>#REF!</v>
      </c>
      <c r="E385" s="7" t="e">
        <f t="shared" si="15"/>
        <v>#REF!</v>
      </c>
      <c r="G385" s="8">
        <f t="shared" si="17"/>
        <v>44577.916688657409</v>
      </c>
      <c r="H385" s="9" t="s">
        <v>6</v>
      </c>
      <c r="I385" s="4" t="str">
        <f t="shared" si="16"/>
        <v>44577,9166886574+01:00</v>
      </c>
    </row>
    <row r="386" spans="2:9" x14ac:dyDescent="0.25">
      <c r="B386" s="5">
        <v>44577.958355381947</v>
      </c>
      <c r="C386" s="6" t="e">
        <f>VLOOKUP(YEAR(B386),#REF!,2,0)</f>
        <v>#REF!</v>
      </c>
      <c r="D386" s="6" t="e">
        <f>VLOOKUP(YEAR(B386),#REF!,3,0)</f>
        <v>#REF!</v>
      </c>
      <c r="E386" s="7" t="e">
        <f t="shared" si="15"/>
        <v>#REF!</v>
      </c>
      <c r="G386" s="8">
        <f t="shared" si="17"/>
        <v>44577.958355381947</v>
      </c>
      <c r="H386" s="9" t="s">
        <v>6</v>
      </c>
      <c r="I386" s="4" t="str">
        <f t="shared" si="16"/>
        <v>44577,9583553819+01:00</v>
      </c>
    </row>
    <row r="387" spans="2:9" x14ac:dyDescent="0.25">
      <c r="B387" s="5">
        <v>44578.000022106484</v>
      </c>
      <c r="C387" s="6" t="e">
        <f>VLOOKUP(YEAR(B387),#REF!,2,0)</f>
        <v>#REF!</v>
      </c>
      <c r="D387" s="6" t="e">
        <f>VLOOKUP(YEAR(B387),#REF!,3,0)</f>
        <v>#REF!</v>
      </c>
      <c r="E387" s="7" t="e">
        <f t="shared" si="15"/>
        <v>#REF!</v>
      </c>
      <c r="G387" s="8">
        <f t="shared" si="17"/>
        <v>44578.000022106484</v>
      </c>
      <c r="H387" s="9" t="s">
        <v>6</v>
      </c>
      <c r="I387" s="4" t="str">
        <f t="shared" si="16"/>
        <v>44578,0000221065+01:00</v>
      </c>
    </row>
    <row r="388" spans="2:9" x14ac:dyDescent="0.25">
      <c r="B388" s="5">
        <v>44578.041688831021</v>
      </c>
      <c r="C388" s="6" t="e">
        <f>VLOOKUP(YEAR(B388),#REF!,2,0)</f>
        <v>#REF!</v>
      </c>
      <c r="D388" s="6" t="e">
        <f>VLOOKUP(YEAR(B388),#REF!,3,0)</f>
        <v>#REF!</v>
      </c>
      <c r="E388" s="7" t="e">
        <f t="shared" ref="E388:E451" si="18">IF(AND(B388&gt;C388,B388&lt;D388),B388-2/24,B388-1/24)</f>
        <v>#REF!</v>
      </c>
      <c r="G388" s="8">
        <f t="shared" si="17"/>
        <v>44578.041688831021</v>
      </c>
      <c r="H388" s="9" t="s">
        <v>6</v>
      </c>
      <c r="I388" s="4" t="str">
        <f t="shared" si="16"/>
        <v>44578,041688831+01:00</v>
      </c>
    </row>
    <row r="389" spans="2:9" x14ac:dyDescent="0.25">
      <c r="B389" s="5">
        <v>44578.083355555558</v>
      </c>
      <c r="C389" s="6" t="e">
        <f>VLOOKUP(YEAR(B389),#REF!,2,0)</f>
        <v>#REF!</v>
      </c>
      <c r="D389" s="6" t="e">
        <f>VLOOKUP(YEAR(B389),#REF!,3,0)</f>
        <v>#REF!</v>
      </c>
      <c r="E389" s="7" t="e">
        <f t="shared" si="18"/>
        <v>#REF!</v>
      </c>
      <c r="G389" s="8">
        <f t="shared" si="17"/>
        <v>44578.083355555558</v>
      </c>
      <c r="H389" s="9" t="s">
        <v>6</v>
      </c>
      <c r="I389" s="4" t="str">
        <f t="shared" ref="I389:I452" si="19">_xlfn.CONCAT(G389:H389)</f>
        <v>44578,0833555556+01:00</v>
      </c>
    </row>
    <row r="390" spans="2:9" x14ac:dyDescent="0.25">
      <c r="B390" s="5">
        <v>44578.125022280095</v>
      </c>
      <c r="C390" s="6" t="e">
        <f>VLOOKUP(YEAR(B390),#REF!,2,0)</f>
        <v>#REF!</v>
      </c>
      <c r="D390" s="6" t="e">
        <f>VLOOKUP(YEAR(B390),#REF!,3,0)</f>
        <v>#REF!</v>
      </c>
      <c r="E390" s="7" t="e">
        <f t="shared" si="18"/>
        <v>#REF!</v>
      </c>
      <c r="G390" s="8">
        <f t="shared" si="17"/>
        <v>44578.125022280095</v>
      </c>
      <c r="H390" s="9" t="s">
        <v>6</v>
      </c>
      <c r="I390" s="4" t="str">
        <f t="shared" si="19"/>
        <v>44578,1250222801+01:00</v>
      </c>
    </row>
    <row r="391" spans="2:9" x14ac:dyDescent="0.25">
      <c r="B391" s="5">
        <v>44578.166689004633</v>
      </c>
      <c r="C391" s="6" t="e">
        <f>VLOOKUP(YEAR(B391),#REF!,2,0)</f>
        <v>#REF!</v>
      </c>
      <c r="D391" s="6" t="e">
        <f>VLOOKUP(YEAR(B391),#REF!,3,0)</f>
        <v>#REF!</v>
      </c>
      <c r="E391" s="7" t="e">
        <f t="shared" si="18"/>
        <v>#REF!</v>
      </c>
      <c r="G391" s="8">
        <f t="shared" si="17"/>
        <v>44578.166689004633</v>
      </c>
      <c r="H391" s="9" t="s">
        <v>6</v>
      </c>
      <c r="I391" s="4" t="str">
        <f t="shared" si="19"/>
        <v>44578,1666890046+01:00</v>
      </c>
    </row>
    <row r="392" spans="2:9" x14ac:dyDescent="0.25">
      <c r="B392" s="5">
        <v>44578.20835572917</v>
      </c>
      <c r="C392" s="6" t="e">
        <f>VLOOKUP(YEAR(B392),#REF!,2,0)</f>
        <v>#REF!</v>
      </c>
      <c r="D392" s="6" t="e">
        <f>VLOOKUP(YEAR(B392),#REF!,3,0)</f>
        <v>#REF!</v>
      </c>
      <c r="E392" s="7" t="e">
        <f t="shared" si="18"/>
        <v>#REF!</v>
      </c>
      <c r="G392" s="8">
        <f t="shared" si="17"/>
        <v>44578.20835572917</v>
      </c>
      <c r="H392" s="9" t="s">
        <v>6</v>
      </c>
      <c r="I392" s="4" t="str">
        <f t="shared" si="19"/>
        <v>44578,2083557292+01:00</v>
      </c>
    </row>
    <row r="393" spans="2:9" x14ac:dyDescent="0.25">
      <c r="B393" s="5">
        <v>44578.250022453707</v>
      </c>
      <c r="C393" s="6" t="e">
        <f>VLOOKUP(YEAR(B393),#REF!,2,0)</f>
        <v>#REF!</v>
      </c>
      <c r="D393" s="6" t="e">
        <f>VLOOKUP(YEAR(B393),#REF!,3,0)</f>
        <v>#REF!</v>
      </c>
      <c r="E393" s="7" t="e">
        <f t="shared" si="18"/>
        <v>#REF!</v>
      </c>
      <c r="G393" s="8">
        <f t="shared" ref="G393:G456" si="20">B393</f>
        <v>44578.250022453707</v>
      </c>
      <c r="H393" s="9" t="s">
        <v>6</v>
      </c>
      <c r="I393" s="4" t="str">
        <f t="shared" si="19"/>
        <v>44578,2500224537+01:00</v>
      </c>
    </row>
    <row r="394" spans="2:9" x14ac:dyDescent="0.25">
      <c r="B394" s="5">
        <v>44578.291689178244</v>
      </c>
      <c r="C394" s="6" t="e">
        <f>VLOOKUP(YEAR(B394),#REF!,2,0)</f>
        <v>#REF!</v>
      </c>
      <c r="D394" s="6" t="e">
        <f>VLOOKUP(YEAR(B394),#REF!,3,0)</f>
        <v>#REF!</v>
      </c>
      <c r="E394" s="7" t="e">
        <f t="shared" si="18"/>
        <v>#REF!</v>
      </c>
      <c r="G394" s="8">
        <f t="shared" si="20"/>
        <v>44578.291689178244</v>
      </c>
      <c r="H394" s="9" t="s">
        <v>6</v>
      </c>
      <c r="I394" s="4" t="str">
        <f t="shared" si="19"/>
        <v>44578,2916891782+01:00</v>
      </c>
    </row>
    <row r="395" spans="2:9" x14ac:dyDescent="0.25">
      <c r="B395" s="5">
        <v>44578.333355902774</v>
      </c>
      <c r="C395" s="6" t="e">
        <f>VLOOKUP(YEAR(B395),#REF!,2,0)</f>
        <v>#REF!</v>
      </c>
      <c r="D395" s="6" t="e">
        <f>VLOOKUP(YEAR(B395),#REF!,3,0)</f>
        <v>#REF!</v>
      </c>
      <c r="E395" s="7" t="e">
        <f t="shared" si="18"/>
        <v>#REF!</v>
      </c>
      <c r="G395" s="8">
        <f t="shared" si="20"/>
        <v>44578.333355902774</v>
      </c>
      <c r="H395" s="9" t="s">
        <v>6</v>
      </c>
      <c r="I395" s="4" t="str">
        <f t="shared" si="19"/>
        <v>44578,3333559028+01:00</v>
      </c>
    </row>
    <row r="396" spans="2:9" x14ac:dyDescent="0.25">
      <c r="B396" s="5">
        <v>44578.375022627311</v>
      </c>
      <c r="C396" s="6" t="e">
        <f>VLOOKUP(YEAR(B396),#REF!,2,0)</f>
        <v>#REF!</v>
      </c>
      <c r="D396" s="6" t="e">
        <f>VLOOKUP(YEAR(B396),#REF!,3,0)</f>
        <v>#REF!</v>
      </c>
      <c r="E396" s="7" t="e">
        <f t="shared" si="18"/>
        <v>#REF!</v>
      </c>
      <c r="G396" s="8">
        <f t="shared" si="20"/>
        <v>44578.375022627311</v>
      </c>
      <c r="H396" s="9" t="s">
        <v>6</v>
      </c>
      <c r="I396" s="4" t="str">
        <f t="shared" si="19"/>
        <v>44578,3750226273+01:00</v>
      </c>
    </row>
    <row r="397" spans="2:9" x14ac:dyDescent="0.25">
      <c r="B397" s="5">
        <v>44578.416689351849</v>
      </c>
      <c r="C397" s="6" t="e">
        <f>VLOOKUP(YEAR(B397),#REF!,2,0)</f>
        <v>#REF!</v>
      </c>
      <c r="D397" s="6" t="e">
        <f>VLOOKUP(YEAR(B397),#REF!,3,0)</f>
        <v>#REF!</v>
      </c>
      <c r="E397" s="7" t="e">
        <f t="shared" si="18"/>
        <v>#REF!</v>
      </c>
      <c r="G397" s="8">
        <f t="shared" si="20"/>
        <v>44578.416689351849</v>
      </c>
      <c r="H397" s="9" t="s">
        <v>6</v>
      </c>
      <c r="I397" s="4" t="str">
        <f t="shared" si="19"/>
        <v>44578,4166893518+01:00</v>
      </c>
    </row>
    <row r="398" spans="2:9" x14ac:dyDescent="0.25">
      <c r="B398" s="5">
        <v>44578.458356076386</v>
      </c>
      <c r="C398" s="6" t="e">
        <f>VLOOKUP(YEAR(B398),#REF!,2,0)</f>
        <v>#REF!</v>
      </c>
      <c r="D398" s="6" t="e">
        <f>VLOOKUP(YEAR(B398),#REF!,3,0)</f>
        <v>#REF!</v>
      </c>
      <c r="E398" s="7" t="e">
        <f t="shared" si="18"/>
        <v>#REF!</v>
      </c>
      <c r="G398" s="8">
        <f t="shared" si="20"/>
        <v>44578.458356076386</v>
      </c>
      <c r="H398" s="9" t="s">
        <v>6</v>
      </c>
      <c r="I398" s="4" t="str">
        <f t="shared" si="19"/>
        <v>44578,4583560764+01:00</v>
      </c>
    </row>
    <row r="399" spans="2:9" x14ac:dyDescent="0.25">
      <c r="B399" s="5">
        <v>44578.500022800923</v>
      </c>
      <c r="C399" s="6" t="e">
        <f>VLOOKUP(YEAR(B399),#REF!,2,0)</f>
        <v>#REF!</v>
      </c>
      <c r="D399" s="6" t="e">
        <f>VLOOKUP(YEAR(B399),#REF!,3,0)</f>
        <v>#REF!</v>
      </c>
      <c r="E399" s="7" t="e">
        <f t="shared" si="18"/>
        <v>#REF!</v>
      </c>
      <c r="G399" s="8">
        <f t="shared" si="20"/>
        <v>44578.500022800923</v>
      </c>
      <c r="H399" s="9" t="s">
        <v>6</v>
      </c>
      <c r="I399" s="4" t="str">
        <f t="shared" si="19"/>
        <v>44578,5000228009+01:00</v>
      </c>
    </row>
    <row r="400" spans="2:9" x14ac:dyDescent="0.25">
      <c r="B400" s="5">
        <v>44578.54168952546</v>
      </c>
      <c r="C400" s="6" t="e">
        <f>VLOOKUP(YEAR(B400),#REF!,2,0)</f>
        <v>#REF!</v>
      </c>
      <c r="D400" s="6" t="e">
        <f>VLOOKUP(YEAR(B400),#REF!,3,0)</f>
        <v>#REF!</v>
      </c>
      <c r="E400" s="7" t="e">
        <f t="shared" si="18"/>
        <v>#REF!</v>
      </c>
      <c r="G400" s="8">
        <f t="shared" si="20"/>
        <v>44578.54168952546</v>
      </c>
      <c r="H400" s="9" t="s">
        <v>6</v>
      </c>
      <c r="I400" s="4" t="str">
        <f t="shared" si="19"/>
        <v>44578,5416895255+01:00</v>
      </c>
    </row>
    <row r="401" spans="2:9" x14ac:dyDescent="0.25">
      <c r="B401" s="5">
        <v>44578.583356249997</v>
      </c>
      <c r="C401" s="6" t="e">
        <f>VLOOKUP(YEAR(B401),#REF!,2,0)</f>
        <v>#REF!</v>
      </c>
      <c r="D401" s="6" t="e">
        <f>VLOOKUP(YEAR(B401),#REF!,3,0)</f>
        <v>#REF!</v>
      </c>
      <c r="E401" s="7" t="e">
        <f t="shared" si="18"/>
        <v>#REF!</v>
      </c>
      <c r="G401" s="8">
        <f t="shared" si="20"/>
        <v>44578.583356249997</v>
      </c>
      <c r="H401" s="9" t="s">
        <v>6</v>
      </c>
      <c r="I401" s="4" t="str">
        <f t="shared" si="19"/>
        <v>44578,58335625+01:00</v>
      </c>
    </row>
    <row r="402" spans="2:9" x14ac:dyDescent="0.25">
      <c r="B402" s="5">
        <v>44578.625022974535</v>
      </c>
      <c r="C402" s="6" t="e">
        <f>VLOOKUP(YEAR(B402),#REF!,2,0)</f>
        <v>#REF!</v>
      </c>
      <c r="D402" s="6" t="e">
        <f>VLOOKUP(YEAR(B402),#REF!,3,0)</f>
        <v>#REF!</v>
      </c>
      <c r="E402" s="7" t="e">
        <f t="shared" si="18"/>
        <v>#REF!</v>
      </c>
      <c r="G402" s="8">
        <f t="shared" si="20"/>
        <v>44578.625022974535</v>
      </c>
      <c r="H402" s="9" t="s">
        <v>6</v>
      </c>
      <c r="I402" s="4" t="str">
        <f t="shared" si="19"/>
        <v>44578,6250229745+01:00</v>
      </c>
    </row>
    <row r="403" spans="2:9" x14ac:dyDescent="0.25">
      <c r="B403" s="5">
        <v>44578.666689699072</v>
      </c>
      <c r="C403" s="6" t="e">
        <f>VLOOKUP(YEAR(B403),#REF!,2,0)</f>
        <v>#REF!</v>
      </c>
      <c r="D403" s="6" t="e">
        <f>VLOOKUP(YEAR(B403),#REF!,3,0)</f>
        <v>#REF!</v>
      </c>
      <c r="E403" s="7" t="e">
        <f t="shared" si="18"/>
        <v>#REF!</v>
      </c>
      <c r="G403" s="8">
        <f t="shared" si="20"/>
        <v>44578.666689699072</v>
      </c>
      <c r="H403" s="9" t="s">
        <v>6</v>
      </c>
      <c r="I403" s="4" t="str">
        <f t="shared" si="19"/>
        <v>44578,6666896991+01:00</v>
      </c>
    </row>
    <row r="404" spans="2:9" x14ac:dyDescent="0.25">
      <c r="B404" s="5">
        <v>44578.708356423609</v>
      </c>
      <c r="C404" s="6" t="e">
        <f>VLOOKUP(YEAR(B404),#REF!,2,0)</f>
        <v>#REF!</v>
      </c>
      <c r="D404" s="6" t="e">
        <f>VLOOKUP(YEAR(B404),#REF!,3,0)</f>
        <v>#REF!</v>
      </c>
      <c r="E404" s="7" t="e">
        <f t="shared" si="18"/>
        <v>#REF!</v>
      </c>
      <c r="G404" s="8">
        <f t="shared" si="20"/>
        <v>44578.708356423609</v>
      </c>
      <c r="H404" s="9" t="s">
        <v>6</v>
      </c>
      <c r="I404" s="4" t="str">
        <f t="shared" si="19"/>
        <v>44578,7083564236+01:00</v>
      </c>
    </row>
    <row r="405" spans="2:9" x14ac:dyDescent="0.25">
      <c r="B405" s="5">
        <v>44578.750023148146</v>
      </c>
      <c r="C405" s="6" t="e">
        <f>VLOOKUP(YEAR(B405),#REF!,2,0)</f>
        <v>#REF!</v>
      </c>
      <c r="D405" s="6" t="e">
        <f>VLOOKUP(YEAR(B405),#REF!,3,0)</f>
        <v>#REF!</v>
      </c>
      <c r="E405" s="7" t="e">
        <f t="shared" si="18"/>
        <v>#REF!</v>
      </c>
      <c r="G405" s="8">
        <f t="shared" si="20"/>
        <v>44578.750023148146</v>
      </c>
      <c r="H405" s="9" t="s">
        <v>6</v>
      </c>
      <c r="I405" s="4" t="str">
        <f t="shared" si="19"/>
        <v>44578,7500231481+01:00</v>
      </c>
    </row>
    <row r="406" spans="2:9" x14ac:dyDescent="0.25">
      <c r="B406" s="5">
        <v>44578.791689872683</v>
      </c>
      <c r="C406" s="6" t="e">
        <f>VLOOKUP(YEAR(B406),#REF!,2,0)</f>
        <v>#REF!</v>
      </c>
      <c r="D406" s="6" t="e">
        <f>VLOOKUP(YEAR(B406),#REF!,3,0)</f>
        <v>#REF!</v>
      </c>
      <c r="E406" s="7" t="e">
        <f t="shared" si="18"/>
        <v>#REF!</v>
      </c>
      <c r="G406" s="8">
        <f t="shared" si="20"/>
        <v>44578.791689872683</v>
      </c>
      <c r="H406" s="9" t="s">
        <v>6</v>
      </c>
      <c r="I406" s="4" t="str">
        <f t="shared" si="19"/>
        <v>44578,7916898727+01:00</v>
      </c>
    </row>
    <row r="407" spans="2:9" x14ac:dyDescent="0.25">
      <c r="B407" s="5">
        <v>44578.833356597221</v>
      </c>
      <c r="C407" s="6" t="e">
        <f>VLOOKUP(YEAR(B407),#REF!,2,0)</f>
        <v>#REF!</v>
      </c>
      <c r="D407" s="6" t="e">
        <f>VLOOKUP(YEAR(B407),#REF!,3,0)</f>
        <v>#REF!</v>
      </c>
      <c r="E407" s="7" t="e">
        <f t="shared" si="18"/>
        <v>#REF!</v>
      </c>
      <c r="G407" s="8">
        <f t="shared" si="20"/>
        <v>44578.833356597221</v>
      </c>
      <c r="H407" s="9" t="s">
        <v>6</v>
      </c>
      <c r="I407" s="4" t="str">
        <f t="shared" si="19"/>
        <v>44578,8333565972+01:00</v>
      </c>
    </row>
    <row r="408" spans="2:9" x14ac:dyDescent="0.25">
      <c r="B408" s="5">
        <v>44578.875023321758</v>
      </c>
      <c r="C408" s="6" t="e">
        <f>VLOOKUP(YEAR(B408),#REF!,2,0)</f>
        <v>#REF!</v>
      </c>
      <c r="D408" s="6" t="e">
        <f>VLOOKUP(YEAR(B408),#REF!,3,0)</f>
        <v>#REF!</v>
      </c>
      <c r="E408" s="7" t="e">
        <f t="shared" si="18"/>
        <v>#REF!</v>
      </c>
      <c r="G408" s="8">
        <f t="shared" si="20"/>
        <v>44578.875023321758</v>
      </c>
      <c r="H408" s="9" t="s">
        <v>6</v>
      </c>
      <c r="I408" s="4" t="str">
        <f t="shared" si="19"/>
        <v>44578,8750233218+01:00</v>
      </c>
    </row>
    <row r="409" spans="2:9" x14ac:dyDescent="0.25">
      <c r="B409" s="5">
        <v>44578.916690046295</v>
      </c>
      <c r="C409" s="6" t="e">
        <f>VLOOKUP(YEAR(B409),#REF!,2,0)</f>
        <v>#REF!</v>
      </c>
      <c r="D409" s="6" t="e">
        <f>VLOOKUP(YEAR(B409),#REF!,3,0)</f>
        <v>#REF!</v>
      </c>
      <c r="E409" s="7" t="e">
        <f t="shared" si="18"/>
        <v>#REF!</v>
      </c>
      <c r="G409" s="8">
        <f t="shared" si="20"/>
        <v>44578.916690046295</v>
      </c>
      <c r="H409" s="9" t="s">
        <v>6</v>
      </c>
      <c r="I409" s="4" t="str">
        <f t="shared" si="19"/>
        <v>44578,9166900463+01:00</v>
      </c>
    </row>
    <row r="410" spans="2:9" x14ac:dyDescent="0.25">
      <c r="B410" s="5">
        <v>44578.958356770832</v>
      </c>
      <c r="C410" s="6" t="e">
        <f>VLOOKUP(YEAR(B410),#REF!,2,0)</f>
        <v>#REF!</v>
      </c>
      <c r="D410" s="6" t="e">
        <f>VLOOKUP(YEAR(B410),#REF!,3,0)</f>
        <v>#REF!</v>
      </c>
      <c r="E410" s="7" t="e">
        <f t="shared" si="18"/>
        <v>#REF!</v>
      </c>
      <c r="G410" s="8">
        <f t="shared" si="20"/>
        <v>44578.958356770832</v>
      </c>
      <c r="H410" s="9" t="s">
        <v>6</v>
      </c>
      <c r="I410" s="4" t="str">
        <f t="shared" si="19"/>
        <v>44578,9583567708+01:00</v>
      </c>
    </row>
    <row r="411" spans="2:9" x14ac:dyDescent="0.25">
      <c r="B411" s="5">
        <v>44579.00002349537</v>
      </c>
      <c r="C411" s="6" t="e">
        <f>VLOOKUP(YEAR(B411),#REF!,2,0)</f>
        <v>#REF!</v>
      </c>
      <c r="D411" s="6" t="e">
        <f>VLOOKUP(YEAR(B411),#REF!,3,0)</f>
        <v>#REF!</v>
      </c>
      <c r="E411" s="7" t="e">
        <f t="shared" si="18"/>
        <v>#REF!</v>
      </c>
      <c r="G411" s="8">
        <f t="shared" si="20"/>
        <v>44579.00002349537</v>
      </c>
      <c r="H411" s="9" t="s">
        <v>6</v>
      </c>
      <c r="I411" s="4" t="str">
        <f t="shared" si="19"/>
        <v>44579,0000234954+01:00</v>
      </c>
    </row>
    <row r="412" spans="2:9" x14ac:dyDescent="0.25">
      <c r="B412" s="5">
        <v>44579.041690219907</v>
      </c>
      <c r="C412" s="6" t="e">
        <f>VLOOKUP(YEAR(B412),#REF!,2,0)</f>
        <v>#REF!</v>
      </c>
      <c r="D412" s="6" t="e">
        <f>VLOOKUP(YEAR(B412),#REF!,3,0)</f>
        <v>#REF!</v>
      </c>
      <c r="E412" s="7" t="e">
        <f t="shared" si="18"/>
        <v>#REF!</v>
      </c>
      <c r="G412" s="8">
        <f t="shared" si="20"/>
        <v>44579.041690219907</v>
      </c>
      <c r="H412" s="9" t="s">
        <v>6</v>
      </c>
      <c r="I412" s="4" t="str">
        <f t="shared" si="19"/>
        <v>44579,0416902199+01:00</v>
      </c>
    </row>
    <row r="413" spans="2:9" x14ac:dyDescent="0.25">
      <c r="B413" s="5">
        <v>44579.083356944444</v>
      </c>
      <c r="C413" s="6" t="e">
        <f>VLOOKUP(YEAR(B413),#REF!,2,0)</f>
        <v>#REF!</v>
      </c>
      <c r="D413" s="6" t="e">
        <f>VLOOKUP(YEAR(B413),#REF!,3,0)</f>
        <v>#REF!</v>
      </c>
      <c r="E413" s="7" t="e">
        <f t="shared" si="18"/>
        <v>#REF!</v>
      </c>
      <c r="G413" s="8">
        <f t="shared" si="20"/>
        <v>44579.083356944444</v>
      </c>
      <c r="H413" s="9" t="s">
        <v>6</v>
      </c>
      <c r="I413" s="4" t="str">
        <f t="shared" si="19"/>
        <v>44579,0833569444+01:00</v>
      </c>
    </row>
    <row r="414" spans="2:9" x14ac:dyDescent="0.25">
      <c r="B414" s="5">
        <v>44579.125023668981</v>
      </c>
      <c r="C414" s="6" t="e">
        <f>VLOOKUP(YEAR(B414),#REF!,2,0)</f>
        <v>#REF!</v>
      </c>
      <c r="D414" s="6" t="e">
        <f>VLOOKUP(YEAR(B414),#REF!,3,0)</f>
        <v>#REF!</v>
      </c>
      <c r="E414" s="7" t="e">
        <f t="shared" si="18"/>
        <v>#REF!</v>
      </c>
      <c r="G414" s="8">
        <f t="shared" si="20"/>
        <v>44579.125023668981</v>
      </c>
      <c r="H414" s="9" t="s">
        <v>6</v>
      </c>
      <c r="I414" s="4" t="str">
        <f t="shared" si="19"/>
        <v>44579,125023669+01:00</v>
      </c>
    </row>
    <row r="415" spans="2:9" x14ac:dyDescent="0.25">
      <c r="B415" s="5">
        <v>44579.166690393518</v>
      </c>
      <c r="C415" s="6" t="e">
        <f>VLOOKUP(YEAR(B415),#REF!,2,0)</f>
        <v>#REF!</v>
      </c>
      <c r="D415" s="6" t="e">
        <f>VLOOKUP(YEAR(B415),#REF!,3,0)</f>
        <v>#REF!</v>
      </c>
      <c r="E415" s="7" t="e">
        <f t="shared" si="18"/>
        <v>#REF!</v>
      </c>
      <c r="G415" s="8">
        <f t="shared" si="20"/>
        <v>44579.166690393518</v>
      </c>
      <c r="H415" s="9" t="s">
        <v>6</v>
      </c>
      <c r="I415" s="4" t="str">
        <f t="shared" si="19"/>
        <v>44579,1666903935+01:00</v>
      </c>
    </row>
    <row r="416" spans="2:9" x14ac:dyDescent="0.25">
      <c r="B416" s="5">
        <v>44579.208357118056</v>
      </c>
      <c r="C416" s="6" t="e">
        <f>VLOOKUP(YEAR(B416),#REF!,2,0)</f>
        <v>#REF!</v>
      </c>
      <c r="D416" s="6" t="e">
        <f>VLOOKUP(YEAR(B416),#REF!,3,0)</f>
        <v>#REF!</v>
      </c>
      <c r="E416" s="7" t="e">
        <f t="shared" si="18"/>
        <v>#REF!</v>
      </c>
      <c r="G416" s="8">
        <f t="shared" si="20"/>
        <v>44579.208357118056</v>
      </c>
      <c r="H416" s="9" t="s">
        <v>6</v>
      </c>
      <c r="I416" s="4" t="str">
        <f t="shared" si="19"/>
        <v>44579,2083571181+01:00</v>
      </c>
    </row>
    <row r="417" spans="2:9" x14ac:dyDescent="0.25">
      <c r="B417" s="5">
        <v>44579.250023842593</v>
      </c>
      <c r="C417" s="6" t="e">
        <f>VLOOKUP(YEAR(B417),#REF!,2,0)</f>
        <v>#REF!</v>
      </c>
      <c r="D417" s="6" t="e">
        <f>VLOOKUP(YEAR(B417),#REF!,3,0)</f>
        <v>#REF!</v>
      </c>
      <c r="E417" s="7" t="e">
        <f t="shared" si="18"/>
        <v>#REF!</v>
      </c>
      <c r="G417" s="8">
        <f t="shared" si="20"/>
        <v>44579.250023842593</v>
      </c>
      <c r="H417" s="9" t="s">
        <v>6</v>
      </c>
      <c r="I417" s="4" t="str">
        <f t="shared" si="19"/>
        <v>44579,2500238426+01:00</v>
      </c>
    </row>
    <row r="418" spans="2:9" x14ac:dyDescent="0.25">
      <c r="B418" s="5">
        <v>44579.29169056713</v>
      </c>
      <c r="C418" s="6" t="e">
        <f>VLOOKUP(YEAR(B418),#REF!,2,0)</f>
        <v>#REF!</v>
      </c>
      <c r="D418" s="6" t="e">
        <f>VLOOKUP(YEAR(B418),#REF!,3,0)</f>
        <v>#REF!</v>
      </c>
      <c r="E418" s="7" t="e">
        <f t="shared" si="18"/>
        <v>#REF!</v>
      </c>
      <c r="G418" s="8">
        <f t="shared" si="20"/>
        <v>44579.29169056713</v>
      </c>
      <c r="H418" s="9" t="s">
        <v>6</v>
      </c>
      <c r="I418" s="4" t="str">
        <f t="shared" si="19"/>
        <v>44579,2916905671+01:00</v>
      </c>
    </row>
    <row r="419" spans="2:9" x14ac:dyDescent="0.25">
      <c r="B419" s="5">
        <v>44579.333357291667</v>
      </c>
      <c r="C419" s="6" t="e">
        <f>VLOOKUP(YEAR(B419),#REF!,2,0)</f>
        <v>#REF!</v>
      </c>
      <c r="D419" s="6" t="e">
        <f>VLOOKUP(YEAR(B419),#REF!,3,0)</f>
        <v>#REF!</v>
      </c>
      <c r="E419" s="7" t="e">
        <f t="shared" si="18"/>
        <v>#REF!</v>
      </c>
      <c r="G419" s="8">
        <f t="shared" si="20"/>
        <v>44579.333357291667</v>
      </c>
      <c r="H419" s="9" t="s">
        <v>6</v>
      </c>
      <c r="I419" s="4" t="str">
        <f t="shared" si="19"/>
        <v>44579,3333572917+01:00</v>
      </c>
    </row>
    <row r="420" spans="2:9" x14ac:dyDescent="0.25">
      <c r="B420" s="5">
        <v>44579.375024016204</v>
      </c>
      <c r="C420" s="6" t="e">
        <f>VLOOKUP(YEAR(B420),#REF!,2,0)</f>
        <v>#REF!</v>
      </c>
      <c r="D420" s="6" t="e">
        <f>VLOOKUP(YEAR(B420),#REF!,3,0)</f>
        <v>#REF!</v>
      </c>
      <c r="E420" s="7" t="e">
        <f t="shared" si="18"/>
        <v>#REF!</v>
      </c>
      <c r="G420" s="8">
        <f t="shared" si="20"/>
        <v>44579.375024016204</v>
      </c>
      <c r="H420" s="9" t="s">
        <v>6</v>
      </c>
      <c r="I420" s="4" t="str">
        <f t="shared" si="19"/>
        <v>44579,3750240162+01:00</v>
      </c>
    </row>
    <row r="421" spans="2:9" x14ac:dyDescent="0.25">
      <c r="B421" s="5">
        <v>44579.416690740742</v>
      </c>
      <c r="C421" s="6" t="e">
        <f>VLOOKUP(YEAR(B421),#REF!,2,0)</f>
        <v>#REF!</v>
      </c>
      <c r="D421" s="6" t="e">
        <f>VLOOKUP(YEAR(B421),#REF!,3,0)</f>
        <v>#REF!</v>
      </c>
      <c r="E421" s="7" t="e">
        <f t="shared" si="18"/>
        <v>#REF!</v>
      </c>
      <c r="G421" s="8">
        <f t="shared" si="20"/>
        <v>44579.416690740742</v>
      </c>
      <c r="H421" s="9" t="s">
        <v>6</v>
      </c>
      <c r="I421" s="4" t="str">
        <f t="shared" si="19"/>
        <v>44579,4166907407+01:00</v>
      </c>
    </row>
    <row r="422" spans="2:9" x14ac:dyDescent="0.25">
      <c r="B422" s="5">
        <v>44579.458357465279</v>
      </c>
      <c r="C422" s="6" t="e">
        <f>VLOOKUP(YEAR(B422),#REF!,2,0)</f>
        <v>#REF!</v>
      </c>
      <c r="D422" s="6" t="e">
        <f>VLOOKUP(YEAR(B422),#REF!,3,0)</f>
        <v>#REF!</v>
      </c>
      <c r="E422" s="7" t="e">
        <f t="shared" si="18"/>
        <v>#REF!</v>
      </c>
      <c r="G422" s="8">
        <f t="shared" si="20"/>
        <v>44579.458357465279</v>
      </c>
      <c r="H422" s="9" t="s">
        <v>6</v>
      </c>
      <c r="I422" s="4" t="str">
        <f t="shared" si="19"/>
        <v>44579,4583574653+01:00</v>
      </c>
    </row>
    <row r="423" spans="2:9" x14ac:dyDescent="0.25">
      <c r="B423" s="5">
        <v>44579.500024189816</v>
      </c>
      <c r="C423" s="6" t="e">
        <f>VLOOKUP(YEAR(B423),#REF!,2,0)</f>
        <v>#REF!</v>
      </c>
      <c r="D423" s="6" t="e">
        <f>VLOOKUP(YEAR(B423),#REF!,3,0)</f>
        <v>#REF!</v>
      </c>
      <c r="E423" s="7" t="e">
        <f t="shared" si="18"/>
        <v>#REF!</v>
      </c>
      <c r="G423" s="8">
        <f t="shared" si="20"/>
        <v>44579.500024189816</v>
      </c>
      <c r="H423" s="9" t="s">
        <v>6</v>
      </c>
      <c r="I423" s="4" t="str">
        <f t="shared" si="19"/>
        <v>44579,5000241898+01:00</v>
      </c>
    </row>
    <row r="424" spans="2:9" x14ac:dyDescent="0.25">
      <c r="B424" s="5">
        <v>44579.541690914353</v>
      </c>
      <c r="C424" s="6" t="e">
        <f>VLOOKUP(YEAR(B424),#REF!,2,0)</f>
        <v>#REF!</v>
      </c>
      <c r="D424" s="6" t="e">
        <f>VLOOKUP(YEAR(B424),#REF!,3,0)</f>
        <v>#REF!</v>
      </c>
      <c r="E424" s="7" t="e">
        <f t="shared" si="18"/>
        <v>#REF!</v>
      </c>
      <c r="G424" s="8">
        <f t="shared" si="20"/>
        <v>44579.541690914353</v>
      </c>
      <c r="H424" s="9" t="s">
        <v>6</v>
      </c>
      <c r="I424" s="4" t="str">
        <f t="shared" si="19"/>
        <v>44579,5416909144+01:00</v>
      </c>
    </row>
    <row r="425" spans="2:9" x14ac:dyDescent="0.25">
      <c r="B425" s="5">
        <v>44579.58335763889</v>
      </c>
      <c r="C425" s="6" t="e">
        <f>VLOOKUP(YEAR(B425),#REF!,2,0)</f>
        <v>#REF!</v>
      </c>
      <c r="D425" s="6" t="e">
        <f>VLOOKUP(YEAR(B425),#REF!,3,0)</f>
        <v>#REF!</v>
      </c>
      <c r="E425" s="7" t="e">
        <f t="shared" si="18"/>
        <v>#REF!</v>
      </c>
      <c r="G425" s="8">
        <f t="shared" si="20"/>
        <v>44579.58335763889</v>
      </c>
      <c r="H425" s="9" t="s">
        <v>6</v>
      </c>
      <c r="I425" s="4" t="str">
        <f t="shared" si="19"/>
        <v>44579,5833576389+01:00</v>
      </c>
    </row>
    <row r="426" spans="2:9" x14ac:dyDescent="0.25">
      <c r="B426" s="5">
        <v>44579.625024363428</v>
      </c>
      <c r="C426" s="6" t="e">
        <f>VLOOKUP(YEAR(B426),#REF!,2,0)</f>
        <v>#REF!</v>
      </c>
      <c r="D426" s="6" t="e">
        <f>VLOOKUP(YEAR(B426),#REF!,3,0)</f>
        <v>#REF!</v>
      </c>
      <c r="E426" s="7" t="e">
        <f t="shared" si="18"/>
        <v>#REF!</v>
      </c>
      <c r="G426" s="8">
        <f t="shared" si="20"/>
        <v>44579.625024363428</v>
      </c>
      <c r="H426" s="9" t="s">
        <v>6</v>
      </c>
      <c r="I426" s="4" t="str">
        <f t="shared" si="19"/>
        <v>44579,6250243634+01:00</v>
      </c>
    </row>
    <row r="427" spans="2:9" x14ac:dyDescent="0.25">
      <c r="B427" s="5">
        <v>44579.666691087965</v>
      </c>
      <c r="C427" s="6" t="e">
        <f>VLOOKUP(YEAR(B427),#REF!,2,0)</f>
        <v>#REF!</v>
      </c>
      <c r="D427" s="6" t="e">
        <f>VLOOKUP(YEAR(B427),#REF!,3,0)</f>
        <v>#REF!</v>
      </c>
      <c r="E427" s="7" t="e">
        <f t="shared" si="18"/>
        <v>#REF!</v>
      </c>
      <c r="G427" s="8">
        <f t="shared" si="20"/>
        <v>44579.666691087965</v>
      </c>
      <c r="H427" s="9" t="s">
        <v>6</v>
      </c>
      <c r="I427" s="4" t="str">
        <f t="shared" si="19"/>
        <v>44579,666691088+01:00</v>
      </c>
    </row>
    <row r="428" spans="2:9" x14ac:dyDescent="0.25">
      <c r="B428" s="5">
        <v>44579.708357812502</v>
      </c>
      <c r="C428" s="6" t="e">
        <f>VLOOKUP(YEAR(B428),#REF!,2,0)</f>
        <v>#REF!</v>
      </c>
      <c r="D428" s="6" t="e">
        <f>VLOOKUP(YEAR(B428),#REF!,3,0)</f>
        <v>#REF!</v>
      </c>
      <c r="E428" s="7" t="e">
        <f t="shared" si="18"/>
        <v>#REF!</v>
      </c>
      <c r="G428" s="8">
        <f t="shared" si="20"/>
        <v>44579.708357812502</v>
      </c>
      <c r="H428" s="9" t="s">
        <v>6</v>
      </c>
      <c r="I428" s="4" t="str">
        <f t="shared" si="19"/>
        <v>44579,7083578125+01:00</v>
      </c>
    </row>
    <row r="429" spans="2:9" x14ac:dyDescent="0.25">
      <c r="B429" s="5">
        <v>44579.750024537039</v>
      </c>
      <c r="C429" s="6" t="e">
        <f>VLOOKUP(YEAR(B429),#REF!,2,0)</f>
        <v>#REF!</v>
      </c>
      <c r="D429" s="6" t="e">
        <f>VLOOKUP(YEAR(B429),#REF!,3,0)</f>
        <v>#REF!</v>
      </c>
      <c r="E429" s="7" t="e">
        <f t="shared" si="18"/>
        <v>#REF!</v>
      </c>
      <c r="G429" s="8">
        <f t="shared" si="20"/>
        <v>44579.750024537039</v>
      </c>
      <c r="H429" s="9" t="s">
        <v>6</v>
      </c>
      <c r="I429" s="4" t="str">
        <f t="shared" si="19"/>
        <v>44579,750024537+01:00</v>
      </c>
    </row>
    <row r="430" spans="2:9" x14ac:dyDescent="0.25">
      <c r="B430" s="5">
        <v>44579.791691261576</v>
      </c>
      <c r="C430" s="6" t="e">
        <f>VLOOKUP(YEAR(B430),#REF!,2,0)</f>
        <v>#REF!</v>
      </c>
      <c r="D430" s="6" t="e">
        <f>VLOOKUP(YEAR(B430),#REF!,3,0)</f>
        <v>#REF!</v>
      </c>
      <c r="E430" s="7" t="e">
        <f t="shared" si="18"/>
        <v>#REF!</v>
      </c>
      <c r="G430" s="8">
        <f t="shared" si="20"/>
        <v>44579.791691261576</v>
      </c>
      <c r="H430" s="9" t="s">
        <v>6</v>
      </c>
      <c r="I430" s="4" t="str">
        <f t="shared" si="19"/>
        <v>44579,7916912616+01:00</v>
      </c>
    </row>
    <row r="431" spans="2:9" x14ac:dyDescent="0.25">
      <c r="B431" s="5">
        <v>44579.833357986114</v>
      </c>
      <c r="C431" s="6" t="e">
        <f>VLOOKUP(YEAR(B431),#REF!,2,0)</f>
        <v>#REF!</v>
      </c>
      <c r="D431" s="6" t="e">
        <f>VLOOKUP(YEAR(B431),#REF!,3,0)</f>
        <v>#REF!</v>
      </c>
      <c r="E431" s="7" t="e">
        <f t="shared" si="18"/>
        <v>#REF!</v>
      </c>
      <c r="G431" s="8">
        <f t="shared" si="20"/>
        <v>44579.833357986114</v>
      </c>
      <c r="H431" s="9" t="s">
        <v>6</v>
      </c>
      <c r="I431" s="4" t="str">
        <f t="shared" si="19"/>
        <v>44579,8333579861+01:00</v>
      </c>
    </row>
    <row r="432" spans="2:9" x14ac:dyDescent="0.25">
      <c r="B432" s="5">
        <v>44579.875024710651</v>
      </c>
      <c r="C432" s="6" t="e">
        <f>VLOOKUP(YEAR(B432),#REF!,2,0)</f>
        <v>#REF!</v>
      </c>
      <c r="D432" s="6" t="e">
        <f>VLOOKUP(YEAR(B432),#REF!,3,0)</f>
        <v>#REF!</v>
      </c>
      <c r="E432" s="7" t="e">
        <f t="shared" si="18"/>
        <v>#REF!</v>
      </c>
      <c r="G432" s="8">
        <f t="shared" si="20"/>
        <v>44579.875024710651</v>
      </c>
      <c r="H432" s="9" t="s">
        <v>6</v>
      </c>
      <c r="I432" s="4" t="str">
        <f t="shared" si="19"/>
        <v>44579,8750247107+01:00</v>
      </c>
    </row>
    <row r="433" spans="2:9" x14ac:dyDescent="0.25">
      <c r="B433" s="5">
        <v>44579.916691435188</v>
      </c>
      <c r="C433" s="6" t="e">
        <f>VLOOKUP(YEAR(B433),#REF!,2,0)</f>
        <v>#REF!</v>
      </c>
      <c r="D433" s="6" t="e">
        <f>VLOOKUP(YEAR(B433),#REF!,3,0)</f>
        <v>#REF!</v>
      </c>
      <c r="E433" s="7" t="e">
        <f t="shared" si="18"/>
        <v>#REF!</v>
      </c>
      <c r="G433" s="8">
        <f t="shared" si="20"/>
        <v>44579.916691435188</v>
      </c>
      <c r="H433" s="9" t="s">
        <v>6</v>
      </c>
      <c r="I433" s="4" t="str">
        <f t="shared" si="19"/>
        <v>44579,9166914352+01:00</v>
      </c>
    </row>
    <row r="434" spans="2:9" x14ac:dyDescent="0.25">
      <c r="B434" s="5">
        <v>44579.958358159725</v>
      </c>
      <c r="C434" s="6" t="e">
        <f>VLOOKUP(YEAR(B434),#REF!,2,0)</f>
        <v>#REF!</v>
      </c>
      <c r="D434" s="6" t="e">
        <f>VLOOKUP(YEAR(B434),#REF!,3,0)</f>
        <v>#REF!</v>
      </c>
      <c r="E434" s="7" t="e">
        <f t="shared" si="18"/>
        <v>#REF!</v>
      </c>
      <c r="G434" s="8">
        <f t="shared" si="20"/>
        <v>44579.958358159725</v>
      </c>
      <c r="H434" s="9" t="s">
        <v>6</v>
      </c>
      <c r="I434" s="4" t="str">
        <f t="shared" si="19"/>
        <v>44579,9583581597+01:00</v>
      </c>
    </row>
    <row r="435" spans="2:9" x14ac:dyDescent="0.25">
      <c r="B435" s="5">
        <v>44580.000024884263</v>
      </c>
      <c r="C435" s="6" t="e">
        <f>VLOOKUP(YEAR(B435),#REF!,2,0)</f>
        <v>#REF!</v>
      </c>
      <c r="D435" s="6" t="e">
        <f>VLOOKUP(YEAR(B435),#REF!,3,0)</f>
        <v>#REF!</v>
      </c>
      <c r="E435" s="7" t="e">
        <f t="shared" si="18"/>
        <v>#REF!</v>
      </c>
      <c r="G435" s="8">
        <f t="shared" si="20"/>
        <v>44580.000024884263</v>
      </c>
      <c r="H435" s="9" t="s">
        <v>6</v>
      </c>
      <c r="I435" s="4" t="str">
        <f t="shared" si="19"/>
        <v>44580,0000248843+01:00</v>
      </c>
    </row>
    <row r="436" spans="2:9" x14ac:dyDescent="0.25">
      <c r="B436" s="5">
        <v>44580.0416916088</v>
      </c>
      <c r="C436" s="6" t="e">
        <f>VLOOKUP(YEAR(B436),#REF!,2,0)</f>
        <v>#REF!</v>
      </c>
      <c r="D436" s="6" t="e">
        <f>VLOOKUP(YEAR(B436),#REF!,3,0)</f>
        <v>#REF!</v>
      </c>
      <c r="E436" s="7" t="e">
        <f t="shared" si="18"/>
        <v>#REF!</v>
      </c>
      <c r="G436" s="8">
        <f t="shared" si="20"/>
        <v>44580.0416916088</v>
      </c>
      <c r="H436" s="9" t="s">
        <v>6</v>
      </c>
      <c r="I436" s="4" t="str">
        <f t="shared" si="19"/>
        <v>44580,0416916088+01:00</v>
      </c>
    </row>
    <row r="437" spans="2:9" x14ac:dyDescent="0.25">
      <c r="B437" s="5">
        <v>44580.083358333337</v>
      </c>
      <c r="C437" s="6" t="e">
        <f>VLOOKUP(YEAR(B437),#REF!,2,0)</f>
        <v>#REF!</v>
      </c>
      <c r="D437" s="6" t="e">
        <f>VLOOKUP(YEAR(B437),#REF!,3,0)</f>
        <v>#REF!</v>
      </c>
      <c r="E437" s="7" t="e">
        <f t="shared" si="18"/>
        <v>#REF!</v>
      </c>
      <c r="G437" s="8">
        <f t="shared" si="20"/>
        <v>44580.083358333337</v>
      </c>
      <c r="H437" s="9" t="s">
        <v>6</v>
      </c>
      <c r="I437" s="4" t="str">
        <f t="shared" si="19"/>
        <v>44580,0833583333+01:00</v>
      </c>
    </row>
    <row r="438" spans="2:9" x14ac:dyDescent="0.25">
      <c r="B438" s="5">
        <v>44580.125025057867</v>
      </c>
      <c r="C438" s="6" t="e">
        <f>VLOOKUP(YEAR(B438),#REF!,2,0)</f>
        <v>#REF!</v>
      </c>
      <c r="D438" s="6" t="e">
        <f>VLOOKUP(YEAR(B438),#REF!,3,0)</f>
        <v>#REF!</v>
      </c>
      <c r="E438" s="7" t="e">
        <f t="shared" si="18"/>
        <v>#REF!</v>
      </c>
      <c r="G438" s="8">
        <f t="shared" si="20"/>
        <v>44580.125025057867</v>
      </c>
      <c r="H438" s="9" t="s">
        <v>6</v>
      </c>
      <c r="I438" s="4" t="str">
        <f t="shared" si="19"/>
        <v>44580,1250250579+01:00</v>
      </c>
    </row>
    <row r="439" spans="2:9" x14ac:dyDescent="0.25">
      <c r="B439" s="5">
        <v>44580.166691782404</v>
      </c>
      <c r="C439" s="6" t="e">
        <f>VLOOKUP(YEAR(B439),#REF!,2,0)</f>
        <v>#REF!</v>
      </c>
      <c r="D439" s="6" t="e">
        <f>VLOOKUP(YEAR(B439),#REF!,3,0)</f>
        <v>#REF!</v>
      </c>
      <c r="E439" s="7" t="e">
        <f t="shared" si="18"/>
        <v>#REF!</v>
      </c>
      <c r="G439" s="8">
        <f t="shared" si="20"/>
        <v>44580.166691782404</v>
      </c>
      <c r="H439" s="9" t="s">
        <v>6</v>
      </c>
      <c r="I439" s="4" t="str">
        <f t="shared" si="19"/>
        <v>44580,1666917824+01:00</v>
      </c>
    </row>
    <row r="440" spans="2:9" x14ac:dyDescent="0.25">
      <c r="B440" s="5">
        <v>44580.208358506941</v>
      </c>
      <c r="C440" s="6" t="e">
        <f>VLOOKUP(YEAR(B440),#REF!,2,0)</f>
        <v>#REF!</v>
      </c>
      <c r="D440" s="6" t="e">
        <f>VLOOKUP(YEAR(B440),#REF!,3,0)</f>
        <v>#REF!</v>
      </c>
      <c r="E440" s="7" t="e">
        <f t="shared" si="18"/>
        <v>#REF!</v>
      </c>
      <c r="G440" s="8">
        <f t="shared" si="20"/>
        <v>44580.208358506941</v>
      </c>
      <c r="H440" s="9" t="s">
        <v>6</v>
      </c>
      <c r="I440" s="4" t="str">
        <f t="shared" si="19"/>
        <v>44580,2083585069+01:00</v>
      </c>
    </row>
    <row r="441" spans="2:9" x14ac:dyDescent="0.25">
      <c r="B441" s="5">
        <v>44580.250025231479</v>
      </c>
      <c r="C441" s="6" t="e">
        <f>VLOOKUP(YEAR(B441),#REF!,2,0)</f>
        <v>#REF!</v>
      </c>
      <c r="D441" s="6" t="e">
        <f>VLOOKUP(YEAR(B441),#REF!,3,0)</f>
        <v>#REF!</v>
      </c>
      <c r="E441" s="7" t="e">
        <f t="shared" si="18"/>
        <v>#REF!</v>
      </c>
      <c r="G441" s="8">
        <f t="shared" si="20"/>
        <v>44580.250025231479</v>
      </c>
      <c r="H441" s="9" t="s">
        <v>6</v>
      </c>
      <c r="I441" s="4" t="str">
        <f t="shared" si="19"/>
        <v>44580,2500252315+01:00</v>
      </c>
    </row>
    <row r="442" spans="2:9" x14ac:dyDescent="0.25">
      <c r="B442" s="5">
        <v>44580.291691956016</v>
      </c>
      <c r="C442" s="6" t="e">
        <f>VLOOKUP(YEAR(B442),#REF!,2,0)</f>
        <v>#REF!</v>
      </c>
      <c r="D442" s="6" t="e">
        <f>VLOOKUP(YEAR(B442),#REF!,3,0)</f>
        <v>#REF!</v>
      </c>
      <c r="E442" s="7" t="e">
        <f t="shared" si="18"/>
        <v>#REF!</v>
      </c>
      <c r="G442" s="8">
        <f t="shared" si="20"/>
        <v>44580.291691956016</v>
      </c>
      <c r="H442" s="9" t="s">
        <v>6</v>
      </c>
      <c r="I442" s="4" t="str">
        <f t="shared" si="19"/>
        <v>44580,291691956+01:00</v>
      </c>
    </row>
    <row r="443" spans="2:9" x14ac:dyDescent="0.25">
      <c r="B443" s="5">
        <v>44580.333358680553</v>
      </c>
      <c r="C443" s="6" t="e">
        <f>VLOOKUP(YEAR(B443),#REF!,2,0)</f>
        <v>#REF!</v>
      </c>
      <c r="D443" s="6" t="e">
        <f>VLOOKUP(YEAR(B443),#REF!,3,0)</f>
        <v>#REF!</v>
      </c>
      <c r="E443" s="7" t="e">
        <f t="shared" si="18"/>
        <v>#REF!</v>
      </c>
      <c r="G443" s="8">
        <f t="shared" si="20"/>
        <v>44580.333358680553</v>
      </c>
      <c r="H443" s="9" t="s">
        <v>6</v>
      </c>
      <c r="I443" s="4" t="str">
        <f t="shared" si="19"/>
        <v>44580,3333586806+01:00</v>
      </c>
    </row>
    <row r="444" spans="2:9" x14ac:dyDescent="0.25">
      <c r="B444" s="5">
        <v>44580.37502540509</v>
      </c>
      <c r="C444" s="6" t="e">
        <f>VLOOKUP(YEAR(B444),#REF!,2,0)</f>
        <v>#REF!</v>
      </c>
      <c r="D444" s="6" t="e">
        <f>VLOOKUP(YEAR(B444),#REF!,3,0)</f>
        <v>#REF!</v>
      </c>
      <c r="E444" s="7" t="e">
        <f t="shared" si="18"/>
        <v>#REF!</v>
      </c>
      <c r="G444" s="8">
        <f t="shared" si="20"/>
        <v>44580.37502540509</v>
      </c>
      <c r="H444" s="9" t="s">
        <v>6</v>
      </c>
      <c r="I444" s="4" t="str">
        <f t="shared" si="19"/>
        <v>44580,3750254051+01:00</v>
      </c>
    </row>
    <row r="445" spans="2:9" x14ac:dyDescent="0.25">
      <c r="B445" s="5">
        <v>44580.416692129627</v>
      </c>
      <c r="C445" s="6" t="e">
        <f>VLOOKUP(YEAR(B445),#REF!,2,0)</f>
        <v>#REF!</v>
      </c>
      <c r="D445" s="6" t="e">
        <f>VLOOKUP(YEAR(B445),#REF!,3,0)</f>
        <v>#REF!</v>
      </c>
      <c r="E445" s="7" t="e">
        <f t="shared" si="18"/>
        <v>#REF!</v>
      </c>
      <c r="G445" s="8">
        <f t="shared" si="20"/>
        <v>44580.416692129627</v>
      </c>
      <c r="H445" s="9" t="s">
        <v>6</v>
      </c>
      <c r="I445" s="4" t="str">
        <f t="shared" si="19"/>
        <v>44580,4166921296+01:00</v>
      </c>
    </row>
    <row r="446" spans="2:9" x14ac:dyDescent="0.25">
      <c r="B446" s="5">
        <v>44580.458358854165</v>
      </c>
      <c r="C446" s="6" t="e">
        <f>VLOOKUP(YEAR(B446),#REF!,2,0)</f>
        <v>#REF!</v>
      </c>
      <c r="D446" s="6" t="e">
        <f>VLOOKUP(YEAR(B446),#REF!,3,0)</f>
        <v>#REF!</v>
      </c>
      <c r="E446" s="7" t="e">
        <f t="shared" si="18"/>
        <v>#REF!</v>
      </c>
      <c r="G446" s="8">
        <f t="shared" si="20"/>
        <v>44580.458358854165</v>
      </c>
      <c r="H446" s="9" t="s">
        <v>6</v>
      </c>
      <c r="I446" s="4" t="str">
        <f t="shared" si="19"/>
        <v>44580,4583588542+01:00</v>
      </c>
    </row>
    <row r="447" spans="2:9" x14ac:dyDescent="0.25">
      <c r="B447" s="5">
        <v>44580.500025578702</v>
      </c>
      <c r="C447" s="6" t="e">
        <f>VLOOKUP(YEAR(B447),#REF!,2,0)</f>
        <v>#REF!</v>
      </c>
      <c r="D447" s="6" t="e">
        <f>VLOOKUP(YEAR(B447),#REF!,3,0)</f>
        <v>#REF!</v>
      </c>
      <c r="E447" s="7" t="e">
        <f t="shared" si="18"/>
        <v>#REF!</v>
      </c>
      <c r="G447" s="8">
        <f t="shared" si="20"/>
        <v>44580.500025578702</v>
      </c>
      <c r="H447" s="9" t="s">
        <v>6</v>
      </c>
      <c r="I447" s="4" t="str">
        <f t="shared" si="19"/>
        <v>44580,5000255787+01:00</v>
      </c>
    </row>
    <row r="448" spans="2:9" x14ac:dyDescent="0.25">
      <c r="B448" s="5">
        <v>44580.541692303239</v>
      </c>
      <c r="C448" s="6" t="e">
        <f>VLOOKUP(YEAR(B448),#REF!,2,0)</f>
        <v>#REF!</v>
      </c>
      <c r="D448" s="6" t="e">
        <f>VLOOKUP(YEAR(B448),#REF!,3,0)</f>
        <v>#REF!</v>
      </c>
      <c r="E448" s="7" t="e">
        <f t="shared" si="18"/>
        <v>#REF!</v>
      </c>
      <c r="G448" s="8">
        <f t="shared" si="20"/>
        <v>44580.541692303239</v>
      </c>
      <c r="H448" s="9" t="s">
        <v>6</v>
      </c>
      <c r="I448" s="4" t="str">
        <f t="shared" si="19"/>
        <v>44580,5416923032+01:00</v>
      </c>
    </row>
    <row r="449" spans="2:9" x14ac:dyDescent="0.25">
      <c r="B449" s="5">
        <v>44580.583359027776</v>
      </c>
      <c r="C449" s="6" t="e">
        <f>VLOOKUP(YEAR(B449),#REF!,2,0)</f>
        <v>#REF!</v>
      </c>
      <c r="D449" s="6" t="e">
        <f>VLOOKUP(YEAR(B449),#REF!,3,0)</f>
        <v>#REF!</v>
      </c>
      <c r="E449" s="7" t="e">
        <f t="shared" si="18"/>
        <v>#REF!</v>
      </c>
      <c r="G449" s="8">
        <f t="shared" si="20"/>
        <v>44580.583359027776</v>
      </c>
      <c r="H449" s="9" t="s">
        <v>6</v>
      </c>
      <c r="I449" s="4" t="str">
        <f t="shared" si="19"/>
        <v>44580,5833590278+01:00</v>
      </c>
    </row>
    <row r="450" spans="2:9" x14ac:dyDescent="0.25">
      <c r="B450" s="5">
        <v>44580.625025752313</v>
      </c>
      <c r="C450" s="6" t="e">
        <f>VLOOKUP(YEAR(B450),#REF!,2,0)</f>
        <v>#REF!</v>
      </c>
      <c r="D450" s="6" t="e">
        <f>VLOOKUP(YEAR(B450),#REF!,3,0)</f>
        <v>#REF!</v>
      </c>
      <c r="E450" s="7" t="e">
        <f t="shared" si="18"/>
        <v>#REF!</v>
      </c>
      <c r="G450" s="8">
        <f t="shared" si="20"/>
        <v>44580.625025752313</v>
      </c>
      <c r="H450" s="9" t="s">
        <v>6</v>
      </c>
      <c r="I450" s="4" t="str">
        <f t="shared" si="19"/>
        <v>44580,6250257523+01:00</v>
      </c>
    </row>
    <row r="451" spans="2:9" x14ac:dyDescent="0.25">
      <c r="B451" s="5">
        <v>44580.666692476851</v>
      </c>
      <c r="C451" s="6" t="e">
        <f>VLOOKUP(YEAR(B451),#REF!,2,0)</f>
        <v>#REF!</v>
      </c>
      <c r="D451" s="6" t="e">
        <f>VLOOKUP(YEAR(B451),#REF!,3,0)</f>
        <v>#REF!</v>
      </c>
      <c r="E451" s="7" t="e">
        <f t="shared" si="18"/>
        <v>#REF!</v>
      </c>
      <c r="G451" s="8">
        <f t="shared" si="20"/>
        <v>44580.666692476851</v>
      </c>
      <c r="H451" s="9" t="s">
        <v>6</v>
      </c>
      <c r="I451" s="4" t="str">
        <f t="shared" si="19"/>
        <v>44580,6666924769+01:00</v>
      </c>
    </row>
    <row r="452" spans="2:9" x14ac:dyDescent="0.25">
      <c r="B452" s="5">
        <v>44580.708359201388</v>
      </c>
      <c r="C452" s="6" t="e">
        <f>VLOOKUP(YEAR(B452),#REF!,2,0)</f>
        <v>#REF!</v>
      </c>
      <c r="D452" s="6" t="e">
        <f>VLOOKUP(YEAR(B452),#REF!,3,0)</f>
        <v>#REF!</v>
      </c>
      <c r="E452" s="7" t="e">
        <f t="shared" ref="E452:E515" si="21">IF(AND(B452&gt;C452,B452&lt;D452),B452-2/24,B452-1/24)</f>
        <v>#REF!</v>
      </c>
      <c r="G452" s="8">
        <f t="shared" si="20"/>
        <v>44580.708359201388</v>
      </c>
      <c r="H452" s="9" t="s">
        <v>6</v>
      </c>
      <c r="I452" s="4" t="str">
        <f t="shared" si="19"/>
        <v>44580,7083592014+01:00</v>
      </c>
    </row>
    <row r="453" spans="2:9" x14ac:dyDescent="0.25">
      <c r="B453" s="5">
        <v>44580.750025925925</v>
      </c>
      <c r="C453" s="6" t="e">
        <f>VLOOKUP(YEAR(B453),#REF!,2,0)</f>
        <v>#REF!</v>
      </c>
      <c r="D453" s="6" t="e">
        <f>VLOOKUP(YEAR(B453),#REF!,3,0)</f>
        <v>#REF!</v>
      </c>
      <c r="E453" s="7" t="e">
        <f t="shared" si="21"/>
        <v>#REF!</v>
      </c>
      <c r="G453" s="8">
        <f t="shared" si="20"/>
        <v>44580.750025925925</v>
      </c>
      <c r="H453" s="9" t="s">
        <v>6</v>
      </c>
      <c r="I453" s="4" t="str">
        <f t="shared" ref="I453:I516" si="22">_xlfn.CONCAT(G453:H453)</f>
        <v>44580,7500259259+01:00</v>
      </c>
    </row>
    <row r="454" spans="2:9" x14ac:dyDescent="0.25">
      <c r="B454" s="5">
        <v>44580.791692650462</v>
      </c>
      <c r="C454" s="6" t="e">
        <f>VLOOKUP(YEAR(B454),#REF!,2,0)</f>
        <v>#REF!</v>
      </c>
      <c r="D454" s="6" t="e">
        <f>VLOOKUP(YEAR(B454),#REF!,3,0)</f>
        <v>#REF!</v>
      </c>
      <c r="E454" s="7" t="e">
        <f t="shared" si="21"/>
        <v>#REF!</v>
      </c>
      <c r="G454" s="8">
        <f t="shared" si="20"/>
        <v>44580.791692650462</v>
      </c>
      <c r="H454" s="9" t="s">
        <v>6</v>
      </c>
      <c r="I454" s="4" t="str">
        <f t="shared" si="22"/>
        <v>44580,7916926505+01:00</v>
      </c>
    </row>
    <row r="455" spans="2:9" x14ac:dyDescent="0.25">
      <c r="B455" s="5">
        <v>44580.833359374999</v>
      </c>
      <c r="C455" s="6" t="e">
        <f>VLOOKUP(YEAR(B455),#REF!,2,0)</f>
        <v>#REF!</v>
      </c>
      <c r="D455" s="6" t="e">
        <f>VLOOKUP(YEAR(B455),#REF!,3,0)</f>
        <v>#REF!</v>
      </c>
      <c r="E455" s="7" t="e">
        <f t="shared" si="21"/>
        <v>#REF!</v>
      </c>
      <c r="G455" s="8">
        <f t="shared" si="20"/>
        <v>44580.833359374999</v>
      </c>
      <c r="H455" s="9" t="s">
        <v>6</v>
      </c>
      <c r="I455" s="4" t="str">
        <f t="shared" si="22"/>
        <v>44580,833359375+01:00</v>
      </c>
    </row>
    <row r="456" spans="2:9" x14ac:dyDescent="0.25">
      <c r="B456" s="5">
        <v>44580.875026099537</v>
      </c>
      <c r="C456" s="6" t="e">
        <f>VLOOKUP(YEAR(B456),#REF!,2,0)</f>
        <v>#REF!</v>
      </c>
      <c r="D456" s="6" t="e">
        <f>VLOOKUP(YEAR(B456),#REF!,3,0)</f>
        <v>#REF!</v>
      </c>
      <c r="E456" s="7" t="e">
        <f t="shared" si="21"/>
        <v>#REF!</v>
      </c>
      <c r="G456" s="8">
        <f t="shared" si="20"/>
        <v>44580.875026099537</v>
      </c>
      <c r="H456" s="9" t="s">
        <v>6</v>
      </c>
      <c r="I456" s="4" t="str">
        <f t="shared" si="22"/>
        <v>44580,8750260995+01:00</v>
      </c>
    </row>
    <row r="457" spans="2:9" x14ac:dyDescent="0.25">
      <c r="B457" s="5">
        <v>44580.916692824074</v>
      </c>
      <c r="C457" s="6" t="e">
        <f>VLOOKUP(YEAR(B457),#REF!,2,0)</f>
        <v>#REF!</v>
      </c>
      <c r="D457" s="6" t="e">
        <f>VLOOKUP(YEAR(B457),#REF!,3,0)</f>
        <v>#REF!</v>
      </c>
      <c r="E457" s="7" t="e">
        <f t="shared" si="21"/>
        <v>#REF!</v>
      </c>
      <c r="G457" s="8">
        <f t="shared" ref="G457:G520" si="23">B457</f>
        <v>44580.916692824074</v>
      </c>
      <c r="H457" s="9" t="s">
        <v>6</v>
      </c>
      <c r="I457" s="4" t="str">
        <f t="shared" si="22"/>
        <v>44580,9166928241+01:00</v>
      </c>
    </row>
    <row r="458" spans="2:9" x14ac:dyDescent="0.25">
      <c r="B458" s="5">
        <v>44580.958359548611</v>
      </c>
      <c r="C458" s="6" t="e">
        <f>VLOOKUP(YEAR(B458),#REF!,2,0)</f>
        <v>#REF!</v>
      </c>
      <c r="D458" s="6" t="e">
        <f>VLOOKUP(YEAR(B458),#REF!,3,0)</f>
        <v>#REF!</v>
      </c>
      <c r="E458" s="7" t="e">
        <f t="shared" si="21"/>
        <v>#REF!</v>
      </c>
      <c r="G458" s="8">
        <f t="shared" si="23"/>
        <v>44580.958359548611</v>
      </c>
      <c r="H458" s="9" t="s">
        <v>6</v>
      </c>
      <c r="I458" s="4" t="str">
        <f t="shared" si="22"/>
        <v>44580,9583595486+01:00</v>
      </c>
    </row>
    <row r="459" spans="2:9" x14ac:dyDescent="0.25">
      <c r="B459" s="5">
        <v>44581.000026273148</v>
      </c>
      <c r="C459" s="6" t="e">
        <f>VLOOKUP(YEAR(B459),#REF!,2,0)</f>
        <v>#REF!</v>
      </c>
      <c r="D459" s="6" t="e">
        <f>VLOOKUP(YEAR(B459),#REF!,3,0)</f>
        <v>#REF!</v>
      </c>
      <c r="E459" s="7" t="e">
        <f t="shared" si="21"/>
        <v>#REF!</v>
      </c>
      <c r="G459" s="8">
        <f t="shared" si="23"/>
        <v>44581.000026273148</v>
      </c>
      <c r="H459" s="9" t="s">
        <v>6</v>
      </c>
      <c r="I459" s="4" t="str">
        <f t="shared" si="22"/>
        <v>44581,0000262731+01:00</v>
      </c>
    </row>
    <row r="460" spans="2:9" x14ac:dyDescent="0.25">
      <c r="B460" s="5">
        <v>44581.041692997685</v>
      </c>
      <c r="C460" s="6" t="e">
        <f>VLOOKUP(YEAR(B460),#REF!,2,0)</f>
        <v>#REF!</v>
      </c>
      <c r="D460" s="6" t="e">
        <f>VLOOKUP(YEAR(B460),#REF!,3,0)</f>
        <v>#REF!</v>
      </c>
      <c r="E460" s="7" t="e">
        <f t="shared" si="21"/>
        <v>#REF!</v>
      </c>
      <c r="G460" s="8">
        <f t="shared" si="23"/>
        <v>44581.041692997685</v>
      </c>
      <c r="H460" s="9" t="s">
        <v>6</v>
      </c>
      <c r="I460" s="4" t="str">
        <f t="shared" si="22"/>
        <v>44581,0416929977+01:00</v>
      </c>
    </row>
    <row r="461" spans="2:9" x14ac:dyDescent="0.25">
      <c r="B461" s="5">
        <v>44581.083359722223</v>
      </c>
      <c r="C461" s="6" t="e">
        <f>VLOOKUP(YEAR(B461),#REF!,2,0)</f>
        <v>#REF!</v>
      </c>
      <c r="D461" s="6" t="e">
        <f>VLOOKUP(YEAR(B461),#REF!,3,0)</f>
        <v>#REF!</v>
      </c>
      <c r="E461" s="7" t="e">
        <f t="shared" si="21"/>
        <v>#REF!</v>
      </c>
      <c r="G461" s="8">
        <f t="shared" si="23"/>
        <v>44581.083359722223</v>
      </c>
      <c r="H461" s="9" t="s">
        <v>6</v>
      </c>
      <c r="I461" s="4" t="str">
        <f t="shared" si="22"/>
        <v>44581,0833597222+01:00</v>
      </c>
    </row>
    <row r="462" spans="2:9" x14ac:dyDescent="0.25">
      <c r="B462" s="5">
        <v>44581.12502644676</v>
      </c>
      <c r="C462" s="6" t="e">
        <f>VLOOKUP(YEAR(B462),#REF!,2,0)</f>
        <v>#REF!</v>
      </c>
      <c r="D462" s="6" t="e">
        <f>VLOOKUP(YEAR(B462),#REF!,3,0)</f>
        <v>#REF!</v>
      </c>
      <c r="E462" s="7" t="e">
        <f t="shared" si="21"/>
        <v>#REF!</v>
      </c>
      <c r="G462" s="8">
        <f t="shared" si="23"/>
        <v>44581.12502644676</v>
      </c>
      <c r="H462" s="9" t="s">
        <v>6</v>
      </c>
      <c r="I462" s="4" t="str">
        <f t="shared" si="22"/>
        <v>44581,1250264468+01:00</v>
      </c>
    </row>
    <row r="463" spans="2:9" x14ac:dyDescent="0.25">
      <c r="B463" s="5">
        <v>44581.166693171297</v>
      </c>
      <c r="C463" s="6" t="e">
        <f>VLOOKUP(YEAR(B463),#REF!,2,0)</f>
        <v>#REF!</v>
      </c>
      <c r="D463" s="6" t="e">
        <f>VLOOKUP(YEAR(B463),#REF!,3,0)</f>
        <v>#REF!</v>
      </c>
      <c r="E463" s="7" t="e">
        <f t="shared" si="21"/>
        <v>#REF!</v>
      </c>
      <c r="G463" s="8">
        <f t="shared" si="23"/>
        <v>44581.166693171297</v>
      </c>
      <c r="H463" s="9" t="s">
        <v>6</v>
      </c>
      <c r="I463" s="4" t="str">
        <f t="shared" si="22"/>
        <v>44581,1666931713+01:00</v>
      </c>
    </row>
    <row r="464" spans="2:9" x14ac:dyDescent="0.25">
      <c r="B464" s="5">
        <v>44581.208359895834</v>
      </c>
      <c r="C464" s="6" t="e">
        <f>VLOOKUP(YEAR(B464),#REF!,2,0)</f>
        <v>#REF!</v>
      </c>
      <c r="D464" s="6" t="e">
        <f>VLOOKUP(YEAR(B464),#REF!,3,0)</f>
        <v>#REF!</v>
      </c>
      <c r="E464" s="7" t="e">
        <f t="shared" si="21"/>
        <v>#REF!</v>
      </c>
      <c r="G464" s="8">
        <f t="shared" si="23"/>
        <v>44581.208359895834</v>
      </c>
      <c r="H464" s="9" t="s">
        <v>6</v>
      </c>
      <c r="I464" s="4" t="str">
        <f t="shared" si="22"/>
        <v>44581,2083598958+01:00</v>
      </c>
    </row>
    <row r="465" spans="2:9" x14ac:dyDescent="0.25">
      <c r="B465" s="5">
        <v>44581.250026620372</v>
      </c>
      <c r="C465" s="6" t="e">
        <f>VLOOKUP(YEAR(B465),#REF!,2,0)</f>
        <v>#REF!</v>
      </c>
      <c r="D465" s="6" t="e">
        <f>VLOOKUP(YEAR(B465),#REF!,3,0)</f>
        <v>#REF!</v>
      </c>
      <c r="E465" s="7" t="e">
        <f t="shared" si="21"/>
        <v>#REF!</v>
      </c>
      <c r="G465" s="8">
        <f t="shared" si="23"/>
        <v>44581.250026620372</v>
      </c>
      <c r="H465" s="9" t="s">
        <v>6</v>
      </c>
      <c r="I465" s="4" t="str">
        <f t="shared" si="22"/>
        <v>44581,2500266204+01:00</v>
      </c>
    </row>
    <row r="466" spans="2:9" x14ac:dyDescent="0.25">
      <c r="B466" s="5">
        <v>44581.291693344909</v>
      </c>
      <c r="C466" s="6" t="e">
        <f>VLOOKUP(YEAR(B466),#REF!,2,0)</f>
        <v>#REF!</v>
      </c>
      <c r="D466" s="6" t="e">
        <f>VLOOKUP(YEAR(B466),#REF!,3,0)</f>
        <v>#REF!</v>
      </c>
      <c r="E466" s="7" t="e">
        <f t="shared" si="21"/>
        <v>#REF!</v>
      </c>
      <c r="G466" s="8">
        <f t="shared" si="23"/>
        <v>44581.291693344909</v>
      </c>
      <c r="H466" s="9" t="s">
        <v>6</v>
      </c>
      <c r="I466" s="4" t="str">
        <f t="shared" si="22"/>
        <v>44581,2916933449+01:00</v>
      </c>
    </row>
    <row r="467" spans="2:9" x14ac:dyDescent="0.25">
      <c r="B467" s="5">
        <v>44581.333360069446</v>
      </c>
      <c r="C467" s="6" t="e">
        <f>VLOOKUP(YEAR(B467),#REF!,2,0)</f>
        <v>#REF!</v>
      </c>
      <c r="D467" s="6" t="e">
        <f>VLOOKUP(YEAR(B467),#REF!,3,0)</f>
        <v>#REF!</v>
      </c>
      <c r="E467" s="7" t="e">
        <f t="shared" si="21"/>
        <v>#REF!</v>
      </c>
      <c r="G467" s="8">
        <f t="shared" si="23"/>
        <v>44581.333360069446</v>
      </c>
      <c r="H467" s="9" t="s">
        <v>6</v>
      </c>
      <c r="I467" s="4" t="str">
        <f t="shared" si="22"/>
        <v>44581,3333600694+01:00</v>
      </c>
    </row>
    <row r="468" spans="2:9" x14ac:dyDescent="0.25">
      <c r="B468" s="5">
        <v>44581.375026793983</v>
      </c>
      <c r="C468" s="6" t="e">
        <f>VLOOKUP(YEAR(B468),#REF!,2,0)</f>
        <v>#REF!</v>
      </c>
      <c r="D468" s="6" t="e">
        <f>VLOOKUP(YEAR(B468),#REF!,3,0)</f>
        <v>#REF!</v>
      </c>
      <c r="E468" s="7" t="e">
        <f t="shared" si="21"/>
        <v>#REF!</v>
      </c>
      <c r="G468" s="8">
        <f t="shared" si="23"/>
        <v>44581.375026793983</v>
      </c>
      <c r="H468" s="9" t="s">
        <v>6</v>
      </c>
      <c r="I468" s="4" t="str">
        <f t="shared" si="22"/>
        <v>44581,375026794+01:00</v>
      </c>
    </row>
    <row r="469" spans="2:9" x14ac:dyDescent="0.25">
      <c r="B469" s="5">
        <v>44581.41669351852</v>
      </c>
      <c r="C469" s="6" t="e">
        <f>VLOOKUP(YEAR(B469),#REF!,2,0)</f>
        <v>#REF!</v>
      </c>
      <c r="D469" s="6" t="e">
        <f>VLOOKUP(YEAR(B469),#REF!,3,0)</f>
        <v>#REF!</v>
      </c>
      <c r="E469" s="7" t="e">
        <f t="shared" si="21"/>
        <v>#REF!</v>
      </c>
      <c r="G469" s="8">
        <f t="shared" si="23"/>
        <v>44581.41669351852</v>
      </c>
      <c r="H469" s="9" t="s">
        <v>6</v>
      </c>
      <c r="I469" s="4" t="str">
        <f t="shared" si="22"/>
        <v>44581,4166935185+01:00</v>
      </c>
    </row>
    <row r="470" spans="2:9" x14ac:dyDescent="0.25">
      <c r="B470" s="5">
        <v>44581.458360243058</v>
      </c>
      <c r="C470" s="6" t="e">
        <f>VLOOKUP(YEAR(B470),#REF!,2,0)</f>
        <v>#REF!</v>
      </c>
      <c r="D470" s="6" t="e">
        <f>VLOOKUP(YEAR(B470),#REF!,3,0)</f>
        <v>#REF!</v>
      </c>
      <c r="E470" s="7" t="e">
        <f t="shared" si="21"/>
        <v>#REF!</v>
      </c>
      <c r="G470" s="8">
        <f t="shared" si="23"/>
        <v>44581.458360243058</v>
      </c>
      <c r="H470" s="9" t="s">
        <v>6</v>
      </c>
      <c r="I470" s="4" t="str">
        <f t="shared" si="22"/>
        <v>44581,4583602431+01:00</v>
      </c>
    </row>
    <row r="471" spans="2:9" x14ac:dyDescent="0.25">
      <c r="B471" s="5">
        <v>44581.500026967595</v>
      </c>
      <c r="C471" s="6" t="e">
        <f>VLOOKUP(YEAR(B471),#REF!,2,0)</f>
        <v>#REF!</v>
      </c>
      <c r="D471" s="6" t="e">
        <f>VLOOKUP(YEAR(B471),#REF!,3,0)</f>
        <v>#REF!</v>
      </c>
      <c r="E471" s="7" t="e">
        <f t="shared" si="21"/>
        <v>#REF!</v>
      </c>
      <c r="G471" s="8">
        <f t="shared" si="23"/>
        <v>44581.500026967595</v>
      </c>
      <c r="H471" s="9" t="s">
        <v>6</v>
      </c>
      <c r="I471" s="4" t="str">
        <f t="shared" si="22"/>
        <v>44581,5000269676+01:00</v>
      </c>
    </row>
    <row r="472" spans="2:9" x14ac:dyDescent="0.25">
      <c r="B472" s="5">
        <v>44581.541693692132</v>
      </c>
      <c r="C472" s="6" t="e">
        <f>VLOOKUP(YEAR(B472),#REF!,2,0)</f>
        <v>#REF!</v>
      </c>
      <c r="D472" s="6" t="e">
        <f>VLOOKUP(YEAR(B472),#REF!,3,0)</f>
        <v>#REF!</v>
      </c>
      <c r="E472" s="7" t="e">
        <f t="shared" si="21"/>
        <v>#REF!</v>
      </c>
      <c r="G472" s="8">
        <f t="shared" si="23"/>
        <v>44581.541693692132</v>
      </c>
      <c r="H472" s="9" t="s">
        <v>6</v>
      </c>
      <c r="I472" s="4" t="str">
        <f t="shared" si="22"/>
        <v>44581,5416936921+01:00</v>
      </c>
    </row>
    <row r="473" spans="2:9" x14ac:dyDescent="0.25">
      <c r="B473" s="5">
        <v>44581.583360416669</v>
      </c>
      <c r="C473" s="6" t="e">
        <f>VLOOKUP(YEAR(B473),#REF!,2,0)</f>
        <v>#REF!</v>
      </c>
      <c r="D473" s="6" t="e">
        <f>VLOOKUP(YEAR(B473),#REF!,3,0)</f>
        <v>#REF!</v>
      </c>
      <c r="E473" s="7" t="e">
        <f t="shared" si="21"/>
        <v>#REF!</v>
      </c>
      <c r="G473" s="8">
        <f t="shared" si="23"/>
        <v>44581.583360416669</v>
      </c>
      <c r="H473" s="9" t="s">
        <v>6</v>
      </c>
      <c r="I473" s="4" t="str">
        <f t="shared" si="22"/>
        <v>44581,5833604167+01:00</v>
      </c>
    </row>
    <row r="474" spans="2:9" x14ac:dyDescent="0.25">
      <c r="B474" s="5">
        <v>44581.625027141206</v>
      </c>
      <c r="C474" s="6" t="e">
        <f>VLOOKUP(YEAR(B474),#REF!,2,0)</f>
        <v>#REF!</v>
      </c>
      <c r="D474" s="6" t="e">
        <f>VLOOKUP(YEAR(B474),#REF!,3,0)</f>
        <v>#REF!</v>
      </c>
      <c r="E474" s="7" t="e">
        <f t="shared" si="21"/>
        <v>#REF!</v>
      </c>
      <c r="G474" s="8">
        <f t="shared" si="23"/>
        <v>44581.625027141206</v>
      </c>
      <c r="H474" s="9" t="s">
        <v>6</v>
      </c>
      <c r="I474" s="4" t="str">
        <f t="shared" si="22"/>
        <v>44581,6250271412+01:00</v>
      </c>
    </row>
    <row r="475" spans="2:9" x14ac:dyDescent="0.25">
      <c r="B475" s="5">
        <v>44581.666693865744</v>
      </c>
      <c r="C475" s="6" t="e">
        <f>VLOOKUP(YEAR(B475),#REF!,2,0)</f>
        <v>#REF!</v>
      </c>
      <c r="D475" s="6" t="e">
        <f>VLOOKUP(YEAR(B475),#REF!,3,0)</f>
        <v>#REF!</v>
      </c>
      <c r="E475" s="7" t="e">
        <f t="shared" si="21"/>
        <v>#REF!</v>
      </c>
      <c r="G475" s="8">
        <f t="shared" si="23"/>
        <v>44581.666693865744</v>
      </c>
      <c r="H475" s="9" t="s">
        <v>6</v>
      </c>
      <c r="I475" s="4" t="str">
        <f t="shared" si="22"/>
        <v>44581,6666938657+01:00</v>
      </c>
    </row>
    <row r="476" spans="2:9" x14ac:dyDescent="0.25">
      <c r="B476" s="5">
        <v>44581.708360590281</v>
      </c>
      <c r="C476" s="6" t="e">
        <f>VLOOKUP(YEAR(B476),#REF!,2,0)</f>
        <v>#REF!</v>
      </c>
      <c r="D476" s="6" t="e">
        <f>VLOOKUP(YEAR(B476),#REF!,3,0)</f>
        <v>#REF!</v>
      </c>
      <c r="E476" s="7" t="e">
        <f t="shared" si="21"/>
        <v>#REF!</v>
      </c>
      <c r="G476" s="8">
        <f t="shared" si="23"/>
        <v>44581.708360590281</v>
      </c>
      <c r="H476" s="9" t="s">
        <v>6</v>
      </c>
      <c r="I476" s="4" t="str">
        <f t="shared" si="22"/>
        <v>44581,7083605903+01:00</v>
      </c>
    </row>
    <row r="477" spans="2:9" x14ac:dyDescent="0.25">
      <c r="B477" s="5">
        <v>44581.750027314818</v>
      </c>
      <c r="C477" s="6" t="e">
        <f>VLOOKUP(YEAR(B477),#REF!,2,0)</f>
        <v>#REF!</v>
      </c>
      <c r="D477" s="6" t="e">
        <f>VLOOKUP(YEAR(B477),#REF!,3,0)</f>
        <v>#REF!</v>
      </c>
      <c r="E477" s="7" t="e">
        <f t="shared" si="21"/>
        <v>#REF!</v>
      </c>
      <c r="G477" s="8">
        <f t="shared" si="23"/>
        <v>44581.750027314818</v>
      </c>
      <c r="H477" s="9" t="s">
        <v>6</v>
      </c>
      <c r="I477" s="4" t="str">
        <f t="shared" si="22"/>
        <v>44581,7500273148+01:00</v>
      </c>
    </row>
    <row r="478" spans="2:9" x14ac:dyDescent="0.25">
      <c r="B478" s="5">
        <v>44581.791694039355</v>
      </c>
      <c r="C478" s="6" t="e">
        <f>VLOOKUP(YEAR(B478),#REF!,2,0)</f>
        <v>#REF!</v>
      </c>
      <c r="D478" s="6" t="e">
        <f>VLOOKUP(YEAR(B478),#REF!,3,0)</f>
        <v>#REF!</v>
      </c>
      <c r="E478" s="7" t="e">
        <f t="shared" si="21"/>
        <v>#REF!</v>
      </c>
      <c r="G478" s="8">
        <f t="shared" si="23"/>
        <v>44581.791694039355</v>
      </c>
      <c r="H478" s="9" t="s">
        <v>6</v>
      </c>
      <c r="I478" s="4" t="str">
        <f t="shared" si="22"/>
        <v>44581,7916940394+01:00</v>
      </c>
    </row>
    <row r="479" spans="2:9" x14ac:dyDescent="0.25">
      <c r="B479" s="5">
        <v>44581.833360763892</v>
      </c>
      <c r="C479" s="6" t="e">
        <f>VLOOKUP(YEAR(B479),#REF!,2,0)</f>
        <v>#REF!</v>
      </c>
      <c r="D479" s="6" t="e">
        <f>VLOOKUP(YEAR(B479),#REF!,3,0)</f>
        <v>#REF!</v>
      </c>
      <c r="E479" s="7" t="e">
        <f t="shared" si="21"/>
        <v>#REF!</v>
      </c>
      <c r="G479" s="8">
        <f t="shared" si="23"/>
        <v>44581.833360763892</v>
      </c>
      <c r="H479" s="9" t="s">
        <v>6</v>
      </c>
      <c r="I479" s="4" t="str">
        <f t="shared" si="22"/>
        <v>44581,8333607639+01:00</v>
      </c>
    </row>
    <row r="480" spans="2:9" x14ac:dyDescent="0.25">
      <c r="B480" s="5">
        <v>44581.875027488422</v>
      </c>
      <c r="C480" s="6" t="e">
        <f>VLOOKUP(YEAR(B480),#REF!,2,0)</f>
        <v>#REF!</v>
      </c>
      <c r="D480" s="6" t="e">
        <f>VLOOKUP(YEAR(B480),#REF!,3,0)</f>
        <v>#REF!</v>
      </c>
      <c r="E480" s="7" t="e">
        <f t="shared" si="21"/>
        <v>#REF!</v>
      </c>
      <c r="G480" s="8">
        <f t="shared" si="23"/>
        <v>44581.875027488422</v>
      </c>
      <c r="H480" s="9" t="s">
        <v>6</v>
      </c>
      <c r="I480" s="4" t="str">
        <f t="shared" si="22"/>
        <v>44581,8750274884+01:00</v>
      </c>
    </row>
    <row r="481" spans="2:9" x14ac:dyDescent="0.25">
      <c r="B481" s="5">
        <v>44581.91669421296</v>
      </c>
      <c r="C481" s="6" t="e">
        <f>VLOOKUP(YEAR(B481),#REF!,2,0)</f>
        <v>#REF!</v>
      </c>
      <c r="D481" s="6" t="e">
        <f>VLOOKUP(YEAR(B481),#REF!,3,0)</f>
        <v>#REF!</v>
      </c>
      <c r="E481" s="7" t="e">
        <f t="shared" si="21"/>
        <v>#REF!</v>
      </c>
      <c r="G481" s="8">
        <f t="shared" si="23"/>
        <v>44581.91669421296</v>
      </c>
      <c r="H481" s="9" t="s">
        <v>6</v>
      </c>
      <c r="I481" s="4" t="str">
        <f t="shared" si="22"/>
        <v>44581,916694213+01:00</v>
      </c>
    </row>
    <row r="482" spans="2:9" x14ac:dyDescent="0.25">
      <c r="B482" s="5">
        <v>44581.958360937497</v>
      </c>
      <c r="C482" s="6" t="e">
        <f>VLOOKUP(YEAR(B482),#REF!,2,0)</f>
        <v>#REF!</v>
      </c>
      <c r="D482" s="6" t="e">
        <f>VLOOKUP(YEAR(B482),#REF!,3,0)</f>
        <v>#REF!</v>
      </c>
      <c r="E482" s="7" t="e">
        <f t="shared" si="21"/>
        <v>#REF!</v>
      </c>
      <c r="G482" s="8">
        <f t="shared" si="23"/>
        <v>44581.958360937497</v>
      </c>
      <c r="H482" s="9" t="s">
        <v>6</v>
      </c>
      <c r="I482" s="4" t="str">
        <f t="shared" si="22"/>
        <v>44581,9583609375+01:00</v>
      </c>
    </row>
    <row r="483" spans="2:9" x14ac:dyDescent="0.25">
      <c r="B483" s="5">
        <v>44582.000027662034</v>
      </c>
      <c r="C483" s="6" t="e">
        <f>VLOOKUP(YEAR(B483),#REF!,2,0)</f>
        <v>#REF!</v>
      </c>
      <c r="D483" s="6" t="e">
        <f>VLOOKUP(YEAR(B483),#REF!,3,0)</f>
        <v>#REF!</v>
      </c>
      <c r="E483" s="7" t="e">
        <f t="shared" si="21"/>
        <v>#REF!</v>
      </c>
      <c r="G483" s="8">
        <f t="shared" si="23"/>
        <v>44582.000027662034</v>
      </c>
      <c r="H483" s="9" t="s">
        <v>6</v>
      </c>
      <c r="I483" s="4" t="str">
        <f t="shared" si="22"/>
        <v>44582,000027662+01:00</v>
      </c>
    </row>
    <row r="484" spans="2:9" x14ac:dyDescent="0.25">
      <c r="B484" s="5">
        <v>44582.041694386571</v>
      </c>
      <c r="C484" s="6" t="e">
        <f>VLOOKUP(YEAR(B484),#REF!,2,0)</f>
        <v>#REF!</v>
      </c>
      <c r="D484" s="6" t="e">
        <f>VLOOKUP(YEAR(B484),#REF!,3,0)</f>
        <v>#REF!</v>
      </c>
      <c r="E484" s="7" t="e">
        <f t="shared" si="21"/>
        <v>#REF!</v>
      </c>
      <c r="G484" s="8">
        <f t="shared" si="23"/>
        <v>44582.041694386571</v>
      </c>
      <c r="H484" s="9" t="s">
        <v>6</v>
      </c>
      <c r="I484" s="4" t="str">
        <f t="shared" si="22"/>
        <v>44582,0416943866+01:00</v>
      </c>
    </row>
    <row r="485" spans="2:9" x14ac:dyDescent="0.25">
      <c r="B485" s="5">
        <v>44582.083361111108</v>
      </c>
      <c r="C485" s="6" t="e">
        <f>VLOOKUP(YEAR(B485),#REF!,2,0)</f>
        <v>#REF!</v>
      </c>
      <c r="D485" s="6" t="e">
        <f>VLOOKUP(YEAR(B485),#REF!,3,0)</f>
        <v>#REF!</v>
      </c>
      <c r="E485" s="7" t="e">
        <f t="shared" si="21"/>
        <v>#REF!</v>
      </c>
      <c r="G485" s="8">
        <f t="shared" si="23"/>
        <v>44582.083361111108</v>
      </c>
      <c r="H485" s="9" t="s">
        <v>6</v>
      </c>
      <c r="I485" s="4" t="str">
        <f t="shared" si="22"/>
        <v>44582,0833611111+01:00</v>
      </c>
    </row>
    <row r="486" spans="2:9" x14ac:dyDescent="0.25">
      <c r="B486" s="5">
        <v>44582.125027835646</v>
      </c>
      <c r="C486" s="6" t="e">
        <f>VLOOKUP(YEAR(B486),#REF!,2,0)</f>
        <v>#REF!</v>
      </c>
      <c r="D486" s="6" t="e">
        <f>VLOOKUP(YEAR(B486),#REF!,3,0)</f>
        <v>#REF!</v>
      </c>
      <c r="E486" s="7" t="e">
        <f t="shared" si="21"/>
        <v>#REF!</v>
      </c>
      <c r="G486" s="8">
        <f t="shared" si="23"/>
        <v>44582.125027835646</v>
      </c>
      <c r="H486" s="9" t="s">
        <v>6</v>
      </c>
      <c r="I486" s="4" t="str">
        <f t="shared" si="22"/>
        <v>44582,1250278356+01:00</v>
      </c>
    </row>
    <row r="487" spans="2:9" x14ac:dyDescent="0.25">
      <c r="B487" s="5">
        <v>44582.166694560183</v>
      </c>
      <c r="C487" s="6" t="e">
        <f>VLOOKUP(YEAR(B487),#REF!,2,0)</f>
        <v>#REF!</v>
      </c>
      <c r="D487" s="6" t="e">
        <f>VLOOKUP(YEAR(B487),#REF!,3,0)</f>
        <v>#REF!</v>
      </c>
      <c r="E487" s="7" t="e">
        <f t="shared" si="21"/>
        <v>#REF!</v>
      </c>
      <c r="G487" s="8">
        <f t="shared" si="23"/>
        <v>44582.166694560183</v>
      </c>
      <c r="H487" s="9" t="s">
        <v>6</v>
      </c>
      <c r="I487" s="4" t="str">
        <f t="shared" si="22"/>
        <v>44582,1666945602+01:00</v>
      </c>
    </row>
    <row r="488" spans="2:9" x14ac:dyDescent="0.25">
      <c r="B488" s="5">
        <v>44582.20836128472</v>
      </c>
      <c r="C488" s="6" t="e">
        <f>VLOOKUP(YEAR(B488),#REF!,2,0)</f>
        <v>#REF!</v>
      </c>
      <c r="D488" s="6" t="e">
        <f>VLOOKUP(YEAR(B488),#REF!,3,0)</f>
        <v>#REF!</v>
      </c>
      <c r="E488" s="7" t="e">
        <f t="shared" si="21"/>
        <v>#REF!</v>
      </c>
      <c r="G488" s="8">
        <f t="shared" si="23"/>
        <v>44582.20836128472</v>
      </c>
      <c r="H488" s="9" t="s">
        <v>6</v>
      </c>
      <c r="I488" s="4" t="str">
        <f t="shared" si="22"/>
        <v>44582,2083612847+01:00</v>
      </c>
    </row>
    <row r="489" spans="2:9" x14ac:dyDescent="0.25">
      <c r="B489" s="5">
        <v>44582.250028009257</v>
      </c>
      <c r="C489" s="6" t="e">
        <f>VLOOKUP(YEAR(B489),#REF!,2,0)</f>
        <v>#REF!</v>
      </c>
      <c r="D489" s="6" t="e">
        <f>VLOOKUP(YEAR(B489),#REF!,3,0)</f>
        <v>#REF!</v>
      </c>
      <c r="E489" s="7" t="e">
        <f t="shared" si="21"/>
        <v>#REF!</v>
      </c>
      <c r="G489" s="8">
        <f t="shared" si="23"/>
        <v>44582.250028009257</v>
      </c>
      <c r="H489" s="9" t="s">
        <v>6</v>
      </c>
      <c r="I489" s="4" t="str">
        <f t="shared" si="22"/>
        <v>44582,2500280093+01:00</v>
      </c>
    </row>
    <row r="490" spans="2:9" x14ac:dyDescent="0.25">
      <c r="B490" s="5">
        <v>44582.291694733794</v>
      </c>
      <c r="C490" s="6" t="e">
        <f>VLOOKUP(YEAR(B490),#REF!,2,0)</f>
        <v>#REF!</v>
      </c>
      <c r="D490" s="6" t="e">
        <f>VLOOKUP(YEAR(B490),#REF!,3,0)</f>
        <v>#REF!</v>
      </c>
      <c r="E490" s="7" t="e">
        <f t="shared" si="21"/>
        <v>#REF!</v>
      </c>
      <c r="G490" s="8">
        <f t="shared" si="23"/>
        <v>44582.291694733794</v>
      </c>
      <c r="H490" s="9" t="s">
        <v>6</v>
      </c>
      <c r="I490" s="4" t="str">
        <f t="shared" si="22"/>
        <v>44582,2916947338+01:00</v>
      </c>
    </row>
    <row r="491" spans="2:9" x14ac:dyDescent="0.25">
      <c r="B491" s="5">
        <v>44582.333361458332</v>
      </c>
      <c r="C491" s="6" t="e">
        <f>VLOOKUP(YEAR(B491),#REF!,2,0)</f>
        <v>#REF!</v>
      </c>
      <c r="D491" s="6" t="e">
        <f>VLOOKUP(YEAR(B491),#REF!,3,0)</f>
        <v>#REF!</v>
      </c>
      <c r="E491" s="7" t="e">
        <f t="shared" si="21"/>
        <v>#REF!</v>
      </c>
      <c r="G491" s="8">
        <f t="shared" si="23"/>
        <v>44582.333361458332</v>
      </c>
      <c r="H491" s="9" t="s">
        <v>6</v>
      </c>
      <c r="I491" s="4" t="str">
        <f t="shared" si="22"/>
        <v>44582,3333614583+01:00</v>
      </c>
    </row>
    <row r="492" spans="2:9" x14ac:dyDescent="0.25">
      <c r="B492" s="5">
        <v>44582.375028182869</v>
      </c>
      <c r="C492" s="6" t="e">
        <f>VLOOKUP(YEAR(B492),#REF!,2,0)</f>
        <v>#REF!</v>
      </c>
      <c r="D492" s="6" t="e">
        <f>VLOOKUP(YEAR(B492),#REF!,3,0)</f>
        <v>#REF!</v>
      </c>
      <c r="E492" s="7" t="e">
        <f t="shared" si="21"/>
        <v>#REF!</v>
      </c>
      <c r="G492" s="8">
        <f t="shared" si="23"/>
        <v>44582.375028182869</v>
      </c>
      <c r="H492" s="9" t="s">
        <v>6</v>
      </c>
      <c r="I492" s="4" t="str">
        <f t="shared" si="22"/>
        <v>44582,3750281829+01:00</v>
      </c>
    </row>
    <row r="493" spans="2:9" x14ac:dyDescent="0.25">
      <c r="B493" s="5">
        <v>44582.416694907406</v>
      </c>
      <c r="C493" s="6" t="e">
        <f>VLOOKUP(YEAR(B493),#REF!,2,0)</f>
        <v>#REF!</v>
      </c>
      <c r="D493" s="6" t="e">
        <f>VLOOKUP(YEAR(B493),#REF!,3,0)</f>
        <v>#REF!</v>
      </c>
      <c r="E493" s="7" t="e">
        <f t="shared" si="21"/>
        <v>#REF!</v>
      </c>
      <c r="G493" s="8">
        <f t="shared" si="23"/>
        <v>44582.416694907406</v>
      </c>
      <c r="H493" s="9" t="s">
        <v>6</v>
      </c>
      <c r="I493" s="4" t="str">
        <f t="shared" si="22"/>
        <v>44582,4166949074+01:00</v>
      </c>
    </row>
    <row r="494" spans="2:9" x14ac:dyDescent="0.25">
      <c r="B494" s="5">
        <v>44582.458361631943</v>
      </c>
      <c r="C494" s="6" t="e">
        <f>VLOOKUP(YEAR(B494),#REF!,2,0)</f>
        <v>#REF!</v>
      </c>
      <c r="D494" s="6" t="e">
        <f>VLOOKUP(YEAR(B494),#REF!,3,0)</f>
        <v>#REF!</v>
      </c>
      <c r="E494" s="7" t="e">
        <f t="shared" si="21"/>
        <v>#REF!</v>
      </c>
      <c r="G494" s="8">
        <f t="shared" si="23"/>
        <v>44582.458361631943</v>
      </c>
      <c r="H494" s="9" t="s">
        <v>6</v>
      </c>
      <c r="I494" s="4" t="str">
        <f t="shared" si="22"/>
        <v>44582,4583616319+01:00</v>
      </c>
    </row>
    <row r="495" spans="2:9" x14ac:dyDescent="0.25">
      <c r="B495" s="5">
        <v>44582.50002835648</v>
      </c>
      <c r="C495" s="6" t="e">
        <f>VLOOKUP(YEAR(B495),#REF!,2,0)</f>
        <v>#REF!</v>
      </c>
      <c r="D495" s="6" t="e">
        <f>VLOOKUP(YEAR(B495),#REF!,3,0)</f>
        <v>#REF!</v>
      </c>
      <c r="E495" s="7" t="e">
        <f t="shared" si="21"/>
        <v>#REF!</v>
      </c>
      <c r="G495" s="8">
        <f t="shared" si="23"/>
        <v>44582.50002835648</v>
      </c>
      <c r="H495" s="9" t="s">
        <v>6</v>
      </c>
      <c r="I495" s="4" t="str">
        <f t="shared" si="22"/>
        <v>44582,5000283565+01:00</v>
      </c>
    </row>
    <row r="496" spans="2:9" x14ac:dyDescent="0.25">
      <c r="B496" s="5">
        <v>44582.541695081018</v>
      </c>
      <c r="C496" s="6" t="e">
        <f>VLOOKUP(YEAR(B496),#REF!,2,0)</f>
        <v>#REF!</v>
      </c>
      <c r="D496" s="6" t="e">
        <f>VLOOKUP(YEAR(B496),#REF!,3,0)</f>
        <v>#REF!</v>
      </c>
      <c r="E496" s="7" t="e">
        <f t="shared" si="21"/>
        <v>#REF!</v>
      </c>
      <c r="G496" s="8">
        <f t="shared" si="23"/>
        <v>44582.541695081018</v>
      </c>
      <c r="H496" s="9" t="s">
        <v>6</v>
      </c>
      <c r="I496" s="4" t="str">
        <f t="shared" si="22"/>
        <v>44582,541695081+01:00</v>
      </c>
    </row>
    <row r="497" spans="2:9" x14ac:dyDescent="0.25">
      <c r="B497" s="5">
        <v>44582.583361805555</v>
      </c>
      <c r="C497" s="6" t="e">
        <f>VLOOKUP(YEAR(B497),#REF!,2,0)</f>
        <v>#REF!</v>
      </c>
      <c r="D497" s="6" t="e">
        <f>VLOOKUP(YEAR(B497),#REF!,3,0)</f>
        <v>#REF!</v>
      </c>
      <c r="E497" s="7" t="e">
        <f t="shared" si="21"/>
        <v>#REF!</v>
      </c>
      <c r="G497" s="8">
        <f t="shared" si="23"/>
        <v>44582.583361805555</v>
      </c>
      <c r="H497" s="9" t="s">
        <v>6</v>
      </c>
      <c r="I497" s="4" t="str">
        <f t="shared" si="22"/>
        <v>44582,5833618056+01:00</v>
      </c>
    </row>
    <row r="498" spans="2:9" x14ac:dyDescent="0.25">
      <c r="B498" s="5">
        <v>44582.625028530092</v>
      </c>
      <c r="C498" s="6" t="e">
        <f>VLOOKUP(YEAR(B498),#REF!,2,0)</f>
        <v>#REF!</v>
      </c>
      <c r="D498" s="6" t="e">
        <f>VLOOKUP(YEAR(B498),#REF!,3,0)</f>
        <v>#REF!</v>
      </c>
      <c r="E498" s="7" t="e">
        <f t="shared" si="21"/>
        <v>#REF!</v>
      </c>
      <c r="G498" s="8">
        <f t="shared" si="23"/>
        <v>44582.625028530092</v>
      </c>
      <c r="H498" s="9" t="s">
        <v>6</v>
      </c>
      <c r="I498" s="4" t="str">
        <f t="shared" si="22"/>
        <v>44582,6250285301+01:00</v>
      </c>
    </row>
    <row r="499" spans="2:9" x14ac:dyDescent="0.25">
      <c r="B499" s="5">
        <v>44582.666695254629</v>
      </c>
      <c r="C499" s="6" t="e">
        <f>VLOOKUP(YEAR(B499),#REF!,2,0)</f>
        <v>#REF!</v>
      </c>
      <c r="D499" s="6" t="e">
        <f>VLOOKUP(YEAR(B499),#REF!,3,0)</f>
        <v>#REF!</v>
      </c>
      <c r="E499" s="7" t="e">
        <f t="shared" si="21"/>
        <v>#REF!</v>
      </c>
      <c r="G499" s="8">
        <f t="shared" si="23"/>
        <v>44582.666695254629</v>
      </c>
      <c r="H499" s="9" t="s">
        <v>6</v>
      </c>
      <c r="I499" s="4" t="str">
        <f t="shared" si="22"/>
        <v>44582,6666952546+01:00</v>
      </c>
    </row>
    <row r="500" spans="2:9" x14ac:dyDescent="0.25">
      <c r="B500" s="5">
        <v>44582.708361979167</v>
      </c>
      <c r="C500" s="6" t="e">
        <f>VLOOKUP(YEAR(B500),#REF!,2,0)</f>
        <v>#REF!</v>
      </c>
      <c r="D500" s="6" t="e">
        <f>VLOOKUP(YEAR(B500),#REF!,3,0)</f>
        <v>#REF!</v>
      </c>
      <c r="E500" s="7" t="e">
        <f t="shared" si="21"/>
        <v>#REF!</v>
      </c>
      <c r="G500" s="8">
        <f t="shared" si="23"/>
        <v>44582.708361979167</v>
      </c>
      <c r="H500" s="9" t="s">
        <v>6</v>
      </c>
      <c r="I500" s="4" t="str">
        <f t="shared" si="22"/>
        <v>44582,7083619792+01:00</v>
      </c>
    </row>
    <row r="501" spans="2:9" x14ac:dyDescent="0.25">
      <c r="B501" s="5">
        <v>44582.750028703704</v>
      </c>
      <c r="C501" s="6" t="e">
        <f>VLOOKUP(YEAR(B501),#REF!,2,0)</f>
        <v>#REF!</v>
      </c>
      <c r="D501" s="6" t="e">
        <f>VLOOKUP(YEAR(B501),#REF!,3,0)</f>
        <v>#REF!</v>
      </c>
      <c r="E501" s="7" t="e">
        <f t="shared" si="21"/>
        <v>#REF!</v>
      </c>
      <c r="G501" s="8">
        <f t="shared" si="23"/>
        <v>44582.750028703704</v>
      </c>
      <c r="H501" s="9" t="s">
        <v>6</v>
      </c>
      <c r="I501" s="4" t="str">
        <f t="shared" si="22"/>
        <v>44582,7500287037+01:00</v>
      </c>
    </row>
    <row r="502" spans="2:9" x14ac:dyDescent="0.25">
      <c r="B502" s="5">
        <v>44582.791695428241</v>
      </c>
      <c r="C502" s="6" t="e">
        <f>VLOOKUP(YEAR(B502),#REF!,2,0)</f>
        <v>#REF!</v>
      </c>
      <c r="D502" s="6" t="e">
        <f>VLOOKUP(YEAR(B502),#REF!,3,0)</f>
        <v>#REF!</v>
      </c>
      <c r="E502" s="7" t="e">
        <f t="shared" si="21"/>
        <v>#REF!</v>
      </c>
      <c r="G502" s="8">
        <f t="shared" si="23"/>
        <v>44582.791695428241</v>
      </c>
      <c r="H502" s="9" t="s">
        <v>6</v>
      </c>
      <c r="I502" s="4" t="str">
        <f t="shared" si="22"/>
        <v>44582,7916954282+01:00</v>
      </c>
    </row>
    <row r="503" spans="2:9" x14ac:dyDescent="0.25">
      <c r="B503" s="5">
        <v>44582.833362152778</v>
      </c>
      <c r="C503" s="6" t="e">
        <f>VLOOKUP(YEAR(B503),#REF!,2,0)</f>
        <v>#REF!</v>
      </c>
      <c r="D503" s="6" t="e">
        <f>VLOOKUP(YEAR(B503),#REF!,3,0)</f>
        <v>#REF!</v>
      </c>
      <c r="E503" s="7" t="e">
        <f t="shared" si="21"/>
        <v>#REF!</v>
      </c>
      <c r="G503" s="8">
        <f t="shared" si="23"/>
        <v>44582.833362152778</v>
      </c>
      <c r="H503" s="9" t="s">
        <v>6</v>
      </c>
      <c r="I503" s="4" t="str">
        <f t="shared" si="22"/>
        <v>44582,8333621528+01:00</v>
      </c>
    </row>
    <row r="504" spans="2:9" x14ac:dyDescent="0.25">
      <c r="B504" s="5">
        <v>44582.875028877315</v>
      </c>
      <c r="C504" s="6" t="e">
        <f>VLOOKUP(YEAR(B504),#REF!,2,0)</f>
        <v>#REF!</v>
      </c>
      <c r="D504" s="6" t="e">
        <f>VLOOKUP(YEAR(B504),#REF!,3,0)</f>
        <v>#REF!</v>
      </c>
      <c r="E504" s="7" t="e">
        <f t="shared" si="21"/>
        <v>#REF!</v>
      </c>
      <c r="G504" s="8">
        <f t="shared" si="23"/>
        <v>44582.875028877315</v>
      </c>
      <c r="H504" s="9" t="s">
        <v>6</v>
      </c>
      <c r="I504" s="4" t="str">
        <f t="shared" si="22"/>
        <v>44582,8750288773+01:00</v>
      </c>
    </row>
    <row r="505" spans="2:9" x14ac:dyDescent="0.25">
      <c r="B505" s="5">
        <v>44582.916695601853</v>
      </c>
      <c r="C505" s="6" t="e">
        <f>VLOOKUP(YEAR(B505),#REF!,2,0)</f>
        <v>#REF!</v>
      </c>
      <c r="D505" s="6" t="e">
        <f>VLOOKUP(YEAR(B505),#REF!,3,0)</f>
        <v>#REF!</v>
      </c>
      <c r="E505" s="7" t="e">
        <f t="shared" si="21"/>
        <v>#REF!</v>
      </c>
      <c r="G505" s="8">
        <f t="shared" si="23"/>
        <v>44582.916695601853</v>
      </c>
      <c r="H505" s="9" t="s">
        <v>6</v>
      </c>
      <c r="I505" s="4" t="str">
        <f t="shared" si="22"/>
        <v>44582,9166956019+01:00</v>
      </c>
    </row>
    <row r="506" spans="2:9" x14ac:dyDescent="0.25">
      <c r="B506" s="5">
        <v>44582.95836232639</v>
      </c>
      <c r="C506" s="6" t="e">
        <f>VLOOKUP(YEAR(B506),#REF!,2,0)</f>
        <v>#REF!</v>
      </c>
      <c r="D506" s="6" t="e">
        <f>VLOOKUP(YEAR(B506),#REF!,3,0)</f>
        <v>#REF!</v>
      </c>
      <c r="E506" s="7" t="e">
        <f t="shared" si="21"/>
        <v>#REF!</v>
      </c>
      <c r="G506" s="8">
        <f t="shared" si="23"/>
        <v>44582.95836232639</v>
      </c>
      <c r="H506" s="9" t="s">
        <v>6</v>
      </c>
      <c r="I506" s="4" t="str">
        <f t="shared" si="22"/>
        <v>44582,9583623264+01:00</v>
      </c>
    </row>
    <row r="507" spans="2:9" x14ac:dyDescent="0.25">
      <c r="B507" s="5">
        <v>44583.000029050927</v>
      </c>
      <c r="C507" s="6" t="e">
        <f>VLOOKUP(YEAR(B507),#REF!,2,0)</f>
        <v>#REF!</v>
      </c>
      <c r="D507" s="6" t="e">
        <f>VLOOKUP(YEAR(B507),#REF!,3,0)</f>
        <v>#REF!</v>
      </c>
      <c r="E507" s="7" t="e">
        <f t="shared" si="21"/>
        <v>#REF!</v>
      </c>
      <c r="G507" s="8">
        <f t="shared" si="23"/>
        <v>44583.000029050927</v>
      </c>
      <c r="H507" s="9" t="s">
        <v>6</v>
      </c>
      <c r="I507" s="4" t="str">
        <f t="shared" si="22"/>
        <v>44583,0000290509+01:00</v>
      </c>
    </row>
    <row r="508" spans="2:9" x14ac:dyDescent="0.25">
      <c r="B508" s="5">
        <v>44583.041695775464</v>
      </c>
      <c r="C508" s="6" t="e">
        <f>VLOOKUP(YEAR(B508),#REF!,2,0)</f>
        <v>#REF!</v>
      </c>
      <c r="D508" s="6" t="e">
        <f>VLOOKUP(YEAR(B508),#REF!,3,0)</f>
        <v>#REF!</v>
      </c>
      <c r="E508" s="7" t="e">
        <f t="shared" si="21"/>
        <v>#REF!</v>
      </c>
      <c r="G508" s="8">
        <f t="shared" si="23"/>
        <v>44583.041695775464</v>
      </c>
      <c r="H508" s="9" t="s">
        <v>6</v>
      </c>
      <c r="I508" s="4" t="str">
        <f t="shared" si="22"/>
        <v>44583,0416957755+01:00</v>
      </c>
    </row>
    <row r="509" spans="2:9" x14ac:dyDescent="0.25">
      <c r="B509" s="5">
        <v>44583.083362500001</v>
      </c>
      <c r="C509" s="6" t="e">
        <f>VLOOKUP(YEAR(B509),#REF!,2,0)</f>
        <v>#REF!</v>
      </c>
      <c r="D509" s="6" t="e">
        <f>VLOOKUP(YEAR(B509),#REF!,3,0)</f>
        <v>#REF!</v>
      </c>
      <c r="E509" s="7" t="e">
        <f t="shared" si="21"/>
        <v>#REF!</v>
      </c>
      <c r="G509" s="8">
        <f t="shared" si="23"/>
        <v>44583.083362500001</v>
      </c>
      <c r="H509" s="9" t="s">
        <v>6</v>
      </c>
      <c r="I509" s="4" t="str">
        <f t="shared" si="22"/>
        <v>44583,0833625+01:00</v>
      </c>
    </row>
    <row r="510" spans="2:9" x14ac:dyDescent="0.25">
      <c r="B510" s="5">
        <v>44583.125029224539</v>
      </c>
      <c r="C510" s="6" t="e">
        <f>VLOOKUP(YEAR(B510),#REF!,2,0)</f>
        <v>#REF!</v>
      </c>
      <c r="D510" s="6" t="e">
        <f>VLOOKUP(YEAR(B510),#REF!,3,0)</f>
        <v>#REF!</v>
      </c>
      <c r="E510" s="7" t="e">
        <f t="shared" si="21"/>
        <v>#REF!</v>
      </c>
      <c r="G510" s="8">
        <f t="shared" si="23"/>
        <v>44583.125029224539</v>
      </c>
      <c r="H510" s="9" t="s">
        <v>6</v>
      </c>
      <c r="I510" s="4" t="str">
        <f t="shared" si="22"/>
        <v>44583,1250292245+01:00</v>
      </c>
    </row>
    <row r="511" spans="2:9" x14ac:dyDescent="0.25">
      <c r="B511" s="5">
        <v>44583.166695949076</v>
      </c>
      <c r="C511" s="6" t="e">
        <f>VLOOKUP(YEAR(B511),#REF!,2,0)</f>
        <v>#REF!</v>
      </c>
      <c r="D511" s="6" t="e">
        <f>VLOOKUP(YEAR(B511),#REF!,3,0)</f>
        <v>#REF!</v>
      </c>
      <c r="E511" s="7" t="e">
        <f t="shared" si="21"/>
        <v>#REF!</v>
      </c>
      <c r="G511" s="8">
        <f t="shared" si="23"/>
        <v>44583.166695949076</v>
      </c>
      <c r="H511" s="9" t="s">
        <v>6</v>
      </c>
      <c r="I511" s="4" t="str">
        <f t="shared" si="22"/>
        <v>44583,1666959491+01:00</v>
      </c>
    </row>
    <row r="512" spans="2:9" x14ac:dyDescent="0.25">
      <c r="B512" s="5">
        <v>44583.208362673613</v>
      </c>
      <c r="C512" s="6" t="e">
        <f>VLOOKUP(YEAR(B512),#REF!,2,0)</f>
        <v>#REF!</v>
      </c>
      <c r="D512" s="6" t="e">
        <f>VLOOKUP(YEAR(B512),#REF!,3,0)</f>
        <v>#REF!</v>
      </c>
      <c r="E512" s="7" t="e">
        <f t="shared" si="21"/>
        <v>#REF!</v>
      </c>
      <c r="G512" s="8">
        <f t="shared" si="23"/>
        <v>44583.208362673613</v>
      </c>
      <c r="H512" s="9" t="s">
        <v>6</v>
      </c>
      <c r="I512" s="4" t="str">
        <f t="shared" si="22"/>
        <v>44583,2083626736+01:00</v>
      </c>
    </row>
    <row r="513" spans="2:9" x14ac:dyDescent="0.25">
      <c r="B513" s="5">
        <v>44583.25002939815</v>
      </c>
      <c r="C513" s="6" t="e">
        <f>VLOOKUP(YEAR(B513),#REF!,2,0)</f>
        <v>#REF!</v>
      </c>
      <c r="D513" s="6" t="e">
        <f>VLOOKUP(YEAR(B513),#REF!,3,0)</f>
        <v>#REF!</v>
      </c>
      <c r="E513" s="7" t="e">
        <f t="shared" si="21"/>
        <v>#REF!</v>
      </c>
      <c r="G513" s="8">
        <f t="shared" si="23"/>
        <v>44583.25002939815</v>
      </c>
      <c r="H513" s="9" t="s">
        <v>6</v>
      </c>
      <c r="I513" s="4" t="str">
        <f t="shared" si="22"/>
        <v>44583,2500293982+01:00</v>
      </c>
    </row>
    <row r="514" spans="2:9" x14ac:dyDescent="0.25">
      <c r="B514" s="5">
        <v>44583.291696122687</v>
      </c>
      <c r="C514" s="6" t="e">
        <f>VLOOKUP(YEAR(B514),#REF!,2,0)</f>
        <v>#REF!</v>
      </c>
      <c r="D514" s="6" t="e">
        <f>VLOOKUP(YEAR(B514),#REF!,3,0)</f>
        <v>#REF!</v>
      </c>
      <c r="E514" s="7" t="e">
        <f t="shared" si="21"/>
        <v>#REF!</v>
      </c>
      <c r="G514" s="8">
        <f t="shared" si="23"/>
        <v>44583.291696122687</v>
      </c>
      <c r="H514" s="9" t="s">
        <v>6</v>
      </c>
      <c r="I514" s="4" t="str">
        <f t="shared" si="22"/>
        <v>44583,2916961227+01:00</v>
      </c>
    </row>
    <row r="515" spans="2:9" x14ac:dyDescent="0.25">
      <c r="B515" s="5">
        <v>44583.333362847225</v>
      </c>
      <c r="C515" s="6" t="e">
        <f>VLOOKUP(YEAR(B515),#REF!,2,0)</f>
        <v>#REF!</v>
      </c>
      <c r="D515" s="6" t="e">
        <f>VLOOKUP(YEAR(B515),#REF!,3,0)</f>
        <v>#REF!</v>
      </c>
      <c r="E515" s="7" t="e">
        <f t="shared" si="21"/>
        <v>#REF!</v>
      </c>
      <c r="G515" s="8">
        <f t="shared" si="23"/>
        <v>44583.333362847225</v>
      </c>
      <c r="H515" s="9" t="s">
        <v>6</v>
      </c>
      <c r="I515" s="4" t="str">
        <f t="shared" si="22"/>
        <v>44583,3333628472+01:00</v>
      </c>
    </row>
    <row r="516" spans="2:9" x14ac:dyDescent="0.25">
      <c r="B516" s="5">
        <v>44583.375029571762</v>
      </c>
      <c r="C516" s="6" t="e">
        <f>VLOOKUP(YEAR(B516),#REF!,2,0)</f>
        <v>#REF!</v>
      </c>
      <c r="D516" s="6" t="e">
        <f>VLOOKUP(YEAR(B516),#REF!,3,0)</f>
        <v>#REF!</v>
      </c>
      <c r="E516" s="7" t="e">
        <f t="shared" ref="E516:E579" si="24">IF(AND(B516&gt;C516,B516&lt;D516),B516-2/24,B516-1/24)</f>
        <v>#REF!</v>
      </c>
      <c r="G516" s="8">
        <f t="shared" si="23"/>
        <v>44583.375029571762</v>
      </c>
      <c r="H516" s="9" t="s">
        <v>6</v>
      </c>
      <c r="I516" s="4" t="str">
        <f t="shared" si="22"/>
        <v>44583,3750295718+01:00</v>
      </c>
    </row>
    <row r="517" spans="2:9" x14ac:dyDescent="0.25">
      <c r="B517" s="5">
        <v>44583.416696296299</v>
      </c>
      <c r="C517" s="6" t="e">
        <f>VLOOKUP(YEAR(B517),#REF!,2,0)</f>
        <v>#REF!</v>
      </c>
      <c r="D517" s="6" t="e">
        <f>VLOOKUP(YEAR(B517),#REF!,3,0)</f>
        <v>#REF!</v>
      </c>
      <c r="E517" s="7" t="e">
        <f t="shared" si="24"/>
        <v>#REF!</v>
      </c>
      <c r="G517" s="8">
        <f t="shared" si="23"/>
        <v>44583.416696296299</v>
      </c>
      <c r="H517" s="9" t="s">
        <v>6</v>
      </c>
      <c r="I517" s="4" t="str">
        <f t="shared" ref="I517:I532" si="25">_xlfn.CONCAT(G517:H517)</f>
        <v>44583,4166962963+01:00</v>
      </c>
    </row>
    <row r="518" spans="2:9" x14ac:dyDescent="0.25">
      <c r="B518" s="5">
        <v>44583.458363020836</v>
      </c>
      <c r="C518" s="6" t="e">
        <f>VLOOKUP(YEAR(B518),#REF!,2,0)</f>
        <v>#REF!</v>
      </c>
      <c r="D518" s="6" t="e">
        <f>VLOOKUP(YEAR(B518),#REF!,3,0)</f>
        <v>#REF!</v>
      </c>
      <c r="E518" s="7" t="e">
        <f t="shared" si="24"/>
        <v>#REF!</v>
      </c>
      <c r="G518" s="8">
        <f t="shared" si="23"/>
        <v>44583.458363020836</v>
      </c>
      <c r="H518" s="9" t="s">
        <v>6</v>
      </c>
      <c r="I518" s="4" t="str">
        <f t="shared" si="25"/>
        <v>44583,4583630208+01:00</v>
      </c>
    </row>
    <row r="519" spans="2:9" x14ac:dyDescent="0.25">
      <c r="B519" s="5">
        <v>44583.500029745373</v>
      </c>
      <c r="C519" s="6" t="e">
        <f>VLOOKUP(YEAR(B519),#REF!,2,0)</f>
        <v>#REF!</v>
      </c>
      <c r="D519" s="6" t="e">
        <f>VLOOKUP(YEAR(B519),#REF!,3,0)</f>
        <v>#REF!</v>
      </c>
      <c r="E519" s="7" t="e">
        <f t="shared" si="24"/>
        <v>#REF!</v>
      </c>
      <c r="G519" s="8">
        <f t="shared" si="23"/>
        <v>44583.500029745373</v>
      </c>
      <c r="H519" s="9" t="s">
        <v>6</v>
      </c>
      <c r="I519" s="4" t="str">
        <f t="shared" si="25"/>
        <v>44583,5000297454+01:00</v>
      </c>
    </row>
    <row r="520" spans="2:9" x14ac:dyDescent="0.25">
      <c r="B520" s="5">
        <v>44583.541696469911</v>
      </c>
      <c r="C520" s="6" t="e">
        <f>VLOOKUP(YEAR(B520),#REF!,2,0)</f>
        <v>#REF!</v>
      </c>
      <c r="D520" s="6" t="e">
        <f>VLOOKUP(YEAR(B520),#REF!,3,0)</f>
        <v>#REF!</v>
      </c>
      <c r="E520" s="7" t="e">
        <f t="shared" si="24"/>
        <v>#REF!</v>
      </c>
      <c r="G520" s="8">
        <f t="shared" si="23"/>
        <v>44583.541696469911</v>
      </c>
      <c r="H520" s="9" t="s">
        <v>6</v>
      </c>
      <c r="I520" s="4" t="str">
        <f t="shared" si="25"/>
        <v>44583,5416964699+01:00</v>
      </c>
    </row>
    <row r="521" spans="2:9" x14ac:dyDescent="0.25">
      <c r="B521" s="5">
        <v>44583.583363194448</v>
      </c>
      <c r="C521" s="6" t="e">
        <f>VLOOKUP(YEAR(B521),#REF!,2,0)</f>
        <v>#REF!</v>
      </c>
      <c r="D521" s="6" t="e">
        <f>VLOOKUP(YEAR(B521),#REF!,3,0)</f>
        <v>#REF!</v>
      </c>
      <c r="E521" s="7" t="e">
        <f t="shared" si="24"/>
        <v>#REF!</v>
      </c>
      <c r="G521" s="8">
        <f t="shared" ref="G521:G532" si="26">B521</f>
        <v>44583.583363194448</v>
      </c>
      <c r="H521" s="9" t="s">
        <v>6</v>
      </c>
      <c r="I521" s="4" t="str">
        <f t="shared" si="25"/>
        <v>44583,5833631944+01:00</v>
      </c>
    </row>
    <row r="522" spans="2:9" x14ac:dyDescent="0.25">
      <c r="B522" s="5">
        <v>44583.625029918985</v>
      </c>
      <c r="C522" s="6" t="e">
        <f>VLOOKUP(YEAR(B522),#REF!,2,0)</f>
        <v>#REF!</v>
      </c>
      <c r="D522" s="6" t="e">
        <f>VLOOKUP(YEAR(B522),#REF!,3,0)</f>
        <v>#REF!</v>
      </c>
      <c r="E522" s="7" t="e">
        <f t="shared" si="24"/>
        <v>#REF!</v>
      </c>
      <c r="G522" s="8">
        <f t="shared" si="26"/>
        <v>44583.625029918985</v>
      </c>
      <c r="H522" s="9" t="s">
        <v>6</v>
      </c>
      <c r="I522" s="4" t="str">
        <f t="shared" si="25"/>
        <v>44583,625029919+01:00</v>
      </c>
    </row>
    <row r="523" spans="2:9" x14ac:dyDescent="0.25">
      <c r="B523" s="5">
        <v>44583.666696643515</v>
      </c>
      <c r="C523" s="6" t="e">
        <f>VLOOKUP(YEAR(B523),#REF!,2,0)</f>
        <v>#REF!</v>
      </c>
      <c r="D523" s="6" t="e">
        <f>VLOOKUP(YEAR(B523),#REF!,3,0)</f>
        <v>#REF!</v>
      </c>
      <c r="E523" s="7" t="e">
        <f t="shared" si="24"/>
        <v>#REF!</v>
      </c>
      <c r="G523" s="8">
        <f t="shared" si="26"/>
        <v>44583.666696643515</v>
      </c>
      <c r="H523" s="9" t="s">
        <v>6</v>
      </c>
      <c r="I523" s="4" t="str">
        <f t="shared" si="25"/>
        <v>44583,6666966435+01:00</v>
      </c>
    </row>
    <row r="524" spans="2:9" x14ac:dyDescent="0.25">
      <c r="B524" s="5">
        <v>44583.708363368052</v>
      </c>
      <c r="C524" s="6" t="e">
        <f>VLOOKUP(YEAR(B524),#REF!,2,0)</f>
        <v>#REF!</v>
      </c>
      <c r="D524" s="6" t="e">
        <f>VLOOKUP(YEAR(B524),#REF!,3,0)</f>
        <v>#REF!</v>
      </c>
      <c r="E524" s="7" t="e">
        <f t="shared" si="24"/>
        <v>#REF!</v>
      </c>
      <c r="G524" s="8">
        <f t="shared" si="26"/>
        <v>44583.708363368052</v>
      </c>
      <c r="H524" s="9" t="s">
        <v>6</v>
      </c>
      <c r="I524" s="4" t="str">
        <f t="shared" si="25"/>
        <v>44583,7083633681+01:00</v>
      </c>
    </row>
    <row r="525" spans="2:9" x14ac:dyDescent="0.25">
      <c r="B525" s="5">
        <v>44583.750030092589</v>
      </c>
      <c r="C525" s="6" t="e">
        <f>VLOOKUP(YEAR(B525),#REF!,2,0)</f>
        <v>#REF!</v>
      </c>
      <c r="D525" s="6" t="e">
        <f>VLOOKUP(YEAR(B525),#REF!,3,0)</f>
        <v>#REF!</v>
      </c>
      <c r="E525" s="7" t="e">
        <f t="shared" si="24"/>
        <v>#REF!</v>
      </c>
      <c r="G525" s="8">
        <f t="shared" si="26"/>
        <v>44583.750030092589</v>
      </c>
      <c r="H525" s="9" t="s">
        <v>6</v>
      </c>
      <c r="I525" s="4" t="str">
        <f t="shared" si="25"/>
        <v>44583,7500300926+01:00</v>
      </c>
    </row>
    <row r="526" spans="2:9" x14ac:dyDescent="0.25">
      <c r="B526" s="5">
        <v>44583.791696817127</v>
      </c>
      <c r="C526" s="6" t="e">
        <f>VLOOKUP(YEAR(B526),#REF!,2,0)</f>
        <v>#REF!</v>
      </c>
      <c r="D526" s="6" t="e">
        <f>VLOOKUP(YEAR(B526),#REF!,3,0)</f>
        <v>#REF!</v>
      </c>
      <c r="E526" s="7" t="e">
        <f t="shared" si="24"/>
        <v>#REF!</v>
      </c>
      <c r="G526" s="8">
        <f t="shared" si="26"/>
        <v>44583.791696817127</v>
      </c>
      <c r="H526" s="9" t="s">
        <v>6</v>
      </c>
      <c r="I526" s="4" t="str">
        <f t="shared" si="25"/>
        <v>44583,7916968171+01:00</v>
      </c>
    </row>
    <row r="527" spans="2:9" x14ac:dyDescent="0.25">
      <c r="B527" s="5">
        <v>44583.833363541664</v>
      </c>
      <c r="C527" s="6" t="e">
        <f>VLOOKUP(YEAR(B527),#REF!,2,0)</f>
        <v>#REF!</v>
      </c>
      <c r="D527" s="6" t="e">
        <f>VLOOKUP(YEAR(B527),#REF!,3,0)</f>
        <v>#REF!</v>
      </c>
      <c r="E527" s="7" t="e">
        <f t="shared" si="24"/>
        <v>#REF!</v>
      </c>
      <c r="G527" s="8">
        <f t="shared" si="26"/>
        <v>44583.833363541664</v>
      </c>
      <c r="H527" s="9" t="s">
        <v>6</v>
      </c>
      <c r="I527" s="4" t="str">
        <f t="shared" si="25"/>
        <v>44583,8333635417+01:00</v>
      </c>
    </row>
    <row r="528" spans="2:9" x14ac:dyDescent="0.25">
      <c r="B528" s="5">
        <v>44583.875030266201</v>
      </c>
      <c r="C528" s="6" t="e">
        <f>VLOOKUP(YEAR(B528),#REF!,2,0)</f>
        <v>#REF!</v>
      </c>
      <c r="D528" s="6" t="e">
        <f>VLOOKUP(YEAR(B528),#REF!,3,0)</f>
        <v>#REF!</v>
      </c>
      <c r="E528" s="7" t="e">
        <f t="shared" si="24"/>
        <v>#REF!</v>
      </c>
      <c r="G528" s="8">
        <f t="shared" si="26"/>
        <v>44583.875030266201</v>
      </c>
      <c r="H528" s="9" t="s">
        <v>6</v>
      </c>
      <c r="I528" s="4" t="str">
        <f t="shared" si="25"/>
        <v>44583,8750302662+01:00</v>
      </c>
    </row>
    <row r="529" spans="2:9" x14ac:dyDescent="0.25">
      <c r="B529" s="5">
        <v>44583.916696990738</v>
      </c>
      <c r="C529" s="6" t="e">
        <f>VLOOKUP(YEAR(B529),#REF!,2,0)</f>
        <v>#REF!</v>
      </c>
      <c r="D529" s="6" t="e">
        <f>VLOOKUP(YEAR(B529),#REF!,3,0)</f>
        <v>#REF!</v>
      </c>
      <c r="E529" s="7" t="e">
        <f t="shared" si="24"/>
        <v>#REF!</v>
      </c>
      <c r="G529" s="8">
        <f t="shared" si="26"/>
        <v>44583.916696990738</v>
      </c>
      <c r="H529" s="9" t="s">
        <v>6</v>
      </c>
      <c r="I529" s="4" t="str">
        <f t="shared" si="25"/>
        <v>44583,9166969907+01:00</v>
      </c>
    </row>
    <row r="530" spans="2:9" x14ac:dyDescent="0.25">
      <c r="B530" s="5">
        <v>44583.958363715275</v>
      </c>
      <c r="C530" s="6" t="e">
        <f>VLOOKUP(YEAR(B530),#REF!,2,0)</f>
        <v>#REF!</v>
      </c>
      <c r="D530" s="6" t="e">
        <f>VLOOKUP(YEAR(B530),#REF!,3,0)</f>
        <v>#REF!</v>
      </c>
      <c r="E530" s="7" t="e">
        <f t="shared" si="24"/>
        <v>#REF!</v>
      </c>
      <c r="G530" s="8">
        <f t="shared" si="26"/>
        <v>44583.958363715275</v>
      </c>
      <c r="H530" s="9" t="s">
        <v>6</v>
      </c>
      <c r="I530" s="4" t="str">
        <f t="shared" si="25"/>
        <v>44583,9583637153+01:00</v>
      </c>
    </row>
    <row r="531" spans="2:9" x14ac:dyDescent="0.25">
      <c r="B531" s="5">
        <v>44584.000030439813</v>
      </c>
      <c r="C531" s="6" t="e">
        <f>VLOOKUP(YEAR(B531),#REF!,2,0)</f>
        <v>#REF!</v>
      </c>
      <c r="D531" s="6" t="e">
        <f>VLOOKUP(YEAR(B531),#REF!,3,0)</f>
        <v>#REF!</v>
      </c>
      <c r="E531" s="7" t="e">
        <f t="shared" si="24"/>
        <v>#REF!</v>
      </c>
      <c r="G531" s="8">
        <f t="shared" si="26"/>
        <v>44584.000030439813</v>
      </c>
      <c r="H531" s="9" t="s">
        <v>6</v>
      </c>
      <c r="I531" s="4" t="str">
        <f t="shared" si="25"/>
        <v>44584,0000304398+01:00</v>
      </c>
    </row>
    <row r="532" spans="2:9" x14ac:dyDescent="0.25">
      <c r="B532" s="5">
        <v>44584.04169716435</v>
      </c>
      <c r="C532" s="6" t="e">
        <f>VLOOKUP(YEAR(B532),#REF!,2,0)</f>
        <v>#REF!</v>
      </c>
      <c r="D532" s="6" t="e">
        <f>VLOOKUP(YEAR(B532),#REF!,3,0)</f>
        <v>#REF!</v>
      </c>
      <c r="E532" s="7" t="e">
        <f t="shared" si="24"/>
        <v>#REF!</v>
      </c>
      <c r="G532" s="8">
        <f t="shared" si="26"/>
        <v>44584.04169716435</v>
      </c>
      <c r="H532" s="9" t="s">
        <v>6</v>
      </c>
      <c r="I532" s="4" t="str">
        <f t="shared" si="25"/>
        <v>44584,0416971643+01:00</v>
      </c>
    </row>
    <row r="533" spans="2:9" x14ac:dyDescent="0.25">
      <c r="B533" s="5">
        <v>44584.083363888887</v>
      </c>
      <c r="C533" s="6" t="e">
        <f>VLOOKUP(YEAR(B533),#REF!,2,0)</f>
        <v>#REF!</v>
      </c>
      <c r="D533" s="6" t="e">
        <f>VLOOKUP(YEAR(B533),#REF!,3,0)</f>
        <v>#REF!</v>
      </c>
      <c r="E533" s="7" t="e">
        <f t="shared" si="24"/>
        <v>#REF!</v>
      </c>
    </row>
    <row r="534" spans="2:9" x14ac:dyDescent="0.25">
      <c r="B534" s="5">
        <v>44584.125030613424</v>
      </c>
      <c r="C534" s="6" t="e">
        <f>VLOOKUP(YEAR(B534),#REF!,2,0)</f>
        <v>#REF!</v>
      </c>
      <c r="D534" s="6" t="e">
        <f>VLOOKUP(YEAR(B534),#REF!,3,0)</f>
        <v>#REF!</v>
      </c>
      <c r="E534" s="7" t="e">
        <f t="shared" si="24"/>
        <v>#REF!</v>
      </c>
    </row>
    <row r="535" spans="2:9" x14ac:dyDescent="0.25">
      <c r="B535" s="5">
        <v>44584.166697337962</v>
      </c>
      <c r="C535" s="6" t="e">
        <f>VLOOKUP(YEAR(B535),#REF!,2,0)</f>
        <v>#REF!</v>
      </c>
      <c r="D535" s="6" t="e">
        <f>VLOOKUP(YEAR(B535),#REF!,3,0)</f>
        <v>#REF!</v>
      </c>
      <c r="E535" s="7" t="e">
        <f t="shared" si="24"/>
        <v>#REF!</v>
      </c>
    </row>
    <row r="536" spans="2:9" x14ac:dyDescent="0.25">
      <c r="B536" s="5">
        <v>44584.208364062499</v>
      </c>
      <c r="C536" s="6" t="e">
        <f>VLOOKUP(YEAR(B536),#REF!,2,0)</f>
        <v>#REF!</v>
      </c>
      <c r="D536" s="6" t="e">
        <f>VLOOKUP(YEAR(B536),#REF!,3,0)</f>
        <v>#REF!</v>
      </c>
      <c r="E536" s="7" t="e">
        <f t="shared" si="24"/>
        <v>#REF!</v>
      </c>
    </row>
    <row r="537" spans="2:9" x14ac:dyDescent="0.25">
      <c r="B537" s="5">
        <v>44584.250030787036</v>
      </c>
      <c r="C537" s="6" t="e">
        <f>VLOOKUP(YEAR(B537),#REF!,2,0)</f>
        <v>#REF!</v>
      </c>
      <c r="D537" s="6" t="e">
        <f>VLOOKUP(YEAR(B537),#REF!,3,0)</f>
        <v>#REF!</v>
      </c>
      <c r="E537" s="7" t="e">
        <f t="shared" si="24"/>
        <v>#REF!</v>
      </c>
    </row>
    <row r="538" spans="2:9" x14ac:dyDescent="0.25">
      <c r="B538" s="5">
        <v>44584.291697511573</v>
      </c>
      <c r="C538" s="6" t="e">
        <f>VLOOKUP(YEAR(B538),#REF!,2,0)</f>
        <v>#REF!</v>
      </c>
      <c r="D538" s="6" t="e">
        <f>VLOOKUP(YEAR(B538),#REF!,3,0)</f>
        <v>#REF!</v>
      </c>
      <c r="E538" s="7" t="e">
        <f t="shared" si="24"/>
        <v>#REF!</v>
      </c>
    </row>
    <row r="539" spans="2:9" x14ac:dyDescent="0.25">
      <c r="B539" s="5">
        <v>44584.33336423611</v>
      </c>
      <c r="C539" s="6" t="e">
        <f>VLOOKUP(YEAR(B539),#REF!,2,0)</f>
        <v>#REF!</v>
      </c>
      <c r="D539" s="6" t="e">
        <f>VLOOKUP(YEAR(B539),#REF!,3,0)</f>
        <v>#REF!</v>
      </c>
      <c r="E539" s="7" t="e">
        <f t="shared" si="24"/>
        <v>#REF!</v>
      </c>
    </row>
    <row r="540" spans="2:9" x14ac:dyDescent="0.25">
      <c r="B540" s="5">
        <v>44584.375030960648</v>
      </c>
      <c r="C540" s="6" t="e">
        <f>VLOOKUP(YEAR(B540),#REF!,2,0)</f>
        <v>#REF!</v>
      </c>
      <c r="D540" s="6" t="e">
        <f>VLOOKUP(YEAR(B540),#REF!,3,0)</f>
        <v>#REF!</v>
      </c>
      <c r="E540" s="7" t="e">
        <f t="shared" si="24"/>
        <v>#REF!</v>
      </c>
    </row>
    <row r="541" spans="2:9" x14ac:dyDescent="0.25">
      <c r="B541" s="5">
        <v>44584.416697685185</v>
      </c>
      <c r="C541" s="6" t="e">
        <f>VLOOKUP(YEAR(B541),#REF!,2,0)</f>
        <v>#REF!</v>
      </c>
      <c r="D541" s="6" t="e">
        <f>VLOOKUP(YEAR(B541),#REF!,3,0)</f>
        <v>#REF!</v>
      </c>
      <c r="E541" s="7" t="e">
        <f t="shared" si="24"/>
        <v>#REF!</v>
      </c>
    </row>
    <row r="542" spans="2:9" x14ac:dyDescent="0.25">
      <c r="B542" s="5">
        <v>44584.458364409722</v>
      </c>
      <c r="C542" s="6" t="e">
        <f>VLOOKUP(YEAR(B542),#REF!,2,0)</f>
        <v>#REF!</v>
      </c>
      <c r="D542" s="6" t="e">
        <f>VLOOKUP(YEAR(B542),#REF!,3,0)</f>
        <v>#REF!</v>
      </c>
      <c r="E542" s="7" t="e">
        <f t="shared" si="24"/>
        <v>#REF!</v>
      </c>
    </row>
    <row r="543" spans="2:9" x14ac:dyDescent="0.25">
      <c r="B543" s="5">
        <v>44584.500031134259</v>
      </c>
      <c r="C543" s="6" t="e">
        <f>VLOOKUP(YEAR(B543),#REF!,2,0)</f>
        <v>#REF!</v>
      </c>
      <c r="D543" s="6" t="e">
        <f>VLOOKUP(YEAR(B543),#REF!,3,0)</f>
        <v>#REF!</v>
      </c>
      <c r="E543" s="7" t="e">
        <f t="shared" si="24"/>
        <v>#REF!</v>
      </c>
    </row>
    <row r="544" spans="2:9" x14ac:dyDescent="0.25">
      <c r="B544" s="5">
        <v>44584.541697858796</v>
      </c>
      <c r="C544" s="6" t="e">
        <f>VLOOKUP(YEAR(B544),#REF!,2,0)</f>
        <v>#REF!</v>
      </c>
      <c r="D544" s="6" t="e">
        <f>VLOOKUP(YEAR(B544),#REF!,3,0)</f>
        <v>#REF!</v>
      </c>
      <c r="E544" s="7" t="e">
        <f t="shared" si="24"/>
        <v>#REF!</v>
      </c>
    </row>
    <row r="545" spans="2:5" x14ac:dyDescent="0.25">
      <c r="B545" s="5">
        <v>44584.583364583334</v>
      </c>
      <c r="C545" s="6" t="e">
        <f>VLOOKUP(YEAR(B545),#REF!,2,0)</f>
        <v>#REF!</v>
      </c>
      <c r="D545" s="6" t="e">
        <f>VLOOKUP(YEAR(B545),#REF!,3,0)</f>
        <v>#REF!</v>
      </c>
      <c r="E545" s="7" t="e">
        <f t="shared" si="24"/>
        <v>#REF!</v>
      </c>
    </row>
    <row r="546" spans="2:5" x14ac:dyDescent="0.25">
      <c r="B546" s="5">
        <v>44584.625031307871</v>
      </c>
      <c r="C546" s="6" t="e">
        <f>VLOOKUP(YEAR(B546),#REF!,2,0)</f>
        <v>#REF!</v>
      </c>
      <c r="D546" s="6" t="e">
        <f>VLOOKUP(YEAR(B546),#REF!,3,0)</f>
        <v>#REF!</v>
      </c>
      <c r="E546" s="7" t="e">
        <f t="shared" si="24"/>
        <v>#REF!</v>
      </c>
    </row>
    <row r="547" spans="2:5" x14ac:dyDescent="0.25">
      <c r="B547" s="5">
        <v>44584.666698032408</v>
      </c>
      <c r="C547" s="6" t="e">
        <f>VLOOKUP(YEAR(B547),#REF!,2,0)</f>
        <v>#REF!</v>
      </c>
      <c r="D547" s="6" t="e">
        <f>VLOOKUP(YEAR(B547),#REF!,3,0)</f>
        <v>#REF!</v>
      </c>
      <c r="E547" s="7" t="e">
        <f t="shared" si="24"/>
        <v>#REF!</v>
      </c>
    </row>
    <row r="548" spans="2:5" x14ac:dyDescent="0.25">
      <c r="B548" s="5">
        <v>44584.708364756945</v>
      </c>
      <c r="C548" s="6" t="e">
        <f>VLOOKUP(YEAR(B548),#REF!,2,0)</f>
        <v>#REF!</v>
      </c>
      <c r="D548" s="6" t="e">
        <f>VLOOKUP(YEAR(B548),#REF!,3,0)</f>
        <v>#REF!</v>
      </c>
      <c r="E548" s="7" t="e">
        <f t="shared" si="24"/>
        <v>#REF!</v>
      </c>
    </row>
    <row r="549" spans="2:5" x14ac:dyDescent="0.25">
      <c r="B549" s="5">
        <v>44584.750031481482</v>
      </c>
      <c r="C549" s="6" t="e">
        <f>VLOOKUP(YEAR(B549),#REF!,2,0)</f>
        <v>#REF!</v>
      </c>
      <c r="D549" s="6" t="e">
        <f>VLOOKUP(YEAR(B549),#REF!,3,0)</f>
        <v>#REF!</v>
      </c>
      <c r="E549" s="7" t="e">
        <f t="shared" si="24"/>
        <v>#REF!</v>
      </c>
    </row>
    <row r="550" spans="2:5" x14ac:dyDescent="0.25">
      <c r="B550" s="5">
        <v>44584.79169820602</v>
      </c>
      <c r="C550" s="6" t="e">
        <f>VLOOKUP(YEAR(B550),#REF!,2,0)</f>
        <v>#REF!</v>
      </c>
      <c r="D550" s="6" t="e">
        <f>VLOOKUP(YEAR(B550),#REF!,3,0)</f>
        <v>#REF!</v>
      </c>
      <c r="E550" s="7" t="e">
        <f t="shared" si="24"/>
        <v>#REF!</v>
      </c>
    </row>
    <row r="551" spans="2:5" x14ac:dyDescent="0.25">
      <c r="B551" s="5">
        <v>44584.833364930557</v>
      </c>
      <c r="C551" s="6" t="e">
        <f>VLOOKUP(YEAR(B551),#REF!,2,0)</f>
        <v>#REF!</v>
      </c>
      <c r="D551" s="6" t="e">
        <f>VLOOKUP(YEAR(B551),#REF!,3,0)</f>
        <v>#REF!</v>
      </c>
      <c r="E551" s="7" t="e">
        <f t="shared" si="24"/>
        <v>#REF!</v>
      </c>
    </row>
    <row r="552" spans="2:5" x14ac:dyDescent="0.25">
      <c r="B552" s="5">
        <v>44584.875031655094</v>
      </c>
      <c r="C552" s="6" t="e">
        <f>VLOOKUP(YEAR(B552),#REF!,2,0)</f>
        <v>#REF!</v>
      </c>
      <c r="D552" s="6" t="e">
        <f>VLOOKUP(YEAR(B552),#REF!,3,0)</f>
        <v>#REF!</v>
      </c>
      <c r="E552" s="7" t="e">
        <f t="shared" si="24"/>
        <v>#REF!</v>
      </c>
    </row>
    <row r="553" spans="2:5" x14ac:dyDescent="0.25">
      <c r="B553" s="5">
        <v>44584.916698379631</v>
      </c>
      <c r="C553" s="6" t="e">
        <f>VLOOKUP(YEAR(B553),#REF!,2,0)</f>
        <v>#REF!</v>
      </c>
      <c r="D553" s="6" t="e">
        <f>VLOOKUP(YEAR(B553),#REF!,3,0)</f>
        <v>#REF!</v>
      </c>
      <c r="E553" s="7" t="e">
        <f t="shared" si="24"/>
        <v>#REF!</v>
      </c>
    </row>
    <row r="554" spans="2:5" x14ac:dyDescent="0.25">
      <c r="B554" s="5">
        <v>44584.958365104168</v>
      </c>
      <c r="C554" s="6" t="e">
        <f>VLOOKUP(YEAR(B554),#REF!,2,0)</f>
        <v>#REF!</v>
      </c>
      <c r="D554" s="6" t="e">
        <f>VLOOKUP(YEAR(B554),#REF!,3,0)</f>
        <v>#REF!</v>
      </c>
      <c r="E554" s="7" t="e">
        <f t="shared" si="24"/>
        <v>#REF!</v>
      </c>
    </row>
    <row r="555" spans="2:5" x14ac:dyDescent="0.25">
      <c r="B555" s="5">
        <v>44585.000031828706</v>
      </c>
      <c r="C555" s="6" t="e">
        <f>VLOOKUP(YEAR(B555),#REF!,2,0)</f>
        <v>#REF!</v>
      </c>
      <c r="D555" s="6" t="e">
        <f>VLOOKUP(YEAR(B555),#REF!,3,0)</f>
        <v>#REF!</v>
      </c>
      <c r="E555" s="7" t="e">
        <f t="shared" si="24"/>
        <v>#REF!</v>
      </c>
    </row>
    <row r="556" spans="2:5" x14ac:dyDescent="0.25">
      <c r="B556" s="5">
        <v>44585.041698553243</v>
      </c>
      <c r="C556" s="6" t="e">
        <f>VLOOKUP(YEAR(B556),#REF!,2,0)</f>
        <v>#REF!</v>
      </c>
      <c r="D556" s="6" t="e">
        <f>VLOOKUP(YEAR(B556),#REF!,3,0)</f>
        <v>#REF!</v>
      </c>
      <c r="E556" s="7" t="e">
        <f t="shared" si="24"/>
        <v>#REF!</v>
      </c>
    </row>
    <row r="557" spans="2:5" x14ac:dyDescent="0.25">
      <c r="B557" s="5">
        <v>44585.08336527778</v>
      </c>
      <c r="C557" s="6" t="e">
        <f>VLOOKUP(YEAR(B557),#REF!,2,0)</f>
        <v>#REF!</v>
      </c>
      <c r="D557" s="6" t="e">
        <f>VLOOKUP(YEAR(B557),#REF!,3,0)</f>
        <v>#REF!</v>
      </c>
      <c r="E557" s="7" t="e">
        <f t="shared" si="24"/>
        <v>#REF!</v>
      </c>
    </row>
    <row r="558" spans="2:5" x14ac:dyDescent="0.25">
      <c r="B558" s="5">
        <v>44585.125032002317</v>
      </c>
      <c r="C558" s="6" t="e">
        <f>VLOOKUP(YEAR(B558),#REF!,2,0)</f>
        <v>#REF!</v>
      </c>
      <c r="D558" s="6" t="e">
        <f>VLOOKUP(YEAR(B558),#REF!,3,0)</f>
        <v>#REF!</v>
      </c>
      <c r="E558" s="7" t="e">
        <f t="shared" si="24"/>
        <v>#REF!</v>
      </c>
    </row>
    <row r="559" spans="2:5" x14ac:dyDescent="0.25">
      <c r="B559" s="5">
        <v>44585.166698726855</v>
      </c>
      <c r="C559" s="6" t="e">
        <f>VLOOKUP(YEAR(B559),#REF!,2,0)</f>
        <v>#REF!</v>
      </c>
      <c r="D559" s="6" t="e">
        <f>VLOOKUP(YEAR(B559),#REF!,3,0)</f>
        <v>#REF!</v>
      </c>
      <c r="E559" s="7" t="e">
        <f t="shared" si="24"/>
        <v>#REF!</v>
      </c>
    </row>
    <row r="560" spans="2:5" x14ac:dyDescent="0.25">
      <c r="B560" s="5">
        <v>44585.208365451392</v>
      </c>
      <c r="C560" s="6" t="e">
        <f>VLOOKUP(YEAR(B560),#REF!,2,0)</f>
        <v>#REF!</v>
      </c>
      <c r="D560" s="6" t="e">
        <f>VLOOKUP(YEAR(B560),#REF!,3,0)</f>
        <v>#REF!</v>
      </c>
      <c r="E560" s="7" t="e">
        <f t="shared" si="24"/>
        <v>#REF!</v>
      </c>
    </row>
    <row r="561" spans="2:5" x14ac:dyDescent="0.25">
      <c r="B561" s="5">
        <v>44585.250032175929</v>
      </c>
      <c r="C561" s="6" t="e">
        <f>VLOOKUP(YEAR(B561),#REF!,2,0)</f>
        <v>#REF!</v>
      </c>
      <c r="D561" s="6" t="e">
        <f>VLOOKUP(YEAR(B561),#REF!,3,0)</f>
        <v>#REF!</v>
      </c>
      <c r="E561" s="7" t="e">
        <f t="shared" si="24"/>
        <v>#REF!</v>
      </c>
    </row>
    <row r="562" spans="2:5" x14ac:dyDescent="0.25">
      <c r="B562" s="5">
        <v>44585.291698900466</v>
      </c>
      <c r="C562" s="6" t="e">
        <f>VLOOKUP(YEAR(B562),#REF!,2,0)</f>
        <v>#REF!</v>
      </c>
      <c r="D562" s="6" t="e">
        <f>VLOOKUP(YEAR(B562),#REF!,3,0)</f>
        <v>#REF!</v>
      </c>
      <c r="E562" s="7" t="e">
        <f t="shared" si="24"/>
        <v>#REF!</v>
      </c>
    </row>
    <row r="563" spans="2:5" x14ac:dyDescent="0.25">
      <c r="B563" s="5">
        <v>44585.333365625003</v>
      </c>
      <c r="C563" s="6" t="e">
        <f>VLOOKUP(YEAR(B563),#REF!,2,0)</f>
        <v>#REF!</v>
      </c>
      <c r="D563" s="6" t="e">
        <f>VLOOKUP(YEAR(B563),#REF!,3,0)</f>
        <v>#REF!</v>
      </c>
      <c r="E563" s="7" t="e">
        <f t="shared" si="24"/>
        <v>#REF!</v>
      </c>
    </row>
    <row r="564" spans="2:5" x14ac:dyDescent="0.25">
      <c r="B564" s="5">
        <v>44585.375032349541</v>
      </c>
      <c r="C564" s="6" t="e">
        <f>VLOOKUP(YEAR(B564),#REF!,2,0)</f>
        <v>#REF!</v>
      </c>
      <c r="D564" s="6" t="e">
        <f>VLOOKUP(YEAR(B564),#REF!,3,0)</f>
        <v>#REF!</v>
      </c>
      <c r="E564" s="7" t="e">
        <f t="shared" si="24"/>
        <v>#REF!</v>
      </c>
    </row>
    <row r="565" spans="2:5" x14ac:dyDescent="0.25">
      <c r="B565" s="5">
        <v>44585.41669907407</v>
      </c>
      <c r="C565" s="6" t="e">
        <f>VLOOKUP(YEAR(B565),#REF!,2,0)</f>
        <v>#REF!</v>
      </c>
      <c r="D565" s="6" t="e">
        <f>VLOOKUP(YEAR(B565),#REF!,3,0)</f>
        <v>#REF!</v>
      </c>
      <c r="E565" s="7" t="e">
        <f t="shared" si="24"/>
        <v>#REF!</v>
      </c>
    </row>
    <row r="566" spans="2:5" x14ac:dyDescent="0.25">
      <c r="B566" s="5">
        <v>44585.458365798608</v>
      </c>
      <c r="C566" s="6" t="e">
        <f>VLOOKUP(YEAR(B566),#REF!,2,0)</f>
        <v>#REF!</v>
      </c>
      <c r="D566" s="6" t="e">
        <f>VLOOKUP(YEAR(B566),#REF!,3,0)</f>
        <v>#REF!</v>
      </c>
      <c r="E566" s="7" t="e">
        <f t="shared" si="24"/>
        <v>#REF!</v>
      </c>
    </row>
    <row r="567" spans="2:5" x14ac:dyDescent="0.25">
      <c r="B567" s="5">
        <v>44585.500032523145</v>
      </c>
      <c r="C567" s="6" t="e">
        <f>VLOOKUP(YEAR(B567),#REF!,2,0)</f>
        <v>#REF!</v>
      </c>
      <c r="D567" s="6" t="e">
        <f>VLOOKUP(YEAR(B567),#REF!,3,0)</f>
        <v>#REF!</v>
      </c>
      <c r="E567" s="7" t="e">
        <f t="shared" si="24"/>
        <v>#REF!</v>
      </c>
    </row>
    <row r="568" spans="2:5" x14ac:dyDescent="0.25">
      <c r="B568" s="5">
        <v>44585.541699247682</v>
      </c>
      <c r="C568" s="6" t="e">
        <f>VLOOKUP(YEAR(B568),#REF!,2,0)</f>
        <v>#REF!</v>
      </c>
      <c r="D568" s="6" t="e">
        <f>VLOOKUP(YEAR(B568),#REF!,3,0)</f>
        <v>#REF!</v>
      </c>
      <c r="E568" s="7" t="e">
        <f t="shared" si="24"/>
        <v>#REF!</v>
      </c>
    </row>
    <row r="569" spans="2:5" x14ac:dyDescent="0.25">
      <c r="B569" s="5">
        <v>44585.583365972219</v>
      </c>
      <c r="C569" s="6" t="e">
        <f>VLOOKUP(YEAR(B569),#REF!,2,0)</f>
        <v>#REF!</v>
      </c>
      <c r="D569" s="6" t="e">
        <f>VLOOKUP(YEAR(B569),#REF!,3,0)</f>
        <v>#REF!</v>
      </c>
      <c r="E569" s="7" t="e">
        <f t="shared" si="24"/>
        <v>#REF!</v>
      </c>
    </row>
    <row r="570" spans="2:5" x14ac:dyDescent="0.25">
      <c r="B570" s="5">
        <v>44585.625032696757</v>
      </c>
      <c r="C570" s="6" t="e">
        <f>VLOOKUP(YEAR(B570),#REF!,2,0)</f>
        <v>#REF!</v>
      </c>
      <c r="D570" s="6" t="e">
        <f>VLOOKUP(YEAR(B570),#REF!,3,0)</f>
        <v>#REF!</v>
      </c>
      <c r="E570" s="7" t="e">
        <f t="shared" si="24"/>
        <v>#REF!</v>
      </c>
    </row>
    <row r="571" spans="2:5" x14ac:dyDescent="0.25">
      <c r="B571" s="5">
        <v>44585.666699421294</v>
      </c>
      <c r="C571" s="6" t="e">
        <f>VLOOKUP(YEAR(B571),#REF!,2,0)</f>
        <v>#REF!</v>
      </c>
      <c r="D571" s="6" t="e">
        <f>VLOOKUP(YEAR(B571),#REF!,3,0)</f>
        <v>#REF!</v>
      </c>
      <c r="E571" s="7" t="e">
        <f t="shared" si="24"/>
        <v>#REF!</v>
      </c>
    </row>
    <row r="572" spans="2:5" x14ac:dyDescent="0.25">
      <c r="B572" s="5">
        <v>44585.708366145831</v>
      </c>
      <c r="C572" s="6" t="e">
        <f>VLOOKUP(YEAR(B572),#REF!,2,0)</f>
        <v>#REF!</v>
      </c>
      <c r="D572" s="6" t="e">
        <f>VLOOKUP(YEAR(B572),#REF!,3,0)</f>
        <v>#REF!</v>
      </c>
      <c r="E572" s="7" t="e">
        <f t="shared" si="24"/>
        <v>#REF!</v>
      </c>
    </row>
    <row r="573" spans="2:5" x14ac:dyDescent="0.25">
      <c r="B573" s="5">
        <v>44585.750032870368</v>
      </c>
      <c r="C573" s="6" t="e">
        <f>VLOOKUP(YEAR(B573),#REF!,2,0)</f>
        <v>#REF!</v>
      </c>
      <c r="D573" s="6" t="e">
        <f>VLOOKUP(YEAR(B573),#REF!,3,0)</f>
        <v>#REF!</v>
      </c>
      <c r="E573" s="7" t="e">
        <f t="shared" si="24"/>
        <v>#REF!</v>
      </c>
    </row>
    <row r="574" spans="2:5" x14ac:dyDescent="0.25">
      <c r="B574" s="5">
        <v>44585.791699594905</v>
      </c>
      <c r="C574" s="6" t="e">
        <f>VLOOKUP(YEAR(B574),#REF!,2,0)</f>
        <v>#REF!</v>
      </c>
      <c r="D574" s="6" t="e">
        <f>VLOOKUP(YEAR(B574),#REF!,3,0)</f>
        <v>#REF!</v>
      </c>
      <c r="E574" s="7" t="e">
        <f t="shared" si="24"/>
        <v>#REF!</v>
      </c>
    </row>
    <row r="575" spans="2:5" x14ac:dyDescent="0.25">
      <c r="B575" s="5">
        <v>44585.833366319443</v>
      </c>
      <c r="C575" s="6" t="e">
        <f>VLOOKUP(YEAR(B575),#REF!,2,0)</f>
        <v>#REF!</v>
      </c>
      <c r="D575" s="6" t="e">
        <f>VLOOKUP(YEAR(B575),#REF!,3,0)</f>
        <v>#REF!</v>
      </c>
      <c r="E575" s="7" t="e">
        <f t="shared" si="24"/>
        <v>#REF!</v>
      </c>
    </row>
    <row r="576" spans="2:5" x14ac:dyDescent="0.25">
      <c r="B576" s="5">
        <v>44585.87503304398</v>
      </c>
      <c r="C576" s="6" t="e">
        <f>VLOOKUP(YEAR(B576),#REF!,2,0)</f>
        <v>#REF!</v>
      </c>
      <c r="D576" s="6" t="e">
        <f>VLOOKUP(YEAR(B576),#REF!,3,0)</f>
        <v>#REF!</v>
      </c>
      <c r="E576" s="7" t="e">
        <f t="shared" si="24"/>
        <v>#REF!</v>
      </c>
    </row>
    <row r="577" spans="2:5" x14ac:dyDescent="0.25">
      <c r="B577" s="5">
        <v>44585.916699768517</v>
      </c>
      <c r="C577" s="6" t="e">
        <f>VLOOKUP(YEAR(B577),#REF!,2,0)</f>
        <v>#REF!</v>
      </c>
      <c r="D577" s="6" t="e">
        <f>VLOOKUP(YEAR(B577),#REF!,3,0)</f>
        <v>#REF!</v>
      </c>
      <c r="E577" s="7" t="e">
        <f t="shared" si="24"/>
        <v>#REF!</v>
      </c>
    </row>
    <row r="578" spans="2:5" x14ac:dyDescent="0.25">
      <c r="B578" s="5">
        <v>44585.958366493054</v>
      </c>
      <c r="C578" s="6" t="e">
        <f>VLOOKUP(YEAR(B578),#REF!,2,0)</f>
        <v>#REF!</v>
      </c>
      <c r="D578" s="6" t="e">
        <f>VLOOKUP(YEAR(B578),#REF!,3,0)</f>
        <v>#REF!</v>
      </c>
      <c r="E578" s="7" t="e">
        <f t="shared" si="24"/>
        <v>#REF!</v>
      </c>
    </row>
    <row r="579" spans="2:5" x14ac:dyDescent="0.25">
      <c r="B579" s="5">
        <v>44586.000033217591</v>
      </c>
      <c r="C579" s="6" t="e">
        <f>VLOOKUP(YEAR(B579),#REF!,2,0)</f>
        <v>#REF!</v>
      </c>
      <c r="D579" s="6" t="e">
        <f>VLOOKUP(YEAR(B579),#REF!,3,0)</f>
        <v>#REF!</v>
      </c>
      <c r="E579" s="7" t="e">
        <f t="shared" si="24"/>
        <v>#REF!</v>
      </c>
    </row>
    <row r="580" spans="2:5" x14ac:dyDescent="0.25">
      <c r="B580" s="5">
        <v>44586.041699942129</v>
      </c>
      <c r="C580" s="6" t="e">
        <f>VLOOKUP(YEAR(B580),#REF!,2,0)</f>
        <v>#REF!</v>
      </c>
      <c r="D580" s="6" t="e">
        <f>VLOOKUP(YEAR(B580),#REF!,3,0)</f>
        <v>#REF!</v>
      </c>
      <c r="E580" s="7" t="e">
        <f t="shared" ref="E580:E643" si="27">IF(AND(B580&gt;C580,B580&lt;D580),B580-2/24,B580-1/24)</f>
        <v>#REF!</v>
      </c>
    </row>
    <row r="581" spans="2:5" x14ac:dyDescent="0.25">
      <c r="B581" s="5">
        <v>44586.083366666666</v>
      </c>
      <c r="C581" s="6" t="e">
        <f>VLOOKUP(YEAR(B581),#REF!,2,0)</f>
        <v>#REF!</v>
      </c>
      <c r="D581" s="6" t="e">
        <f>VLOOKUP(YEAR(B581),#REF!,3,0)</f>
        <v>#REF!</v>
      </c>
      <c r="E581" s="7" t="e">
        <f t="shared" si="27"/>
        <v>#REF!</v>
      </c>
    </row>
    <row r="582" spans="2:5" x14ac:dyDescent="0.25">
      <c r="B582" s="5">
        <v>44586.125033391203</v>
      </c>
      <c r="C582" s="6" t="e">
        <f>VLOOKUP(YEAR(B582),#REF!,2,0)</f>
        <v>#REF!</v>
      </c>
      <c r="D582" s="6" t="e">
        <f>VLOOKUP(YEAR(B582),#REF!,3,0)</f>
        <v>#REF!</v>
      </c>
      <c r="E582" s="7" t="e">
        <f t="shared" si="27"/>
        <v>#REF!</v>
      </c>
    </row>
    <row r="583" spans="2:5" x14ac:dyDescent="0.25">
      <c r="B583" s="5">
        <v>44586.16670011574</v>
      </c>
      <c r="C583" s="6" t="e">
        <f>VLOOKUP(YEAR(B583),#REF!,2,0)</f>
        <v>#REF!</v>
      </c>
      <c r="D583" s="6" t="e">
        <f>VLOOKUP(YEAR(B583),#REF!,3,0)</f>
        <v>#REF!</v>
      </c>
      <c r="E583" s="7" t="e">
        <f t="shared" si="27"/>
        <v>#REF!</v>
      </c>
    </row>
    <row r="584" spans="2:5" x14ac:dyDescent="0.25">
      <c r="B584" s="5">
        <v>44586.208366840277</v>
      </c>
      <c r="C584" s="6" t="e">
        <f>VLOOKUP(YEAR(B584),#REF!,2,0)</f>
        <v>#REF!</v>
      </c>
      <c r="D584" s="6" t="e">
        <f>VLOOKUP(YEAR(B584),#REF!,3,0)</f>
        <v>#REF!</v>
      </c>
      <c r="E584" s="7" t="e">
        <f t="shared" si="27"/>
        <v>#REF!</v>
      </c>
    </row>
    <row r="585" spans="2:5" x14ac:dyDescent="0.25">
      <c r="B585" s="5">
        <v>44586.250033564815</v>
      </c>
      <c r="C585" s="6" t="e">
        <f>VLOOKUP(YEAR(B585),#REF!,2,0)</f>
        <v>#REF!</v>
      </c>
      <c r="D585" s="6" t="e">
        <f>VLOOKUP(YEAR(B585),#REF!,3,0)</f>
        <v>#REF!</v>
      </c>
      <c r="E585" s="7" t="e">
        <f t="shared" si="27"/>
        <v>#REF!</v>
      </c>
    </row>
    <row r="586" spans="2:5" x14ac:dyDescent="0.25">
      <c r="B586" s="5">
        <v>44586.291700289352</v>
      </c>
      <c r="C586" s="6" t="e">
        <f>VLOOKUP(YEAR(B586),#REF!,2,0)</f>
        <v>#REF!</v>
      </c>
      <c r="D586" s="6" t="e">
        <f>VLOOKUP(YEAR(B586),#REF!,3,0)</f>
        <v>#REF!</v>
      </c>
      <c r="E586" s="7" t="e">
        <f t="shared" si="27"/>
        <v>#REF!</v>
      </c>
    </row>
    <row r="587" spans="2:5" x14ac:dyDescent="0.25">
      <c r="B587" s="5">
        <v>44586.333367013889</v>
      </c>
      <c r="C587" s="6" t="e">
        <f>VLOOKUP(YEAR(B587),#REF!,2,0)</f>
        <v>#REF!</v>
      </c>
      <c r="D587" s="6" t="e">
        <f>VLOOKUP(YEAR(B587),#REF!,3,0)</f>
        <v>#REF!</v>
      </c>
      <c r="E587" s="7" t="e">
        <f t="shared" si="27"/>
        <v>#REF!</v>
      </c>
    </row>
    <row r="588" spans="2:5" x14ac:dyDescent="0.25">
      <c r="B588" s="5">
        <v>44586.375033738426</v>
      </c>
      <c r="C588" s="6" t="e">
        <f>VLOOKUP(YEAR(B588),#REF!,2,0)</f>
        <v>#REF!</v>
      </c>
      <c r="D588" s="6" t="e">
        <f>VLOOKUP(YEAR(B588),#REF!,3,0)</f>
        <v>#REF!</v>
      </c>
      <c r="E588" s="7" t="e">
        <f t="shared" si="27"/>
        <v>#REF!</v>
      </c>
    </row>
    <row r="589" spans="2:5" x14ac:dyDescent="0.25">
      <c r="B589" s="5">
        <v>44586.416700462963</v>
      </c>
      <c r="C589" s="6" t="e">
        <f>VLOOKUP(YEAR(B589),#REF!,2,0)</f>
        <v>#REF!</v>
      </c>
      <c r="D589" s="6" t="e">
        <f>VLOOKUP(YEAR(B589),#REF!,3,0)</f>
        <v>#REF!</v>
      </c>
      <c r="E589" s="7" t="e">
        <f t="shared" si="27"/>
        <v>#REF!</v>
      </c>
    </row>
    <row r="590" spans="2:5" x14ac:dyDescent="0.25">
      <c r="B590" s="5">
        <v>44586.458367187501</v>
      </c>
      <c r="C590" s="6" t="e">
        <f>VLOOKUP(YEAR(B590),#REF!,2,0)</f>
        <v>#REF!</v>
      </c>
      <c r="D590" s="6" t="e">
        <f>VLOOKUP(YEAR(B590),#REF!,3,0)</f>
        <v>#REF!</v>
      </c>
      <c r="E590" s="7" t="e">
        <f t="shared" si="27"/>
        <v>#REF!</v>
      </c>
    </row>
    <row r="591" spans="2:5" x14ac:dyDescent="0.25">
      <c r="B591" s="5">
        <v>44586.500033912038</v>
      </c>
      <c r="C591" s="6" t="e">
        <f>VLOOKUP(YEAR(B591),#REF!,2,0)</f>
        <v>#REF!</v>
      </c>
      <c r="D591" s="6" t="e">
        <f>VLOOKUP(YEAR(B591),#REF!,3,0)</f>
        <v>#REF!</v>
      </c>
      <c r="E591" s="7" t="e">
        <f t="shared" si="27"/>
        <v>#REF!</v>
      </c>
    </row>
    <row r="592" spans="2:5" x14ac:dyDescent="0.25">
      <c r="B592" s="5">
        <v>44586.541700636575</v>
      </c>
      <c r="C592" s="6" t="e">
        <f>VLOOKUP(YEAR(B592),#REF!,2,0)</f>
        <v>#REF!</v>
      </c>
      <c r="D592" s="6" t="e">
        <f>VLOOKUP(YEAR(B592),#REF!,3,0)</f>
        <v>#REF!</v>
      </c>
      <c r="E592" s="7" t="e">
        <f t="shared" si="27"/>
        <v>#REF!</v>
      </c>
    </row>
    <row r="593" spans="2:5" x14ac:dyDescent="0.25">
      <c r="B593" s="5">
        <v>44586.583367361112</v>
      </c>
      <c r="C593" s="6" t="e">
        <f>VLOOKUP(YEAR(B593),#REF!,2,0)</f>
        <v>#REF!</v>
      </c>
      <c r="D593" s="6" t="e">
        <f>VLOOKUP(YEAR(B593),#REF!,3,0)</f>
        <v>#REF!</v>
      </c>
      <c r="E593" s="7" t="e">
        <f t="shared" si="27"/>
        <v>#REF!</v>
      </c>
    </row>
    <row r="594" spans="2:5" x14ac:dyDescent="0.25">
      <c r="B594" s="5">
        <v>44586.62503408565</v>
      </c>
      <c r="C594" s="6" t="e">
        <f>VLOOKUP(YEAR(B594),#REF!,2,0)</f>
        <v>#REF!</v>
      </c>
      <c r="D594" s="6" t="e">
        <f>VLOOKUP(YEAR(B594),#REF!,3,0)</f>
        <v>#REF!</v>
      </c>
      <c r="E594" s="7" t="e">
        <f t="shared" si="27"/>
        <v>#REF!</v>
      </c>
    </row>
    <row r="595" spans="2:5" x14ac:dyDescent="0.25">
      <c r="B595" s="5">
        <v>44586.666700810187</v>
      </c>
      <c r="C595" s="6" t="e">
        <f>VLOOKUP(YEAR(B595),#REF!,2,0)</f>
        <v>#REF!</v>
      </c>
      <c r="D595" s="6" t="e">
        <f>VLOOKUP(YEAR(B595),#REF!,3,0)</f>
        <v>#REF!</v>
      </c>
      <c r="E595" s="7" t="e">
        <f t="shared" si="27"/>
        <v>#REF!</v>
      </c>
    </row>
    <row r="596" spans="2:5" x14ac:dyDescent="0.25">
      <c r="B596" s="5">
        <v>44586.708367534724</v>
      </c>
      <c r="C596" s="6" t="e">
        <f>VLOOKUP(YEAR(B596),#REF!,2,0)</f>
        <v>#REF!</v>
      </c>
      <c r="D596" s="6" t="e">
        <f>VLOOKUP(YEAR(B596),#REF!,3,0)</f>
        <v>#REF!</v>
      </c>
      <c r="E596" s="7" t="e">
        <f t="shared" si="27"/>
        <v>#REF!</v>
      </c>
    </row>
    <row r="597" spans="2:5" x14ac:dyDescent="0.25">
      <c r="B597" s="5">
        <v>44586.750034259261</v>
      </c>
      <c r="C597" s="6" t="e">
        <f>VLOOKUP(YEAR(B597),#REF!,2,0)</f>
        <v>#REF!</v>
      </c>
      <c r="D597" s="6" t="e">
        <f>VLOOKUP(YEAR(B597),#REF!,3,0)</f>
        <v>#REF!</v>
      </c>
      <c r="E597" s="7" t="e">
        <f t="shared" si="27"/>
        <v>#REF!</v>
      </c>
    </row>
    <row r="598" spans="2:5" x14ac:dyDescent="0.25">
      <c r="B598" s="5">
        <v>44586.791700983798</v>
      </c>
      <c r="C598" s="6" t="e">
        <f>VLOOKUP(YEAR(B598),#REF!,2,0)</f>
        <v>#REF!</v>
      </c>
      <c r="D598" s="6" t="e">
        <f>VLOOKUP(YEAR(B598),#REF!,3,0)</f>
        <v>#REF!</v>
      </c>
      <c r="E598" s="7" t="e">
        <f t="shared" si="27"/>
        <v>#REF!</v>
      </c>
    </row>
    <row r="599" spans="2:5" x14ac:dyDescent="0.25">
      <c r="B599" s="5">
        <v>44586.833367708336</v>
      </c>
      <c r="C599" s="6" t="e">
        <f>VLOOKUP(YEAR(B599),#REF!,2,0)</f>
        <v>#REF!</v>
      </c>
      <c r="D599" s="6" t="e">
        <f>VLOOKUP(YEAR(B599),#REF!,3,0)</f>
        <v>#REF!</v>
      </c>
      <c r="E599" s="7" t="e">
        <f t="shared" si="27"/>
        <v>#REF!</v>
      </c>
    </row>
    <row r="600" spans="2:5" x14ac:dyDescent="0.25">
      <c r="B600" s="5">
        <v>44586.875034432873</v>
      </c>
      <c r="C600" s="6" t="e">
        <f>VLOOKUP(YEAR(B600),#REF!,2,0)</f>
        <v>#REF!</v>
      </c>
      <c r="D600" s="6" t="e">
        <f>VLOOKUP(YEAR(B600),#REF!,3,0)</f>
        <v>#REF!</v>
      </c>
      <c r="E600" s="7" t="e">
        <f t="shared" si="27"/>
        <v>#REF!</v>
      </c>
    </row>
    <row r="601" spans="2:5" x14ac:dyDescent="0.25">
      <c r="B601" s="5">
        <v>44586.91670115741</v>
      </c>
      <c r="C601" s="6" t="e">
        <f>VLOOKUP(YEAR(B601),#REF!,2,0)</f>
        <v>#REF!</v>
      </c>
      <c r="D601" s="6" t="e">
        <f>VLOOKUP(YEAR(B601),#REF!,3,0)</f>
        <v>#REF!</v>
      </c>
      <c r="E601" s="7" t="e">
        <f t="shared" si="27"/>
        <v>#REF!</v>
      </c>
    </row>
    <row r="602" spans="2:5" x14ac:dyDescent="0.25">
      <c r="B602" s="5">
        <v>44586.958367881947</v>
      </c>
      <c r="C602" s="6" t="e">
        <f>VLOOKUP(YEAR(B602),#REF!,2,0)</f>
        <v>#REF!</v>
      </c>
      <c r="D602" s="6" t="e">
        <f>VLOOKUP(YEAR(B602),#REF!,3,0)</f>
        <v>#REF!</v>
      </c>
      <c r="E602" s="7" t="e">
        <f t="shared" si="27"/>
        <v>#REF!</v>
      </c>
    </row>
    <row r="603" spans="2:5" x14ac:dyDescent="0.25">
      <c r="B603" s="5">
        <v>44587.000034606484</v>
      </c>
      <c r="C603" s="6" t="e">
        <f>VLOOKUP(YEAR(B603),#REF!,2,0)</f>
        <v>#REF!</v>
      </c>
      <c r="D603" s="6" t="e">
        <f>VLOOKUP(YEAR(B603),#REF!,3,0)</f>
        <v>#REF!</v>
      </c>
      <c r="E603" s="7" t="e">
        <f t="shared" si="27"/>
        <v>#REF!</v>
      </c>
    </row>
    <row r="604" spans="2:5" x14ac:dyDescent="0.25">
      <c r="B604" s="5">
        <v>44587.041701331022</v>
      </c>
      <c r="C604" s="6" t="e">
        <f>VLOOKUP(YEAR(B604),#REF!,2,0)</f>
        <v>#REF!</v>
      </c>
      <c r="D604" s="6" t="e">
        <f>VLOOKUP(YEAR(B604),#REF!,3,0)</f>
        <v>#REF!</v>
      </c>
      <c r="E604" s="7" t="e">
        <f t="shared" si="27"/>
        <v>#REF!</v>
      </c>
    </row>
    <row r="605" spans="2:5" x14ac:dyDescent="0.25">
      <c r="B605" s="5">
        <v>44587.083368055559</v>
      </c>
      <c r="C605" s="6" t="e">
        <f>VLOOKUP(YEAR(B605),#REF!,2,0)</f>
        <v>#REF!</v>
      </c>
      <c r="D605" s="6" t="e">
        <f>VLOOKUP(YEAR(B605),#REF!,3,0)</f>
        <v>#REF!</v>
      </c>
      <c r="E605" s="7" t="e">
        <f t="shared" si="27"/>
        <v>#REF!</v>
      </c>
    </row>
    <row r="606" spans="2:5" x14ac:dyDescent="0.25">
      <c r="B606" s="5">
        <v>44587.125034780096</v>
      </c>
      <c r="C606" s="6" t="e">
        <f>VLOOKUP(YEAR(B606),#REF!,2,0)</f>
        <v>#REF!</v>
      </c>
      <c r="D606" s="6" t="e">
        <f>VLOOKUP(YEAR(B606),#REF!,3,0)</f>
        <v>#REF!</v>
      </c>
      <c r="E606" s="7" t="e">
        <f t="shared" si="27"/>
        <v>#REF!</v>
      </c>
    </row>
    <row r="607" spans="2:5" x14ac:dyDescent="0.25">
      <c r="B607" s="5">
        <v>44587.166701504633</v>
      </c>
      <c r="C607" s="6" t="e">
        <f>VLOOKUP(YEAR(B607),#REF!,2,0)</f>
        <v>#REF!</v>
      </c>
      <c r="D607" s="6" t="e">
        <f>VLOOKUP(YEAR(B607),#REF!,3,0)</f>
        <v>#REF!</v>
      </c>
      <c r="E607" s="7" t="e">
        <f t="shared" si="27"/>
        <v>#REF!</v>
      </c>
    </row>
    <row r="608" spans="2:5" x14ac:dyDescent="0.25">
      <c r="B608" s="5">
        <v>44587.208368229163</v>
      </c>
      <c r="C608" s="6" t="e">
        <f>VLOOKUP(YEAR(B608),#REF!,2,0)</f>
        <v>#REF!</v>
      </c>
      <c r="D608" s="6" t="e">
        <f>VLOOKUP(YEAR(B608),#REF!,3,0)</f>
        <v>#REF!</v>
      </c>
      <c r="E608" s="7" t="e">
        <f t="shared" si="27"/>
        <v>#REF!</v>
      </c>
    </row>
    <row r="609" spans="2:5" x14ac:dyDescent="0.25">
      <c r="B609" s="5">
        <v>44587.2500349537</v>
      </c>
      <c r="C609" s="6" t="e">
        <f>VLOOKUP(YEAR(B609),#REF!,2,0)</f>
        <v>#REF!</v>
      </c>
      <c r="D609" s="6" t="e">
        <f>VLOOKUP(YEAR(B609),#REF!,3,0)</f>
        <v>#REF!</v>
      </c>
      <c r="E609" s="7" t="e">
        <f t="shared" si="27"/>
        <v>#REF!</v>
      </c>
    </row>
    <row r="610" spans="2:5" x14ac:dyDescent="0.25">
      <c r="B610" s="5">
        <v>44587.291701678238</v>
      </c>
      <c r="C610" s="6" t="e">
        <f>VLOOKUP(YEAR(B610),#REF!,2,0)</f>
        <v>#REF!</v>
      </c>
      <c r="D610" s="6" t="e">
        <f>VLOOKUP(YEAR(B610),#REF!,3,0)</f>
        <v>#REF!</v>
      </c>
      <c r="E610" s="7" t="e">
        <f t="shared" si="27"/>
        <v>#REF!</v>
      </c>
    </row>
    <row r="611" spans="2:5" x14ac:dyDescent="0.25">
      <c r="B611" s="5">
        <v>44587.333368402775</v>
      </c>
      <c r="C611" s="6" t="e">
        <f>VLOOKUP(YEAR(B611),#REF!,2,0)</f>
        <v>#REF!</v>
      </c>
      <c r="D611" s="6" t="e">
        <f>VLOOKUP(YEAR(B611),#REF!,3,0)</f>
        <v>#REF!</v>
      </c>
      <c r="E611" s="7" t="e">
        <f t="shared" si="27"/>
        <v>#REF!</v>
      </c>
    </row>
    <row r="612" spans="2:5" x14ac:dyDescent="0.25">
      <c r="B612" s="5">
        <v>44587.375035127312</v>
      </c>
      <c r="C612" s="6" t="e">
        <f>VLOOKUP(YEAR(B612),#REF!,2,0)</f>
        <v>#REF!</v>
      </c>
      <c r="D612" s="6" t="e">
        <f>VLOOKUP(YEAR(B612),#REF!,3,0)</f>
        <v>#REF!</v>
      </c>
      <c r="E612" s="7" t="e">
        <f t="shared" si="27"/>
        <v>#REF!</v>
      </c>
    </row>
    <row r="613" spans="2:5" x14ac:dyDescent="0.25">
      <c r="B613" s="5">
        <v>44587.416701851849</v>
      </c>
      <c r="C613" s="6" t="e">
        <f>VLOOKUP(YEAR(B613),#REF!,2,0)</f>
        <v>#REF!</v>
      </c>
      <c r="D613" s="6" t="e">
        <f>VLOOKUP(YEAR(B613),#REF!,3,0)</f>
        <v>#REF!</v>
      </c>
      <c r="E613" s="7" t="e">
        <f t="shared" si="27"/>
        <v>#REF!</v>
      </c>
    </row>
    <row r="614" spans="2:5" x14ac:dyDescent="0.25">
      <c r="B614" s="5">
        <v>44587.458368576386</v>
      </c>
      <c r="C614" s="6" t="e">
        <f>VLOOKUP(YEAR(B614),#REF!,2,0)</f>
        <v>#REF!</v>
      </c>
      <c r="D614" s="6" t="e">
        <f>VLOOKUP(YEAR(B614),#REF!,3,0)</f>
        <v>#REF!</v>
      </c>
      <c r="E614" s="7" t="e">
        <f t="shared" si="27"/>
        <v>#REF!</v>
      </c>
    </row>
    <row r="615" spans="2:5" x14ac:dyDescent="0.25">
      <c r="B615" s="5">
        <v>44587.500035300924</v>
      </c>
      <c r="C615" s="6" t="e">
        <f>VLOOKUP(YEAR(B615),#REF!,2,0)</f>
        <v>#REF!</v>
      </c>
      <c r="D615" s="6" t="e">
        <f>VLOOKUP(YEAR(B615),#REF!,3,0)</f>
        <v>#REF!</v>
      </c>
      <c r="E615" s="7" t="e">
        <f t="shared" si="27"/>
        <v>#REF!</v>
      </c>
    </row>
    <row r="616" spans="2:5" x14ac:dyDescent="0.25">
      <c r="B616" s="5">
        <v>44587.541702025461</v>
      </c>
      <c r="C616" s="6" t="e">
        <f>VLOOKUP(YEAR(B616),#REF!,2,0)</f>
        <v>#REF!</v>
      </c>
      <c r="D616" s="6" t="e">
        <f>VLOOKUP(YEAR(B616),#REF!,3,0)</f>
        <v>#REF!</v>
      </c>
      <c r="E616" s="7" t="e">
        <f t="shared" si="27"/>
        <v>#REF!</v>
      </c>
    </row>
    <row r="617" spans="2:5" x14ac:dyDescent="0.25">
      <c r="B617" s="5">
        <v>44587.583368749998</v>
      </c>
      <c r="C617" s="6" t="e">
        <f>VLOOKUP(YEAR(B617),#REF!,2,0)</f>
        <v>#REF!</v>
      </c>
      <c r="D617" s="6" t="e">
        <f>VLOOKUP(YEAR(B617),#REF!,3,0)</f>
        <v>#REF!</v>
      </c>
      <c r="E617" s="7" t="e">
        <f t="shared" si="27"/>
        <v>#REF!</v>
      </c>
    </row>
    <row r="618" spans="2:5" x14ac:dyDescent="0.25">
      <c r="B618" s="5">
        <v>44587.625035474535</v>
      </c>
      <c r="C618" s="6" t="e">
        <f>VLOOKUP(YEAR(B618),#REF!,2,0)</f>
        <v>#REF!</v>
      </c>
      <c r="D618" s="6" t="e">
        <f>VLOOKUP(YEAR(B618),#REF!,3,0)</f>
        <v>#REF!</v>
      </c>
      <c r="E618" s="7" t="e">
        <f t="shared" si="27"/>
        <v>#REF!</v>
      </c>
    </row>
    <row r="619" spans="2:5" x14ac:dyDescent="0.25">
      <c r="B619" s="5">
        <v>44587.666702199072</v>
      </c>
      <c r="C619" s="6" t="e">
        <f>VLOOKUP(YEAR(B619),#REF!,2,0)</f>
        <v>#REF!</v>
      </c>
      <c r="D619" s="6" t="e">
        <f>VLOOKUP(YEAR(B619),#REF!,3,0)</f>
        <v>#REF!</v>
      </c>
      <c r="E619" s="7" t="e">
        <f t="shared" si="27"/>
        <v>#REF!</v>
      </c>
    </row>
    <row r="620" spans="2:5" x14ac:dyDescent="0.25">
      <c r="B620" s="5">
        <v>44587.70836892361</v>
      </c>
      <c r="C620" s="6" t="e">
        <f>VLOOKUP(YEAR(B620),#REF!,2,0)</f>
        <v>#REF!</v>
      </c>
      <c r="D620" s="6" t="e">
        <f>VLOOKUP(YEAR(B620),#REF!,3,0)</f>
        <v>#REF!</v>
      </c>
      <c r="E620" s="7" t="e">
        <f t="shared" si="27"/>
        <v>#REF!</v>
      </c>
    </row>
    <row r="621" spans="2:5" x14ac:dyDescent="0.25">
      <c r="B621" s="5">
        <v>44587.750035648147</v>
      </c>
      <c r="C621" s="6" t="e">
        <f>VLOOKUP(YEAR(B621),#REF!,2,0)</f>
        <v>#REF!</v>
      </c>
      <c r="D621" s="6" t="e">
        <f>VLOOKUP(YEAR(B621),#REF!,3,0)</f>
        <v>#REF!</v>
      </c>
      <c r="E621" s="7" t="e">
        <f t="shared" si="27"/>
        <v>#REF!</v>
      </c>
    </row>
    <row r="622" spans="2:5" x14ac:dyDescent="0.25">
      <c r="B622" s="5">
        <v>44587.791702372684</v>
      </c>
      <c r="C622" s="6" t="e">
        <f>VLOOKUP(YEAR(B622),#REF!,2,0)</f>
        <v>#REF!</v>
      </c>
      <c r="D622" s="6" t="e">
        <f>VLOOKUP(YEAR(B622),#REF!,3,0)</f>
        <v>#REF!</v>
      </c>
      <c r="E622" s="7" t="e">
        <f t="shared" si="27"/>
        <v>#REF!</v>
      </c>
    </row>
    <row r="623" spans="2:5" x14ac:dyDescent="0.25">
      <c r="B623" s="5">
        <v>44587.833369097221</v>
      </c>
      <c r="C623" s="6" t="e">
        <f>VLOOKUP(YEAR(B623),#REF!,2,0)</f>
        <v>#REF!</v>
      </c>
      <c r="D623" s="6" t="e">
        <f>VLOOKUP(YEAR(B623),#REF!,3,0)</f>
        <v>#REF!</v>
      </c>
      <c r="E623" s="7" t="e">
        <f t="shared" si="27"/>
        <v>#REF!</v>
      </c>
    </row>
    <row r="624" spans="2:5" x14ac:dyDescent="0.25">
      <c r="B624" s="5">
        <v>44587.875035821759</v>
      </c>
      <c r="C624" s="6" t="e">
        <f>VLOOKUP(YEAR(B624),#REF!,2,0)</f>
        <v>#REF!</v>
      </c>
      <c r="D624" s="6" t="e">
        <f>VLOOKUP(YEAR(B624),#REF!,3,0)</f>
        <v>#REF!</v>
      </c>
      <c r="E624" s="7" t="e">
        <f t="shared" si="27"/>
        <v>#REF!</v>
      </c>
    </row>
    <row r="625" spans="2:5" x14ac:dyDescent="0.25">
      <c r="B625" s="5">
        <v>44587.916702546296</v>
      </c>
      <c r="C625" s="6" t="e">
        <f>VLOOKUP(YEAR(B625),#REF!,2,0)</f>
        <v>#REF!</v>
      </c>
      <c r="D625" s="6" t="e">
        <f>VLOOKUP(YEAR(B625),#REF!,3,0)</f>
        <v>#REF!</v>
      </c>
      <c r="E625" s="7" t="e">
        <f t="shared" si="27"/>
        <v>#REF!</v>
      </c>
    </row>
    <row r="626" spans="2:5" x14ac:dyDescent="0.25">
      <c r="B626" s="5">
        <v>44587.958369270833</v>
      </c>
      <c r="C626" s="6" t="e">
        <f>VLOOKUP(YEAR(B626),#REF!,2,0)</f>
        <v>#REF!</v>
      </c>
      <c r="D626" s="6" t="e">
        <f>VLOOKUP(YEAR(B626),#REF!,3,0)</f>
        <v>#REF!</v>
      </c>
      <c r="E626" s="7" t="e">
        <f t="shared" si="27"/>
        <v>#REF!</v>
      </c>
    </row>
    <row r="627" spans="2:5" x14ac:dyDescent="0.25">
      <c r="B627" s="5">
        <v>44588.00003599537</v>
      </c>
      <c r="C627" s="6" t="e">
        <f>VLOOKUP(YEAR(B627),#REF!,2,0)</f>
        <v>#REF!</v>
      </c>
      <c r="D627" s="6" t="e">
        <f>VLOOKUP(YEAR(B627),#REF!,3,0)</f>
        <v>#REF!</v>
      </c>
      <c r="E627" s="7" t="e">
        <f t="shared" si="27"/>
        <v>#REF!</v>
      </c>
    </row>
    <row r="628" spans="2:5" x14ac:dyDescent="0.25">
      <c r="B628" s="5">
        <v>44588.041702719907</v>
      </c>
      <c r="C628" s="6" t="e">
        <f>VLOOKUP(YEAR(B628),#REF!,2,0)</f>
        <v>#REF!</v>
      </c>
      <c r="D628" s="6" t="e">
        <f>VLOOKUP(YEAR(B628),#REF!,3,0)</f>
        <v>#REF!</v>
      </c>
      <c r="E628" s="7" t="e">
        <f t="shared" si="27"/>
        <v>#REF!</v>
      </c>
    </row>
    <row r="629" spans="2:5" x14ac:dyDescent="0.25">
      <c r="B629" s="5">
        <v>44588.083369444445</v>
      </c>
      <c r="C629" s="6" t="e">
        <f>VLOOKUP(YEAR(B629),#REF!,2,0)</f>
        <v>#REF!</v>
      </c>
      <c r="D629" s="6" t="e">
        <f>VLOOKUP(YEAR(B629),#REF!,3,0)</f>
        <v>#REF!</v>
      </c>
      <c r="E629" s="7" t="e">
        <f t="shared" si="27"/>
        <v>#REF!</v>
      </c>
    </row>
    <row r="630" spans="2:5" x14ac:dyDescent="0.25">
      <c r="B630" s="5">
        <v>44588.125036168982</v>
      </c>
      <c r="C630" s="6" t="e">
        <f>VLOOKUP(YEAR(B630),#REF!,2,0)</f>
        <v>#REF!</v>
      </c>
      <c r="D630" s="6" t="e">
        <f>VLOOKUP(YEAR(B630),#REF!,3,0)</f>
        <v>#REF!</v>
      </c>
      <c r="E630" s="7" t="e">
        <f t="shared" si="27"/>
        <v>#REF!</v>
      </c>
    </row>
    <row r="631" spans="2:5" x14ac:dyDescent="0.25">
      <c r="B631" s="5">
        <v>44588.166702893519</v>
      </c>
      <c r="C631" s="6" t="e">
        <f>VLOOKUP(YEAR(B631),#REF!,2,0)</f>
        <v>#REF!</v>
      </c>
      <c r="D631" s="6" t="e">
        <f>VLOOKUP(YEAR(B631),#REF!,3,0)</f>
        <v>#REF!</v>
      </c>
      <c r="E631" s="7" t="e">
        <f t="shared" si="27"/>
        <v>#REF!</v>
      </c>
    </row>
    <row r="632" spans="2:5" x14ac:dyDescent="0.25">
      <c r="B632" s="5">
        <v>44588.208369618056</v>
      </c>
      <c r="C632" s="6" t="e">
        <f>VLOOKUP(YEAR(B632),#REF!,2,0)</f>
        <v>#REF!</v>
      </c>
      <c r="D632" s="6" t="e">
        <f>VLOOKUP(YEAR(B632),#REF!,3,0)</f>
        <v>#REF!</v>
      </c>
      <c r="E632" s="7" t="e">
        <f t="shared" si="27"/>
        <v>#REF!</v>
      </c>
    </row>
    <row r="633" spans="2:5" x14ac:dyDescent="0.25">
      <c r="B633" s="5">
        <v>44588.250036342593</v>
      </c>
      <c r="C633" s="6" t="e">
        <f>VLOOKUP(YEAR(B633),#REF!,2,0)</f>
        <v>#REF!</v>
      </c>
      <c r="D633" s="6" t="e">
        <f>VLOOKUP(YEAR(B633),#REF!,3,0)</f>
        <v>#REF!</v>
      </c>
      <c r="E633" s="7" t="e">
        <f t="shared" si="27"/>
        <v>#REF!</v>
      </c>
    </row>
    <row r="634" spans="2:5" x14ac:dyDescent="0.25">
      <c r="B634" s="5">
        <v>44588.291703067131</v>
      </c>
      <c r="C634" s="6" t="e">
        <f>VLOOKUP(YEAR(B634),#REF!,2,0)</f>
        <v>#REF!</v>
      </c>
      <c r="D634" s="6" t="e">
        <f>VLOOKUP(YEAR(B634),#REF!,3,0)</f>
        <v>#REF!</v>
      </c>
      <c r="E634" s="7" t="e">
        <f t="shared" si="27"/>
        <v>#REF!</v>
      </c>
    </row>
    <row r="635" spans="2:5" x14ac:dyDescent="0.25">
      <c r="B635" s="5">
        <v>44588.333369791668</v>
      </c>
      <c r="C635" s="6" t="e">
        <f>VLOOKUP(YEAR(B635),#REF!,2,0)</f>
        <v>#REF!</v>
      </c>
      <c r="D635" s="6" t="e">
        <f>VLOOKUP(YEAR(B635),#REF!,3,0)</f>
        <v>#REF!</v>
      </c>
      <c r="E635" s="7" t="e">
        <f t="shared" si="27"/>
        <v>#REF!</v>
      </c>
    </row>
    <row r="636" spans="2:5" x14ac:dyDescent="0.25">
      <c r="B636" s="5">
        <v>44588.375036516205</v>
      </c>
      <c r="C636" s="6" t="e">
        <f>VLOOKUP(YEAR(B636),#REF!,2,0)</f>
        <v>#REF!</v>
      </c>
      <c r="D636" s="6" t="e">
        <f>VLOOKUP(YEAR(B636),#REF!,3,0)</f>
        <v>#REF!</v>
      </c>
      <c r="E636" s="7" t="e">
        <f t="shared" si="27"/>
        <v>#REF!</v>
      </c>
    </row>
    <row r="637" spans="2:5" x14ac:dyDescent="0.25">
      <c r="B637" s="5">
        <v>44588.416703240742</v>
      </c>
      <c r="C637" s="6" t="e">
        <f>VLOOKUP(YEAR(B637),#REF!,2,0)</f>
        <v>#REF!</v>
      </c>
      <c r="D637" s="6" t="e">
        <f>VLOOKUP(YEAR(B637),#REF!,3,0)</f>
        <v>#REF!</v>
      </c>
      <c r="E637" s="7" t="e">
        <f t="shared" si="27"/>
        <v>#REF!</v>
      </c>
    </row>
    <row r="638" spans="2:5" x14ac:dyDescent="0.25">
      <c r="B638" s="5">
        <v>44588.458369965279</v>
      </c>
      <c r="C638" s="6" t="e">
        <f>VLOOKUP(YEAR(B638),#REF!,2,0)</f>
        <v>#REF!</v>
      </c>
      <c r="D638" s="6" t="e">
        <f>VLOOKUP(YEAR(B638),#REF!,3,0)</f>
        <v>#REF!</v>
      </c>
      <c r="E638" s="7" t="e">
        <f t="shared" si="27"/>
        <v>#REF!</v>
      </c>
    </row>
    <row r="639" spans="2:5" x14ac:dyDescent="0.25">
      <c r="B639" s="5">
        <v>44588.500036689817</v>
      </c>
      <c r="C639" s="6" t="e">
        <f>VLOOKUP(YEAR(B639),#REF!,2,0)</f>
        <v>#REF!</v>
      </c>
      <c r="D639" s="6" t="e">
        <f>VLOOKUP(YEAR(B639),#REF!,3,0)</f>
        <v>#REF!</v>
      </c>
      <c r="E639" s="7" t="e">
        <f t="shared" si="27"/>
        <v>#REF!</v>
      </c>
    </row>
    <row r="640" spans="2:5" x14ac:dyDescent="0.25">
      <c r="B640" s="5">
        <v>44588.541703414354</v>
      </c>
      <c r="C640" s="6" t="e">
        <f>VLOOKUP(YEAR(B640),#REF!,2,0)</f>
        <v>#REF!</v>
      </c>
      <c r="D640" s="6" t="e">
        <f>VLOOKUP(YEAR(B640),#REF!,3,0)</f>
        <v>#REF!</v>
      </c>
      <c r="E640" s="7" t="e">
        <f t="shared" si="27"/>
        <v>#REF!</v>
      </c>
    </row>
    <row r="641" spans="2:5" x14ac:dyDescent="0.25">
      <c r="B641" s="5">
        <v>44588.583370138891</v>
      </c>
      <c r="C641" s="6" t="e">
        <f>VLOOKUP(YEAR(B641),#REF!,2,0)</f>
        <v>#REF!</v>
      </c>
      <c r="D641" s="6" t="e">
        <f>VLOOKUP(YEAR(B641),#REF!,3,0)</f>
        <v>#REF!</v>
      </c>
      <c r="E641" s="7" t="e">
        <f t="shared" si="27"/>
        <v>#REF!</v>
      </c>
    </row>
    <row r="642" spans="2:5" x14ac:dyDescent="0.25">
      <c r="B642" s="5">
        <v>44588.625036863428</v>
      </c>
      <c r="C642" s="6" t="e">
        <f>VLOOKUP(YEAR(B642),#REF!,2,0)</f>
        <v>#REF!</v>
      </c>
      <c r="D642" s="6" t="e">
        <f>VLOOKUP(YEAR(B642),#REF!,3,0)</f>
        <v>#REF!</v>
      </c>
      <c r="E642" s="7" t="e">
        <f t="shared" si="27"/>
        <v>#REF!</v>
      </c>
    </row>
    <row r="643" spans="2:5" x14ac:dyDescent="0.25">
      <c r="B643" s="5">
        <v>44588.666703587965</v>
      </c>
      <c r="C643" s="6" t="e">
        <f>VLOOKUP(YEAR(B643),#REF!,2,0)</f>
        <v>#REF!</v>
      </c>
      <c r="D643" s="6" t="e">
        <f>VLOOKUP(YEAR(B643),#REF!,3,0)</f>
        <v>#REF!</v>
      </c>
      <c r="E643" s="7" t="e">
        <f t="shared" si="27"/>
        <v>#REF!</v>
      </c>
    </row>
    <row r="644" spans="2:5" x14ac:dyDescent="0.25">
      <c r="B644" s="5">
        <v>44588.708370312503</v>
      </c>
      <c r="C644" s="6" t="e">
        <f>VLOOKUP(YEAR(B644),#REF!,2,0)</f>
        <v>#REF!</v>
      </c>
      <c r="D644" s="6" t="e">
        <f>VLOOKUP(YEAR(B644),#REF!,3,0)</f>
        <v>#REF!</v>
      </c>
      <c r="E644" s="7" t="e">
        <f t="shared" ref="E644:E707" si="28">IF(AND(B644&gt;C644,B644&lt;D644),B644-2/24,B644-1/24)</f>
        <v>#REF!</v>
      </c>
    </row>
    <row r="645" spans="2:5" x14ac:dyDescent="0.25">
      <c r="B645" s="5">
        <v>44588.75003703704</v>
      </c>
      <c r="C645" s="6" t="e">
        <f>VLOOKUP(YEAR(B645),#REF!,2,0)</f>
        <v>#REF!</v>
      </c>
      <c r="D645" s="6" t="e">
        <f>VLOOKUP(YEAR(B645),#REF!,3,0)</f>
        <v>#REF!</v>
      </c>
      <c r="E645" s="7" t="e">
        <f t="shared" si="28"/>
        <v>#REF!</v>
      </c>
    </row>
    <row r="646" spans="2:5" x14ac:dyDescent="0.25">
      <c r="B646" s="5">
        <v>44588.791703761577</v>
      </c>
      <c r="C646" s="6" t="e">
        <f>VLOOKUP(YEAR(B646),#REF!,2,0)</f>
        <v>#REF!</v>
      </c>
      <c r="D646" s="6" t="e">
        <f>VLOOKUP(YEAR(B646),#REF!,3,0)</f>
        <v>#REF!</v>
      </c>
      <c r="E646" s="7" t="e">
        <f t="shared" si="28"/>
        <v>#REF!</v>
      </c>
    </row>
    <row r="647" spans="2:5" x14ac:dyDescent="0.25">
      <c r="B647" s="5">
        <v>44588.833370486114</v>
      </c>
      <c r="C647" s="6" t="e">
        <f>VLOOKUP(YEAR(B647),#REF!,2,0)</f>
        <v>#REF!</v>
      </c>
      <c r="D647" s="6" t="e">
        <f>VLOOKUP(YEAR(B647),#REF!,3,0)</f>
        <v>#REF!</v>
      </c>
      <c r="E647" s="7" t="e">
        <f t="shared" si="28"/>
        <v>#REF!</v>
      </c>
    </row>
    <row r="648" spans="2:5" x14ac:dyDescent="0.25">
      <c r="B648" s="5">
        <v>44588.875037210651</v>
      </c>
      <c r="C648" s="6" t="e">
        <f>VLOOKUP(YEAR(B648),#REF!,2,0)</f>
        <v>#REF!</v>
      </c>
      <c r="D648" s="6" t="e">
        <f>VLOOKUP(YEAR(B648),#REF!,3,0)</f>
        <v>#REF!</v>
      </c>
      <c r="E648" s="7" t="e">
        <f t="shared" si="28"/>
        <v>#REF!</v>
      </c>
    </row>
    <row r="649" spans="2:5" x14ac:dyDescent="0.25">
      <c r="B649" s="5">
        <v>44588.916703935189</v>
      </c>
      <c r="C649" s="6" t="e">
        <f>VLOOKUP(YEAR(B649),#REF!,2,0)</f>
        <v>#REF!</v>
      </c>
      <c r="D649" s="6" t="e">
        <f>VLOOKUP(YEAR(B649),#REF!,3,0)</f>
        <v>#REF!</v>
      </c>
      <c r="E649" s="7" t="e">
        <f t="shared" si="28"/>
        <v>#REF!</v>
      </c>
    </row>
    <row r="650" spans="2:5" x14ac:dyDescent="0.25">
      <c r="B650" s="5">
        <v>44588.958370659719</v>
      </c>
      <c r="C650" s="6" t="e">
        <f>VLOOKUP(YEAR(B650),#REF!,2,0)</f>
        <v>#REF!</v>
      </c>
      <c r="D650" s="6" t="e">
        <f>VLOOKUP(YEAR(B650),#REF!,3,0)</f>
        <v>#REF!</v>
      </c>
      <c r="E650" s="7" t="e">
        <f t="shared" si="28"/>
        <v>#REF!</v>
      </c>
    </row>
    <row r="651" spans="2:5" x14ac:dyDescent="0.25">
      <c r="B651" s="5">
        <v>44589.000037384256</v>
      </c>
      <c r="C651" s="6" t="e">
        <f>VLOOKUP(YEAR(B651),#REF!,2,0)</f>
        <v>#REF!</v>
      </c>
      <c r="D651" s="6" t="e">
        <f>VLOOKUP(YEAR(B651),#REF!,3,0)</f>
        <v>#REF!</v>
      </c>
      <c r="E651" s="7" t="e">
        <f t="shared" si="28"/>
        <v>#REF!</v>
      </c>
    </row>
    <row r="652" spans="2:5" x14ac:dyDescent="0.25">
      <c r="B652" s="5">
        <v>44589.041704108793</v>
      </c>
      <c r="C652" s="6" t="e">
        <f>VLOOKUP(YEAR(B652),#REF!,2,0)</f>
        <v>#REF!</v>
      </c>
      <c r="D652" s="6" t="e">
        <f>VLOOKUP(YEAR(B652),#REF!,3,0)</f>
        <v>#REF!</v>
      </c>
      <c r="E652" s="7" t="e">
        <f t="shared" si="28"/>
        <v>#REF!</v>
      </c>
    </row>
    <row r="653" spans="2:5" x14ac:dyDescent="0.25">
      <c r="B653" s="5">
        <v>44589.08337083333</v>
      </c>
      <c r="C653" s="6" t="e">
        <f>VLOOKUP(YEAR(B653),#REF!,2,0)</f>
        <v>#REF!</v>
      </c>
      <c r="D653" s="6" t="e">
        <f>VLOOKUP(YEAR(B653),#REF!,3,0)</f>
        <v>#REF!</v>
      </c>
      <c r="E653" s="7" t="e">
        <f t="shared" si="28"/>
        <v>#REF!</v>
      </c>
    </row>
    <row r="654" spans="2:5" x14ac:dyDescent="0.25">
      <c r="B654" s="5">
        <v>44589.125037557867</v>
      </c>
      <c r="C654" s="6" t="e">
        <f>VLOOKUP(YEAR(B654),#REF!,2,0)</f>
        <v>#REF!</v>
      </c>
      <c r="D654" s="6" t="e">
        <f>VLOOKUP(YEAR(B654),#REF!,3,0)</f>
        <v>#REF!</v>
      </c>
      <c r="E654" s="7" t="e">
        <f t="shared" si="28"/>
        <v>#REF!</v>
      </c>
    </row>
    <row r="655" spans="2:5" x14ac:dyDescent="0.25">
      <c r="B655" s="5">
        <v>44589.166704282405</v>
      </c>
      <c r="C655" s="6" t="e">
        <f>VLOOKUP(YEAR(B655),#REF!,2,0)</f>
        <v>#REF!</v>
      </c>
      <c r="D655" s="6" t="e">
        <f>VLOOKUP(YEAR(B655),#REF!,3,0)</f>
        <v>#REF!</v>
      </c>
      <c r="E655" s="7" t="e">
        <f t="shared" si="28"/>
        <v>#REF!</v>
      </c>
    </row>
    <row r="656" spans="2:5" x14ac:dyDescent="0.25">
      <c r="B656" s="5">
        <v>44589.208371006942</v>
      </c>
      <c r="C656" s="6" t="e">
        <f>VLOOKUP(YEAR(B656),#REF!,2,0)</f>
        <v>#REF!</v>
      </c>
      <c r="D656" s="6" t="e">
        <f>VLOOKUP(YEAR(B656),#REF!,3,0)</f>
        <v>#REF!</v>
      </c>
      <c r="E656" s="7" t="e">
        <f t="shared" si="28"/>
        <v>#REF!</v>
      </c>
    </row>
    <row r="657" spans="2:5" x14ac:dyDescent="0.25">
      <c r="B657" s="5">
        <v>44589.250037731479</v>
      </c>
      <c r="C657" s="6" t="e">
        <f>VLOOKUP(YEAR(B657),#REF!,2,0)</f>
        <v>#REF!</v>
      </c>
      <c r="D657" s="6" t="e">
        <f>VLOOKUP(YEAR(B657),#REF!,3,0)</f>
        <v>#REF!</v>
      </c>
      <c r="E657" s="7" t="e">
        <f t="shared" si="28"/>
        <v>#REF!</v>
      </c>
    </row>
    <row r="658" spans="2:5" x14ac:dyDescent="0.25">
      <c r="B658" s="5">
        <v>44589.291704456016</v>
      </c>
      <c r="C658" s="6" t="e">
        <f>VLOOKUP(YEAR(B658),#REF!,2,0)</f>
        <v>#REF!</v>
      </c>
      <c r="D658" s="6" t="e">
        <f>VLOOKUP(YEAR(B658),#REF!,3,0)</f>
        <v>#REF!</v>
      </c>
      <c r="E658" s="7" t="e">
        <f t="shared" si="28"/>
        <v>#REF!</v>
      </c>
    </row>
    <row r="659" spans="2:5" x14ac:dyDescent="0.25">
      <c r="B659" s="5">
        <v>44589.333371180554</v>
      </c>
      <c r="C659" s="6" t="e">
        <f>VLOOKUP(YEAR(B659),#REF!,2,0)</f>
        <v>#REF!</v>
      </c>
      <c r="D659" s="6" t="e">
        <f>VLOOKUP(YEAR(B659),#REF!,3,0)</f>
        <v>#REF!</v>
      </c>
      <c r="E659" s="7" t="e">
        <f t="shared" si="28"/>
        <v>#REF!</v>
      </c>
    </row>
    <row r="660" spans="2:5" x14ac:dyDescent="0.25">
      <c r="B660" s="5">
        <v>44589.375037905091</v>
      </c>
      <c r="C660" s="6" t="e">
        <f>VLOOKUP(YEAR(B660),#REF!,2,0)</f>
        <v>#REF!</v>
      </c>
      <c r="D660" s="6" t="e">
        <f>VLOOKUP(YEAR(B660),#REF!,3,0)</f>
        <v>#REF!</v>
      </c>
      <c r="E660" s="7" t="e">
        <f t="shared" si="28"/>
        <v>#REF!</v>
      </c>
    </row>
    <row r="661" spans="2:5" x14ac:dyDescent="0.25">
      <c r="B661" s="5">
        <v>44589.416704629628</v>
      </c>
      <c r="C661" s="6" t="e">
        <f>VLOOKUP(YEAR(B661),#REF!,2,0)</f>
        <v>#REF!</v>
      </c>
      <c r="D661" s="6" t="e">
        <f>VLOOKUP(YEAR(B661),#REF!,3,0)</f>
        <v>#REF!</v>
      </c>
      <c r="E661" s="7" t="e">
        <f t="shared" si="28"/>
        <v>#REF!</v>
      </c>
    </row>
    <row r="662" spans="2:5" x14ac:dyDescent="0.25">
      <c r="B662" s="5">
        <v>44589.458371354165</v>
      </c>
      <c r="C662" s="6" t="e">
        <f>VLOOKUP(YEAR(B662),#REF!,2,0)</f>
        <v>#REF!</v>
      </c>
      <c r="D662" s="6" t="e">
        <f>VLOOKUP(YEAR(B662),#REF!,3,0)</f>
        <v>#REF!</v>
      </c>
      <c r="E662" s="7" t="e">
        <f t="shared" si="28"/>
        <v>#REF!</v>
      </c>
    </row>
    <row r="663" spans="2:5" x14ac:dyDescent="0.25">
      <c r="B663" s="5">
        <v>44589.500038078702</v>
      </c>
      <c r="C663" s="6" t="e">
        <f>VLOOKUP(YEAR(B663),#REF!,2,0)</f>
        <v>#REF!</v>
      </c>
      <c r="D663" s="6" t="e">
        <f>VLOOKUP(YEAR(B663),#REF!,3,0)</f>
        <v>#REF!</v>
      </c>
      <c r="E663" s="7" t="e">
        <f t="shared" si="28"/>
        <v>#REF!</v>
      </c>
    </row>
    <row r="664" spans="2:5" x14ac:dyDescent="0.25">
      <c r="B664" s="5">
        <v>44589.54170480324</v>
      </c>
      <c r="C664" s="6" t="e">
        <f>VLOOKUP(YEAR(B664),#REF!,2,0)</f>
        <v>#REF!</v>
      </c>
      <c r="D664" s="6" t="e">
        <f>VLOOKUP(YEAR(B664),#REF!,3,0)</f>
        <v>#REF!</v>
      </c>
      <c r="E664" s="7" t="e">
        <f t="shared" si="28"/>
        <v>#REF!</v>
      </c>
    </row>
    <row r="665" spans="2:5" x14ac:dyDescent="0.25">
      <c r="B665" s="5">
        <v>44589.583371527777</v>
      </c>
      <c r="C665" s="6" t="e">
        <f>VLOOKUP(YEAR(B665),#REF!,2,0)</f>
        <v>#REF!</v>
      </c>
      <c r="D665" s="6" t="e">
        <f>VLOOKUP(YEAR(B665),#REF!,3,0)</f>
        <v>#REF!</v>
      </c>
      <c r="E665" s="7" t="e">
        <f t="shared" si="28"/>
        <v>#REF!</v>
      </c>
    </row>
    <row r="666" spans="2:5" x14ac:dyDescent="0.25">
      <c r="B666" s="5">
        <v>44589.625038252314</v>
      </c>
      <c r="C666" s="6" t="e">
        <f>VLOOKUP(YEAR(B666),#REF!,2,0)</f>
        <v>#REF!</v>
      </c>
      <c r="D666" s="6" t="e">
        <f>VLOOKUP(YEAR(B666),#REF!,3,0)</f>
        <v>#REF!</v>
      </c>
      <c r="E666" s="7" t="e">
        <f t="shared" si="28"/>
        <v>#REF!</v>
      </c>
    </row>
    <row r="667" spans="2:5" x14ac:dyDescent="0.25">
      <c r="B667" s="5">
        <v>44589.666704976851</v>
      </c>
      <c r="C667" s="6" t="e">
        <f>VLOOKUP(YEAR(B667),#REF!,2,0)</f>
        <v>#REF!</v>
      </c>
      <c r="D667" s="6" t="e">
        <f>VLOOKUP(YEAR(B667),#REF!,3,0)</f>
        <v>#REF!</v>
      </c>
      <c r="E667" s="7" t="e">
        <f t="shared" si="28"/>
        <v>#REF!</v>
      </c>
    </row>
    <row r="668" spans="2:5" x14ac:dyDescent="0.25">
      <c r="B668" s="5">
        <v>44589.708371701388</v>
      </c>
      <c r="C668" s="6" t="e">
        <f>VLOOKUP(YEAR(B668),#REF!,2,0)</f>
        <v>#REF!</v>
      </c>
      <c r="D668" s="6" t="e">
        <f>VLOOKUP(YEAR(B668),#REF!,3,0)</f>
        <v>#REF!</v>
      </c>
      <c r="E668" s="7" t="e">
        <f t="shared" si="28"/>
        <v>#REF!</v>
      </c>
    </row>
    <row r="669" spans="2:5" x14ac:dyDescent="0.25">
      <c r="B669" s="5">
        <v>44589.750038425926</v>
      </c>
      <c r="C669" s="6" t="e">
        <f>VLOOKUP(YEAR(B669),#REF!,2,0)</f>
        <v>#REF!</v>
      </c>
      <c r="D669" s="6" t="e">
        <f>VLOOKUP(YEAR(B669),#REF!,3,0)</f>
        <v>#REF!</v>
      </c>
      <c r="E669" s="7" t="e">
        <f t="shared" si="28"/>
        <v>#REF!</v>
      </c>
    </row>
    <row r="670" spans="2:5" x14ac:dyDescent="0.25">
      <c r="B670" s="5">
        <v>44589.791705150463</v>
      </c>
      <c r="C670" s="6" t="e">
        <f>VLOOKUP(YEAR(B670),#REF!,2,0)</f>
        <v>#REF!</v>
      </c>
      <c r="D670" s="6" t="e">
        <f>VLOOKUP(YEAR(B670),#REF!,3,0)</f>
        <v>#REF!</v>
      </c>
      <c r="E670" s="7" t="e">
        <f t="shared" si="28"/>
        <v>#REF!</v>
      </c>
    </row>
    <row r="671" spans="2:5" x14ac:dyDescent="0.25">
      <c r="B671" s="5">
        <v>44589.833371875</v>
      </c>
      <c r="C671" s="6" t="e">
        <f>VLOOKUP(YEAR(B671),#REF!,2,0)</f>
        <v>#REF!</v>
      </c>
      <c r="D671" s="6" t="e">
        <f>VLOOKUP(YEAR(B671),#REF!,3,0)</f>
        <v>#REF!</v>
      </c>
      <c r="E671" s="7" t="e">
        <f t="shared" si="28"/>
        <v>#REF!</v>
      </c>
    </row>
    <row r="672" spans="2:5" x14ac:dyDescent="0.25">
      <c r="B672" s="5">
        <v>44589.875038599537</v>
      </c>
      <c r="C672" s="6" t="e">
        <f>VLOOKUP(YEAR(B672),#REF!,2,0)</f>
        <v>#REF!</v>
      </c>
      <c r="D672" s="6" t="e">
        <f>VLOOKUP(YEAR(B672),#REF!,3,0)</f>
        <v>#REF!</v>
      </c>
      <c r="E672" s="7" t="e">
        <f t="shared" si="28"/>
        <v>#REF!</v>
      </c>
    </row>
    <row r="673" spans="2:5" x14ac:dyDescent="0.25">
      <c r="B673" s="5">
        <v>44589.916705324074</v>
      </c>
      <c r="C673" s="6" t="e">
        <f>VLOOKUP(YEAR(B673),#REF!,2,0)</f>
        <v>#REF!</v>
      </c>
      <c r="D673" s="6" t="e">
        <f>VLOOKUP(YEAR(B673),#REF!,3,0)</f>
        <v>#REF!</v>
      </c>
      <c r="E673" s="7" t="e">
        <f t="shared" si="28"/>
        <v>#REF!</v>
      </c>
    </row>
    <row r="674" spans="2:5" x14ac:dyDescent="0.25">
      <c r="B674" s="5">
        <v>44589.958372048612</v>
      </c>
      <c r="C674" s="6" t="e">
        <f>VLOOKUP(YEAR(B674),#REF!,2,0)</f>
        <v>#REF!</v>
      </c>
      <c r="D674" s="6" t="e">
        <f>VLOOKUP(YEAR(B674),#REF!,3,0)</f>
        <v>#REF!</v>
      </c>
      <c r="E674" s="7" t="e">
        <f t="shared" si="28"/>
        <v>#REF!</v>
      </c>
    </row>
    <row r="675" spans="2:5" x14ac:dyDescent="0.25">
      <c r="B675" s="5">
        <v>44590.000038773149</v>
      </c>
      <c r="C675" s="6" t="e">
        <f>VLOOKUP(YEAR(B675),#REF!,2,0)</f>
        <v>#REF!</v>
      </c>
      <c r="D675" s="6" t="e">
        <f>VLOOKUP(YEAR(B675),#REF!,3,0)</f>
        <v>#REF!</v>
      </c>
      <c r="E675" s="7" t="e">
        <f t="shared" si="28"/>
        <v>#REF!</v>
      </c>
    </row>
    <row r="676" spans="2:5" x14ac:dyDescent="0.25">
      <c r="B676" s="5">
        <v>44590.041705497686</v>
      </c>
      <c r="C676" s="6" t="e">
        <f>VLOOKUP(YEAR(B676),#REF!,2,0)</f>
        <v>#REF!</v>
      </c>
      <c r="D676" s="6" t="e">
        <f>VLOOKUP(YEAR(B676),#REF!,3,0)</f>
        <v>#REF!</v>
      </c>
      <c r="E676" s="7" t="e">
        <f t="shared" si="28"/>
        <v>#REF!</v>
      </c>
    </row>
    <row r="677" spans="2:5" x14ac:dyDescent="0.25">
      <c r="B677" s="5">
        <v>44590.083372222223</v>
      </c>
      <c r="C677" s="6" t="e">
        <f>VLOOKUP(YEAR(B677),#REF!,2,0)</f>
        <v>#REF!</v>
      </c>
      <c r="D677" s="6" t="e">
        <f>VLOOKUP(YEAR(B677),#REF!,3,0)</f>
        <v>#REF!</v>
      </c>
      <c r="E677" s="7" t="e">
        <f t="shared" si="28"/>
        <v>#REF!</v>
      </c>
    </row>
    <row r="678" spans="2:5" x14ac:dyDescent="0.25">
      <c r="B678" s="5">
        <v>44590.12503894676</v>
      </c>
      <c r="C678" s="6" t="e">
        <f>VLOOKUP(YEAR(B678),#REF!,2,0)</f>
        <v>#REF!</v>
      </c>
      <c r="D678" s="6" t="e">
        <f>VLOOKUP(YEAR(B678),#REF!,3,0)</f>
        <v>#REF!</v>
      </c>
      <c r="E678" s="7" t="e">
        <f t="shared" si="28"/>
        <v>#REF!</v>
      </c>
    </row>
    <row r="679" spans="2:5" x14ac:dyDescent="0.25">
      <c r="B679" s="5">
        <v>44590.166705671298</v>
      </c>
      <c r="C679" s="6" t="e">
        <f>VLOOKUP(YEAR(B679),#REF!,2,0)</f>
        <v>#REF!</v>
      </c>
      <c r="D679" s="6" t="e">
        <f>VLOOKUP(YEAR(B679),#REF!,3,0)</f>
        <v>#REF!</v>
      </c>
      <c r="E679" s="7" t="e">
        <f t="shared" si="28"/>
        <v>#REF!</v>
      </c>
    </row>
    <row r="680" spans="2:5" x14ac:dyDescent="0.25">
      <c r="B680" s="5">
        <v>44590.208372395835</v>
      </c>
      <c r="C680" s="6" t="e">
        <f>VLOOKUP(YEAR(B680),#REF!,2,0)</f>
        <v>#REF!</v>
      </c>
      <c r="D680" s="6" t="e">
        <f>VLOOKUP(YEAR(B680),#REF!,3,0)</f>
        <v>#REF!</v>
      </c>
      <c r="E680" s="7" t="e">
        <f t="shared" si="28"/>
        <v>#REF!</v>
      </c>
    </row>
    <row r="681" spans="2:5" x14ac:dyDescent="0.25">
      <c r="B681" s="5">
        <v>44590.250039120372</v>
      </c>
      <c r="C681" s="6" t="e">
        <f>VLOOKUP(YEAR(B681),#REF!,2,0)</f>
        <v>#REF!</v>
      </c>
      <c r="D681" s="6" t="e">
        <f>VLOOKUP(YEAR(B681),#REF!,3,0)</f>
        <v>#REF!</v>
      </c>
      <c r="E681" s="7" t="e">
        <f t="shared" si="28"/>
        <v>#REF!</v>
      </c>
    </row>
    <row r="682" spans="2:5" x14ac:dyDescent="0.25">
      <c r="B682" s="5">
        <v>44590.291705844909</v>
      </c>
      <c r="C682" s="6" t="e">
        <f>VLOOKUP(YEAR(B682),#REF!,2,0)</f>
        <v>#REF!</v>
      </c>
      <c r="D682" s="6" t="e">
        <f>VLOOKUP(YEAR(B682),#REF!,3,0)</f>
        <v>#REF!</v>
      </c>
      <c r="E682" s="7" t="e">
        <f t="shared" si="28"/>
        <v>#REF!</v>
      </c>
    </row>
    <row r="683" spans="2:5" x14ac:dyDescent="0.25">
      <c r="B683" s="5">
        <v>44590.333372569447</v>
      </c>
      <c r="C683" s="6" t="e">
        <f>VLOOKUP(YEAR(B683),#REF!,2,0)</f>
        <v>#REF!</v>
      </c>
      <c r="D683" s="6" t="e">
        <f>VLOOKUP(YEAR(B683),#REF!,3,0)</f>
        <v>#REF!</v>
      </c>
      <c r="E683" s="7" t="e">
        <f t="shared" si="28"/>
        <v>#REF!</v>
      </c>
    </row>
    <row r="684" spans="2:5" x14ac:dyDescent="0.25">
      <c r="B684" s="5">
        <v>44590.375039293984</v>
      </c>
      <c r="C684" s="6" t="e">
        <f>VLOOKUP(YEAR(B684),#REF!,2,0)</f>
        <v>#REF!</v>
      </c>
      <c r="D684" s="6" t="e">
        <f>VLOOKUP(YEAR(B684),#REF!,3,0)</f>
        <v>#REF!</v>
      </c>
      <c r="E684" s="7" t="e">
        <f t="shared" si="28"/>
        <v>#REF!</v>
      </c>
    </row>
    <row r="685" spans="2:5" x14ac:dyDescent="0.25">
      <c r="B685" s="5">
        <v>44590.416706018521</v>
      </c>
      <c r="C685" s="6" t="e">
        <f>VLOOKUP(YEAR(B685),#REF!,2,0)</f>
        <v>#REF!</v>
      </c>
      <c r="D685" s="6" t="e">
        <f>VLOOKUP(YEAR(B685),#REF!,3,0)</f>
        <v>#REF!</v>
      </c>
      <c r="E685" s="7" t="e">
        <f t="shared" si="28"/>
        <v>#REF!</v>
      </c>
    </row>
    <row r="686" spans="2:5" x14ac:dyDescent="0.25">
      <c r="B686" s="5">
        <v>44590.458372743058</v>
      </c>
      <c r="C686" s="6" t="e">
        <f>VLOOKUP(YEAR(B686),#REF!,2,0)</f>
        <v>#REF!</v>
      </c>
      <c r="D686" s="6" t="e">
        <f>VLOOKUP(YEAR(B686),#REF!,3,0)</f>
        <v>#REF!</v>
      </c>
      <c r="E686" s="7" t="e">
        <f t="shared" si="28"/>
        <v>#REF!</v>
      </c>
    </row>
    <row r="687" spans="2:5" x14ac:dyDescent="0.25">
      <c r="B687" s="5">
        <v>44590.500039467595</v>
      </c>
      <c r="C687" s="6" t="e">
        <f>VLOOKUP(YEAR(B687),#REF!,2,0)</f>
        <v>#REF!</v>
      </c>
      <c r="D687" s="6" t="e">
        <f>VLOOKUP(YEAR(B687),#REF!,3,0)</f>
        <v>#REF!</v>
      </c>
      <c r="E687" s="7" t="e">
        <f t="shared" si="28"/>
        <v>#REF!</v>
      </c>
    </row>
    <row r="688" spans="2:5" x14ac:dyDescent="0.25">
      <c r="B688" s="5">
        <v>44590.541706192133</v>
      </c>
      <c r="C688" s="6" t="e">
        <f>VLOOKUP(YEAR(B688),#REF!,2,0)</f>
        <v>#REF!</v>
      </c>
      <c r="D688" s="6" t="e">
        <f>VLOOKUP(YEAR(B688),#REF!,3,0)</f>
        <v>#REF!</v>
      </c>
      <c r="E688" s="7" t="e">
        <f t="shared" si="28"/>
        <v>#REF!</v>
      </c>
    </row>
    <row r="689" spans="2:5" x14ac:dyDescent="0.25">
      <c r="B689" s="5">
        <v>44590.58337291667</v>
      </c>
      <c r="C689" s="6" t="e">
        <f>VLOOKUP(YEAR(B689),#REF!,2,0)</f>
        <v>#REF!</v>
      </c>
      <c r="D689" s="6" t="e">
        <f>VLOOKUP(YEAR(B689),#REF!,3,0)</f>
        <v>#REF!</v>
      </c>
      <c r="E689" s="7" t="e">
        <f t="shared" si="28"/>
        <v>#REF!</v>
      </c>
    </row>
    <row r="690" spans="2:5" x14ac:dyDescent="0.25">
      <c r="B690" s="5">
        <v>44590.625039641207</v>
      </c>
      <c r="C690" s="6" t="e">
        <f>VLOOKUP(YEAR(B690),#REF!,2,0)</f>
        <v>#REF!</v>
      </c>
      <c r="D690" s="6" t="e">
        <f>VLOOKUP(YEAR(B690),#REF!,3,0)</f>
        <v>#REF!</v>
      </c>
      <c r="E690" s="7" t="e">
        <f t="shared" si="28"/>
        <v>#REF!</v>
      </c>
    </row>
    <row r="691" spans="2:5" x14ac:dyDescent="0.25">
      <c r="B691" s="5">
        <v>44590.666706365744</v>
      </c>
      <c r="C691" s="6" t="e">
        <f>VLOOKUP(YEAR(B691),#REF!,2,0)</f>
        <v>#REF!</v>
      </c>
      <c r="D691" s="6" t="e">
        <f>VLOOKUP(YEAR(B691),#REF!,3,0)</f>
        <v>#REF!</v>
      </c>
      <c r="E691" s="7" t="e">
        <f t="shared" si="28"/>
        <v>#REF!</v>
      </c>
    </row>
    <row r="692" spans="2:5" x14ac:dyDescent="0.25">
      <c r="B692" s="5">
        <v>44590.708373090281</v>
      </c>
      <c r="C692" s="6" t="e">
        <f>VLOOKUP(YEAR(B692),#REF!,2,0)</f>
        <v>#REF!</v>
      </c>
      <c r="D692" s="6" t="e">
        <f>VLOOKUP(YEAR(B692),#REF!,3,0)</f>
        <v>#REF!</v>
      </c>
      <c r="E692" s="7" t="e">
        <f t="shared" si="28"/>
        <v>#REF!</v>
      </c>
    </row>
    <row r="693" spans="2:5" x14ac:dyDescent="0.25">
      <c r="B693" s="5">
        <v>44590.750039814811</v>
      </c>
      <c r="C693" s="6" t="e">
        <f>VLOOKUP(YEAR(B693),#REF!,2,0)</f>
        <v>#REF!</v>
      </c>
      <c r="D693" s="6" t="e">
        <f>VLOOKUP(YEAR(B693),#REF!,3,0)</f>
        <v>#REF!</v>
      </c>
      <c r="E693" s="7" t="e">
        <f t="shared" si="28"/>
        <v>#REF!</v>
      </c>
    </row>
    <row r="694" spans="2:5" x14ac:dyDescent="0.25">
      <c r="B694" s="5">
        <v>44590.791706539349</v>
      </c>
      <c r="C694" s="6" t="e">
        <f>VLOOKUP(YEAR(B694),#REF!,2,0)</f>
        <v>#REF!</v>
      </c>
      <c r="D694" s="6" t="e">
        <f>VLOOKUP(YEAR(B694),#REF!,3,0)</f>
        <v>#REF!</v>
      </c>
      <c r="E694" s="7" t="e">
        <f t="shared" si="28"/>
        <v>#REF!</v>
      </c>
    </row>
    <row r="695" spans="2:5" x14ac:dyDescent="0.25">
      <c r="B695" s="5">
        <v>44590.833373263886</v>
      </c>
      <c r="C695" s="6" t="e">
        <f>VLOOKUP(YEAR(B695),#REF!,2,0)</f>
        <v>#REF!</v>
      </c>
      <c r="D695" s="6" t="e">
        <f>VLOOKUP(YEAR(B695),#REF!,3,0)</f>
        <v>#REF!</v>
      </c>
      <c r="E695" s="7" t="e">
        <f t="shared" si="28"/>
        <v>#REF!</v>
      </c>
    </row>
    <row r="696" spans="2:5" x14ac:dyDescent="0.25">
      <c r="B696" s="5">
        <v>44590.875039988423</v>
      </c>
      <c r="C696" s="6" t="e">
        <f>VLOOKUP(YEAR(B696),#REF!,2,0)</f>
        <v>#REF!</v>
      </c>
      <c r="D696" s="6" t="e">
        <f>VLOOKUP(YEAR(B696),#REF!,3,0)</f>
        <v>#REF!</v>
      </c>
      <c r="E696" s="7" t="e">
        <f t="shared" si="28"/>
        <v>#REF!</v>
      </c>
    </row>
    <row r="697" spans="2:5" x14ac:dyDescent="0.25">
      <c r="B697" s="5">
        <v>44590.91670671296</v>
      </c>
      <c r="C697" s="6" t="e">
        <f>VLOOKUP(YEAR(B697),#REF!,2,0)</f>
        <v>#REF!</v>
      </c>
      <c r="D697" s="6" t="e">
        <f>VLOOKUP(YEAR(B697),#REF!,3,0)</f>
        <v>#REF!</v>
      </c>
      <c r="E697" s="7" t="e">
        <f t="shared" si="28"/>
        <v>#REF!</v>
      </c>
    </row>
    <row r="698" spans="2:5" x14ac:dyDescent="0.25">
      <c r="B698" s="5">
        <v>44590.958373437497</v>
      </c>
      <c r="C698" s="6" t="e">
        <f>VLOOKUP(YEAR(B698),#REF!,2,0)</f>
        <v>#REF!</v>
      </c>
      <c r="D698" s="6" t="e">
        <f>VLOOKUP(YEAR(B698),#REF!,3,0)</f>
        <v>#REF!</v>
      </c>
      <c r="E698" s="7" t="e">
        <f t="shared" si="28"/>
        <v>#REF!</v>
      </c>
    </row>
    <row r="699" spans="2:5" x14ac:dyDescent="0.25">
      <c r="B699" s="5">
        <v>44591.000040162035</v>
      </c>
      <c r="C699" s="6" t="e">
        <f>VLOOKUP(YEAR(B699),#REF!,2,0)</f>
        <v>#REF!</v>
      </c>
      <c r="D699" s="6" t="e">
        <f>VLOOKUP(YEAR(B699),#REF!,3,0)</f>
        <v>#REF!</v>
      </c>
      <c r="E699" s="7" t="e">
        <f t="shared" si="28"/>
        <v>#REF!</v>
      </c>
    </row>
    <row r="700" spans="2:5" x14ac:dyDescent="0.25">
      <c r="B700" s="5">
        <v>44591.041706886572</v>
      </c>
      <c r="C700" s="6" t="e">
        <f>VLOOKUP(YEAR(B700),#REF!,2,0)</f>
        <v>#REF!</v>
      </c>
      <c r="D700" s="6" t="e">
        <f>VLOOKUP(YEAR(B700),#REF!,3,0)</f>
        <v>#REF!</v>
      </c>
      <c r="E700" s="7" t="e">
        <f t="shared" si="28"/>
        <v>#REF!</v>
      </c>
    </row>
    <row r="701" spans="2:5" x14ac:dyDescent="0.25">
      <c r="B701" s="5">
        <v>44591.083373611109</v>
      </c>
      <c r="C701" s="6" t="e">
        <f>VLOOKUP(YEAR(B701),#REF!,2,0)</f>
        <v>#REF!</v>
      </c>
      <c r="D701" s="6" t="e">
        <f>VLOOKUP(YEAR(B701),#REF!,3,0)</f>
        <v>#REF!</v>
      </c>
      <c r="E701" s="7" t="e">
        <f t="shared" si="28"/>
        <v>#REF!</v>
      </c>
    </row>
    <row r="702" spans="2:5" x14ac:dyDescent="0.25">
      <c r="B702" s="5">
        <v>44591.125040335646</v>
      </c>
      <c r="C702" s="6" t="e">
        <f>VLOOKUP(YEAR(B702),#REF!,2,0)</f>
        <v>#REF!</v>
      </c>
      <c r="D702" s="6" t="e">
        <f>VLOOKUP(YEAR(B702),#REF!,3,0)</f>
        <v>#REF!</v>
      </c>
      <c r="E702" s="7" t="e">
        <f t="shared" si="28"/>
        <v>#REF!</v>
      </c>
    </row>
    <row r="703" spans="2:5" x14ac:dyDescent="0.25">
      <c r="B703" s="5">
        <v>44591.166707060183</v>
      </c>
      <c r="C703" s="6" t="e">
        <f>VLOOKUP(YEAR(B703),#REF!,2,0)</f>
        <v>#REF!</v>
      </c>
      <c r="D703" s="6" t="e">
        <f>VLOOKUP(YEAR(B703),#REF!,3,0)</f>
        <v>#REF!</v>
      </c>
      <c r="E703" s="7" t="e">
        <f t="shared" si="28"/>
        <v>#REF!</v>
      </c>
    </row>
    <row r="704" spans="2:5" x14ac:dyDescent="0.25">
      <c r="B704" s="5">
        <v>44591.208373784721</v>
      </c>
      <c r="C704" s="6" t="e">
        <f>VLOOKUP(YEAR(B704),#REF!,2,0)</f>
        <v>#REF!</v>
      </c>
      <c r="D704" s="6" t="e">
        <f>VLOOKUP(YEAR(B704),#REF!,3,0)</f>
        <v>#REF!</v>
      </c>
      <c r="E704" s="7" t="e">
        <f t="shared" si="28"/>
        <v>#REF!</v>
      </c>
    </row>
    <row r="705" spans="2:5" x14ac:dyDescent="0.25">
      <c r="B705" s="5">
        <v>44591.250040509258</v>
      </c>
      <c r="C705" s="6" t="e">
        <f>VLOOKUP(YEAR(B705),#REF!,2,0)</f>
        <v>#REF!</v>
      </c>
      <c r="D705" s="6" t="e">
        <f>VLOOKUP(YEAR(B705),#REF!,3,0)</f>
        <v>#REF!</v>
      </c>
      <c r="E705" s="7" t="e">
        <f t="shared" si="28"/>
        <v>#REF!</v>
      </c>
    </row>
    <row r="706" spans="2:5" x14ac:dyDescent="0.25">
      <c r="B706" s="5">
        <v>44591.291707233795</v>
      </c>
      <c r="C706" s="6" t="e">
        <f>VLOOKUP(YEAR(B706),#REF!,2,0)</f>
        <v>#REF!</v>
      </c>
      <c r="D706" s="6" t="e">
        <f>VLOOKUP(YEAR(B706),#REF!,3,0)</f>
        <v>#REF!</v>
      </c>
      <c r="E706" s="7" t="e">
        <f t="shared" si="28"/>
        <v>#REF!</v>
      </c>
    </row>
    <row r="707" spans="2:5" x14ac:dyDescent="0.25">
      <c r="B707" s="5">
        <v>44591.333373958332</v>
      </c>
      <c r="C707" s="6" t="e">
        <f>VLOOKUP(YEAR(B707),#REF!,2,0)</f>
        <v>#REF!</v>
      </c>
      <c r="D707" s="6" t="e">
        <f>VLOOKUP(YEAR(B707),#REF!,3,0)</f>
        <v>#REF!</v>
      </c>
      <c r="E707" s="7" t="e">
        <f t="shared" si="28"/>
        <v>#REF!</v>
      </c>
    </row>
    <row r="708" spans="2:5" x14ac:dyDescent="0.25">
      <c r="B708" s="5">
        <v>44591.375040682869</v>
      </c>
      <c r="C708" s="6" t="e">
        <f>VLOOKUP(YEAR(B708),#REF!,2,0)</f>
        <v>#REF!</v>
      </c>
      <c r="D708" s="6" t="e">
        <f>VLOOKUP(YEAR(B708),#REF!,3,0)</f>
        <v>#REF!</v>
      </c>
      <c r="E708" s="7" t="e">
        <f t="shared" ref="E708:E771" si="29">IF(AND(B708&gt;C708,B708&lt;D708),B708-2/24,B708-1/24)</f>
        <v>#REF!</v>
      </c>
    </row>
    <row r="709" spans="2:5" x14ac:dyDescent="0.25">
      <c r="B709" s="5">
        <v>44591.416707407407</v>
      </c>
      <c r="C709" s="6" t="e">
        <f>VLOOKUP(YEAR(B709),#REF!,2,0)</f>
        <v>#REF!</v>
      </c>
      <c r="D709" s="6" t="e">
        <f>VLOOKUP(YEAR(B709),#REF!,3,0)</f>
        <v>#REF!</v>
      </c>
      <c r="E709" s="7" t="e">
        <f t="shared" si="29"/>
        <v>#REF!</v>
      </c>
    </row>
    <row r="710" spans="2:5" x14ac:dyDescent="0.25">
      <c r="B710" s="5">
        <v>44591.458374131944</v>
      </c>
      <c r="C710" s="6" t="e">
        <f>VLOOKUP(YEAR(B710),#REF!,2,0)</f>
        <v>#REF!</v>
      </c>
      <c r="D710" s="6" t="e">
        <f>VLOOKUP(YEAR(B710),#REF!,3,0)</f>
        <v>#REF!</v>
      </c>
      <c r="E710" s="7" t="e">
        <f t="shared" si="29"/>
        <v>#REF!</v>
      </c>
    </row>
    <row r="711" spans="2:5" x14ac:dyDescent="0.25">
      <c r="B711" s="5">
        <v>44591.500040856481</v>
      </c>
      <c r="C711" s="6" t="e">
        <f>VLOOKUP(YEAR(B711),#REF!,2,0)</f>
        <v>#REF!</v>
      </c>
      <c r="D711" s="6" t="e">
        <f>VLOOKUP(YEAR(B711),#REF!,3,0)</f>
        <v>#REF!</v>
      </c>
      <c r="E711" s="7" t="e">
        <f t="shared" si="29"/>
        <v>#REF!</v>
      </c>
    </row>
    <row r="712" spans="2:5" x14ac:dyDescent="0.25">
      <c r="B712" s="5">
        <v>44591.541707581018</v>
      </c>
      <c r="C712" s="6" t="e">
        <f>VLOOKUP(YEAR(B712),#REF!,2,0)</f>
        <v>#REF!</v>
      </c>
      <c r="D712" s="6" t="e">
        <f>VLOOKUP(YEAR(B712),#REF!,3,0)</f>
        <v>#REF!</v>
      </c>
      <c r="E712" s="7" t="e">
        <f t="shared" si="29"/>
        <v>#REF!</v>
      </c>
    </row>
    <row r="713" spans="2:5" x14ac:dyDescent="0.25">
      <c r="B713" s="5">
        <v>44591.583374305555</v>
      </c>
      <c r="C713" s="6" t="e">
        <f>VLOOKUP(YEAR(B713),#REF!,2,0)</f>
        <v>#REF!</v>
      </c>
      <c r="D713" s="6" t="e">
        <f>VLOOKUP(YEAR(B713),#REF!,3,0)</f>
        <v>#REF!</v>
      </c>
      <c r="E713" s="7" t="e">
        <f t="shared" si="29"/>
        <v>#REF!</v>
      </c>
    </row>
    <row r="714" spans="2:5" x14ac:dyDescent="0.25">
      <c r="B714" s="5">
        <v>44591.625041030093</v>
      </c>
      <c r="C714" s="6" t="e">
        <f>VLOOKUP(YEAR(B714),#REF!,2,0)</f>
        <v>#REF!</v>
      </c>
      <c r="D714" s="6" t="e">
        <f>VLOOKUP(YEAR(B714),#REF!,3,0)</f>
        <v>#REF!</v>
      </c>
      <c r="E714" s="7" t="e">
        <f t="shared" si="29"/>
        <v>#REF!</v>
      </c>
    </row>
    <row r="715" spans="2:5" x14ac:dyDescent="0.25">
      <c r="B715" s="5">
        <v>44591.66670775463</v>
      </c>
      <c r="C715" s="6" t="e">
        <f>VLOOKUP(YEAR(B715),#REF!,2,0)</f>
        <v>#REF!</v>
      </c>
      <c r="D715" s="6" t="e">
        <f>VLOOKUP(YEAR(B715),#REF!,3,0)</f>
        <v>#REF!</v>
      </c>
      <c r="E715" s="7" t="e">
        <f t="shared" si="29"/>
        <v>#REF!</v>
      </c>
    </row>
    <row r="716" spans="2:5" x14ac:dyDescent="0.25">
      <c r="B716" s="5">
        <v>44591.708374479167</v>
      </c>
      <c r="C716" s="6" t="e">
        <f>VLOOKUP(YEAR(B716),#REF!,2,0)</f>
        <v>#REF!</v>
      </c>
      <c r="D716" s="6" t="e">
        <f>VLOOKUP(YEAR(B716),#REF!,3,0)</f>
        <v>#REF!</v>
      </c>
      <c r="E716" s="7" t="e">
        <f t="shared" si="29"/>
        <v>#REF!</v>
      </c>
    </row>
    <row r="717" spans="2:5" x14ac:dyDescent="0.25">
      <c r="B717" s="5">
        <v>44591.750041203704</v>
      </c>
      <c r="C717" s="6" t="e">
        <f>VLOOKUP(YEAR(B717),#REF!,2,0)</f>
        <v>#REF!</v>
      </c>
      <c r="D717" s="6" t="e">
        <f>VLOOKUP(YEAR(B717),#REF!,3,0)</f>
        <v>#REF!</v>
      </c>
      <c r="E717" s="7" t="e">
        <f t="shared" si="29"/>
        <v>#REF!</v>
      </c>
    </row>
    <row r="718" spans="2:5" x14ac:dyDescent="0.25">
      <c r="B718" s="5">
        <v>44591.791707928242</v>
      </c>
      <c r="C718" s="6" t="e">
        <f>VLOOKUP(YEAR(B718),#REF!,2,0)</f>
        <v>#REF!</v>
      </c>
      <c r="D718" s="6" t="e">
        <f>VLOOKUP(YEAR(B718),#REF!,3,0)</f>
        <v>#REF!</v>
      </c>
      <c r="E718" s="7" t="e">
        <f t="shared" si="29"/>
        <v>#REF!</v>
      </c>
    </row>
    <row r="719" spans="2:5" x14ac:dyDescent="0.25">
      <c r="B719" s="5">
        <v>44591.833374652779</v>
      </c>
      <c r="C719" s="6" t="e">
        <f>VLOOKUP(YEAR(B719),#REF!,2,0)</f>
        <v>#REF!</v>
      </c>
      <c r="D719" s="6" t="e">
        <f>VLOOKUP(YEAR(B719),#REF!,3,0)</f>
        <v>#REF!</v>
      </c>
      <c r="E719" s="7" t="e">
        <f t="shared" si="29"/>
        <v>#REF!</v>
      </c>
    </row>
    <row r="720" spans="2:5" x14ac:dyDescent="0.25">
      <c r="B720" s="5">
        <v>44591.875041377316</v>
      </c>
      <c r="C720" s="6" t="e">
        <f>VLOOKUP(YEAR(B720),#REF!,2,0)</f>
        <v>#REF!</v>
      </c>
      <c r="D720" s="6" t="e">
        <f>VLOOKUP(YEAR(B720),#REF!,3,0)</f>
        <v>#REF!</v>
      </c>
      <c r="E720" s="7" t="e">
        <f t="shared" si="29"/>
        <v>#REF!</v>
      </c>
    </row>
    <row r="721" spans="2:5" x14ac:dyDescent="0.25">
      <c r="B721" s="5">
        <v>44591.916708101853</v>
      </c>
      <c r="C721" s="6" t="e">
        <f>VLOOKUP(YEAR(B721),#REF!,2,0)</f>
        <v>#REF!</v>
      </c>
      <c r="D721" s="6" t="e">
        <f>VLOOKUP(YEAR(B721),#REF!,3,0)</f>
        <v>#REF!</v>
      </c>
      <c r="E721" s="7" t="e">
        <f t="shared" si="29"/>
        <v>#REF!</v>
      </c>
    </row>
    <row r="722" spans="2:5" x14ac:dyDescent="0.25">
      <c r="B722" s="5">
        <v>44591.95837482639</v>
      </c>
      <c r="C722" s="6" t="e">
        <f>VLOOKUP(YEAR(B722),#REF!,2,0)</f>
        <v>#REF!</v>
      </c>
      <c r="D722" s="6" t="e">
        <f>VLOOKUP(YEAR(B722),#REF!,3,0)</f>
        <v>#REF!</v>
      </c>
      <c r="E722" s="7" t="e">
        <f t="shared" si="29"/>
        <v>#REF!</v>
      </c>
    </row>
    <row r="723" spans="2:5" x14ac:dyDescent="0.25">
      <c r="B723" s="5">
        <v>44592.000041550928</v>
      </c>
      <c r="C723" s="6" t="e">
        <f>VLOOKUP(YEAR(B723),#REF!,2,0)</f>
        <v>#REF!</v>
      </c>
      <c r="D723" s="6" t="e">
        <f>VLOOKUP(YEAR(B723),#REF!,3,0)</f>
        <v>#REF!</v>
      </c>
      <c r="E723" s="7" t="e">
        <f t="shared" si="29"/>
        <v>#REF!</v>
      </c>
    </row>
    <row r="724" spans="2:5" x14ac:dyDescent="0.25">
      <c r="B724" s="5">
        <v>44592.041708275465</v>
      </c>
      <c r="C724" s="6" t="e">
        <f>VLOOKUP(YEAR(B724),#REF!,2,0)</f>
        <v>#REF!</v>
      </c>
      <c r="D724" s="6" t="e">
        <f>VLOOKUP(YEAR(B724),#REF!,3,0)</f>
        <v>#REF!</v>
      </c>
      <c r="E724" s="7" t="e">
        <f t="shared" si="29"/>
        <v>#REF!</v>
      </c>
    </row>
    <row r="725" spans="2:5" x14ac:dyDescent="0.25">
      <c r="B725" s="5">
        <v>44592.083375000002</v>
      </c>
      <c r="C725" s="6" t="e">
        <f>VLOOKUP(YEAR(B725),#REF!,2,0)</f>
        <v>#REF!</v>
      </c>
      <c r="D725" s="6" t="e">
        <f>VLOOKUP(YEAR(B725),#REF!,3,0)</f>
        <v>#REF!</v>
      </c>
      <c r="E725" s="7" t="e">
        <f t="shared" si="29"/>
        <v>#REF!</v>
      </c>
    </row>
    <row r="726" spans="2:5" x14ac:dyDescent="0.25">
      <c r="B726" s="5">
        <v>44592.125041724539</v>
      </c>
      <c r="C726" s="6" t="e">
        <f>VLOOKUP(YEAR(B726),#REF!,2,0)</f>
        <v>#REF!</v>
      </c>
      <c r="D726" s="6" t="e">
        <f>VLOOKUP(YEAR(B726),#REF!,3,0)</f>
        <v>#REF!</v>
      </c>
      <c r="E726" s="7" t="e">
        <f t="shared" si="29"/>
        <v>#REF!</v>
      </c>
    </row>
    <row r="727" spans="2:5" x14ac:dyDescent="0.25">
      <c r="B727" s="5">
        <v>44592.166708449076</v>
      </c>
      <c r="C727" s="6" t="e">
        <f>VLOOKUP(YEAR(B727),#REF!,2,0)</f>
        <v>#REF!</v>
      </c>
      <c r="D727" s="6" t="e">
        <f>VLOOKUP(YEAR(B727),#REF!,3,0)</f>
        <v>#REF!</v>
      </c>
      <c r="E727" s="7" t="e">
        <f t="shared" si="29"/>
        <v>#REF!</v>
      </c>
    </row>
    <row r="728" spans="2:5" x14ac:dyDescent="0.25">
      <c r="B728" s="5">
        <v>44592.208375173614</v>
      </c>
      <c r="C728" s="6" t="e">
        <f>VLOOKUP(YEAR(B728),#REF!,2,0)</f>
        <v>#REF!</v>
      </c>
      <c r="D728" s="6" t="e">
        <f>VLOOKUP(YEAR(B728),#REF!,3,0)</f>
        <v>#REF!</v>
      </c>
      <c r="E728" s="7" t="e">
        <f t="shared" si="29"/>
        <v>#REF!</v>
      </c>
    </row>
    <row r="729" spans="2:5" x14ac:dyDescent="0.25">
      <c r="B729" s="5">
        <v>44592.250041898151</v>
      </c>
      <c r="C729" s="6" t="e">
        <f>VLOOKUP(YEAR(B729),#REF!,2,0)</f>
        <v>#REF!</v>
      </c>
      <c r="D729" s="6" t="e">
        <f>VLOOKUP(YEAR(B729),#REF!,3,0)</f>
        <v>#REF!</v>
      </c>
      <c r="E729" s="7" t="e">
        <f t="shared" si="29"/>
        <v>#REF!</v>
      </c>
    </row>
    <row r="730" spans="2:5" x14ac:dyDescent="0.25">
      <c r="B730" s="5">
        <v>44592.291708622688</v>
      </c>
      <c r="C730" s="6" t="e">
        <f>VLOOKUP(YEAR(B730),#REF!,2,0)</f>
        <v>#REF!</v>
      </c>
      <c r="D730" s="6" t="e">
        <f>VLOOKUP(YEAR(B730),#REF!,3,0)</f>
        <v>#REF!</v>
      </c>
      <c r="E730" s="7" t="e">
        <f t="shared" si="29"/>
        <v>#REF!</v>
      </c>
    </row>
    <row r="731" spans="2:5" x14ac:dyDescent="0.25">
      <c r="B731" s="5">
        <v>44592.333375347225</v>
      </c>
      <c r="C731" s="6" t="e">
        <f>VLOOKUP(YEAR(B731),#REF!,2,0)</f>
        <v>#REF!</v>
      </c>
      <c r="D731" s="6" t="e">
        <f>VLOOKUP(YEAR(B731),#REF!,3,0)</f>
        <v>#REF!</v>
      </c>
      <c r="E731" s="7" t="e">
        <f t="shared" si="29"/>
        <v>#REF!</v>
      </c>
    </row>
    <row r="732" spans="2:5" x14ac:dyDescent="0.25">
      <c r="B732" s="5">
        <v>44592.375042071762</v>
      </c>
      <c r="C732" s="6" t="e">
        <f>VLOOKUP(YEAR(B732),#REF!,2,0)</f>
        <v>#REF!</v>
      </c>
      <c r="D732" s="6" t="e">
        <f>VLOOKUP(YEAR(B732),#REF!,3,0)</f>
        <v>#REF!</v>
      </c>
      <c r="E732" s="7" t="e">
        <f t="shared" si="29"/>
        <v>#REF!</v>
      </c>
    </row>
    <row r="733" spans="2:5" x14ac:dyDescent="0.25">
      <c r="B733" s="5">
        <v>44592.4167087963</v>
      </c>
      <c r="C733" s="6" t="e">
        <f>VLOOKUP(YEAR(B733),#REF!,2,0)</f>
        <v>#REF!</v>
      </c>
      <c r="D733" s="6" t="e">
        <f>VLOOKUP(YEAR(B733),#REF!,3,0)</f>
        <v>#REF!</v>
      </c>
      <c r="E733" s="7" t="e">
        <f t="shared" si="29"/>
        <v>#REF!</v>
      </c>
    </row>
    <row r="734" spans="2:5" x14ac:dyDescent="0.25">
      <c r="B734" s="5">
        <v>44592.458375520837</v>
      </c>
      <c r="C734" s="6" t="e">
        <f>VLOOKUP(YEAR(B734),#REF!,2,0)</f>
        <v>#REF!</v>
      </c>
      <c r="D734" s="6" t="e">
        <f>VLOOKUP(YEAR(B734),#REF!,3,0)</f>
        <v>#REF!</v>
      </c>
      <c r="E734" s="7" t="e">
        <f t="shared" si="29"/>
        <v>#REF!</v>
      </c>
    </row>
    <row r="735" spans="2:5" x14ac:dyDescent="0.25">
      <c r="B735" s="5">
        <v>44592.500042245367</v>
      </c>
      <c r="C735" s="6" t="e">
        <f>VLOOKUP(YEAR(B735),#REF!,2,0)</f>
        <v>#REF!</v>
      </c>
      <c r="D735" s="6" t="e">
        <f>VLOOKUP(YEAR(B735),#REF!,3,0)</f>
        <v>#REF!</v>
      </c>
      <c r="E735" s="7" t="e">
        <f t="shared" si="29"/>
        <v>#REF!</v>
      </c>
    </row>
    <row r="736" spans="2:5" x14ac:dyDescent="0.25">
      <c r="B736" s="5">
        <v>44592.541708969904</v>
      </c>
      <c r="C736" s="6" t="e">
        <f>VLOOKUP(YEAR(B736),#REF!,2,0)</f>
        <v>#REF!</v>
      </c>
      <c r="D736" s="6" t="e">
        <f>VLOOKUP(YEAR(B736),#REF!,3,0)</f>
        <v>#REF!</v>
      </c>
      <c r="E736" s="7" t="e">
        <f t="shared" si="29"/>
        <v>#REF!</v>
      </c>
    </row>
    <row r="737" spans="2:5" x14ac:dyDescent="0.25">
      <c r="B737" s="5">
        <v>44592.583375694441</v>
      </c>
      <c r="C737" s="6" t="e">
        <f>VLOOKUP(YEAR(B737),#REF!,2,0)</f>
        <v>#REF!</v>
      </c>
      <c r="D737" s="6" t="e">
        <f>VLOOKUP(YEAR(B737),#REF!,3,0)</f>
        <v>#REF!</v>
      </c>
      <c r="E737" s="7" t="e">
        <f t="shared" si="29"/>
        <v>#REF!</v>
      </c>
    </row>
    <row r="738" spans="2:5" x14ac:dyDescent="0.25">
      <c r="B738" s="5">
        <v>44592.625042418978</v>
      </c>
      <c r="C738" s="6" t="e">
        <f>VLOOKUP(YEAR(B738),#REF!,2,0)</f>
        <v>#REF!</v>
      </c>
      <c r="D738" s="6" t="e">
        <f>VLOOKUP(YEAR(B738),#REF!,3,0)</f>
        <v>#REF!</v>
      </c>
      <c r="E738" s="7" t="e">
        <f t="shared" si="29"/>
        <v>#REF!</v>
      </c>
    </row>
    <row r="739" spans="2:5" x14ac:dyDescent="0.25">
      <c r="B739" s="5">
        <v>44592.666709143516</v>
      </c>
      <c r="C739" s="6" t="e">
        <f>VLOOKUP(YEAR(B739),#REF!,2,0)</f>
        <v>#REF!</v>
      </c>
      <c r="D739" s="6" t="e">
        <f>VLOOKUP(YEAR(B739),#REF!,3,0)</f>
        <v>#REF!</v>
      </c>
      <c r="E739" s="7" t="e">
        <f t="shared" si="29"/>
        <v>#REF!</v>
      </c>
    </row>
    <row r="740" spans="2:5" x14ac:dyDescent="0.25">
      <c r="B740" s="5">
        <v>44592.708375868053</v>
      </c>
      <c r="C740" s="6" t="e">
        <f>VLOOKUP(YEAR(B740),#REF!,2,0)</f>
        <v>#REF!</v>
      </c>
      <c r="D740" s="6" t="e">
        <f>VLOOKUP(YEAR(B740),#REF!,3,0)</f>
        <v>#REF!</v>
      </c>
      <c r="E740" s="7" t="e">
        <f t="shared" si="29"/>
        <v>#REF!</v>
      </c>
    </row>
    <row r="741" spans="2:5" x14ac:dyDescent="0.25">
      <c r="B741" s="5">
        <v>44592.75004259259</v>
      </c>
      <c r="C741" s="6" t="e">
        <f>VLOOKUP(YEAR(B741),#REF!,2,0)</f>
        <v>#REF!</v>
      </c>
      <c r="D741" s="6" t="e">
        <f>VLOOKUP(YEAR(B741),#REF!,3,0)</f>
        <v>#REF!</v>
      </c>
      <c r="E741" s="7" t="e">
        <f t="shared" si="29"/>
        <v>#REF!</v>
      </c>
    </row>
    <row r="742" spans="2:5" x14ac:dyDescent="0.25">
      <c r="B742" s="5">
        <v>44592.791709317127</v>
      </c>
      <c r="C742" s="6" t="e">
        <f>VLOOKUP(YEAR(B742),#REF!,2,0)</f>
        <v>#REF!</v>
      </c>
      <c r="D742" s="6" t="e">
        <f>VLOOKUP(YEAR(B742),#REF!,3,0)</f>
        <v>#REF!</v>
      </c>
      <c r="E742" s="7" t="e">
        <f t="shared" si="29"/>
        <v>#REF!</v>
      </c>
    </row>
    <row r="743" spans="2:5" x14ac:dyDescent="0.25">
      <c r="B743" s="5">
        <v>44592.833376041664</v>
      </c>
      <c r="C743" s="6" t="e">
        <f>VLOOKUP(YEAR(B743),#REF!,2,0)</f>
        <v>#REF!</v>
      </c>
      <c r="D743" s="6" t="e">
        <f>VLOOKUP(YEAR(B743),#REF!,3,0)</f>
        <v>#REF!</v>
      </c>
      <c r="E743" s="7" t="e">
        <f t="shared" si="29"/>
        <v>#REF!</v>
      </c>
    </row>
    <row r="744" spans="2:5" x14ac:dyDescent="0.25">
      <c r="B744" s="5">
        <v>44592.875042766202</v>
      </c>
      <c r="C744" s="6" t="e">
        <f>VLOOKUP(YEAR(B744),#REF!,2,0)</f>
        <v>#REF!</v>
      </c>
      <c r="D744" s="6" t="e">
        <f>VLOOKUP(YEAR(B744),#REF!,3,0)</f>
        <v>#REF!</v>
      </c>
      <c r="E744" s="7" t="e">
        <f t="shared" si="29"/>
        <v>#REF!</v>
      </c>
    </row>
    <row r="745" spans="2:5" x14ac:dyDescent="0.25">
      <c r="B745" s="5">
        <v>44592.916709490739</v>
      </c>
      <c r="C745" s="6" t="e">
        <f>VLOOKUP(YEAR(B745),#REF!,2,0)</f>
        <v>#REF!</v>
      </c>
      <c r="D745" s="6" t="e">
        <f>VLOOKUP(YEAR(B745),#REF!,3,0)</f>
        <v>#REF!</v>
      </c>
      <c r="E745" s="7" t="e">
        <f t="shared" si="29"/>
        <v>#REF!</v>
      </c>
    </row>
    <row r="746" spans="2:5" x14ac:dyDescent="0.25">
      <c r="B746" s="5">
        <v>44592.958376215276</v>
      </c>
      <c r="C746" s="6" t="e">
        <f>VLOOKUP(YEAR(B746),#REF!,2,0)</f>
        <v>#REF!</v>
      </c>
      <c r="D746" s="6" t="e">
        <f>VLOOKUP(YEAR(B746),#REF!,3,0)</f>
        <v>#REF!</v>
      </c>
      <c r="E746" s="7" t="e">
        <f t="shared" si="29"/>
        <v>#REF!</v>
      </c>
    </row>
    <row r="747" spans="2:5" x14ac:dyDescent="0.25">
      <c r="B747" s="5">
        <v>44593.000042939813</v>
      </c>
      <c r="C747" s="6" t="e">
        <f>VLOOKUP(YEAR(B747),#REF!,2,0)</f>
        <v>#REF!</v>
      </c>
      <c r="D747" s="6" t="e">
        <f>VLOOKUP(YEAR(B747),#REF!,3,0)</f>
        <v>#REF!</v>
      </c>
      <c r="E747" s="7" t="e">
        <f t="shared" si="29"/>
        <v>#REF!</v>
      </c>
    </row>
    <row r="748" spans="2:5" x14ac:dyDescent="0.25">
      <c r="B748" s="5">
        <v>44593.04170966435</v>
      </c>
      <c r="C748" s="6" t="e">
        <f>VLOOKUP(YEAR(B748),#REF!,2,0)</f>
        <v>#REF!</v>
      </c>
      <c r="D748" s="6" t="e">
        <f>VLOOKUP(YEAR(B748),#REF!,3,0)</f>
        <v>#REF!</v>
      </c>
      <c r="E748" s="7" t="e">
        <f t="shared" si="29"/>
        <v>#REF!</v>
      </c>
    </row>
    <row r="749" spans="2:5" x14ac:dyDescent="0.25">
      <c r="B749" s="5">
        <v>44593.083376388888</v>
      </c>
      <c r="C749" s="6" t="e">
        <f>VLOOKUP(YEAR(B749),#REF!,2,0)</f>
        <v>#REF!</v>
      </c>
      <c r="D749" s="6" t="e">
        <f>VLOOKUP(YEAR(B749),#REF!,3,0)</f>
        <v>#REF!</v>
      </c>
      <c r="E749" s="7" t="e">
        <f t="shared" si="29"/>
        <v>#REF!</v>
      </c>
    </row>
    <row r="750" spans="2:5" x14ac:dyDescent="0.25">
      <c r="B750" s="5">
        <v>44593.125043113425</v>
      </c>
      <c r="C750" s="6" t="e">
        <f>VLOOKUP(YEAR(B750),#REF!,2,0)</f>
        <v>#REF!</v>
      </c>
      <c r="D750" s="6" t="e">
        <f>VLOOKUP(YEAR(B750),#REF!,3,0)</f>
        <v>#REF!</v>
      </c>
      <c r="E750" s="7" t="e">
        <f t="shared" si="29"/>
        <v>#REF!</v>
      </c>
    </row>
    <row r="751" spans="2:5" x14ac:dyDescent="0.25">
      <c r="B751" s="5">
        <v>44593.166709837962</v>
      </c>
      <c r="C751" s="6" t="e">
        <f>VLOOKUP(YEAR(B751),#REF!,2,0)</f>
        <v>#REF!</v>
      </c>
      <c r="D751" s="6" t="e">
        <f>VLOOKUP(YEAR(B751),#REF!,3,0)</f>
        <v>#REF!</v>
      </c>
      <c r="E751" s="7" t="e">
        <f t="shared" si="29"/>
        <v>#REF!</v>
      </c>
    </row>
    <row r="752" spans="2:5" x14ac:dyDescent="0.25">
      <c r="B752" s="5">
        <v>44593.208376562499</v>
      </c>
      <c r="C752" s="6" t="e">
        <f>VLOOKUP(YEAR(B752),#REF!,2,0)</f>
        <v>#REF!</v>
      </c>
      <c r="D752" s="6" t="e">
        <f>VLOOKUP(YEAR(B752),#REF!,3,0)</f>
        <v>#REF!</v>
      </c>
      <c r="E752" s="7" t="e">
        <f t="shared" si="29"/>
        <v>#REF!</v>
      </c>
    </row>
    <row r="753" spans="2:5" x14ac:dyDescent="0.25">
      <c r="B753" s="5">
        <v>44593.250043287037</v>
      </c>
      <c r="C753" s="6" t="e">
        <f>VLOOKUP(YEAR(B753),#REF!,2,0)</f>
        <v>#REF!</v>
      </c>
      <c r="D753" s="6" t="e">
        <f>VLOOKUP(YEAR(B753),#REF!,3,0)</f>
        <v>#REF!</v>
      </c>
      <c r="E753" s="7" t="e">
        <f t="shared" si="29"/>
        <v>#REF!</v>
      </c>
    </row>
    <row r="754" spans="2:5" x14ac:dyDescent="0.25">
      <c r="B754" s="5">
        <v>44593.291710011574</v>
      </c>
      <c r="C754" s="6" t="e">
        <f>VLOOKUP(YEAR(B754),#REF!,2,0)</f>
        <v>#REF!</v>
      </c>
      <c r="D754" s="6" t="e">
        <f>VLOOKUP(YEAR(B754),#REF!,3,0)</f>
        <v>#REF!</v>
      </c>
      <c r="E754" s="7" t="e">
        <f t="shared" si="29"/>
        <v>#REF!</v>
      </c>
    </row>
    <row r="755" spans="2:5" x14ac:dyDescent="0.25">
      <c r="B755" s="5">
        <v>44593.333376736111</v>
      </c>
      <c r="C755" s="6" t="e">
        <f>VLOOKUP(YEAR(B755),#REF!,2,0)</f>
        <v>#REF!</v>
      </c>
      <c r="D755" s="6" t="e">
        <f>VLOOKUP(YEAR(B755),#REF!,3,0)</f>
        <v>#REF!</v>
      </c>
      <c r="E755" s="7" t="e">
        <f t="shared" si="29"/>
        <v>#REF!</v>
      </c>
    </row>
    <row r="756" spans="2:5" x14ac:dyDescent="0.25">
      <c r="B756" s="5">
        <v>44593.375043460648</v>
      </c>
      <c r="C756" s="6" t="e">
        <f>VLOOKUP(YEAR(B756),#REF!,2,0)</f>
        <v>#REF!</v>
      </c>
      <c r="D756" s="6" t="e">
        <f>VLOOKUP(YEAR(B756),#REF!,3,0)</f>
        <v>#REF!</v>
      </c>
      <c r="E756" s="7" t="e">
        <f t="shared" si="29"/>
        <v>#REF!</v>
      </c>
    </row>
    <row r="757" spans="2:5" x14ac:dyDescent="0.25">
      <c r="B757" s="5">
        <v>44593.416710185185</v>
      </c>
      <c r="C757" s="6" t="e">
        <f>VLOOKUP(YEAR(B757),#REF!,2,0)</f>
        <v>#REF!</v>
      </c>
      <c r="D757" s="6" t="e">
        <f>VLOOKUP(YEAR(B757),#REF!,3,0)</f>
        <v>#REF!</v>
      </c>
      <c r="E757" s="7" t="e">
        <f t="shared" si="29"/>
        <v>#REF!</v>
      </c>
    </row>
    <row r="758" spans="2:5" x14ac:dyDescent="0.25">
      <c r="B758" s="5">
        <v>44593.458376909723</v>
      </c>
      <c r="C758" s="6" t="e">
        <f>VLOOKUP(YEAR(B758),#REF!,2,0)</f>
        <v>#REF!</v>
      </c>
      <c r="D758" s="6" t="e">
        <f>VLOOKUP(YEAR(B758),#REF!,3,0)</f>
        <v>#REF!</v>
      </c>
      <c r="E758" s="7" t="e">
        <f t="shared" si="29"/>
        <v>#REF!</v>
      </c>
    </row>
    <row r="759" spans="2:5" x14ac:dyDescent="0.25">
      <c r="B759" s="5">
        <v>44593.50004363426</v>
      </c>
      <c r="C759" s="6" t="e">
        <f>VLOOKUP(YEAR(B759),#REF!,2,0)</f>
        <v>#REF!</v>
      </c>
      <c r="D759" s="6" t="e">
        <f>VLOOKUP(YEAR(B759),#REF!,3,0)</f>
        <v>#REF!</v>
      </c>
      <c r="E759" s="7" t="e">
        <f t="shared" si="29"/>
        <v>#REF!</v>
      </c>
    </row>
    <row r="760" spans="2:5" x14ac:dyDescent="0.25">
      <c r="B760" s="5">
        <v>44593.541710358797</v>
      </c>
      <c r="C760" s="6" t="e">
        <f>VLOOKUP(YEAR(B760),#REF!,2,0)</f>
        <v>#REF!</v>
      </c>
      <c r="D760" s="6" t="e">
        <f>VLOOKUP(YEAR(B760),#REF!,3,0)</f>
        <v>#REF!</v>
      </c>
      <c r="E760" s="7" t="e">
        <f t="shared" si="29"/>
        <v>#REF!</v>
      </c>
    </row>
    <row r="761" spans="2:5" x14ac:dyDescent="0.25">
      <c r="B761" s="5">
        <v>44593.583377083334</v>
      </c>
      <c r="C761" s="6" t="e">
        <f>VLOOKUP(YEAR(B761),#REF!,2,0)</f>
        <v>#REF!</v>
      </c>
      <c r="D761" s="6" t="e">
        <f>VLOOKUP(YEAR(B761),#REF!,3,0)</f>
        <v>#REF!</v>
      </c>
      <c r="E761" s="7" t="e">
        <f t="shared" si="29"/>
        <v>#REF!</v>
      </c>
    </row>
    <row r="762" spans="2:5" x14ac:dyDescent="0.25">
      <c r="B762" s="5">
        <v>44593.625043807871</v>
      </c>
      <c r="C762" s="6" t="e">
        <f>VLOOKUP(YEAR(B762),#REF!,2,0)</f>
        <v>#REF!</v>
      </c>
      <c r="D762" s="6" t="e">
        <f>VLOOKUP(YEAR(B762),#REF!,3,0)</f>
        <v>#REF!</v>
      </c>
      <c r="E762" s="7" t="e">
        <f t="shared" si="29"/>
        <v>#REF!</v>
      </c>
    </row>
    <row r="763" spans="2:5" x14ac:dyDescent="0.25">
      <c r="B763" s="5">
        <v>44593.666710532409</v>
      </c>
      <c r="C763" s="6" t="e">
        <f>VLOOKUP(YEAR(B763),#REF!,2,0)</f>
        <v>#REF!</v>
      </c>
      <c r="D763" s="6" t="e">
        <f>VLOOKUP(YEAR(B763),#REF!,3,0)</f>
        <v>#REF!</v>
      </c>
      <c r="E763" s="7" t="e">
        <f t="shared" si="29"/>
        <v>#REF!</v>
      </c>
    </row>
    <row r="764" spans="2:5" x14ac:dyDescent="0.25">
      <c r="B764" s="5">
        <v>44593.708377256946</v>
      </c>
      <c r="C764" s="6" t="e">
        <f>VLOOKUP(YEAR(B764),#REF!,2,0)</f>
        <v>#REF!</v>
      </c>
      <c r="D764" s="6" t="e">
        <f>VLOOKUP(YEAR(B764),#REF!,3,0)</f>
        <v>#REF!</v>
      </c>
      <c r="E764" s="7" t="e">
        <f t="shared" si="29"/>
        <v>#REF!</v>
      </c>
    </row>
    <row r="765" spans="2:5" x14ac:dyDescent="0.25">
      <c r="B765" s="5">
        <v>44593.750043981483</v>
      </c>
      <c r="C765" s="6" t="e">
        <f>VLOOKUP(YEAR(B765),#REF!,2,0)</f>
        <v>#REF!</v>
      </c>
      <c r="D765" s="6" t="e">
        <f>VLOOKUP(YEAR(B765),#REF!,3,0)</f>
        <v>#REF!</v>
      </c>
      <c r="E765" s="7" t="e">
        <f t="shared" si="29"/>
        <v>#REF!</v>
      </c>
    </row>
    <row r="766" spans="2:5" x14ac:dyDescent="0.25">
      <c r="B766" s="5">
        <v>44593.79171070602</v>
      </c>
      <c r="C766" s="6" t="e">
        <f>VLOOKUP(YEAR(B766),#REF!,2,0)</f>
        <v>#REF!</v>
      </c>
      <c r="D766" s="6" t="e">
        <f>VLOOKUP(YEAR(B766),#REF!,3,0)</f>
        <v>#REF!</v>
      </c>
      <c r="E766" s="7" t="e">
        <f t="shared" si="29"/>
        <v>#REF!</v>
      </c>
    </row>
    <row r="767" spans="2:5" x14ac:dyDescent="0.25">
      <c r="B767" s="5">
        <v>44593.833377430557</v>
      </c>
      <c r="C767" s="6" t="e">
        <f>VLOOKUP(YEAR(B767),#REF!,2,0)</f>
        <v>#REF!</v>
      </c>
      <c r="D767" s="6" t="e">
        <f>VLOOKUP(YEAR(B767),#REF!,3,0)</f>
        <v>#REF!</v>
      </c>
      <c r="E767" s="7" t="e">
        <f t="shared" si="29"/>
        <v>#REF!</v>
      </c>
    </row>
    <row r="768" spans="2:5" x14ac:dyDescent="0.25">
      <c r="B768" s="5">
        <v>44593.875044155095</v>
      </c>
      <c r="C768" s="6" t="e">
        <f>VLOOKUP(YEAR(B768),#REF!,2,0)</f>
        <v>#REF!</v>
      </c>
      <c r="D768" s="6" t="e">
        <f>VLOOKUP(YEAR(B768),#REF!,3,0)</f>
        <v>#REF!</v>
      </c>
      <c r="E768" s="7" t="e">
        <f t="shared" si="29"/>
        <v>#REF!</v>
      </c>
    </row>
    <row r="769" spans="2:5" x14ac:dyDescent="0.25">
      <c r="B769" s="5">
        <v>44593.916710879632</v>
      </c>
      <c r="C769" s="6" t="e">
        <f>VLOOKUP(YEAR(B769),#REF!,2,0)</f>
        <v>#REF!</v>
      </c>
      <c r="D769" s="6" t="e">
        <f>VLOOKUP(YEAR(B769),#REF!,3,0)</f>
        <v>#REF!</v>
      </c>
      <c r="E769" s="7" t="e">
        <f t="shared" si="29"/>
        <v>#REF!</v>
      </c>
    </row>
    <row r="770" spans="2:5" x14ac:dyDescent="0.25">
      <c r="B770" s="5">
        <v>44593.958377604169</v>
      </c>
      <c r="C770" s="6" t="e">
        <f>VLOOKUP(YEAR(B770),#REF!,2,0)</f>
        <v>#REF!</v>
      </c>
      <c r="D770" s="6" t="e">
        <f>VLOOKUP(YEAR(B770),#REF!,3,0)</f>
        <v>#REF!</v>
      </c>
      <c r="E770" s="7" t="e">
        <f t="shared" si="29"/>
        <v>#REF!</v>
      </c>
    </row>
    <row r="771" spans="2:5" x14ac:dyDescent="0.25">
      <c r="B771" s="5">
        <v>44594.000044328706</v>
      </c>
      <c r="C771" s="6" t="e">
        <f>VLOOKUP(YEAR(B771),#REF!,2,0)</f>
        <v>#REF!</v>
      </c>
      <c r="D771" s="6" t="e">
        <f>VLOOKUP(YEAR(B771),#REF!,3,0)</f>
        <v>#REF!</v>
      </c>
      <c r="E771" s="7" t="e">
        <f t="shared" si="29"/>
        <v>#REF!</v>
      </c>
    </row>
    <row r="772" spans="2:5" x14ac:dyDescent="0.25">
      <c r="B772" s="5">
        <v>44594.041711053243</v>
      </c>
      <c r="C772" s="6" t="e">
        <f>VLOOKUP(YEAR(B772),#REF!,2,0)</f>
        <v>#REF!</v>
      </c>
      <c r="D772" s="6" t="e">
        <f>VLOOKUP(YEAR(B772),#REF!,3,0)</f>
        <v>#REF!</v>
      </c>
      <c r="E772" s="7" t="e">
        <f t="shared" ref="E772:E835" si="30">IF(AND(B772&gt;C772,B772&lt;D772),B772-2/24,B772-1/24)</f>
        <v>#REF!</v>
      </c>
    </row>
    <row r="773" spans="2:5" x14ac:dyDescent="0.25">
      <c r="B773" s="5">
        <v>44594.083377777781</v>
      </c>
      <c r="C773" s="6" t="e">
        <f>VLOOKUP(YEAR(B773),#REF!,2,0)</f>
        <v>#REF!</v>
      </c>
      <c r="D773" s="6" t="e">
        <f>VLOOKUP(YEAR(B773),#REF!,3,0)</f>
        <v>#REF!</v>
      </c>
      <c r="E773" s="7" t="e">
        <f t="shared" si="30"/>
        <v>#REF!</v>
      </c>
    </row>
    <row r="774" spans="2:5" x14ac:dyDescent="0.25">
      <c r="B774" s="5">
        <v>44594.125044502318</v>
      </c>
      <c r="C774" s="6" t="e">
        <f>VLOOKUP(YEAR(B774),#REF!,2,0)</f>
        <v>#REF!</v>
      </c>
      <c r="D774" s="6" t="e">
        <f>VLOOKUP(YEAR(B774),#REF!,3,0)</f>
        <v>#REF!</v>
      </c>
      <c r="E774" s="7" t="e">
        <f t="shared" si="30"/>
        <v>#REF!</v>
      </c>
    </row>
    <row r="775" spans="2:5" x14ac:dyDescent="0.25">
      <c r="B775" s="5">
        <v>44594.166711226855</v>
      </c>
      <c r="C775" s="6" t="e">
        <f>VLOOKUP(YEAR(B775),#REF!,2,0)</f>
        <v>#REF!</v>
      </c>
      <c r="D775" s="6" t="e">
        <f>VLOOKUP(YEAR(B775),#REF!,3,0)</f>
        <v>#REF!</v>
      </c>
      <c r="E775" s="7" t="e">
        <f t="shared" si="30"/>
        <v>#REF!</v>
      </c>
    </row>
    <row r="776" spans="2:5" x14ac:dyDescent="0.25">
      <c r="B776" s="5">
        <v>44594.208377951392</v>
      </c>
      <c r="C776" s="6" t="e">
        <f>VLOOKUP(YEAR(B776),#REF!,2,0)</f>
        <v>#REF!</v>
      </c>
      <c r="D776" s="6" t="e">
        <f>VLOOKUP(YEAR(B776),#REF!,3,0)</f>
        <v>#REF!</v>
      </c>
      <c r="E776" s="7" t="e">
        <f t="shared" si="30"/>
        <v>#REF!</v>
      </c>
    </row>
    <row r="777" spans="2:5" x14ac:dyDescent="0.25">
      <c r="B777" s="5">
        <v>44594.25004467593</v>
      </c>
      <c r="C777" s="6" t="e">
        <f>VLOOKUP(YEAR(B777),#REF!,2,0)</f>
        <v>#REF!</v>
      </c>
      <c r="D777" s="6" t="e">
        <f>VLOOKUP(YEAR(B777),#REF!,3,0)</f>
        <v>#REF!</v>
      </c>
      <c r="E777" s="7" t="e">
        <f t="shared" si="30"/>
        <v>#REF!</v>
      </c>
    </row>
    <row r="778" spans="2:5" x14ac:dyDescent="0.25">
      <c r="B778" s="5">
        <v>44594.291711400459</v>
      </c>
      <c r="C778" s="6" t="e">
        <f>VLOOKUP(YEAR(B778),#REF!,2,0)</f>
        <v>#REF!</v>
      </c>
      <c r="D778" s="6" t="e">
        <f>VLOOKUP(YEAR(B778),#REF!,3,0)</f>
        <v>#REF!</v>
      </c>
      <c r="E778" s="7" t="e">
        <f t="shared" si="30"/>
        <v>#REF!</v>
      </c>
    </row>
    <row r="779" spans="2:5" x14ac:dyDescent="0.25">
      <c r="B779" s="5">
        <v>44594.333378124997</v>
      </c>
      <c r="C779" s="6" t="e">
        <f>VLOOKUP(YEAR(B779),#REF!,2,0)</f>
        <v>#REF!</v>
      </c>
      <c r="D779" s="6" t="e">
        <f>VLOOKUP(YEAR(B779),#REF!,3,0)</f>
        <v>#REF!</v>
      </c>
      <c r="E779" s="7" t="e">
        <f t="shared" si="30"/>
        <v>#REF!</v>
      </c>
    </row>
    <row r="780" spans="2:5" x14ac:dyDescent="0.25">
      <c r="B780" s="5">
        <v>44594.375044849534</v>
      </c>
      <c r="C780" s="6" t="e">
        <f>VLOOKUP(YEAR(B780),#REF!,2,0)</f>
        <v>#REF!</v>
      </c>
      <c r="D780" s="6" t="e">
        <f>VLOOKUP(YEAR(B780),#REF!,3,0)</f>
        <v>#REF!</v>
      </c>
      <c r="E780" s="7" t="e">
        <f t="shared" si="30"/>
        <v>#REF!</v>
      </c>
    </row>
    <row r="781" spans="2:5" x14ac:dyDescent="0.25">
      <c r="B781" s="5">
        <v>44594.416711574071</v>
      </c>
      <c r="C781" s="6" t="e">
        <f>VLOOKUP(YEAR(B781),#REF!,2,0)</f>
        <v>#REF!</v>
      </c>
      <c r="D781" s="6" t="e">
        <f>VLOOKUP(YEAR(B781),#REF!,3,0)</f>
        <v>#REF!</v>
      </c>
      <c r="E781" s="7" t="e">
        <f t="shared" si="30"/>
        <v>#REF!</v>
      </c>
    </row>
    <row r="782" spans="2:5" x14ac:dyDescent="0.25">
      <c r="B782" s="5">
        <v>44594.458378298608</v>
      </c>
      <c r="C782" s="6" t="e">
        <f>VLOOKUP(YEAR(B782),#REF!,2,0)</f>
        <v>#REF!</v>
      </c>
      <c r="D782" s="6" t="e">
        <f>VLOOKUP(YEAR(B782),#REF!,3,0)</f>
        <v>#REF!</v>
      </c>
      <c r="E782" s="7" t="e">
        <f t="shared" si="30"/>
        <v>#REF!</v>
      </c>
    </row>
    <row r="783" spans="2:5" x14ac:dyDescent="0.25">
      <c r="B783" s="5">
        <v>44594.500045023146</v>
      </c>
      <c r="C783" s="6" t="e">
        <f>VLOOKUP(YEAR(B783),#REF!,2,0)</f>
        <v>#REF!</v>
      </c>
      <c r="D783" s="6" t="e">
        <f>VLOOKUP(YEAR(B783),#REF!,3,0)</f>
        <v>#REF!</v>
      </c>
      <c r="E783" s="7" t="e">
        <f t="shared" si="30"/>
        <v>#REF!</v>
      </c>
    </row>
    <row r="784" spans="2:5" x14ac:dyDescent="0.25">
      <c r="B784" s="5">
        <v>44594.541711747683</v>
      </c>
      <c r="C784" s="6" t="e">
        <f>VLOOKUP(YEAR(B784),#REF!,2,0)</f>
        <v>#REF!</v>
      </c>
      <c r="D784" s="6" t="e">
        <f>VLOOKUP(YEAR(B784),#REF!,3,0)</f>
        <v>#REF!</v>
      </c>
      <c r="E784" s="7" t="e">
        <f t="shared" si="30"/>
        <v>#REF!</v>
      </c>
    </row>
    <row r="785" spans="2:5" x14ac:dyDescent="0.25">
      <c r="B785" s="5">
        <v>44594.58337847222</v>
      </c>
      <c r="C785" s="6" t="e">
        <f>VLOOKUP(YEAR(B785),#REF!,2,0)</f>
        <v>#REF!</v>
      </c>
      <c r="D785" s="6" t="e">
        <f>VLOOKUP(YEAR(B785),#REF!,3,0)</f>
        <v>#REF!</v>
      </c>
      <c r="E785" s="7" t="e">
        <f t="shared" si="30"/>
        <v>#REF!</v>
      </c>
    </row>
    <row r="786" spans="2:5" x14ac:dyDescent="0.25">
      <c r="B786" s="5">
        <v>44594.625045196757</v>
      </c>
      <c r="C786" s="6" t="e">
        <f>VLOOKUP(YEAR(B786),#REF!,2,0)</f>
        <v>#REF!</v>
      </c>
      <c r="D786" s="6" t="e">
        <f>VLOOKUP(YEAR(B786),#REF!,3,0)</f>
        <v>#REF!</v>
      </c>
      <c r="E786" s="7" t="e">
        <f t="shared" si="30"/>
        <v>#REF!</v>
      </c>
    </row>
    <row r="787" spans="2:5" x14ac:dyDescent="0.25">
      <c r="B787" s="5">
        <v>44594.666711921294</v>
      </c>
      <c r="C787" s="6" t="e">
        <f>VLOOKUP(YEAR(B787),#REF!,2,0)</f>
        <v>#REF!</v>
      </c>
      <c r="D787" s="6" t="e">
        <f>VLOOKUP(YEAR(B787),#REF!,3,0)</f>
        <v>#REF!</v>
      </c>
      <c r="E787" s="7" t="e">
        <f t="shared" si="30"/>
        <v>#REF!</v>
      </c>
    </row>
    <row r="788" spans="2:5" x14ac:dyDescent="0.25">
      <c r="B788" s="5">
        <v>44594.708378645832</v>
      </c>
      <c r="C788" s="6" t="e">
        <f>VLOOKUP(YEAR(B788),#REF!,2,0)</f>
        <v>#REF!</v>
      </c>
      <c r="D788" s="6" t="e">
        <f>VLOOKUP(YEAR(B788),#REF!,3,0)</f>
        <v>#REF!</v>
      </c>
      <c r="E788" s="7" t="e">
        <f t="shared" si="30"/>
        <v>#REF!</v>
      </c>
    </row>
    <row r="789" spans="2:5" x14ac:dyDescent="0.25">
      <c r="B789" s="5">
        <v>44594.750045370369</v>
      </c>
      <c r="C789" s="6" t="e">
        <f>VLOOKUP(YEAR(B789),#REF!,2,0)</f>
        <v>#REF!</v>
      </c>
      <c r="D789" s="6" t="e">
        <f>VLOOKUP(YEAR(B789),#REF!,3,0)</f>
        <v>#REF!</v>
      </c>
      <c r="E789" s="7" t="e">
        <f t="shared" si="30"/>
        <v>#REF!</v>
      </c>
    </row>
    <row r="790" spans="2:5" x14ac:dyDescent="0.25">
      <c r="B790" s="5">
        <v>44594.791712094906</v>
      </c>
      <c r="C790" s="6" t="e">
        <f>VLOOKUP(YEAR(B790),#REF!,2,0)</f>
        <v>#REF!</v>
      </c>
      <c r="D790" s="6" t="e">
        <f>VLOOKUP(YEAR(B790),#REF!,3,0)</f>
        <v>#REF!</v>
      </c>
      <c r="E790" s="7" t="e">
        <f t="shared" si="30"/>
        <v>#REF!</v>
      </c>
    </row>
    <row r="791" spans="2:5" x14ac:dyDescent="0.25">
      <c r="B791" s="5">
        <v>44594.833378819443</v>
      </c>
      <c r="C791" s="6" t="e">
        <f>VLOOKUP(YEAR(B791),#REF!,2,0)</f>
        <v>#REF!</v>
      </c>
      <c r="D791" s="6" t="e">
        <f>VLOOKUP(YEAR(B791),#REF!,3,0)</f>
        <v>#REF!</v>
      </c>
      <c r="E791" s="7" t="e">
        <f t="shared" si="30"/>
        <v>#REF!</v>
      </c>
    </row>
    <row r="792" spans="2:5" x14ac:dyDescent="0.25">
      <c r="B792" s="5">
        <v>44594.87504554398</v>
      </c>
      <c r="C792" s="6" t="e">
        <f>VLOOKUP(YEAR(B792),#REF!,2,0)</f>
        <v>#REF!</v>
      </c>
      <c r="D792" s="6" t="e">
        <f>VLOOKUP(YEAR(B792),#REF!,3,0)</f>
        <v>#REF!</v>
      </c>
      <c r="E792" s="7" t="e">
        <f t="shared" si="30"/>
        <v>#REF!</v>
      </c>
    </row>
    <row r="793" spans="2:5" x14ac:dyDescent="0.25">
      <c r="B793" s="5">
        <v>44594.916712268518</v>
      </c>
      <c r="C793" s="6" t="e">
        <f>VLOOKUP(YEAR(B793),#REF!,2,0)</f>
        <v>#REF!</v>
      </c>
      <c r="D793" s="6" t="e">
        <f>VLOOKUP(YEAR(B793),#REF!,3,0)</f>
        <v>#REF!</v>
      </c>
      <c r="E793" s="7" t="e">
        <f t="shared" si="30"/>
        <v>#REF!</v>
      </c>
    </row>
    <row r="794" spans="2:5" x14ac:dyDescent="0.25">
      <c r="B794" s="5">
        <v>44594.958378993055</v>
      </c>
      <c r="C794" s="6" t="e">
        <f>VLOOKUP(YEAR(B794),#REF!,2,0)</f>
        <v>#REF!</v>
      </c>
      <c r="D794" s="6" t="e">
        <f>VLOOKUP(YEAR(B794),#REF!,3,0)</f>
        <v>#REF!</v>
      </c>
      <c r="E794" s="7" t="e">
        <f t="shared" si="30"/>
        <v>#REF!</v>
      </c>
    </row>
    <row r="795" spans="2:5" x14ac:dyDescent="0.25">
      <c r="B795" s="5">
        <v>44595.000045717592</v>
      </c>
      <c r="C795" s="6" t="e">
        <f>VLOOKUP(YEAR(B795),#REF!,2,0)</f>
        <v>#REF!</v>
      </c>
      <c r="D795" s="6" t="e">
        <f>VLOOKUP(YEAR(B795),#REF!,3,0)</f>
        <v>#REF!</v>
      </c>
      <c r="E795" s="7" t="e">
        <f t="shared" si="30"/>
        <v>#REF!</v>
      </c>
    </row>
    <row r="796" spans="2:5" x14ac:dyDescent="0.25">
      <c r="B796" s="5">
        <v>44595.041712442129</v>
      </c>
      <c r="C796" s="6" t="e">
        <f>VLOOKUP(YEAR(B796),#REF!,2,0)</f>
        <v>#REF!</v>
      </c>
      <c r="D796" s="6" t="e">
        <f>VLOOKUP(YEAR(B796),#REF!,3,0)</f>
        <v>#REF!</v>
      </c>
      <c r="E796" s="7" t="e">
        <f t="shared" si="30"/>
        <v>#REF!</v>
      </c>
    </row>
    <row r="797" spans="2:5" x14ac:dyDescent="0.25">
      <c r="B797" s="5">
        <v>44595.083379166666</v>
      </c>
      <c r="C797" s="6" t="e">
        <f>VLOOKUP(YEAR(B797),#REF!,2,0)</f>
        <v>#REF!</v>
      </c>
      <c r="D797" s="6" t="e">
        <f>VLOOKUP(YEAR(B797),#REF!,3,0)</f>
        <v>#REF!</v>
      </c>
      <c r="E797" s="7" t="e">
        <f t="shared" si="30"/>
        <v>#REF!</v>
      </c>
    </row>
    <row r="798" spans="2:5" x14ac:dyDescent="0.25">
      <c r="B798" s="5">
        <v>44595.125045891204</v>
      </c>
      <c r="C798" s="6" t="e">
        <f>VLOOKUP(YEAR(B798),#REF!,2,0)</f>
        <v>#REF!</v>
      </c>
      <c r="D798" s="6" t="e">
        <f>VLOOKUP(YEAR(B798),#REF!,3,0)</f>
        <v>#REF!</v>
      </c>
      <c r="E798" s="7" t="e">
        <f t="shared" si="30"/>
        <v>#REF!</v>
      </c>
    </row>
    <row r="799" spans="2:5" x14ac:dyDescent="0.25">
      <c r="B799" s="5">
        <v>44595.166712615741</v>
      </c>
      <c r="C799" s="6" t="e">
        <f>VLOOKUP(YEAR(B799),#REF!,2,0)</f>
        <v>#REF!</v>
      </c>
      <c r="D799" s="6" t="e">
        <f>VLOOKUP(YEAR(B799),#REF!,3,0)</f>
        <v>#REF!</v>
      </c>
      <c r="E799" s="7" t="e">
        <f t="shared" si="30"/>
        <v>#REF!</v>
      </c>
    </row>
    <row r="800" spans="2:5" x14ac:dyDescent="0.25">
      <c r="B800" s="5">
        <v>44595.208379340278</v>
      </c>
      <c r="C800" s="6" t="e">
        <f>VLOOKUP(YEAR(B800),#REF!,2,0)</f>
        <v>#REF!</v>
      </c>
      <c r="D800" s="6" t="e">
        <f>VLOOKUP(YEAR(B800),#REF!,3,0)</f>
        <v>#REF!</v>
      </c>
      <c r="E800" s="7" t="e">
        <f t="shared" si="30"/>
        <v>#REF!</v>
      </c>
    </row>
    <row r="801" spans="2:5" x14ac:dyDescent="0.25">
      <c r="B801" s="5">
        <v>44595.250046064815</v>
      </c>
      <c r="C801" s="6" t="e">
        <f>VLOOKUP(YEAR(B801),#REF!,2,0)</f>
        <v>#REF!</v>
      </c>
      <c r="D801" s="6" t="e">
        <f>VLOOKUP(YEAR(B801),#REF!,3,0)</f>
        <v>#REF!</v>
      </c>
      <c r="E801" s="7" t="e">
        <f t="shared" si="30"/>
        <v>#REF!</v>
      </c>
    </row>
    <row r="802" spans="2:5" x14ac:dyDescent="0.25">
      <c r="B802" s="5">
        <v>44595.291712789352</v>
      </c>
      <c r="C802" s="6" t="e">
        <f>VLOOKUP(YEAR(B802),#REF!,2,0)</f>
        <v>#REF!</v>
      </c>
      <c r="D802" s="6" t="e">
        <f>VLOOKUP(YEAR(B802),#REF!,3,0)</f>
        <v>#REF!</v>
      </c>
      <c r="E802" s="7" t="e">
        <f t="shared" si="30"/>
        <v>#REF!</v>
      </c>
    </row>
    <row r="803" spans="2:5" x14ac:dyDescent="0.25">
      <c r="B803" s="5">
        <v>44595.33337951389</v>
      </c>
      <c r="C803" s="6" t="e">
        <f>VLOOKUP(YEAR(B803),#REF!,2,0)</f>
        <v>#REF!</v>
      </c>
      <c r="D803" s="6" t="e">
        <f>VLOOKUP(YEAR(B803),#REF!,3,0)</f>
        <v>#REF!</v>
      </c>
      <c r="E803" s="7" t="e">
        <f t="shared" si="30"/>
        <v>#REF!</v>
      </c>
    </row>
    <row r="804" spans="2:5" x14ac:dyDescent="0.25">
      <c r="B804" s="5">
        <v>44595.375046238427</v>
      </c>
      <c r="C804" s="6" t="e">
        <f>VLOOKUP(YEAR(B804),#REF!,2,0)</f>
        <v>#REF!</v>
      </c>
      <c r="D804" s="6" t="e">
        <f>VLOOKUP(YEAR(B804),#REF!,3,0)</f>
        <v>#REF!</v>
      </c>
      <c r="E804" s="7" t="e">
        <f t="shared" si="30"/>
        <v>#REF!</v>
      </c>
    </row>
    <row r="805" spans="2:5" x14ac:dyDescent="0.25">
      <c r="B805" s="5">
        <v>44595.416712962964</v>
      </c>
      <c r="C805" s="6" t="e">
        <f>VLOOKUP(YEAR(B805),#REF!,2,0)</f>
        <v>#REF!</v>
      </c>
      <c r="D805" s="6" t="e">
        <f>VLOOKUP(YEAR(B805),#REF!,3,0)</f>
        <v>#REF!</v>
      </c>
      <c r="E805" s="7" t="e">
        <f t="shared" si="30"/>
        <v>#REF!</v>
      </c>
    </row>
    <row r="806" spans="2:5" x14ac:dyDescent="0.25">
      <c r="B806" s="5">
        <v>44595.458379687501</v>
      </c>
      <c r="C806" s="6" t="e">
        <f>VLOOKUP(YEAR(B806),#REF!,2,0)</f>
        <v>#REF!</v>
      </c>
      <c r="D806" s="6" t="e">
        <f>VLOOKUP(YEAR(B806),#REF!,3,0)</f>
        <v>#REF!</v>
      </c>
      <c r="E806" s="7" t="e">
        <f t="shared" si="30"/>
        <v>#REF!</v>
      </c>
    </row>
    <row r="807" spans="2:5" x14ac:dyDescent="0.25">
      <c r="B807" s="5">
        <v>44595.500046412039</v>
      </c>
      <c r="C807" s="6" t="e">
        <f>VLOOKUP(YEAR(B807),#REF!,2,0)</f>
        <v>#REF!</v>
      </c>
      <c r="D807" s="6" t="e">
        <f>VLOOKUP(YEAR(B807),#REF!,3,0)</f>
        <v>#REF!</v>
      </c>
      <c r="E807" s="7" t="e">
        <f t="shared" si="30"/>
        <v>#REF!</v>
      </c>
    </row>
    <row r="808" spans="2:5" x14ac:dyDescent="0.25">
      <c r="B808" s="5">
        <v>44595.541713136576</v>
      </c>
      <c r="C808" s="6" t="e">
        <f>VLOOKUP(YEAR(B808),#REF!,2,0)</f>
        <v>#REF!</v>
      </c>
      <c r="D808" s="6" t="e">
        <f>VLOOKUP(YEAR(B808),#REF!,3,0)</f>
        <v>#REF!</v>
      </c>
      <c r="E808" s="7" t="e">
        <f t="shared" si="30"/>
        <v>#REF!</v>
      </c>
    </row>
    <row r="809" spans="2:5" x14ac:dyDescent="0.25">
      <c r="B809" s="5">
        <v>44595.583379861113</v>
      </c>
      <c r="C809" s="6" t="e">
        <f>VLOOKUP(YEAR(B809),#REF!,2,0)</f>
        <v>#REF!</v>
      </c>
      <c r="D809" s="6" t="e">
        <f>VLOOKUP(YEAR(B809),#REF!,3,0)</f>
        <v>#REF!</v>
      </c>
      <c r="E809" s="7" t="e">
        <f t="shared" si="30"/>
        <v>#REF!</v>
      </c>
    </row>
    <row r="810" spans="2:5" x14ac:dyDescent="0.25">
      <c r="B810" s="5">
        <v>44595.62504658565</v>
      </c>
      <c r="C810" s="6" t="e">
        <f>VLOOKUP(YEAR(B810),#REF!,2,0)</f>
        <v>#REF!</v>
      </c>
      <c r="D810" s="6" t="e">
        <f>VLOOKUP(YEAR(B810),#REF!,3,0)</f>
        <v>#REF!</v>
      </c>
      <c r="E810" s="7" t="e">
        <f t="shared" si="30"/>
        <v>#REF!</v>
      </c>
    </row>
    <row r="811" spans="2:5" x14ac:dyDescent="0.25">
      <c r="B811" s="5">
        <v>44595.666713310187</v>
      </c>
      <c r="C811" s="6" t="e">
        <f>VLOOKUP(YEAR(B811),#REF!,2,0)</f>
        <v>#REF!</v>
      </c>
      <c r="D811" s="6" t="e">
        <f>VLOOKUP(YEAR(B811),#REF!,3,0)</f>
        <v>#REF!</v>
      </c>
      <c r="E811" s="7" t="e">
        <f t="shared" si="30"/>
        <v>#REF!</v>
      </c>
    </row>
    <row r="812" spans="2:5" x14ac:dyDescent="0.25">
      <c r="B812" s="5">
        <v>44595.708380034725</v>
      </c>
      <c r="C812" s="6" t="e">
        <f>VLOOKUP(YEAR(B812),#REF!,2,0)</f>
        <v>#REF!</v>
      </c>
      <c r="D812" s="6" t="e">
        <f>VLOOKUP(YEAR(B812),#REF!,3,0)</f>
        <v>#REF!</v>
      </c>
      <c r="E812" s="7" t="e">
        <f t="shared" si="30"/>
        <v>#REF!</v>
      </c>
    </row>
    <row r="813" spans="2:5" x14ac:dyDescent="0.25">
      <c r="B813" s="5">
        <v>44595.750046759262</v>
      </c>
      <c r="C813" s="6" t="e">
        <f>VLOOKUP(YEAR(B813),#REF!,2,0)</f>
        <v>#REF!</v>
      </c>
      <c r="D813" s="6" t="e">
        <f>VLOOKUP(YEAR(B813),#REF!,3,0)</f>
        <v>#REF!</v>
      </c>
      <c r="E813" s="7" t="e">
        <f t="shared" si="30"/>
        <v>#REF!</v>
      </c>
    </row>
    <row r="814" spans="2:5" x14ac:dyDescent="0.25">
      <c r="B814" s="5">
        <v>44595.791713483799</v>
      </c>
      <c r="C814" s="6" t="e">
        <f>VLOOKUP(YEAR(B814),#REF!,2,0)</f>
        <v>#REF!</v>
      </c>
      <c r="D814" s="6" t="e">
        <f>VLOOKUP(YEAR(B814),#REF!,3,0)</f>
        <v>#REF!</v>
      </c>
      <c r="E814" s="7" t="e">
        <f t="shared" si="30"/>
        <v>#REF!</v>
      </c>
    </row>
    <row r="815" spans="2:5" x14ac:dyDescent="0.25">
      <c r="B815" s="5">
        <v>44595.833380208336</v>
      </c>
      <c r="C815" s="6" t="e">
        <f>VLOOKUP(YEAR(B815),#REF!,2,0)</f>
        <v>#REF!</v>
      </c>
      <c r="D815" s="6" t="e">
        <f>VLOOKUP(YEAR(B815),#REF!,3,0)</f>
        <v>#REF!</v>
      </c>
      <c r="E815" s="7" t="e">
        <f t="shared" si="30"/>
        <v>#REF!</v>
      </c>
    </row>
    <row r="816" spans="2:5" x14ac:dyDescent="0.25">
      <c r="B816" s="5">
        <v>44595.875046932873</v>
      </c>
      <c r="C816" s="6" t="e">
        <f>VLOOKUP(YEAR(B816),#REF!,2,0)</f>
        <v>#REF!</v>
      </c>
      <c r="D816" s="6" t="e">
        <f>VLOOKUP(YEAR(B816),#REF!,3,0)</f>
        <v>#REF!</v>
      </c>
      <c r="E816" s="7" t="e">
        <f t="shared" si="30"/>
        <v>#REF!</v>
      </c>
    </row>
    <row r="817" spans="2:5" x14ac:dyDescent="0.25">
      <c r="B817" s="5">
        <v>44595.916713657411</v>
      </c>
      <c r="C817" s="6" t="e">
        <f>VLOOKUP(YEAR(B817),#REF!,2,0)</f>
        <v>#REF!</v>
      </c>
      <c r="D817" s="6" t="e">
        <f>VLOOKUP(YEAR(B817),#REF!,3,0)</f>
        <v>#REF!</v>
      </c>
      <c r="E817" s="7" t="e">
        <f t="shared" si="30"/>
        <v>#REF!</v>
      </c>
    </row>
    <row r="818" spans="2:5" x14ac:dyDescent="0.25">
      <c r="B818" s="5">
        <v>44595.958380381948</v>
      </c>
      <c r="C818" s="6" t="e">
        <f>VLOOKUP(YEAR(B818),#REF!,2,0)</f>
        <v>#REF!</v>
      </c>
      <c r="D818" s="6" t="e">
        <f>VLOOKUP(YEAR(B818),#REF!,3,0)</f>
        <v>#REF!</v>
      </c>
      <c r="E818" s="7" t="e">
        <f t="shared" si="30"/>
        <v>#REF!</v>
      </c>
    </row>
    <row r="819" spans="2:5" x14ac:dyDescent="0.25">
      <c r="B819" s="5">
        <v>44596.000047106485</v>
      </c>
      <c r="C819" s="6" t="e">
        <f>VLOOKUP(YEAR(B819),#REF!,2,0)</f>
        <v>#REF!</v>
      </c>
      <c r="D819" s="6" t="e">
        <f>VLOOKUP(YEAR(B819),#REF!,3,0)</f>
        <v>#REF!</v>
      </c>
      <c r="E819" s="7" t="e">
        <f t="shared" si="30"/>
        <v>#REF!</v>
      </c>
    </row>
    <row r="820" spans="2:5" x14ac:dyDescent="0.25">
      <c r="B820" s="5">
        <v>44596.041713831015</v>
      </c>
      <c r="C820" s="6" t="e">
        <f>VLOOKUP(YEAR(B820),#REF!,2,0)</f>
        <v>#REF!</v>
      </c>
      <c r="D820" s="6" t="e">
        <f>VLOOKUP(YEAR(B820),#REF!,3,0)</f>
        <v>#REF!</v>
      </c>
      <c r="E820" s="7" t="e">
        <f t="shared" si="30"/>
        <v>#REF!</v>
      </c>
    </row>
    <row r="821" spans="2:5" x14ac:dyDescent="0.25">
      <c r="B821" s="5">
        <v>44596.083380555552</v>
      </c>
      <c r="C821" s="6" t="e">
        <f>VLOOKUP(YEAR(B821),#REF!,2,0)</f>
        <v>#REF!</v>
      </c>
      <c r="D821" s="6" t="e">
        <f>VLOOKUP(YEAR(B821),#REF!,3,0)</f>
        <v>#REF!</v>
      </c>
      <c r="E821" s="7" t="e">
        <f t="shared" si="30"/>
        <v>#REF!</v>
      </c>
    </row>
    <row r="822" spans="2:5" x14ac:dyDescent="0.25">
      <c r="B822" s="5">
        <v>44596.125047280089</v>
      </c>
      <c r="C822" s="6" t="e">
        <f>VLOOKUP(YEAR(B822),#REF!,2,0)</f>
        <v>#REF!</v>
      </c>
      <c r="D822" s="6" t="e">
        <f>VLOOKUP(YEAR(B822),#REF!,3,0)</f>
        <v>#REF!</v>
      </c>
      <c r="E822" s="7" t="e">
        <f t="shared" si="30"/>
        <v>#REF!</v>
      </c>
    </row>
    <row r="823" spans="2:5" x14ac:dyDescent="0.25">
      <c r="B823" s="5">
        <v>44596.166714004627</v>
      </c>
      <c r="C823" s="6" t="e">
        <f>VLOOKUP(YEAR(B823),#REF!,2,0)</f>
        <v>#REF!</v>
      </c>
      <c r="D823" s="6" t="e">
        <f>VLOOKUP(YEAR(B823),#REF!,3,0)</f>
        <v>#REF!</v>
      </c>
      <c r="E823" s="7" t="e">
        <f t="shared" si="30"/>
        <v>#REF!</v>
      </c>
    </row>
    <row r="824" spans="2:5" x14ac:dyDescent="0.25">
      <c r="B824" s="5">
        <v>44596.208380729164</v>
      </c>
      <c r="C824" s="6" t="e">
        <f>VLOOKUP(YEAR(B824),#REF!,2,0)</f>
        <v>#REF!</v>
      </c>
      <c r="D824" s="6" t="e">
        <f>VLOOKUP(YEAR(B824),#REF!,3,0)</f>
        <v>#REF!</v>
      </c>
      <c r="E824" s="7" t="e">
        <f t="shared" si="30"/>
        <v>#REF!</v>
      </c>
    </row>
    <row r="825" spans="2:5" x14ac:dyDescent="0.25">
      <c r="B825" s="5">
        <v>44596.250047453701</v>
      </c>
      <c r="C825" s="6" t="e">
        <f>VLOOKUP(YEAR(B825),#REF!,2,0)</f>
        <v>#REF!</v>
      </c>
      <c r="D825" s="6" t="e">
        <f>VLOOKUP(YEAR(B825),#REF!,3,0)</f>
        <v>#REF!</v>
      </c>
      <c r="E825" s="7" t="e">
        <f t="shared" si="30"/>
        <v>#REF!</v>
      </c>
    </row>
    <row r="826" spans="2:5" x14ac:dyDescent="0.25">
      <c r="B826" s="5">
        <v>44596.291714178238</v>
      </c>
      <c r="C826" s="6" t="e">
        <f>VLOOKUP(YEAR(B826),#REF!,2,0)</f>
        <v>#REF!</v>
      </c>
      <c r="D826" s="6" t="e">
        <f>VLOOKUP(YEAR(B826),#REF!,3,0)</f>
        <v>#REF!</v>
      </c>
      <c r="E826" s="7" t="e">
        <f t="shared" si="30"/>
        <v>#REF!</v>
      </c>
    </row>
    <row r="827" spans="2:5" x14ac:dyDescent="0.25">
      <c r="B827" s="5">
        <v>44596.333380902775</v>
      </c>
      <c r="C827" s="6" t="e">
        <f>VLOOKUP(YEAR(B827),#REF!,2,0)</f>
        <v>#REF!</v>
      </c>
      <c r="D827" s="6" t="e">
        <f>VLOOKUP(YEAR(B827),#REF!,3,0)</f>
        <v>#REF!</v>
      </c>
      <c r="E827" s="7" t="e">
        <f t="shared" si="30"/>
        <v>#REF!</v>
      </c>
    </row>
    <row r="828" spans="2:5" x14ac:dyDescent="0.25">
      <c r="B828" s="5">
        <v>44596.375047627313</v>
      </c>
      <c r="C828" s="6" t="e">
        <f>VLOOKUP(YEAR(B828),#REF!,2,0)</f>
        <v>#REF!</v>
      </c>
      <c r="D828" s="6" t="e">
        <f>VLOOKUP(YEAR(B828),#REF!,3,0)</f>
        <v>#REF!</v>
      </c>
      <c r="E828" s="7" t="e">
        <f t="shared" si="30"/>
        <v>#REF!</v>
      </c>
    </row>
    <row r="829" spans="2:5" x14ac:dyDescent="0.25">
      <c r="B829" s="5">
        <v>44596.41671435185</v>
      </c>
      <c r="C829" s="6" t="e">
        <f>VLOOKUP(YEAR(B829),#REF!,2,0)</f>
        <v>#REF!</v>
      </c>
      <c r="D829" s="6" t="e">
        <f>VLOOKUP(YEAR(B829),#REF!,3,0)</f>
        <v>#REF!</v>
      </c>
      <c r="E829" s="7" t="e">
        <f t="shared" si="30"/>
        <v>#REF!</v>
      </c>
    </row>
    <row r="830" spans="2:5" x14ac:dyDescent="0.25">
      <c r="B830" s="5">
        <v>44596.458381076387</v>
      </c>
      <c r="C830" s="6" t="e">
        <f>VLOOKUP(YEAR(B830),#REF!,2,0)</f>
        <v>#REF!</v>
      </c>
      <c r="D830" s="6" t="e">
        <f>VLOOKUP(YEAR(B830),#REF!,3,0)</f>
        <v>#REF!</v>
      </c>
      <c r="E830" s="7" t="e">
        <f t="shared" si="30"/>
        <v>#REF!</v>
      </c>
    </row>
    <row r="831" spans="2:5" x14ac:dyDescent="0.25">
      <c r="B831" s="5">
        <v>44596.500047800924</v>
      </c>
      <c r="C831" s="6" t="e">
        <f>VLOOKUP(YEAR(B831),#REF!,2,0)</f>
        <v>#REF!</v>
      </c>
      <c r="D831" s="6" t="e">
        <f>VLOOKUP(YEAR(B831),#REF!,3,0)</f>
        <v>#REF!</v>
      </c>
      <c r="E831" s="7" t="e">
        <f t="shared" si="30"/>
        <v>#REF!</v>
      </c>
    </row>
    <row r="832" spans="2:5" x14ac:dyDescent="0.25">
      <c r="B832" s="5">
        <v>44596.541714525461</v>
      </c>
      <c r="C832" s="6" t="e">
        <f>VLOOKUP(YEAR(B832),#REF!,2,0)</f>
        <v>#REF!</v>
      </c>
      <c r="D832" s="6" t="e">
        <f>VLOOKUP(YEAR(B832),#REF!,3,0)</f>
        <v>#REF!</v>
      </c>
      <c r="E832" s="7" t="e">
        <f t="shared" si="30"/>
        <v>#REF!</v>
      </c>
    </row>
    <row r="833" spans="2:5" x14ac:dyDescent="0.25">
      <c r="B833" s="5">
        <v>44596.583381249999</v>
      </c>
      <c r="C833" s="6" t="e">
        <f>VLOOKUP(YEAR(B833),#REF!,2,0)</f>
        <v>#REF!</v>
      </c>
      <c r="D833" s="6" t="e">
        <f>VLOOKUP(YEAR(B833),#REF!,3,0)</f>
        <v>#REF!</v>
      </c>
      <c r="E833" s="7" t="e">
        <f t="shared" si="30"/>
        <v>#REF!</v>
      </c>
    </row>
    <row r="834" spans="2:5" x14ac:dyDescent="0.25">
      <c r="B834" s="5">
        <v>44596.625047974536</v>
      </c>
      <c r="C834" s="6" t="e">
        <f>VLOOKUP(YEAR(B834),#REF!,2,0)</f>
        <v>#REF!</v>
      </c>
      <c r="D834" s="6" t="e">
        <f>VLOOKUP(YEAR(B834),#REF!,3,0)</f>
        <v>#REF!</v>
      </c>
      <c r="E834" s="7" t="e">
        <f t="shared" si="30"/>
        <v>#REF!</v>
      </c>
    </row>
    <row r="835" spans="2:5" x14ac:dyDescent="0.25">
      <c r="B835" s="5">
        <v>44596.666714699073</v>
      </c>
      <c r="C835" s="6" t="e">
        <f>VLOOKUP(YEAR(B835),#REF!,2,0)</f>
        <v>#REF!</v>
      </c>
      <c r="D835" s="6" t="e">
        <f>VLOOKUP(YEAR(B835),#REF!,3,0)</f>
        <v>#REF!</v>
      </c>
      <c r="E835" s="7" t="e">
        <f t="shared" si="30"/>
        <v>#REF!</v>
      </c>
    </row>
    <row r="836" spans="2:5" x14ac:dyDescent="0.25">
      <c r="B836" s="5">
        <v>44596.70838142361</v>
      </c>
      <c r="C836" s="6" t="e">
        <f>VLOOKUP(YEAR(B836),#REF!,2,0)</f>
        <v>#REF!</v>
      </c>
      <c r="D836" s="6" t="e">
        <f>VLOOKUP(YEAR(B836),#REF!,3,0)</f>
        <v>#REF!</v>
      </c>
      <c r="E836" s="7" t="e">
        <f t="shared" ref="E836:E899" si="31">IF(AND(B836&gt;C836,B836&lt;D836),B836-2/24,B836-1/24)</f>
        <v>#REF!</v>
      </c>
    </row>
    <row r="837" spans="2:5" x14ac:dyDescent="0.25">
      <c r="B837" s="5">
        <v>44596.750048148147</v>
      </c>
      <c r="C837" s="6" t="e">
        <f>VLOOKUP(YEAR(B837),#REF!,2,0)</f>
        <v>#REF!</v>
      </c>
      <c r="D837" s="6" t="e">
        <f>VLOOKUP(YEAR(B837),#REF!,3,0)</f>
        <v>#REF!</v>
      </c>
      <c r="E837" s="7" t="e">
        <f t="shared" si="31"/>
        <v>#REF!</v>
      </c>
    </row>
    <row r="838" spans="2:5" x14ac:dyDescent="0.25">
      <c r="B838" s="5">
        <v>44596.791714872685</v>
      </c>
      <c r="C838" s="6" t="e">
        <f>VLOOKUP(YEAR(B838),#REF!,2,0)</f>
        <v>#REF!</v>
      </c>
      <c r="D838" s="6" t="e">
        <f>VLOOKUP(YEAR(B838),#REF!,3,0)</f>
        <v>#REF!</v>
      </c>
      <c r="E838" s="7" t="e">
        <f t="shared" si="31"/>
        <v>#REF!</v>
      </c>
    </row>
    <row r="839" spans="2:5" x14ac:dyDescent="0.25">
      <c r="B839" s="5">
        <v>44596.833381597222</v>
      </c>
      <c r="C839" s="6" t="e">
        <f>VLOOKUP(YEAR(B839),#REF!,2,0)</f>
        <v>#REF!</v>
      </c>
      <c r="D839" s="6" t="e">
        <f>VLOOKUP(YEAR(B839),#REF!,3,0)</f>
        <v>#REF!</v>
      </c>
      <c r="E839" s="7" t="e">
        <f t="shared" si="31"/>
        <v>#REF!</v>
      </c>
    </row>
    <row r="840" spans="2:5" x14ac:dyDescent="0.25">
      <c r="B840" s="5">
        <v>44596.875048321759</v>
      </c>
      <c r="C840" s="6" t="e">
        <f>VLOOKUP(YEAR(B840),#REF!,2,0)</f>
        <v>#REF!</v>
      </c>
      <c r="D840" s="6" t="e">
        <f>VLOOKUP(YEAR(B840),#REF!,3,0)</f>
        <v>#REF!</v>
      </c>
      <c r="E840" s="7" t="e">
        <f t="shared" si="31"/>
        <v>#REF!</v>
      </c>
    </row>
    <row r="841" spans="2:5" x14ac:dyDescent="0.25">
      <c r="B841" s="5">
        <v>44596.916715046296</v>
      </c>
      <c r="C841" s="6" t="e">
        <f>VLOOKUP(YEAR(B841),#REF!,2,0)</f>
        <v>#REF!</v>
      </c>
      <c r="D841" s="6" t="e">
        <f>VLOOKUP(YEAR(B841),#REF!,3,0)</f>
        <v>#REF!</v>
      </c>
      <c r="E841" s="7" t="e">
        <f t="shared" si="31"/>
        <v>#REF!</v>
      </c>
    </row>
    <row r="842" spans="2:5" x14ac:dyDescent="0.25">
      <c r="B842" s="5">
        <v>44596.958381770834</v>
      </c>
      <c r="C842" s="6" t="e">
        <f>VLOOKUP(YEAR(B842),#REF!,2,0)</f>
        <v>#REF!</v>
      </c>
      <c r="D842" s="6" t="e">
        <f>VLOOKUP(YEAR(B842),#REF!,3,0)</f>
        <v>#REF!</v>
      </c>
      <c r="E842" s="7" t="e">
        <f t="shared" si="31"/>
        <v>#REF!</v>
      </c>
    </row>
    <row r="843" spans="2:5" x14ac:dyDescent="0.25">
      <c r="B843" s="5">
        <v>44597.000048495371</v>
      </c>
      <c r="C843" s="6" t="e">
        <f>VLOOKUP(YEAR(B843),#REF!,2,0)</f>
        <v>#REF!</v>
      </c>
      <c r="D843" s="6" t="e">
        <f>VLOOKUP(YEAR(B843),#REF!,3,0)</f>
        <v>#REF!</v>
      </c>
      <c r="E843" s="7" t="e">
        <f t="shared" si="31"/>
        <v>#REF!</v>
      </c>
    </row>
    <row r="844" spans="2:5" x14ac:dyDescent="0.25">
      <c r="B844" s="5">
        <v>44597.041715219908</v>
      </c>
      <c r="C844" s="6" t="e">
        <f>VLOOKUP(YEAR(B844),#REF!,2,0)</f>
        <v>#REF!</v>
      </c>
      <c r="D844" s="6" t="e">
        <f>VLOOKUP(YEAR(B844),#REF!,3,0)</f>
        <v>#REF!</v>
      </c>
      <c r="E844" s="7" t="e">
        <f t="shared" si="31"/>
        <v>#REF!</v>
      </c>
    </row>
    <row r="845" spans="2:5" x14ac:dyDescent="0.25">
      <c r="B845" s="5">
        <v>44597.083381944445</v>
      </c>
      <c r="C845" s="6" t="e">
        <f>VLOOKUP(YEAR(B845),#REF!,2,0)</f>
        <v>#REF!</v>
      </c>
      <c r="D845" s="6" t="e">
        <f>VLOOKUP(YEAR(B845),#REF!,3,0)</f>
        <v>#REF!</v>
      </c>
      <c r="E845" s="7" t="e">
        <f t="shared" si="31"/>
        <v>#REF!</v>
      </c>
    </row>
    <row r="846" spans="2:5" x14ac:dyDescent="0.25">
      <c r="B846" s="5">
        <v>44597.125048668982</v>
      </c>
      <c r="C846" s="6" t="e">
        <f>VLOOKUP(YEAR(B846),#REF!,2,0)</f>
        <v>#REF!</v>
      </c>
      <c r="D846" s="6" t="e">
        <f>VLOOKUP(YEAR(B846),#REF!,3,0)</f>
        <v>#REF!</v>
      </c>
      <c r="E846" s="7" t="e">
        <f t="shared" si="31"/>
        <v>#REF!</v>
      </c>
    </row>
    <row r="847" spans="2:5" x14ac:dyDescent="0.25">
      <c r="B847" s="5">
        <v>44597.16671539352</v>
      </c>
      <c r="C847" s="6" t="e">
        <f>VLOOKUP(YEAR(B847),#REF!,2,0)</f>
        <v>#REF!</v>
      </c>
      <c r="D847" s="6" t="e">
        <f>VLOOKUP(YEAR(B847),#REF!,3,0)</f>
        <v>#REF!</v>
      </c>
      <c r="E847" s="7" t="e">
        <f t="shared" si="31"/>
        <v>#REF!</v>
      </c>
    </row>
    <row r="848" spans="2:5" x14ac:dyDescent="0.25">
      <c r="B848" s="5">
        <v>44597.208382118057</v>
      </c>
      <c r="C848" s="6" t="e">
        <f>VLOOKUP(YEAR(B848),#REF!,2,0)</f>
        <v>#REF!</v>
      </c>
      <c r="D848" s="6" t="e">
        <f>VLOOKUP(YEAR(B848),#REF!,3,0)</f>
        <v>#REF!</v>
      </c>
      <c r="E848" s="7" t="e">
        <f t="shared" si="31"/>
        <v>#REF!</v>
      </c>
    </row>
    <row r="849" spans="2:5" x14ac:dyDescent="0.25">
      <c r="B849" s="5">
        <v>44597.250048842594</v>
      </c>
      <c r="C849" s="6" t="e">
        <f>VLOOKUP(YEAR(B849),#REF!,2,0)</f>
        <v>#REF!</v>
      </c>
      <c r="D849" s="6" t="e">
        <f>VLOOKUP(YEAR(B849),#REF!,3,0)</f>
        <v>#REF!</v>
      </c>
      <c r="E849" s="7" t="e">
        <f t="shared" si="31"/>
        <v>#REF!</v>
      </c>
    </row>
    <row r="850" spans="2:5" x14ac:dyDescent="0.25">
      <c r="B850" s="5">
        <v>44597.291715567131</v>
      </c>
      <c r="C850" s="6" t="e">
        <f>VLOOKUP(YEAR(B850),#REF!,2,0)</f>
        <v>#REF!</v>
      </c>
      <c r="D850" s="6" t="e">
        <f>VLOOKUP(YEAR(B850),#REF!,3,0)</f>
        <v>#REF!</v>
      </c>
      <c r="E850" s="7" t="e">
        <f t="shared" si="31"/>
        <v>#REF!</v>
      </c>
    </row>
    <row r="851" spans="2:5" x14ac:dyDescent="0.25">
      <c r="B851" s="5">
        <v>44597.333382291668</v>
      </c>
      <c r="C851" s="6" t="e">
        <f>VLOOKUP(YEAR(B851),#REF!,2,0)</f>
        <v>#REF!</v>
      </c>
      <c r="D851" s="6" t="e">
        <f>VLOOKUP(YEAR(B851),#REF!,3,0)</f>
        <v>#REF!</v>
      </c>
      <c r="E851" s="7" t="e">
        <f t="shared" si="31"/>
        <v>#REF!</v>
      </c>
    </row>
    <row r="852" spans="2:5" x14ac:dyDescent="0.25">
      <c r="B852" s="5">
        <v>44597.375049016206</v>
      </c>
      <c r="C852" s="6" t="e">
        <f>VLOOKUP(YEAR(B852),#REF!,2,0)</f>
        <v>#REF!</v>
      </c>
      <c r="D852" s="6" t="e">
        <f>VLOOKUP(YEAR(B852),#REF!,3,0)</f>
        <v>#REF!</v>
      </c>
      <c r="E852" s="7" t="e">
        <f t="shared" si="31"/>
        <v>#REF!</v>
      </c>
    </row>
    <row r="853" spans="2:5" x14ac:dyDescent="0.25">
      <c r="B853" s="5">
        <v>44597.416715740743</v>
      </c>
      <c r="C853" s="6" t="e">
        <f>VLOOKUP(YEAR(B853),#REF!,2,0)</f>
        <v>#REF!</v>
      </c>
      <c r="D853" s="6" t="e">
        <f>VLOOKUP(YEAR(B853),#REF!,3,0)</f>
        <v>#REF!</v>
      </c>
      <c r="E853" s="7" t="e">
        <f t="shared" si="31"/>
        <v>#REF!</v>
      </c>
    </row>
    <row r="854" spans="2:5" x14ac:dyDescent="0.25">
      <c r="B854" s="5">
        <v>44597.45838246528</v>
      </c>
      <c r="C854" s="6" t="e">
        <f>VLOOKUP(YEAR(B854),#REF!,2,0)</f>
        <v>#REF!</v>
      </c>
      <c r="D854" s="6" t="e">
        <f>VLOOKUP(YEAR(B854),#REF!,3,0)</f>
        <v>#REF!</v>
      </c>
      <c r="E854" s="7" t="e">
        <f t="shared" si="31"/>
        <v>#REF!</v>
      </c>
    </row>
    <row r="855" spans="2:5" x14ac:dyDescent="0.25">
      <c r="B855" s="5">
        <v>44597.500049189817</v>
      </c>
      <c r="C855" s="6" t="e">
        <f>VLOOKUP(YEAR(B855),#REF!,2,0)</f>
        <v>#REF!</v>
      </c>
      <c r="D855" s="6" t="e">
        <f>VLOOKUP(YEAR(B855),#REF!,3,0)</f>
        <v>#REF!</v>
      </c>
      <c r="E855" s="7" t="e">
        <f t="shared" si="31"/>
        <v>#REF!</v>
      </c>
    </row>
    <row r="856" spans="2:5" x14ac:dyDescent="0.25">
      <c r="B856" s="5">
        <v>44597.541715914354</v>
      </c>
      <c r="C856" s="6" t="e">
        <f>VLOOKUP(YEAR(B856),#REF!,2,0)</f>
        <v>#REF!</v>
      </c>
      <c r="D856" s="6" t="e">
        <f>VLOOKUP(YEAR(B856),#REF!,3,0)</f>
        <v>#REF!</v>
      </c>
      <c r="E856" s="7" t="e">
        <f t="shared" si="31"/>
        <v>#REF!</v>
      </c>
    </row>
    <row r="857" spans="2:5" x14ac:dyDescent="0.25">
      <c r="B857" s="5">
        <v>44597.583382638892</v>
      </c>
      <c r="C857" s="6" t="e">
        <f>VLOOKUP(YEAR(B857),#REF!,2,0)</f>
        <v>#REF!</v>
      </c>
      <c r="D857" s="6" t="e">
        <f>VLOOKUP(YEAR(B857),#REF!,3,0)</f>
        <v>#REF!</v>
      </c>
      <c r="E857" s="7" t="e">
        <f t="shared" si="31"/>
        <v>#REF!</v>
      </c>
    </row>
    <row r="858" spans="2:5" x14ac:dyDescent="0.25">
      <c r="B858" s="5">
        <v>44597.625049363429</v>
      </c>
      <c r="C858" s="6" t="e">
        <f>VLOOKUP(YEAR(B858),#REF!,2,0)</f>
        <v>#REF!</v>
      </c>
      <c r="D858" s="6" t="e">
        <f>VLOOKUP(YEAR(B858),#REF!,3,0)</f>
        <v>#REF!</v>
      </c>
      <c r="E858" s="7" t="e">
        <f t="shared" si="31"/>
        <v>#REF!</v>
      </c>
    </row>
    <row r="859" spans="2:5" x14ac:dyDescent="0.25">
      <c r="B859" s="5">
        <v>44597.666716087966</v>
      </c>
      <c r="C859" s="6" t="e">
        <f>VLOOKUP(YEAR(B859),#REF!,2,0)</f>
        <v>#REF!</v>
      </c>
      <c r="D859" s="6" t="e">
        <f>VLOOKUP(YEAR(B859),#REF!,3,0)</f>
        <v>#REF!</v>
      </c>
      <c r="E859" s="7" t="e">
        <f t="shared" si="31"/>
        <v>#REF!</v>
      </c>
    </row>
    <row r="860" spans="2:5" x14ac:dyDescent="0.25">
      <c r="B860" s="5">
        <v>44597.708382812503</v>
      </c>
      <c r="C860" s="6" t="e">
        <f>VLOOKUP(YEAR(B860),#REF!,2,0)</f>
        <v>#REF!</v>
      </c>
      <c r="D860" s="6" t="e">
        <f>VLOOKUP(YEAR(B860),#REF!,3,0)</f>
        <v>#REF!</v>
      </c>
      <c r="E860" s="7" t="e">
        <f t="shared" si="31"/>
        <v>#REF!</v>
      </c>
    </row>
    <row r="861" spans="2:5" x14ac:dyDescent="0.25">
      <c r="B861" s="5">
        <v>44597.75004953704</v>
      </c>
      <c r="C861" s="6" t="e">
        <f>VLOOKUP(YEAR(B861),#REF!,2,0)</f>
        <v>#REF!</v>
      </c>
      <c r="D861" s="6" t="e">
        <f>VLOOKUP(YEAR(B861),#REF!,3,0)</f>
        <v>#REF!</v>
      </c>
      <c r="E861" s="7" t="e">
        <f t="shared" si="31"/>
        <v>#REF!</v>
      </c>
    </row>
    <row r="862" spans="2:5" x14ac:dyDescent="0.25">
      <c r="B862" s="5">
        <v>44597.791716261578</v>
      </c>
      <c r="C862" s="6" t="e">
        <f>VLOOKUP(YEAR(B862),#REF!,2,0)</f>
        <v>#REF!</v>
      </c>
      <c r="D862" s="6" t="e">
        <f>VLOOKUP(YEAR(B862),#REF!,3,0)</f>
        <v>#REF!</v>
      </c>
      <c r="E862" s="7" t="e">
        <f t="shared" si="31"/>
        <v>#REF!</v>
      </c>
    </row>
    <row r="863" spans="2:5" x14ac:dyDescent="0.25">
      <c r="B863" s="5">
        <v>44597.833382986108</v>
      </c>
      <c r="C863" s="6" t="e">
        <f>VLOOKUP(YEAR(B863),#REF!,2,0)</f>
        <v>#REF!</v>
      </c>
      <c r="D863" s="6" t="e">
        <f>VLOOKUP(YEAR(B863),#REF!,3,0)</f>
        <v>#REF!</v>
      </c>
      <c r="E863" s="7" t="e">
        <f t="shared" si="31"/>
        <v>#REF!</v>
      </c>
    </row>
    <row r="864" spans="2:5" x14ac:dyDescent="0.25">
      <c r="B864" s="5">
        <v>44597.875049710645</v>
      </c>
      <c r="C864" s="6" t="e">
        <f>VLOOKUP(YEAR(B864),#REF!,2,0)</f>
        <v>#REF!</v>
      </c>
      <c r="D864" s="6" t="e">
        <f>VLOOKUP(YEAR(B864),#REF!,3,0)</f>
        <v>#REF!</v>
      </c>
      <c r="E864" s="7" t="e">
        <f t="shared" si="31"/>
        <v>#REF!</v>
      </c>
    </row>
    <row r="865" spans="2:5" x14ac:dyDescent="0.25">
      <c r="B865" s="5">
        <v>44597.916716435182</v>
      </c>
      <c r="C865" s="6" t="e">
        <f>VLOOKUP(YEAR(B865),#REF!,2,0)</f>
        <v>#REF!</v>
      </c>
      <c r="D865" s="6" t="e">
        <f>VLOOKUP(YEAR(B865),#REF!,3,0)</f>
        <v>#REF!</v>
      </c>
      <c r="E865" s="7" t="e">
        <f t="shared" si="31"/>
        <v>#REF!</v>
      </c>
    </row>
    <row r="866" spans="2:5" x14ac:dyDescent="0.25">
      <c r="B866" s="5">
        <v>44597.958383159719</v>
      </c>
      <c r="C866" s="6" t="e">
        <f>VLOOKUP(YEAR(B866),#REF!,2,0)</f>
        <v>#REF!</v>
      </c>
      <c r="D866" s="6" t="e">
        <f>VLOOKUP(YEAR(B866),#REF!,3,0)</f>
        <v>#REF!</v>
      </c>
      <c r="E866" s="7" t="e">
        <f t="shared" si="31"/>
        <v>#REF!</v>
      </c>
    </row>
    <row r="867" spans="2:5" x14ac:dyDescent="0.25">
      <c r="B867" s="5">
        <v>44598.000049884256</v>
      </c>
      <c r="C867" s="6" t="e">
        <f>VLOOKUP(YEAR(B867),#REF!,2,0)</f>
        <v>#REF!</v>
      </c>
      <c r="D867" s="6" t="e">
        <f>VLOOKUP(YEAR(B867),#REF!,3,0)</f>
        <v>#REF!</v>
      </c>
      <c r="E867" s="7" t="e">
        <f t="shared" si="31"/>
        <v>#REF!</v>
      </c>
    </row>
    <row r="868" spans="2:5" x14ac:dyDescent="0.25">
      <c r="B868" s="5">
        <v>44598.041716608794</v>
      </c>
      <c r="C868" s="6" t="e">
        <f>VLOOKUP(YEAR(B868),#REF!,2,0)</f>
        <v>#REF!</v>
      </c>
      <c r="D868" s="6" t="e">
        <f>VLOOKUP(YEAR(B868),#REF!,3,0)</f>
        <v>#REF!</v>
      </c>
      <c r="E868" s="7" t="e">
        <f t="shared" si="31"/>
        <v>#REF!</v>
      </c>
    </row>
    <row r="869" spans="2:5" x14ac:dyDescent="0.25">
      <c r="B869" s="5">
        <v>44598.083383333331</v>
      </c>
      <c r="C869" s="6" t="e">
        <f>VLOOKUP(YEAR(B869),#REF!,2,0)</f>
        <v>#REF!</v>
      </c>
      <c r="D869" s="6" t="e">
        <f>VLOOKUP(YEAR(B869),#REF!,3,0)</f>
        <v>#REF!</v>
      </c>
      <c r="E869" s="7" t="e">
        <f t="shared" si="31"/>
        <v>#REF!</v>
      </c>
    </row>
    <row r="870" spans="2:5" x14ac:dyDescent="0.25">
      <c r="B870" s="5">
        <v>44598.125050057868</v>
      </c>
      <c r="C870" s="6" t="e">
        <f>VLOOKUP(YEAR(B870),#REF!,2,0)</f>
        <v>#REF!</v>
      </c>
      <c r="D870" s="6" t="e">
        <f>VLOOKUP(YEAR(B870),#REF!,3,0)</f>
        <v>#REF!</v>
      </c>
      <c r="E870" s="7" t="e">
        <f t="shared" si="31"/>
        <v>#REF!</v>
      </c>
    </row>
    <row r="871" spans="2:5" x14ac:dyDescent="0.25">
      <c r="B871" s="5">
        <v>44598.166716782405</v>
      </c>
      <c r="C871" s="6" t="e">
        <f>VLOOKUP(YEAR(B871),#REF!,2,0)</f>
        <v>#REF!</v>
      </c>
      <c r="D871" s="6" t="e">
        <f>VLOOKUP(YEAR(B871),#REF!,3,0)</f>
        <v>#REF!</v>
      </c>
      <c r="E871" s="7" t="e">
        <f t="shared" si="31"/>
        <v>#REF!</v>
      </c>
    </row>
    <row r="872" spans="2:5" x14ac:dyDescent="0.25">
      <c r="B872" s="5">
        <v>44598.208383506942</v>
      </c>
      <c r="C872" s="6" t="e">
        <f>VLOOKUP(YEAR(B872),#REF!,2,0)</f>
        <v>#REF!</v>
      </c>
      <c r="D872" s="6" t="e">
        <f>VLOOKUP(YEAR(B872),#REF!,3,0)</f>
        <v>#REF!</v>
      </c>
      <c r="E872" s="7" t="e">
        <f t="shared" si="31"/>
        <v>#REF!</v>
      </c>
    </row>
    <row r="873" spans="2:5" x14ac:dyDescent="0.25">
      <c r="B873" s="5">
        <v>44598.25005023148</v>
      </c>
      <c r="C873" s="6" t="e">
        <f>VLOOKUP(YEAR(B873),#REF!,2,0)</f>
        <v>#REF!</v>
      </c>
      <c r="D873" s="6" t="e">
        <f>VLOOKUP(YEAR(B873),#REF!,3,0)</f>
        <v>#REF!</v>
      </c>
      <c r="E873" s="7" t="e">
        <f t="shared" si="31"/>
        <v>#REF!</v>
      </c>
    </row>
    <row r="874" spans="2:5" x14ac:dyDescent="0.25">
      <c r="B874" s="5">
        <v>44598.291716956017</v>
      </c>
      <c r="C874" s="6" t="e">
        <f>VLOOKUP(YEAR(B874),#REF!,2,0)</f>
        <v>#REF!</v>
      </c>
      <c r="D874" s="6" t="e">
        <f>VLOOKUP(YEAR(B874),#REF!,3,0)</f>
        <v>#REF!</v>
      </c>
      <c r="E874" s="7" t="e">
        <f t="shared" si="31"/>
        <v>#REF!</v>
      </c>
    </row>
    <row r="875" spans="2:5" x14ac:dyDescent="0.25">
      <c r="B875" s="5">
        <v>44598.333383680554</v>
      </c>
      <c r="C875" s="6" t="e">
        <f>VLOOKUP(YEAR(B875),#REF!,2,0)</f>
        <v>#REF!</v>
      </c>
      <c r="D875" s="6" t="e">
        <f>VLOOKUP(YEAR(B875),#REF!,3,0)</f>
        <v>#REF!</v>
      </c>
      <c r="E875" s="7" t="e">
        <f t="shared" si="31"/>
        <v>#REF!</v>
      </c>
    </row>
    <row r="876" spans="2:5" x14ac:dyDescent="0.25">
      <c r="B876" s="5">
        <v>44598.375050405091</v>
      </c>
      <c r="C876" s="6" t="e">
        <f>VLOOKUP(YEAR(B876),#REF!,2,0)</f>
        <v>#REF!</v>
      </c>
      <c r="D876" s="6" t="e">
        <f>VLOOKUP(YEAR(B876),#REF!,3,0)</f>
        <v>#REF!</v>
      </c>
      <c r="E876" s="7" t="e">
        <f t="shared" si="31"/>
        <v>#REF!</v>
      </c>
    </row>
    <row r="877" spans="2:5" x14ac:dyDescent="0.25">
      <c r="B877" s="5">
        <v>44598.416717129629</v>
      </c>
      <c r="C877" s="6" t="e">
        <f>VLOOKUP(YEAR(B877),#REF!,2,0)</f>
        <v>#REF!</v>
      </c>
      <c r="D877" s="6" t="e">
        <f>VLOOKUP(YEAR(B877),#REF!,3,0)</f>
        <v>#REF!</v>
      </c>
      <c r="E877" s="7" t="e">
        <f t="shared" si="31"/>
        <v>#REF!</v>
      </c>
    </row>
    <row r="878" spans="2:5" x14ac:dyDescent="0.25">
      <c r="B878" s="5">
        <v>44598.458383854166</v>
      </c>
      <c r="C878" s="6" t="e">
        <f>VLOOKUP(YEAR(B878),#REF!,2,0)</f>
        <v>#REF!</v>
      </c>
      <c r="D878" s="6" t="e">
        <f>VLOOKUP(YEAR(B878),#REF!,3,0)</f>
        <v>#REF!</v>
      </c>
      <c r="E878" s="7" t="e">
        <f t="shared" si="31"/>
        <v>#REF!</v>
      </c>
    </row>
    <row r="879" spans="2:5" x14ac:dyDescent="0.25">
      <c r="B879" s="5">
        <v>44598.500050578703</v>
      </c>
      <c r="C879" s="6" t="e">
        <f>VLOOKUP(YEAR(B879),#REF!,2,0)</f>
        <v>#REF!</v>
      </c>
      <c r="D879" s="6" t="e">
        <f>VLOOKUP(YEAR(B879),#REF!,3,0)</f>
        <v>#REF!</v>
      </c>
      <c r="E879" s="7" t="e">
        <f t="shared" si="31"/>
        <v>#REF!</v>
      </c>
    </row>
    <row r="880" spans="2:5" x14ac:dyDescent="0.25">
      <c r="B880" s="5">
        <v>44598.54171730324</v>
      </c>
      <c r="C880" s="6" t="e">
        <f>VLOOKUP(YEAR(B880),#REF!,2,0)</f>
        <v>#REF!</v>
      </c>
      <c r="D880" s="6" t="e">
        <f>VLOOKUP(YEAR(B880),#REF!,3,0)</f>
        <v>#REF!</v>
      </c>
      <c r="E880" s="7" t="e">
        <f t="shared" si="31"/>
        <v>#REF!</v>
      </c>
    </row>
    <row r="881" spans="2:5" x14ac:dyDescent="0.25">
      <c r="B881" s="5">
        <v>44598.583384027777</v>
      </c>
      <c r="C881" s="6" t="e">
        <f>VLOOKUP(YEAR(B881),#REF!,2,0)</f>
        <v>#REF!</v>
      </c>
      <c r="D881" s="6" t="e">
        <f>VLOOKUP(YEAR(B881),#REF!,3,0)</f>
        <v>#REF!</v>
      </c>
      <c r="E881" s="7" t="e">
        <f t="shared" si="31"/>
        <v>#REF!</v>
      </c>
    </row>
    <row r="882" spans="2:5" x14ac:dyDescent="0.25">
      <c r="B882" s="5">
        <v>44598.625050752315</v>
      </c>
      <c r="C882" s="6" t="e">
        <f>VLOOKUP(YEAR(B882),#REF!,2,0)</f>
        <v>#REF!</v>
      </c>
      <c r="D882" s="6" t="e">
        <f>VLOOKUP(YEAR(B882),#REF!,3,0)</f>
        <v>#REF!</v>
      </c>
      <c r="E882" s="7" t="e">
        <f t="shared" si="31"/>
        <v>#REF!</v>
      </c>
    </row>
    <row r="883" spans="2:5" x14ac:dyDescent="0.25">
      <c r="B883" s="5">
        <v>44598.666717476852</v>
      </c>
      <c r="C883" s="6" t="e">
        <f>VLOOKUP(YEAR(B883),#REF!,2,0)</f>
        <v>#REF!</v>
      </c>
      <c r="D883" s="6" t="e">
        <f>VLOOKUP(YEAR(B883),#REF!,3,0)</f>
        <v>#REF!</v>
      </c>
      <c r="E883" s="7" t="e">
        <f t="shared" si="31"/>
        <v>#REF!</v>
      </c>
    </row>
    <row r="884" spans="2:5" x14ac:dyDescent="0.25">
      <c r="B884" s="5">
        <v>44598.708384201389</v>
      </c>
      <c r="C884" s="6" t="e">
        <f>VLOOKUP(YEAR(B884),#REF!,2,0)</f>
        <v>#REF!</v>
      </c>
      <c r="D884" s="6" t="e">
        <f>VLOOKUP(YEAR(B884),#REF!,3,0)</f>
        <v>#REF!</v>
      </c>
      <c r="E884" s="7" t="e">
        <f t="shared" si="31"/>
        <v>#REF!</v>
      </c>
    </row>
    <row r="885" spans="2:5" x14ac:dyDescent="0.25">
      <c r="B885" s="5">
        <v>44598.750050925926</v>
      </c>
      <c r="C885" s="6" t="e">
        <f>VLOOKUP(YEAR(B885),#REF!,2,0)</f>
        <v>#REF!</v>
      </c>
      <c r="D885" s="6" t="e">
        <f>VLOOKUP(YEAR(B885),#REF!,3,0)</f>
        <v>#REF!</v>
      </c>
      <c r="E885" s="7" t="e">
        <f t="shared" si="31"/>
        <v>#REF!</v>
      </c>
    </row>
    <row r="886" spans="2:5" x14ac:dyDescent="0.25">
      <c r="B886" s="5">
        <v>44598.791717650463</v>
      </c>
      <c r="C886" s="6" t="e">
        <f>VLOOKUP(YEAR(B886),#REF!,2,0)</f>
        <v>#REF!</v>
      </c>
      <c r="D886" s="6" t="e">
        <f>VLOOKUP(YEAR(B886),#REF!,3,0)</f>
        <v>#REF!</v>
      </c>
      <c r="E886" s="7" t="e">
        <f t="shared" si="31"/>
        <v>#REF!</v>
      </c>
    </row>
    <row r="887" spans="2:5" x14ac:dyDescent="0.25">
      <c r="B887" s="5">
        <v>44598.833384375001</v>
      </c>
      <c r="C887" s="6" t="e">
        <f>VLOOKUP(YEAR(B887),#REF!,2,0)</f>
        <v>#REF!</v>
      </c>
      <c r="D887" s="6" t="e">
        <f>VLOOKUP(YEAR(B887),#REF!,3,0)</f>
        <v>#REF!</v>
      </c>
      <c r="E887" s="7" t="e">
        <f t="shared" si="31"/>
        <v>#REF!</v>
      </c>
    </row>
    <row r="888" spans="2:5" x14ac:dyDescent="0.25">
      <c r="B888" s="5">
        <v>44598.875051099538</v>
      </c>
      <c r="C888" s="6" t="e">
        <f>VLOOKUP(YEAR(B888),#REF!,2,0)</f>
        <v>#REF!</v>
      </c>
      <c r="D888" s="6" t="e">
        <f>VLOOKUP(YEAR(B888),#REF!,3,0)</f>
        <v>#REF!</v>
      </c>
      <c r="E888" s="7" t="e">
        <f t="shared" si="31"/>
        <v>#REF!</v>
      </c>
    </row>
    <row r="889" spans="2:5" x14ac:dyDescent="0.25">
      <c r="B889" s="5">
        <v>44598.916717824075</v>
      </c>
      <c r="C889" s="6" t="e">
        <f>VLOOKUP(YEAR(B889),#REF!,2,0)</f>
        <v>#REF!</v>
      </c>
      <c r="D889" s="6" t="e">
        <f>VLOOKUP(YEAR(B889),#REF!,3,0)</f>
        <v>#REF!</v>
      </c>
      <c r="E889" s="7" t="e">
        <f t="shared" si="31"/>
        <v>#REF!</v>
      </c>
    </row>
    <row r="890" spans="2:5" x14ac:dyDescent="0.25">
      <c r="B890" s="5">
        <v>44598.958384548612</v>
      </c>
      <c r="C890" s="6" t="e">
        <f>VLOOKUP(YEAR(B890),#REF!,2,0)</f>
        <v>#REF!</v>
      </c>
      <c r="D890" s="6" t="e">
        <f>VLOOKUP(YEAR(B890),#REF!,3,0)</f>
        <v>#REF!</v>
      </c>
      <c r="E890" s="7" t="e">
        <f t="shared" si="31"/>
        <v>#REF!</v>
      </c>
    </row>
    <row r="891" spans="2:5" x14ac:dyDescent="0.25">
      <c r="B891" s="5">
        <v>44599.000051273149</v>
      </c>
      <c r="C891" s="6" t="e">
        <f>VLOOKUP(YEAR(B891),#REF!,2,0)</f>
        <v>#REF!</v>
      </c>
      <c r="D891" s="6" t="e">
        <f>VLOOKUP(YEAR(B891),#REF!,3,0)</f>
        <v>#REF!</v>
      </c>
      <c r="E891" s="7" t="e">
        <f t="shared" si="31"/>
        <v>#REF!</v>
      </c>
    </row>
    <row r="892" spans="2:5" x14ac:dyDescent="0.25">
      <c r="B892" s="5">
        <v>44599.041717997687</v>
      </c>
      <c r="C892" s="6" t="e">
        <f>VLOOKUP(YEAR(B892),#REF!,2,0)</f>
        <v>#REF!</v>
      </c>
      <c r="D892" s="6" t="e">
        <f>VLOOKUP(YEAR(B892),#REF!,3,0)</f>
        <v>#REF!</v>
      </c>
      <c r="E892" s="7" t="e">
        <f t="shared" si="31"/>
        <v>#REF!</v>
      </c>
    </row>
    <row r="893" spans="2:5" x14ac:dyDescent="0.25">
      <c r="B893" s="5">
        <v>44599.083384722224</v>
      </c>
      <c r="C893" s="6" t="e">
        <f>VLOOKUP(YEAR(B893),#REF!,2,0)</f>
        <v>#REF!</v>
      </c>
      <c r="D893" s="6" t="e">
        <f>VLOOKUP(YEAR(B893),#REF!,3,0)</f>
        <v>#REF!</v>
      </c>
      <c r="E893" s="7" t="e">
        <f t="shared" si="31"/>
        <v>#REF!</v>
      </c>
    </row>
    <row r="894" spans="2:5" x14ac:dyDescent="0.25">
      <c r="B894" s="5">
        <v>44599.125051446761</v>
      </c>
      <c r="C894" s="6" t="e">
        <f>VLOOKUP(YEAR(B894),#REF!,2,0)</f>
        <v>#REF!</v>
      </c>
      <c r="D894" s="6" t="e">
        <f>VLOOKUP(YEAR(B894),#REF!,3,0)</f>
        <v>#REF!</v>
      </c>
      <c r="E894" s="7" t="e">
        <f t="shared" si="31"/>
        <v>#REF!</v>
      </c>
    </row>
    <row r="895" spans="2:5" x14ac:dyDescent="0.25">
      <c r="B895" s="5">
        <v>44599.166718171298</v>
      </c>
      <c r="C895" s="6" t="e">
        <f>VLOOKUP(YEAR(B895),#REF!,2,0)</f>
        <v>#REF!</v>
      </c>
      <c r="D895" s="6" t="e">
        <f>VLOOKUP(YEAR(B895),#REF!,3,0)</f>
        <v>#REF!</v>
      </c>
      <c r="E895" s="7" t="e">
        <f t="shared" si="31"/>
        <v>#REF!</v>
      </c>
    </row>
    <row r="896" spans="2:5" x14ac:dyDescent="0.25">
      <c r="B896" s="5">
        <v>44599.208384895835</v>
      </c>
      <c r="C896" s="6" t="e">
        <f>VLOOKUP(YEAR(B896),#REF!,2,0)</f>
        <v>#REF!</v>
      </c>
      <c r="D896" s="6" t="e">
        <f>VLOOKUP(YEAR(B896),#REF!,3,0)</f>
        <v>#REF!</v>
      </c>
      <c r="E896" s="7" t="e">
        <f t="shared" si="31"/>
        <v>#REF!</v>
      </c>
    </row>
    <row r="897" spans="2:5" x14ac:dyDescent="0.25">
      <c r="B897" s="5">
        <v>44599.250051620373</v>
      </c>
      <c r="C897" s="6" t="e">
        <f>VLOOKUP(YEAR(B897),#REF!,2,0)</f>
        <v>#REF!</v>
      </c>
      <c r="D897" s="6" t="e">
        <f>VLOOKUP(YEAR(B897),#REF!,3,0)</f>
        <v>#REF!</v>
      </c>
      <c r="E897" s="7" t="e">
        <f t="shared" si="31"/>
        <v>#REF!</v>
      </c>
    </row>
    <row r="898" spans="2:5" x14ac:dyDescent="0.25">
      <c r="B898" s="5">
        <v>44599.29171834491</v>
      </c>
      <c r="C898" s="6" t="e">
        <f>VLOOKUP(YEAR(B898),#REF!,2,0)</f>
        <v>#REF!</v>
      </c>
      <c r="D898" s="6" t="e">
        <f>VLOOKUP(YEAR(B898),#REF!,3,0)</f>
        <v>#REF!</v>
      </c>
      <c r="E898" s="7" t="e">
        <f t="shared" si="31"/>
        <v>#REF!</v>
      </c>
    </row>
    <row r="899" spans="2:5" x14ac:dyDescent="0.25">
      <c r="B899" s="5">
        <v>44599.333385069447</v>
      </c>
      <c r="C899" s="6" t="e">
        <f>VLOOKUP(YEAR(B899),#REF!,2,0)</f>
        <v>#REF!</v>
      </c>
      <c r="D899" s="6" t="e">
        <f>VLOOKUP(YEAR(B899),#REF!,3,0)</f>
        <v>#REF!</v>
      </c>
      <c r="E899" s="7" t="e">
        <f t="shared" si="31"/>
        <v>#REF!</v>
      </c>
    </row>
    <row r="900" spans="2:5" x14ac:dyDescent="0.25">
      <c r="B900" s="5">
        <v>44599.375051793984</v>
      </c>
      <c r="C900" s="6" t="e">
        <f>VLOOKUP(YEAR(B900),#REF!,2,0)</f>
        <v>#REF!</v>
      </c>
      <c r="D900" s="6" t="e">
        <f>VLOOKUP(YEAR(B900),#REF!,3,0)</f>
        <v>#REF!</v>
      </c>
      <c r="E900" s="7" t="e">
        <f t="shared" ref="E900:E963" si="32">IF(AND(B900&gt;C900,B900&lt;D900),B900-2/24,B900-1/24)</f>
        <v>#REF!</v>
      </c>
    </row>
    <row r="901" spans="2:5" x14ac:dyDescent="0.25">
      <c r="B901" s="5">
        <v>44599.416718518522</v>
      </c>
      <c r="C901" s="6" t="e">
        <f>VLOOKUP(YEAR(B901),#REF!,2,0)</f>
        <v>#REF!</v>
      </c>
      <c r="D901" s="6" t="e">
        <f>VLOOKUP(YEAR(B901),#REF!,3,0)</f>
        <v>#REF!</v>
      </c>
      <c r="E901" s="7" t="e">
        <f t="shared" si="32"/>
        <v>#REF!</v>
      </c>
    </row>
    <row r="902" spans="2:5" x14ac:dyDescent="0.25">
      <c r="B902" s="5">
        <v>44599.458385243059</v>
      </c>
      <c r="C902" s="6" t="e">
        <f>VLOOKUP(YEAR(B902),#REF!,2,0)</f>
        <v>#REF!</v>
      </c>
      <c r="D902" s="6" t="e">
        <f>VLOOKUP(YEAR(B902),#REF!,3,0)</f>
        <v>#REF!</v>
      </c>
      <c r="E902" s="7" t="e">
        <f t="shared" si="32"/>
        <v>#REF!</v>
      </c>
    </row>
    <row r="903" spans="2:5" x14ac:dyDescent="0.25">
      <c r="B903" s="5">
        <v>44599.500051967596</v>
      </c>
      <c r="C903" s="6" t="e">
        <f>VLOOKUP(YEAR(B903),#REF!,2,0)</f>
        <v>#REF!</v>
      </c>
      <c r="D903" s="6" t="e">
        <f>VLOOKUP(YEAR(B903),#REF!,3,0)</f>
        <v>#REF!</v>
      </c>
      <c r="E903" s="7" t="e">
        <f t="shared" si="32"/>
        <v>#REF!</v>
      </c>
    </row>
    <row r="904" spans="2:5" x14ac:dyDescent="0.25">
      <c r="B904" s="5">
        <v>44599.541718692133</v>
      </c>
      <c r="C904" s="6" t="e">
        <f>VLOOKUP(YEAR(B904),#REF!,2,0)</f>
        <v>#REF!</v>
      </c>
      <c r="D904" s="6" t="e">
        <f>VLOOKUP(YEAR(B904),#REF!,3,0)</f>
        <v>#REF!</v>
      </c>
      <c r="E904" s="7" t="e">
        <f t="shared" si="32"/>
        <v>#REF!</v>
      </c>
    </row>
    <row r="905" spans="2:5" x14ac:dyDescent="0.25">
      <c r="B905" s="5">
        <v>44599.583385416663</v>
      </c>
      <c r="C905" s="6" t="e">
        <f>VLOOKUP(YEAR(B905),#REF!,2,0)</f>
        <v>#REF!</v>
      </c>
      <c r="D905" s="6" t="e">
        <f>VLOOKUP(YEAR(B905),#REF!,3,0)</f>
        <v>#REF!</v>
      </c>
      <c r="E905" s="7" t="e">
        <f t="shared" si="32"/>
        <v>#REF!</v>
      </c>
    </row>
    <row r="906" spans="2:5" x14ac:dyDescent="0.25">
      <c r="B906" s="5">
        <v>44599.6250521412</v>
      </c>
      <c r="C906" s="6" t="e">
        <f>VLOOKUP(YEAR(B906),#REF!,2,0)</f>
        <v>#REF!</v>
      </c>
      <c r="D906" s="6" t="e">
        <f>VLOOKUP(YEAR(B906),#REF!,3,0)</f>
        <v>#REF!</v>
      </c>
      <c r="E906" s="7" t="e">
        <f t="shared" si="32"/>
        <v>#REF!</v>
      </c>
    </row>
    <row r="907" spans="2:5" x14ac:dyDescent="0.25">
      <c r="B907" s="5">
        <v>44599.666718865737</v>
      </c>
      <c r="C907" s="6" t="e">
        <f>VLOOKUP(YEAR(B907),#REF!,2,0)</f>
        <v>#REF!</v>
      </c>
      <c r="D907" s="6" t="e">
        <f>VLOOKUP(YEAR(B907),#REF!,3,0)</f>
        <v>#REF!</v>
      </c>
      <c r="E907" s="7" t="e">
        <f t="shared" si="32"/>
        <v>#REF!</v>
      </c>
    </row>
    <row r="908" spans="2:5" x14ac:dyDescent="0.25">
      <c r="B908" s="5">
        <v>44599.708385590275</v>
      </c>
      <c r="C908" s="6" t="e">
        <f>VLOOKUP(YEAR(B908),#REF!,2,0)</f>
        <v>#REF!</v>
      </c>
      <c r="D908" s="6" t="e">
        <f>VLOOKUP(YEAR(B908),#REF!,3,0)</f>
        <v>#REF!</v>
      </c>
      <c r="E908" s="7" t="e">
        <f t="shared" si="32"/>
        <v>#REF!</v>
      </c>
    </row>
    <row r="909" spans="2:5" x14ac:dyDescent="0.25">
      <c r="B909" s="5">
        <v>44599.750052314812</v>
      </c>
      <c r="C909" s="6" t="e">
        <f>VLOOKUP(YEAR(B909),#REF!,2,0)</f>
        <v>#REF!</v>
      </c>
      <c r="D909" s="6" t="e">
        <f>VLOOKUP(YEAR(B909),#REF!,3,0)</f>
        <v>#REF!</v>
      </c>
      <c r="E909" s="7" t="e">
        <f t="shared" si="32"/>
        <v>#REF!</v>
      </c>
    </row>
    <row r="910" spans="2:5" x14ac:dyDescent="0.25">
      <c r="B910" s="5">
        <v>44599.791719039349</v>
      </c>
      <c r="C910" s="6" t="e">
        <f>VLOOKUP(YEAR(B910),#REF!,2,0)</f>
        <v>#REF!</v>
      </c>
      <c r="D910" s="6" t="e">
        <f>VLOOKUP(YEAR(B910),#REF!,3,0)</f>
        <v>#REF!</v>
      </c>
      <c r="E910" s="7" t="e">
        <f t="shared" si="32"/>
        <v>#REF!</v>
      </c>
    </row>
    <row r="911" spans="2:5" x14ac:dyDescent="0.25">
      <c r="B911" s="5">
        <v>44599.833385763886</v>
      </c>
      <c r="C911" s="6" t="e">
        <f>VLOOKUP(YEAR(B911),#REF!,2,0)</f>
        <v>#REF!</v>
      </c>
      <c r="D911" s="6" t="e">
        <f>VLOOKUP(YEAR(B911),#REF!,3,0)</f>
        <v>#REF!</v>
      </c>
      <c r="E911" s="7" t="e">
        <f t="shared" si="32"/>
        <v>#REF!</v>
      </c>
    </row>
    <row r="912" spans="2:5" x14ac:dyDescent="0.25">
      <c r="B912" s="5">
        <v>44599.875052488424</v>
      </c>
      <c r="C912" s="6" t="e">
        <f>VLOOKUP(YEAR(B912),#REF!,2,0)</f>
        <v>#REF!</v>
      </c>
      <c r="D912" s="6" t="e">
        <f>VLOOKUP(YEAR(B912),#REF!,3,0)</f>
        <v>#REF!</v>
      </c>
      <c r="E912" s="7" t="e">
        <f t="shared" si="32"/>
        <v>#REF!</v>
      </c>
    </row>
    <row r="913" spans="2:5" x14ac:dyDescent="0.25">
      <c r="B913" s="5">
        <v>44599.916719212961</v>
      </c>
      <c r="C913" s="6" t="e">
        <f>VLOOKUP(YEAR(B913),#REF!,2,0)</f>
        <v>#REF!</v>
      </c>
      <c r="D913" s="6" t="e">
        <f>VLOOKUP(YEAR(B913),#REF!,3,0)</f>
        <v>#REF!</v>
      </c>
      <c r="E913" s="7" t="e">
        <f t="shared" si="32"/>
        <v>#REF!</v>
      </c>
    </row>
    <row r="914" spans="2:5" x14ac:dyDescent="0.25">
      <c r="B914" s="5">
        <v>44599.958385937498</v>
      </c>
      <c r="C914" s="6" t="e">
        <f>VLOOKUP(YEAR(B914),#REF!,2,0)</f>
        <v>#REF!</v>
      </c>
      <c r="D914" s="6" t="e">
        <f>VLOOKUP(YEAR(B914),#REF!,3,0)</f>
        <v>#REF!</v>
      </c>
      <c r="E914" s="7" t="e">
        <f t="shared" si="32"/>
        <v>#REF!</v>
      </c>
    </row>
    <row r="915" spans="2:5" x14ac:dyDescent="0.25">
      <c r="B915" s="5">
        <v>44600.000052662035</v>
      </c>
      <c r="C915" s="6" t="e">
        <f>VLOOKUP(YEAR(B915),#REF!,2,0)</f>
        <v>#REF!</v>
      </c>
      <c r="D915" s="6" t="e">
        <f>VLOOKUP(YEAR(B915),#REF!,3,0)</f>
        <v>#REF!</v>
      </c>
      <c r="E915" s="7" t="e">
        <f t="shared" si="32"/>
        <v>#REF!</v>
      </c>
    </row>
    <row r="916" spans="2:5" x14ac:dyDescent="0.25">
      <c r="B916" s="5">
        <v>44600.041719386572</v>
      </c>
      <c r="C916" s="6" t="e">
        <f>VLOOKUP(YEAR(B916),#REF!,2,0)</f>
        <v>#REF!</v>
      </c>
      <c r="D916" s="6" t="e">
        <f>VLOOKUP(YEAR(B916),#REF!,3,0)</f>
        <v>#REF!</v>
      </c>
      <c r="E916" s="7" t="e">
        <f t="shared" si="32"/>
        <v>#REF!</v>
      </c>
    </row>
    <row r="917" spans="2:5" x14ac:dyDescent="0.25">
      <c r="B917" s="5">
        <v>44600.08338611111</v>
      </c>
      <c r="C917" s="6" t="e">
        <f>VLOOKUP(YEAR(B917),#REF!,2,0)</f>
        <v>#REF!</v>
      </c>
      <c r="D917" s="6" t="e">
        <f>VLOOKUP(YEAR(B917),#REF!,3,0)</f>
        <v>#REF!</v>
      </c>
      <c r="E917" s="7" t="e">
        <f t="shared" si="32"/>
        <v>#REF!</v>
      </c>
    </row>
    <row r="918" spans="2:5" x14ac:dyDescent="0.25">
      <c r="B918" s="5">
        <v>44600.125052835647</v>
      </c>
      <c r="C918" s="6" t="e">
        <f>VLOOKUP(YEAR(B918),#REF!,2,0)</f>
        <v>#REF!</v>
      </c>
      <c r="D918" s="6" t="e">
        <f>VLOOKUP(YEAR(B918),#REF!,3,0)</f>
        <v>#REF!</v>
      </c>
      <c r="E918" s="7" t="e">
        <f t="shared" si="32"/>
        <v>#REF!</v>
      </c>
    </row>
    <row r="919" spans="2:5" x14ac:dyDescent="0.25">
      <c r="B919" s="5">
        <v>44600.166719560184</v>
      </c>
      <c r="C919" s="6" t="e">
        <f>VLOOKUP(YEAR(B919),#REF!,2,0)</f>
        <v>#REF!</v>
      </c>
      <c r="D919" s="6" t="e">
        <f>VLOOKUP(YEAR(B919),#REF!,3,0)</f>
        <v>#REF!</v>
      </c>
      <c r="E919" s="7" t="e">
        <f t="shared" si="32"/>
        <v>#REF!</v>
      </c>
    </row>
    <row r="920" spans="2:5" x14ac:dyDescent="0.25">
      <c r="B920" s="5">
        <v>44600.208386284721</v>
      </c>
      <c r="C920" s="6" t="e">
        <f>VLOOKUP(YEAR(B920),#REF!,2,0)</f>
        <v>#REF!</v>
      </c>
      <c r="D920" s="6" t="e">
        <f>VLOOKUP(YEAR(B920),#REF!,3,0)</f>
        <v>#REF!</v>
      </c>
      <c r="E920" s="7" t="e">
        <f t="shared" si="32"/>
        <v>#REF!</v>
      </c>
    </row>
    <row r="921" spans="2:5" x14ac:dyDescent="0.25">
      <c r="B921" s="5">
        <v>44600.250053009258</v>
      </c>
      <c r="C921" s="6" t="e">
        <f>VLOOKUP(YEAR(B921),#REF!,2,0)</f>
        <v>#REF!</v>
      </c>
      <c r="D921" s="6" t="e">
        <f>VLOOKUP(YEAR(B921),#REF!,3,0)</f>
        <v>#REF!</v>
      </c>
      <c r="E921" s="7" t="e">
        <f t="shared" si="32"/>
        <v>#REF!</v>
      </c>
    </row>
    <row r="922" spans="2:5" x14ac:dyDescent="0.25">
      <c r="B922" s="5">
        <v>44600.291719733796</v>
      </c>
      <c r="C922" s="6" t="e">
        <f>VLOOKUP(YEAR(B922),#REF!,2,0)</f>
        <v>#REF!</v>
      </c>
      <c r="D922" s="6" t="e">
        <f>VLOOKUP(YEAR(B922),#REF!,3,0)</f>
        <v>#REF!</v>
      </c>
      <c r="E922" s="7" t="e">
        <f t="shared" si="32"/>
        <v>#REF!</v>
      </c>
    </row>
    <row r="923" spans="2:5" x14ac:dyDescent="0.25">
      <c r="B923" s="5">
        <v>44600.333386458333</v>
      </c>
      <c r="C923" s="6" t="e">
        <f>VLOOKUP(YEAR(B923),#REF!,2,0)</f>
        <v>#REF!</v>
      </c>
      <c r="D923" s="6" t="e">
        <f>VLOOKUP(YEAR(B923),#REF!,3,0)</f>
        <v>#REF!</v>
      </c>
      <c r="E923" s="7" t="e">
        <f t="shared" si="32"/>
        <v>#REF!</v>
      </c>
    </row>
    <row r="924" spans="2:5" x14ac:dyDescent="0.25">
      <c r="B924" s="5">
        <v>44600.37505318287</v>
      </c>
      <c r="C924" s="6" t="e">
        <f>VLOOKUP(YEAR(B924),#REF!,2,0)</f>
        <v>#REF!</v>
      </c>
      <c r="D924" s="6" t="e">
        <f>VLOOKUP(YEAR(B924),#REF!,3,0)</f>
        <v>#REF!</v>
      </c>
      <c r="E924" s="7" t="e">
        <f t="shared" si="32"/>
        <v>#REF!</v>
      </c>
    </row>
    <row r="925" spans="2:5" x14ac:dyDescent="0.25">
      <c r="B925" s="5">
        <v>44600.416719907407</v>
      </c>
      <c r="C925" s="6" t="e">
        <f>VLOOKUP(YEAR(B925),#REF!,2,0)</f>
        <v>#REF!</v>
      </c>
      <c r="D925" s="6" t="e">
        <f>VLOOKUP(YEAR(B925),#REF!,3,0)</f>
        <v>#REF!</v>
      </c>
      <c r="E925" s="7" t="e">
        <f t="shared" si="32"/>
        <v>#REF!</v>
      </c>
    </row>
    <row r="926" spans="2:5" x14ac:dyDescent="0.25">
      <c r="B926" s="5">
        <v>44600.458386631944</v>
      </c>
      <c r="C926" s="6" t="e">
        <f>VLOOKUP(YEAR(B926),#REF!,2,0)</f>
        <v>#REF!</v>
      </c>
      <c r="D926" s="6" t="e">
        <f>VLOOKUP(YEAR(B926),#REF!,3,0)</f>
        <v>#REF!</v>
      </c>
      <c r="E926" s="7" t="e">
        <f t="shared" si="32"/>
        <v>#REF!</v>
      </c>
    </row>
    <row r="927" spans="2:5" x14ac:dyDescent="0.25">
      <c r="B927" s="5">
        <v>44600.500053356482</v>
      </c>
      <c r="C927" s="6" t="e">
        <f>VLOOKUP(YEAR(B927),#REF!,2,0)</f>
        <v>#REF!</v>
      </c>
      <c r="D927" s="6" t="e">
        <f>VLOOKUP(YEAR(B927),#REF!,3,0)</f>
        <v>#REF!</v>
      </c>
      <c r="E927" s="7" t="e">
        <f t="shared" si="32"/>
        <v>#REF!</v>
      </c>
    </row>
    <row r="928" spans="2:5" x14ac:dyDescent="0.25">
      <c r="B928" s="5">
        <v>44600.541720081019</v>
      </c>
      <c r="C928" s="6" t="e">
        <f>VLOOKUP(YEAR(B928),#REF!,2,0)</f>
        <v>#REF!</v>
      </c>
      <c r="D928" s="6" t="e">
        <f>VLOOKUP(YEAR(B928),#REF!,3,0)</f>
        <v>#REF!</v>
      </c>
      <c r="E928" s="7" t="e">
        <f t="shared" si="32"/>
        <v>#REF!</v>
      </c>
    </row>
    <row r="929" spans="2:5" x14ac:dyDescent="0.25">
      <c r="B929" s="5">
        <v>44600.583386805556</v>
      </c>
      <c r="C929" s="6" t="e">
        <f>VLOOKUP(YEAR(B929),#REF!,2,0)</f>
        <v>#REF!</v>
      </c>
      <c r="D929" s="6" t="e">
        <f>VLOOKUP(YEAR(B929),#REF!,3,0)</f>
        <v>#REF!</v>
      </c>
      <c r="E929" s="7" t="e">
        <f t="shared" si="32"/>
        <v>#REF!</v>
      </c>
    </row>
    <row r="930" spans="2:5" x14ac:dyDescent="0.25">
      <c r="B930" s="5">
        <v>44600.625053530093</v>
      </c>
      <c r="C930" s="6" t="e">
        <f>VLOOKUP(YEAR(B930),#REF!,2,0)</f>
        <v>#REF!</v>
      </c>
      <c r="D930" s="6" t="e">
        <f>VLOOKUP(YEAR(B930),#REF!,3,0)</f>
        <v>#REF!</v>
      </c>
      <c r="E930" s="7" t="e">
        <f t="shared" si="32"/>
        <v>#REF!</v>
      </c>
    </row>
    <row r="931" spans="2:5" x14ac:dyDescent="0.25">
      <c r="B931" s="5">
        <v>44600.66672025463</v>
      </c>
      <c r="C931" s="6" t="e">
        <f>VLOOKUP(YEAR(B931),#REF!,2,0)</f>
        <v>#REF!</v>
      </c>
      <c r="D931" s="6" t="e">
        <f>VLOOKUP(YEAR(B931),#REF!,3,0)</f>
        <v>#REF!</v>
      </c>
      <c r="E931" s="7" t="e">
        <f t="shared" si="32"/>
        <v>#REF!</v>
      </c>
    </row>
    <row r="932" spans="2:5" x14ac:dyDescent="0.25">
      <c r="B932" s="5">
        <v>44600.708386979168</v>
      </c>
      <c r="C932" s="6" t="e">
        <f>VLOOKUP(YEAR(B932),#REF!,2,0)</f>
        <v>#REF!</v>
      </c>
      <c r="D932" s="6" t="e">
        <f>VLOOKUP(YEAR(B932),#REF!,3,0)</f>
        <v>#REF!</v>
      </c>
      <c r="E932" s="7" t="e">
        <f t="shared" si="32"/>
        <v>#REF!</v>
      </c>
    </row>
    <row r="933" spans="2:5" x14ac:dyDescent="0.25">
      <c r="B933" s="5">
        <v>44600.750053703705</v>
      </c>
      <c r="C933" s="6" t="e">
        <f>VLOOKUP(YEAR(B933),#REF!,2,0)</f>
        <v>#REF!</v>
      </c>
      <c r="D933" s="6" t="e">
        <f>VLOOKUP(YEAR(B933),#REF!,3,0)</f>
        <v>#REF!</v>
      </c>
      <c r="E933" s="7" t="e">
        <f t="shared" si="32"/>
        <v>#REF!</v>
      </c>
    </row>
    <row r="934" spans="2:5" x14ac:dyDescent="0.25">
      <c r="B934" s="5">
        <v>44600.791720428242</v>
      </c>
      <c r="C934" s="6" t="e">
        <f>VLOOKUP(YEAR(B934),#REF!,2,0)</f>
        <v>#REF!</v>
      </c>
      <c r="D934" s="6" t="e">
        <f>VLOOKUP(YEAR(B934),#REF!,3,0)</f>
        <v>#REF!</v>
      </c>
      <c r="E934" s="7" t="e">
        <f t="shared" si="32"/>
        <v>#REF!</v>
      </c>
    </row>
    <row r="935" spans="2:5" x14ac:dyDescent="0.25">
      <c r="B935" s="5">
        <v>44600.833387152779</v>
      </c>
      <c r="C935" s="6" t="e">
        <f>VLOOKUP(YEAR(B935),#REF!,2,0)</f>
        <v>#REF!</v>
      </c>
      <c r="D935" s="6" t="e">
        <f>VLOOKUP(YEAR(B935),#REF!,3,0)</f>
        <v>#REF!</v>
      </c>
      <c r="E935" s="7" t="e">
        <f t="shared" si="32"/>
        <v>#REF!</v>
      </c>
    </row>
    <row r="936" spans="2:5" x14ac:dyDescent="0.25">
      <c r="B936" s="5">
        <v>44600.875053877317</v>
      </c>
      <c r="C936" s="6" t="e">
        <f>VLOOKUP(YEAR(B936),#REF!,2,0)</f>
        <v>#REF!</v>
      </c>
      <c r="D936" s="6" t="e">
        <f>VLOOKUP(YEAR(B936),#REF!,3,0)</f>
        <v>#REF!</v>
      </c>
      <c r="E936" s="7" t="e">
        <f t="shared" si="32"/>
        <v>#REF!</v>
      </c>
    </row>
    <row r="937" spans="2:5" x14ac:dyDescent="0.25">
      <c r="B937" s="5">
        <v>44600.916720601854</v>
      </c>
      <c r="C937" s="6" t="e">
        <f>VLOOKUP(YEAR(B937),#REF!,2,0)</f>
        <v>#REF!</v>
      </c>
      <c r="D937" s="6" t="e">
        <f>VLOOKUP(YEAR(B937),#REF!,3,0)</f>
        <v>#REF!</v>
      </c>
      <c r="E937" s="7" t="e">
        <f t="shared" si="32"/>
        <v>#REF!</v>
      </c>
    </row>
    <row r="938" spans="2:5" x14ac:dyDescent="0.25">
      <c r="B938" s="5">
        <v>44600.958387326391</v>
      </c>
      <c r="C938" s="6" t="e">
        <f>VLOOKUP(YEAR(B938),#REF!,2,0)</f>
        <v>#REF!</v>
      </c>
      <c r="D938" s="6" t="e">
        <f>VLOOKUP(YEAR(B938),#REF!,3,0)</f>
        <v>#REF!</v>
      </c>
      <c r="E938" s="7" t="e">
        <f t="shared" si="32"/>
        <v>#REF!</v>
      </c>
    </row>
    <row r="939" spans="2:5" x14ac:dyDescent="0.25">
      <c r="B939" s="5">
        <v>44601.000054050928</v>
      </c>
      <c r="C939" s="6" t="e">
        <f>VLOOKUP(YEAR(B939),#REF!,2,0)</f>
        <v>#REF!</v>
      </c>
      <c r="D939" s="6" t="e">
        <f>VLOOKUP(YEAR(B939),#REF!,3,0)</f>
        <v>#REF!</v>
      </c>
      <c r="E939" s="7" t="e">
        <f t="shared" si="32"/>
        <v>#REF!</v>
      </c>
    </row>
    <row r="940" spans="2:5" x14ac:dyDescent="0.25">
      <c r="B940" s="5">
        <v>44601.041720775465</v>
      </c>
      <c r="C940" s="6" t="e">
        <f>VLOOKUP(YEAR(B940),#REF!,2,0)</f>
        <v>#REF!</v>
      </c>
      <c r="D940" s="6" t="e">
        <f>VLOOKUP(YEAR(B940),#REF!,3,0)</f>
        <v>#REF!</v>
      </c>
      <c r="E940" s="7" t="e">
        <f t="shared" si="32"/>
        <v>#REF!</v>
      </c>
    </row>
    <row r="941" spans="2:5" x14ac:dyDescent="0.25">
      <c r="B941" s="5">
        <v>44601.083387500003</v>
      </c>
      <c r="C941" s="6" t="e">
        <f>VLOOKUP(YEAR(B941),#REF!,2,0)</f>
        <v>#REF!</v>
      </c>
      <c r="D941" s="6" t="e">
        <f>VLOOKUP(YEAR(B941),#REF!,3,0)</f>
        <v>#REF!</v>
      </c>
      <c r="E941" s="7" t="e">
        <f t="shared" si="32"/>
        <v>#REF!</v>
      </c>
    </row>
    <row r="942" spans="2:5" x14ac:dyDescent="0.25">
      <c r="B942" s="5">
        <v>44601.12505422454</v>
      </c>
      <c r="C942" s="6" t="e">
        <f>VLOOKUP(YEAR(B942),#REF!,2,0)</f>
        <v>#REF!</v>
      </c>
      <c r="D942" s="6" t="e">
        <f>VLOOKUP(YEAR(B942),#REF!,3,0)</f>
        <v>#REF!</v>
      </c>
      <c r="E942" s="7" t="e">
        <f t="shared" si="32"/>
        <v>#REF!</v>
      </c>
    </row>
    <row r="943" spans="2:5" x14ac:dyDescent="0.25">
      <c r="B943" s="5">
        <v>44601.166720949077</v>
      </c>
      <c r="C943" s="6" t="e">
        <f>VLOOKUP(YEAR(B943),#REF!,2,0)</f>
        <v>#REF!</v>
      </c>
      <c r="D943" s="6" t="e">
        <f>VLOOKUP(YEAR(B943),#REF!,3,0)</f>
        <v>#REF!</v>
      </c>
      <c r="E943" s="7" t="e">
        <f t="shared" si="32"/>
        <v>#REF!</v>
      </c>
    </row>
    <row r="944" spans="2:5" x14ac:dyDescent="0.25">
      <c r="B944" s="5">
        <v>44601.208387673614</v>
      </c>
      <c r="C944" s="6" t="e">
        <f>VLOOKUP(YEAR(B944),#REF!,2,0)</f>
        <v>#REF!</v>
      </c>
      <c r="D944" s="6" t="e">
        <f>VLOOKUP(YEAR(B944),#REF!,3,0)</f>
        <v>#REF!</v>
      </c>
      <c r="E944" s="7" t="e">
        <f t="shared" si="32"/>
        <v>#REF!</v>
      </c>
    </row>
    <row r="945" spans="2:5" x14ac:dyDescent="0.25">
      <c r="B945" s="5">
        <v>44601.250054398151</v>
      </c>
      <c r="C945" s="6" t="e">
        <f>VLOOKUP(YEAR(B945),#REF!,2,0)</f>
        <v>#REF!</v>
      </c>
      <c r="D945" s="6" t="e">
        <f>VLOOKUP(YEAR(B945),#REF!,3,0)</f>
        <v>#REF!</v>
      </c>
      <c r="E945" s="7" t="e">
        <f t="shared" si="32"/>
        <v>#REF!</v>
      </c>
    </row>
    <row r="946" spans="2:5" x14ac:dyDescent="0.25">
      <c r="B946" s="5">
        <v>44601.291721122689</v>
      </c>
      <c r="C946" s="6" t="e">
        <f>VLOOKUP(YEAR(B946),#REF!,2,0)</f>
        <v>#REF!</v>
      </c>
      <c r="D946" s="6" t="e">
        <f>VLOOKUP(YEAR(B946),#REF!,3,0)</f>
        <v>#REF!</v>
      </c>
      <c r="E946" s="7" t="e">
        <f t="shared" si="32"/>
        <v>#REF!</v>
      </c>
    </row>
    <row r="947" spans="2:5" x14ac:dyDescent="0.25">
      <c r="B947" s="5">
        <v>44601.333387847226</v>
      </c>
      <c r="C947" s="6" t="e">
        <f>VLOOKUP(YEAR(B947),#REF!,2,0)</f>
        <v>#REF!</v>
      </c>
      <c r="D947" s="6" t="e">
        <f>VLOOKUP(YEAR(B947),#REF!,3,0)</f>
        <v>#REF!</v>
      </c>
      <c r="E947" s="7" t="e">
        <f t="shared" si="32"/>
        <v>#REF!</v>
      </c>
    </row>
    <row r="948" spans="2:5" x14ac:dyDescent="0.25">
      <c r="B948" s="5">
        <v>44601.375054571756</v>
      </c>
      <c r="C948" s="6" t="e">
        <f>VLOOKUP(YEAR(B948),#REF!,2,0)</f>
        <v>#REF!</v>
      </c>
      <c r="D948" s="6" t="e">
        <f>VLOOKUP(YEAR(B948),#REF!,3,0)</f>
        <v>#REF!</v>
      </c>
      <c r="E948" s="7" t="e">
        <f t="shared" si="32"/>
        <v>#REF!</v>
      </c>
    </row>
    <row r="949" spans="2:5" x14ac:dyDescent="0.25">
      <c r="B949" s="5">
        <v>44601.416721296293</v>
      </c>
      <c r="C949" s="6" t="e">
        <f>VLOOKUP(YEAR(B949),#REF!,2,0)</f>
        <v>#REF!</v>
      </c>
      <c r="D949" s="6" t="e">
        <f>VLOOKUP(YEAR(B949),#REF!,3,0)</f>
        <v>#REF!</v>
      </c>
      <c r="E949" s="7" t="e">
        <f t="shared" si="32"/>
        <v>#REF!</v>
      </c>
    </row>
    <row r="950" spans="2:5" x14ac:dyDescent="0.25">
      <c r="B950" s="5">
        <v>44601.45838802083</v>
      </c>
      <c r="C950" s="6" t="e">
        <f>VLOOKUP(YEAR(B950),#REF!,2,0)</f>
        <v>#REF!</v>
      </c>
      <c r="D950" s="6" t="e">
        <f>VLOOKUP(YEAR(B950),#REF!,3,0)</f>
        <v>#REF!</v>
      </c>
      <c r="E950" s="7" t="e">
        <f t="shared" si="32"/>
        <v>#REF!</v>
      </c>
    </row>
    <row r="951" spans="2:5" x14ac:dyDescent="0.25">
      <c r="B951" s="5">
        <v>44601.500054745367</v>
      </c>
      <c r="C951" s="6" t="e">
        <f>VLOOKUP(YEAR(B951),#REF!,2,0)</f>
        <v>#REF!</v>
      </c>
      <c r="D951" s="6" t="e">
        <f>VLOOKUP(YEAR(B951),#REF!,3,0)</f>
        <v>#REF!</v>
      </c>
      <c r="E951" s="7" t="e">
        <f t="shared" si="32"/>
        <v>#REF!</v>
      </c>
    </row>
    <row r="952" spans="2:5" x14ac:dyDescent="0.25">
      <c r="B952" s="5">
        <v>44601.541721469905</v>
      </c>
      <c r="C952" s="6" t="e">
        <f>VLOOKUP(YEAR(B952),#REF!,2,0)</f>
        <v>#REF!</v>
      </c>
      <c r="D952" s="6" t="e">
        <f>VLOOKUP(YEAR(B952),#REF!,3,0)</f>
        <v>#REF!</v>
      </c>
      <c r="E952" s="7" t="e">
        <f t="shared" si="32"/>
        <v>#REF!</v>
      </c>
    </row>
    <row r="953" spans="2:5" x14ac:dyDescent="0.25">
      <c r="B953" s="5">
        <v>44601.583388194442</v>
      </c>
      <c r="C953" s="6" t="e">
        <f>VLOOKUP(YEAR(B953),#REF!,2,0)</f>
        <v>#REF!</v>
      </c>
      <c r="D953" s="6" t="e">
        <f>VLOOKUP(YEAR(B953),#REF!,3,0)</f>
        <v>#REF!</v>
      </c>
      <c r="E953" s="7" t="e">
        <f t="shared" si="32"/>
        <v>#REF!</v>
      </c>
    </row>
    <row r="954" spans="2:5" x14ac:dyDescent="0.25">
      <c r="B954" s="5">
        <v>44601.625054918979</v>
      </c>
      <c r="C954" s="6" t="e">
        <f>VLOOKUP(YEAR(B954),#REF!,2,0)</f>
        <v>#REF!</v>
      </c>
      <c r="D954" s="6" t="e">
        <f>VLOOKUP(YEAR(B954),#REF!,3,0)</f>
        <v>#REF!</v>
      </c>
      <c r="E954" s="7" t="e">
        <f t="shared" si="32"/>
        <v>#REF!</v>
      </c>
    </row>
    <row r="955" spans="2:5" x14ac:dyDescent="0.25">
      <c r="B955" s="5">
        <v>44601.666721643516</v>
      </c>
      <c r="C955" s="6" t="e">
        <f>VLOOKUP(YEAR(B955),#REF!,2,0)</f>
        <v>#REF!</v>
      </c>
      <c r="D955" s="6" t="e">
        <f>VLOOKUP(YEAR(B955),#REF!,3,0)</f>
        <v>#REF!</v>
      </c>
      <c r="E955" s="7" t="e">
        <f t="shared" si="32"/>
        <v>#REF!</v>
      </c>
    </row>
    <row r="956" spans="2:5" x14ac:dyDescent="0.25">
      <c r="B956" s="5">
        <v>44601.708388368053</v>
      </c>
      <c r="C956" s="6" t="e">
        <f>VLOOKUP(YEAR(B956),#REF!,2,0)</f>
        <v>#REF!</v>
      </c>
      <c r="D956" s="6" t="e">
        <f>VLOOKUP(YEAR(B956),#REF!,3,0)</f>
        <v>#REF!</v>
      </c>
      <c r="E956" s="7" t="e">
        <f t="shared" si="32"/>
        <v>#REF!</v>
      </c>
    </row>
    <row r="957" spans="2:5" x14ac:dyDescent="0.25">
      <c r="B957" s="5">
        <v>44601.750055092591</v>
      </c>
      <c r="C957" s="6" t="e">
        <f>VLOOKUP(YEAR(B957),#REF!,2,0)</f>
        <v>#REF!</v>
      </c>
      <c r="D957" s="6" t="e">
        <f>VLOOKUP(YEAR(B957),#REF!,3,0)</f>
        <v>#REF!</v>
      </c>
      <c r="E957" s="7" t="e">
        <f t="shared" si="32"/>
        <v>#REF!</v>
      </c>
    </row>
    <row r="958" spans="2:5" x14ac:dyDescent="0.25">
      <c r="B958" s="5">
        <v>44601.791721817128</v>
      </c>
      <c r="C958" s="6" t="e">
        <f>VLOOKUP(YEAR(B958),#REF!,2,0)</f>
        <v>#REF!</v>
      </c>
      <c r="D958" s="6" t="e">
        <f>VLOOKUP(YEAR(B958),#REF!,3,0)</f>
        <v>#REF!</v>
      </c>
      <c r="E958" s="7" t="e">
        <f t="shared" si="32"/>
        <v>#REF!</v>
      </c>
    </row>
    <row r="959" spans="2:5" x14ac:dyDescent="0.25">
      <c r="B959" s="5">
        <v>44601.833388541665</v>
      </c>
      <c r="C959" s="6" t="e">
        <f>VLOOKUP(YEAR(B959),#REF!,2,0)</f>
        <v>#REF!</v>
      </c>
      <c r="D959" s="6" t="e">
        <f>VLOOKUP(YEAR(B959),#REF!,3,0)</f>
        <v>#REF!</v>
      </c>
      <c r="E959" s="7" t="e">
        <f t="shared" si="32"/>
        <v>#REF!</v>
      </c>
    </row>
    <row r="960" spans="2:5" x14ac:dyDescent="0.25">
      <c r="B960" s="5">
        <v>44601.875055266202</v>
      </c>
      <c r="C960" s="6" t="e">
        <f>VLOOKUP(YEAR(B960),#REF!,2,0)</f>
        <v>#REF!</v>
      </c>
      <c r="D960" s="6" t="e">
        <f>VLOOKUP(YEAR(B960),#REF!,3,0)</f>
        <v>#REF!</v>
      </c>
      <c r="E960" s="7" t="e">
        <f t="shared" si="32"/>
        <v>#REF!</v>
      </c>
    </row>
    <row r="961" spans="2:5" x14ac:dyDescent="0.25">
      <c r="B961" s="5">
        <v>44601.916721990739</v>
      </c>
      <c r="C961" s="6" t="e">
        <f>VLOOKUP(YEAR(B961),#REF!,2,0)</f>
        <v>#REF!</v>
      </c>
      <c r="D961" s="6" t="e">
        <f>VLOOKUP(YEAR(B961),#REF!,3,0)</f>
        <v>#REF!</v>
      </c>
      <c r="E961" s="7" t="e">
        <f t="shared" si="32"/>
        <v>#REF!</v>
      </c>
    </row>
    <row r="962" spans="2:5" x14ac:dyDescent="0.25">
      <c r="B962" s="5">
        <v>44601.958388715277</v>
      </c>
      <c r="C962" s="6" t="e">
        <f>VLOOKUP(YEAR(B962),#REF!,2,0)</f>
        <v>#REF!</v>
      </c>
      <c r="D962" s="6" t="e">
        <f>VLOOKUP(YEAR(B962),#REF!,3,0)</f>
        <v>#REF!</v>
      </c>
      <c r="E962" s="7" t="e">
        <f t="shared" si="32"/>
        <v>#REF!</v>
      </c>
    </row>
    <row r="963" spans="2:5" x14ac:dyDescent="0.25">
      <c r="B963" s="5">
        <v>44602.000055439814</v>
      </c>
      <c r="C963" s="6" t="e">
        <f>VLOOKUP(YEAR(B963),#REF!,2,0)</f>
        <v>#REF!</v>
      </c>
      <c r="D963" s="6" t="e">
        <f>VLOOKUP(YEAR(B963),#REF!,3,0)</f>
        <v>#REF!</v>
      </c>
      <c r="E963" s="7" t="e">
        <f t="shared" si="32"/>
        <v>#REF!</v>
      </c>
    </row>
    <row r="964" spans="2:5" x14ac:dyDescent="0.25">
      <c r="B964" s="5">
        <v>44602.041722164351</v>
      </c>
      <c r="C964" s="6" t="e">
        <f>VLOOKUP(YEAR(B964),#REF!,2,0)</f>
        <v>#REF!</v>
      </c>
      <c r="D964" s="6" t="e">
        <f>VLOOKUP(YEAR(B964),#REF!,3,0)</f>
        <v>#REF!</v>
      </c>
      <c r="E964" s="7" t="e">
        <f t="shared" ref="E964:E1027" si="33">IF(AND(B964&gt;C964,B964&lt;D964),B964-2/24,B964-1/24)</f>
        <v>#REF!</v>
      </c>
    </row>
    <row r="965" spans="2:5" x14ac:dyDescent="0.25">
      <c r="B965" s="5">
        <v>44602.083388888888</v>
      </c>
      <c r="C965" s="6" t="e">
        <f>VLOOKUP(YEAR(B965),#REF!,2,0)</f>
        <v>#REF!</v>
      </c>
      <c r="D965" s="6" t="e">
        <f>VLOOKUP(YEAR(B965),#REF!,3,0)</f>
        <v>#REF!</v>
      </c>
      <c r="E965" s="7" t="e">
        <f t="shared" si="33"/>
        <v>#REF!</v>
      </c>
    </row>
    <row r="966" spans="2:5" x14ac:dyDescent="0.25">
      <c r="B966" s="5">
        <v>44602.125055613426</v>
      </c>
      <c r="C966" s="6" t="e">
        <f>VLOOKUP(YEAR(B966),#REF!,2,0)</f>
        <v>#REF!</v>
      </c>
      <c r="D966" s="6" t="e">
        <f>VLOOKUP(YEAR(B966),#REF!,3,0)</f>
        <v>#REF!</v>
      </c>
      <c r="E966" s="7" t="e">
        <f t="shared" si="33"/>
        <v>#REF!</v>
      </c>
    </row>
    <row r="967" spans="2:5" x14ac:dyDescent="0.25">
      <c r="B967" s="5">
        <v>44602.166722337963</v>
      </c>
      <c r="C967" s="6" t="e">
        <f>VLOOKUP(YEAR(B967),#REF!,2,0)</f>
        <v>#REF!</v>
      </c>
      <c r="D967" s="6" t="e">
        <f>VLOOKUP(YEAR(B967),#REF!,3,0)</f>
        <v>#REF!</v>
      </c>
      <c r="E967" s="7" t="e">
        <f t="shared" si="33"/>
        <v>#REF!</v>
      </c>
    </row>
    <row r="968" spans="2:5" x14ac:dyDescent="0.25">
      <c r="B968" s="5">
        <v>44602.2083890625</v>
      </c>
      <c r="C968" s="6" t="e">
        <f>VLOOKUP(YEAR(B968),#REF!,2,0)</f>
        <v>#REF!</v>
      </c>
      <c r="D968" s="6" t="e">
        <f>VLOOKUP(YEAR(B968),#REF!,3,0)</f>
        <v>#REF!</v>
      </c>
      <c r="E968" s="7" t="e">
        <f t="shared" si="33"/>
        <v>#REF!</v>
      </c>
    </row>
    <row r="969" spans="2:5" x14ac:dyDescent="0.25">
      <c r="B969" s="5">
        <v>44602.250055787037</v>
      </c>
      <c r="C969" s="6" t="e">
        <f>VLOOKUP(YEAR(B969),#REF!,2,0)</f>
        <v>#REF!</v>
      </c>
      <c r="D969" s="6" t="e">
        <f>VLOOKUP(YEAR(B969),#REF!,3,0)</f>
        <v>#REF!</v>
      </c>
      <c r="E969" s="7" t="e">
        <f t="shared" si="33"/>
        <v>#REF!</v>
      </c>
    </row>
    <row r="970" spans="2:5" x14ac:dyDescent="0.25">
      <c r="B970" s="5">
        <v>44602.291722511574</v>
      </c>
      <c r="C970" s="6" t="e">
        <f>VLOOKUP(YEAR(B970),#REF!,2,0)</f>
        <v>#REF!</v>
      </c>
      <c r="D970" s="6" t="e">
        <f>VLOOKUP(YEAR(B970),#REF!,3,0)</f>
        <v>#REF!</v>
      </c>
      <c r="E970" s="7" t="e">
        <f t="shared" si="33"/>
        <v>#REF!</v>
      </c>
    </row>
    <row r="971" spans="2:5" x14ac:dyDescent="0.25">
      <c r="B971" s="5">
        <v>44602.333389236112</v>
      </c>
      <c r="C971" s="6" t="e">
        <f>VLOOKUP(YEAR(B971),#REF!,2,0)</f>
        <v>#REF!</v>
      </c>
      <c r="D971" s="6" t="e">
        <f>VLOOKUP(YEAR(B971),#REF!,3,0)</f>
        <v>#REF!</v>
      </c>
      <c r="E971" s="7" t="e">
        <f t="shared" si="33"/>
        <v>#REF!</v>
      </c>
    </row>
    <row r="972" spans="2:5" x14ac:dyDescent="0.25">
      <c r="B972" s="5">
        <v>44602.375055960649</v>
      </c>
      <c r="C972" s="6" t="e">
        <f>VLOOKUP(YEAR(B972),#REF!,2,0)</f>
        <v>#REF!</v>
      </c>
      <c r="D972" s="6" t="e">
        <f>VLOOKUP(YEAR(B972),#REF!,3,0)</f>
        <v>#REF!</v>
      </c>
      <c r="E972" s="7" t="e">
        <f t="shared" si="33"/>
        <v>#REF!</v>
      </c>
    </row>
    <row r="973" spans="2:5" x14ac:dyDescent="0.25">
      <c r="B973" s="5">
        <v>44602.416722685186</v>
      </c>
      <c r="C973" s="6" t="e">
        <f>VLOOKUP(YEAR(B973),#REF!,2,0)</f>
        <v>#REF!</v>
      </c>
      <c r="D973" s="6" t="e">
        <f>VLOOKUP(YEAR(B973),#REF!,3,0)</f>
        <v>#REF!</v>
      </c>
      <c r="E973" s="7" t="e">
        <f t="shared" si="33"/>
        <v>#REF!</v>
      </c>
    </row>
    <row r="974" spans="2:5" x14ac:dyDescent="0.25">
      <c r="B974" s="5">
        <v>44602.458389409723</v>
      </c>
      <c r="C974" s="6" t="e">
        <f>VLOOKUP(YEAR(B974),#REF!,2,0)</f>
        <v>#REF!</v>
      </c>
      <c r="D974" s="6" t="e">
        <f>VLOOKUP(YEAR(B974),#REF!,3,0)</f>
        <v>#REF!</v>
      </c>
      <c r="E974" s="7" t="e">
        <f t="shared" si="33"/>
        <v>#REF!</v>
      </c>
    </row>
    <row r="975" spans="2:5" x14ac:dyDescent="0.25">
      <c r="B975" s="5">
        <v>44602.50005613426</v>
      </c>
      <c r="C975" s="6" t="e">
        <f>VLOOKUP(YEAR(B975),#REF!,2,0)</f>
        <v>#REF!</v>
      </c>
      <c r="D975" s="6" t="e">
        <f>VLOOKUP(YEAR(B975),#REF!,3,0)</f>
        <v>#REF!</v>
      </c>
      <c r="E975" s="7" t="e">
        <f t="shared" si="33"/>
        <v>#REF!</v>
      </c>
    </row>
    <row r="976" spans="2:5" x14ac:dyDescent="0.25">
      <c r="B976" s="5">
        <v>44602.541722858798</v>
      </c>
      <c r="C976" s="6" t="e">
        <f>VLOOKUP(YEAR(B976),#REF!,2,0)</f>
        <v>#REF!</v>
      </c>
      <c r="D976" s="6" t="e">
        <f>VLOOKUP(YEAR(B976),#REF!,3,0)</f>
        <v>#REF!</v>
      </c>
      <c r="E976" s="7" t="e">
        <f t="shared" si="33"/>
        <v>#REF!</v>
      </c>
    </row>
    <row r="977" spans="2:5" x14ac:dyDescent="0.25">
      <c r="B977" s="5">
        <v>44602.583389583335</v>
      </c>
      <c r="C977" s="6" t="e">
        <f>VLOOKUP(YEAR(B977),#REF!,2,0)</f>
        <v>#REF!</v>
      </c>
      <c r="D977" s="6" t="e">
        <f>VLOOKUP(YEAR(B977),#REF!,3,0)</f>
        <v>#REF!</v>
      </c>
      <c r="E977" s="7" t="e">
        <f t="shared" si="33"/>
        <v>#REF!</v>
      </c>
    </row>
    <row r="978" spans="2:5" x14ac:dyDescent="0.25">
      <c r="B978" s="5">
        <v>44602.625056307872</v>
      </c>
      <c r="C978" s="6" t="e">
        <f>VLOOKUP(YEAR(B978),#REF!,2,0)</f>
        <v>#REF!</v>
      </c>
      <c r="D978" s="6" t="e">
        <f>VLOOKUP(YEAR(B978),#REF!,3,0)</f>
        <v>#REF!</v>
      </c>
      <c r="E978" s="7" t="e">
        <f t="shared" si="33"/>
        <v>#REF!</v>
      </c>
    </row>
    <row r="979" spans="2:5" x14ac:dyDescent="0.25">
      <c r="B979" s="5">
        <v>44602.666723032409</v>
      </c>
      <c r="C979" s="6" t="e">
        <f>VLOOKUP(YEAR(B979),#REF!,2,0)</f>
        <v>#REF!</v>
      </c>
      <c r="D979" s="6" t="e">
        <f>VLOOKUP(YEAR(B979),#REF!,3,0)</f>
        <v>#REF!</v>
      </c>
      <c r="E979" s="7" t="e">
        <f t="shared" si="33"/>
        <v>#REF!</v>
      </c>
    </row>
    <row r="980" spans="2:5" x14ac:dyDescent="0.25">
      <c r="B980" s="5">
        <v>44602.708389756946</v>
      </c>
      <c r="C980" s="6" t="e">
        <f>VLOOKUP(YEAR(B980),#REF!,2,0)</f>
        <v>#REF!</v>
      </c>
      <c r="D980" s="6" t="e">
        <f>VLOOKUP(YEAR(B980),#REF!,3,0)</f>
        <v>#REF!</v>
      </c>
      <c r="E980" s="7" t="e">
        <f t="shared" si="33"/>
        <v>#REF!</v>
      </c>
    </row>
    <row r="981" spans="2:5" x14ac:dyDescent="0.25">
      <c r="B981" s="5">
        <v>44602.750056481484</v>
      </c>
      <c r="C981" s="6" t="e">
        <f>VLOOKUP(YEAR(B981),#REF!,2,0)</f>
        <v>#REF!</v>
      </c>
      <c r="D981" s="6" t="e">
        <f>VLOOKUP(YEAR(B981),#REF!,3,0)</f>
        <v>#REF!</v>
      </c>
      <c r="E981" s="7" t="e">
        <f t="shared" si="33"/>
        <v>#REF!</v>
      </c>
    </row>
    <row r="982" spans="2:5" x14ac:dyDescent="0.25">
      <c r="B982" s="5">
        <v>44602.791723206021</v>
      </c>
      <c r="C982" s="6" t="e">
        <f>VLOOKUP(YEAR(B982),#REF!,2,0)</f>
        <v>#REF!</v>
      </c>
      <c r="D982" s="6" t="e">
        <f>VLOOKUP(YEAR(B982),#REF!,3,0)</f>
        <v>#REF!</v>
      </c>
      <c r="E982" s="7" t="e">
        <f t="shared" si="33"/>
        <v>#REF!</v>
      </c>
    </row>
    <row r="983" spans="2:5" x14ac:dyDescent="0.25">
      <c r="B983" s="5">
        <v>44602.833389930558</v>
      </c>
      <c r="C983" s="6" t="e">
        <f>VLOOKUP(YEAR(B983),#REF!,2,0)</f>
        <v>#REF!</v>
      </c>
      <c r="D983" s="6" t="e">
        <f>VLOOKUP(YEAR(B983),#REF!,3,0)</f>
        <v>#REF!</v>
      </c>
      <c r="E983" s="7" t="e">
        <f t="shared" si="33"/>
        <v>#REF!</v>
      </c>
    </row>
    <row r="984" spans="2:5" x14ac:dyDescent="0.25">
      <c r="B984" s="5">
        <v>44602.875056655095</v>
      </c>
      <c r="C984" s="6" t="e">
        <f>VLOOKUP(YEAR(B984),#REF!,2,0)</f>
        <v>#REF!</v>
      </c>
      <c r="D984" s="6" t="e">
        <f>VLOOKUP(YEAR(B984),#REF!,3,0)</f>
        <v>#REF!</v>
      </c>
      <c r="E984" s="7" t="e">
        <f t="shared" si="33"/>
        <v>#REF!</v>
      </c>
    </row>
    <row r="985" spans="2:5" x14ac:dyDescent="0.25">
      <c r="B985" s="5">
        <v>44602.916723379632</v>
      </c>
      <c r="C985" s="6" t="e">
        <f>VLOOKUP(YEAR(B985),#REF!,2,0)</f>
        <v>#REF!</v>
      </c>
      <c r="D985" s="6" t="e">
        <f>VLOOKUP(YEAR(B985),#REF!,3,0)</f>
        <v>#REF!</v>
      </c>
      <c r="E985" s="7" t="e">
        <f t="shared" si="33"/>
        <v>#REF!</v>
      </c>
    </row>
    <row r="986" spans="2:5" x14ac:dyDescent="0.25">
      <c r="B986" s="5">
        <v>44602.95839010417</v>
      </c>
      <c r="C986" s="6" t="e">
        <f>VLOOKUP(YEAR(B986),#REF!,2,0)</f>
        <v>#REF!</v>
      </c>
      <c r="D986" s="6" t="e">
        <f>VLOOKUP(YEAR(B986),#REF!,3,0)</f>
        <v>#REF!</v>
      </c>
      <c r="E986" s="7" t="e">
        <f t="shared" si="33"/>
        <v>#REF!</v>
      </c>
    </row>
    <row r="987" spans="2:5" x14ac:dyDescent="0.25">
      <c r="B987" s="5">
        <v>44603.000056828707</v>
      </c>
      <c r="C987" s="6" t="e">
        <f>VLOOKUP(YEAR(B987),#REF!,2,0)</f>
        <v>#REF!</v>
      </c>
      <c r="D987" s="6" t="e">
        <f>VLOOKUP(YEAR(B987),#REF!,3,0)</f>
        <v>#REF!</v>
      </c>
      <c r="E987" s="7" t="e">
        <f t="shared" si="33"/>
        <v>#REF!</v>
      </c>
    </row>
    <row r="988" spans="2:5" x14ac:dyDescent="0.25">
      <c r="B988" s="5">
        <v>44603.041723553244</v>
      </c>
      <c r="C988" s="6" t="e">
        <f>VLOOKUP(YEAR(B988),#REF!,2,0)</f>
        <v>#REF!</v>
      </c>
      <c r="D988" s="6" t="e">
        <f>VLOOKUP(YEAR(B988),#REF!,3,0)</f>
        <v>#REF!</v>
      </c>
      <c r="E988" s="7" t="e">
        <f t="shared" si="33"/>
        <v>#REF!</v>
      </c>
    </row>
    <row r="989" spans="2:5" x14ac:dyDescent="0.25">
      <c r="B989" s="5">
        <v>44603.083390277781</v>
      </c>
      <c r="C989" s="6" t="e">
        <f>VLOOKUP(YEAR(B989),#REF!,2,0)</f>
        <v>#REF!</v>
      </c>
      <c r="D989" s="6" t="e">
        <f>VLOOKUP(YEAR(B989),#REF!,3,0)</f>
        <v>#REF!</v>
      </c>
      <c r="E989" s="7" t="e">
        <f t="shared" si="33"/>
        <v>#REF!</v>
      </c>
    </row>
    <row r="990" spans="2:5" x14ac:dyDescent="0.25">
      <c r="B990" s="5">
        <v>44603.125057002311</v>
      </c>
      <c r="C990" s="6" t="e">
        <f>VLOOKUP(YEAR(B990),#REF!,2,0)</f>
        <v>#REF!</v>
      </c>
      <c r="D990" s="6" t="e">
        <f>VLOOKUP(YEAR(B990),#REF!,3,0)</f>
        <v>#REF!</v>
      </c>
      <c r="E990" s="7" t="e">
        <f t="shared" si="33"/>
        <v>#REF!</v>
      </c>
    </row>
    <row r="991" spans="2:5" x14ac:dyDescent="0.25">
      <c r="B991" s="5">
        <v>44603.166723726848</v>
      </c>
      <c r="C991" s="6" t="e">
        <f>VLOOKUP(YEAR(B991),#REF!,2,0)</f>
        <v>#REF!</v>
      </c>
      <c r="D991" s="6" t="e">
        <f>VLOOKUP(YEAR(B991),#REF!,3,0)</f>
        <v>#REF!</v>
      </c>
      <c r="E991" s="7" t="e">
        <f t="shared" si="33"/>
        <v>#REF!</v>
      </c>
    </row>
    <row r="992" spans="2:5" x14ac:dyDescent="0.25">
      <c r="B992" s="5">
        <v>44603.208390451386</v>
      </c>
      <c r="C992" s="6" t="e">
        <f>VLOOKUP(YEAR(B992),#REF!,2,0)</f>
        <v>#REF!</v>
      </c>
      <c r="D992" s="6" t="e">
        <f>VLOOKUP(YEAR(B992),#REF!,3,0)</f>
        <v>#REF!</v>
      </c>
      <c r="E992" s="7" t="e">
        <f t="shared" si="33"/>
        <v>#REF!</v>
      </c>
    </row>
    <row r="993" spans="2:5" x14ac:dyDescent="0.25">
      <c r="B993" s="5">
        <v>44603.250057175923</v>
      </c>
      <c r="C993" s="6" t="e">
        <f>VLOOKUP(YEAR(B993),#REF!,2,0)</f>
        <v>#REF!</v>
      </c>
      <c r="D993" s="6" t="e">
        <f>VLOOKUP(YEAR(B993),#REF!,3,0)</f>
        <v>#REF!</v>
      </c>
      <c r="E993" s="7" t="e">
        <f t="shared" si="33"/>
        <v>#REF!</v>
      </c>
    </row>
    <row r="994" spans="2:5" x14ac:dyDescent="0.25">
      <c r="B994" s="5">
        <v>44603.29172390046</v>
      </c>
      <c r="C994" s="6" t="e">
        <f>VLOOKUP(YEAR(B994),#REF!,2,0)</f>
        <v>#REF!</v>
      </c>
      <c r="D994" s="6" t="e">
        <f>VLOOKUP(YEAR(B994),#REF!,3,0)</f>
        <v>#REF!</v>
      </c>
      <c r="E994" s="7" t="e">
        <f t="shared" si="33"/>
        <v>#REF!</v>
      </c>
    </row>
    <row r="995" spans="2:5" x14ac:dyDescent="0.25">
      <c r="B995" s="5">
        <v>44603.333390624997</v>
      </c>
      <c r="C995" s="6" t="e">
        <f>VLOOKUP(YEAR(B995),#REF!,2,0)</f>
        <v>#REF!</v>
      </c>
      <c r="D995" s="6" t="e">
        <f>VLOOKUP(YEAR(B995),#REF!,3,0)</f>
        <v>#REF!</v>
      </c>
      <c r="E995" s="7" t="e">
        <f t="shared" si="33"/>
        <v>#REF!</v>
      </c>
    </row>
    <row r="996" spans="2:5" x14ac:dyDescent="0.25">
      <c r="B996" s="5">
        <v>44603.375057349534</v>
      </c>
      <c r="C996" s="6" t="e">
        <f>VLOOKUP(YEAR(B996),#REF!,2,0)</f>
        <v>#REF!</v>
      </c>
      <c r="D996" s="6" t="e">
        <f>VLOOKUP(YEAR(B996),#REF!,3,0)</f>
        <v>#REF!</v>
      </c>
      <c r="E996" s="7" t="e">
        <f t="shared" si="33"/>
        <v>#REF!</v>
      </c>
    </row>
    <row r="997" spans="2:5" x14ac:dyDescent="0.25">
      <c r="B997" s="5">
        <v>44603.416724074072</v>
      </c>
      <c r="C997" s="6" t="e">
        <f>VLOOKUP(YEAR(B997),#REF!,2,0)</f>
        <v>#REF!</v>
      </c>
      <c r="D997" s="6" t="e">
        <f>VLOOKUP(YEAR(B997),#REF!,3,0)</f>
        <v>#REF!</v>
      </c>
      <c r="E997" s="7" t="e">
        <f t="shared" si="33"/>
        <v>#REF!</v>
      </c>
    </row>
    <row r="998" spans="2:5" x14ac:dyDescent="0.25">
      <c r="B998" s="5">
        <v>44603.458390798609</v>
      </c>
      <c r="C998" s="6" t="e">
        <f>VLOOKUP(YEAR(B998),#REF!,2,0)</f>
        <v>#REF!</v>
      </c>
      <c r="D998" s="6" t="e">
        <f>VLOOKUP(YEAR(B998),#REF!,3,0)</f>
        <v>#REF!</v>
      </c>
      <c r="E998" s="7" t="e">
        <f t="shared" si="33"/>
        <v>#REF!</v>
      </c>
    </row>
    <row r="999" spans="2:5" x14ac:dyDescent="0.25">
      <c r="B999" s="5">
        <v>44603.500057523146</v>
      </c>
      <c r="C999" s="6" t="e">
        <f>VLOOKUP(YEAR(B999),#REF!,2,0)</f>
        <v>#REF!</v>
      </c>
      <c r="D999" s="6" t="e">
        <f>VLOOKUP(YEAR(B999),#REF!,3,0)</f>
        <v>#REF!</v>
      </c>
      <c r="E999" s="7" t="e">
        <f t="shared" si="33"/>
        <v>#REF!</v>
      </c>
    </row>
    <row r="1000" spans="2:5" x14ac:dyDescent="0.25">
      <c r="B1000" s="5">
        <v>44603.541724247683</v>
      </c>
      <c r="C1000" s="6" t="e">
        <f>VLOOKUP(YEAR(B1000),#REF!,2,0)</f>
        <v>#REF!</v>
      </c>
      <c r="D1000" s="6" t="e">
        <f>VLOOKUP(YEAR(B1000),#REF!,3,0)</f>
        <v>#REF!</v>
      </c>
      <c r="E1000" s="7" t="e">
        <f t="shared" si="33"/>
        <v>#REF!</v>
      </c>
    </row>
    <row r="1001" spans="2:5" x14ac:dyDescent="0.25">
      <c r="B1001" s="5">
        <v>44603.583390972221</v>
      </c>
      <c r="C1001" s="6" t="e">
        <f>VLOOKUP(YEAR(B1001),#REF!,2,0)</f>
        <v>#REF!</v>
      </c>
      <c r="D1001" s="6" t="e">
        <f>VLOOKUP(YEAR(B1001),#REF!,3,0)</f>
        <v>#REF!</v>
      </c>
      <c r="E1001" s="7" t="e">
        <f t="shared" si="33"/>
        <v>#REF!</v>
      </c>
    </row>
    <row r="1002" spans="2:5" x14ac:dyDescent="0.25">
      <c r="B1002" s="5">
        <v>44603.625057696758</v>
      </c>
      <c r="C1002" s="6" t="e">
        <f>VLOOKUP(YEAR(B1002),#REF!,2,0)</f>
        <v>#REF!</v>
      </c>
      <c r="D1002" s="6" t="e">
        <f>VLOOKUP(YEAR(B1002),#REF!,3,0)</f>
        <v>#REF!</v>
      </c>
      <c r="E1002" s="7" t="e">
        <f t="shared" si="33"/>
        <v>#REF!</v>
      </c>
    </row>
    <row r="1003" spans="2:5" x14ac:dyDescent="0.25">
      <c r="B1003" s="5">
        <v>44603.666724421295</v>
      </c>
      <c r="C1003" s="6" t="e">
        <f>VLOOKUP(YEAR(B1003),#REF!,2,0)</f>
        <v>#REF!</v>
      </c>
      <c r="D1003" s="6" t="e">
        <f>VLOOKUP(YEAR(B1003),#REF!,3,0)</f>
        <v>#REF!</v>
      </c>
      <c r="E1003" s="7" t="e">
        <f t="shared" si="33"/>
        <v>#REF!</v>
      </c>
    </row>
    <row r="1004" spans="2:5" x14ac:dyDescent="0.25">
      <c r="B1004" s="5">
        <v>44603.708391145832</v>
      </c>
      <c r="C1004" s="6" t="e">
        <f>VLOOKUP(YEAR(B1004),#REF!,2,0)</f>
        <v>#REF!</v>
      </c>
      <c r="D1004" s="6" t="e">
        <f>VLOOKUP(YEAR(B1004),#REF!,3,0)</f>
        <v>#REF!</v>
      </c>
      <c r="E1004" s="7" t="e">
        <f t="shared" si="33"/>
        <v>#REF!</v>
      </c>
    </row>
    <row r="1005" spans="2:5" x14ac:dyDescent="0.25">
      <c r="B1005" s="5">
        <v>44603.750057870369</v>
      </c>
      <c r="C1005" s="6" t="e">
        <f>VLOOKUP(YEAR(B1005),#REF!,2,0)</f>
        <v>#REF!</v>
      </c>
      <c r="D1005" s="6" t="e">
        <f>VLOOKUP(YEAR(B1005),#REF!,3,0)</f>
        <v>#REF!</v>
      </c>
      <c r="E1005" s="7" t="e">
        <f t="shared" si="33"/>
        <v>#REF!</v>
      </c>
    </row>
    <row r="1006" spans="2:5" x14ac:dyDescent="0.25">
      <c r="B1006" s="5">
        <v>44603.791724594907</v>
      </c>
      <c r="C1006" s="6" t="e">
        <f>VLOOKUP(YEAR(B1006),#REF!,2,0)</f>
        <v>#REF!</v>
      </c>
      <c r="D1006" s="6" t="e">
        <f>VLOOKUP(YEAR(B1006),#REF!,3,0)</f>
        <v>#REF!</v>
      </c>
      <c r="E1006" s="7" t="e">
        <f t="shared" si="33"/>
        <v>#REF!</v>
      </c>
    </row>
    <row r="1007" spans="2:5" x14ac:dyDescent="0.25">
      <c r="B1007" s="5">
        <v>44603.833391319444</v>
      </c>
      <c r="C1007" s="6" t="e">
        <f>VLOOKUP(YEAR(B1007),#REF!,2,0)</f>
        <v>#REF!</v>
      </c>
      <c r="D1007" s="6" t="e">
        <f>VLOOKUP(YEAR(B1007),#REF!,3,0)</f>
        <v>#REF!</v>
      </c>
      <c r="E1007" s="7" t="e">
        <f t="shared" si="33"/>
        <v>#REF!</v>
      </c>
    </row>
    <row r="1008" spans="2:5" x14ac:dyDescent="0.25">
      <c r="B1008" s="5">
        <v>44603.875058043981</v>
      </c>
      <c r="C1008" s="6" t="e">
        <f>VLOOKUP(YEAR(B1008),#REF!,2,0)</f>
        <v>#REF!</v>
      </c>
      <c r="D1008" s="6" t="e">
        <f>VLOOKUP(YEAR(B1008),#REF!,3,0)</f>
        <v>#REF!</v>
      </c>
      <c r="E1008" s="7" t="e">
        <f t="shared" si="33"/>
        <v>#REF!</v>
      </c>
    </row>
    <row r="1009" spans="2:5" x14ac:dyDescent="0.25">
      <c r="B1009" s="5">
        <v>44603.916724768518</v>
      </c>
      <c r="C1009" s="6" t="e">
        <f>VLOOKUP(YEAR(B1009),#REF!,2,0)</f>
        <v>#REF!</v>
      </c>
      <c r="D1009" s="6" t="e">
        <f>VLOOKUP(YEAR(B1009),#REF!,3,0)</f>
        <v>#REF!</v>
      </c>
      <c r="E1009" s="7" t="e">
        <f t="shared" si="33"/>
        <v>#REF!</v>
      </c>
    </row>
    <row r="1010" spans="2:5" x14ac:dyDescent="0.25">
      <c r="B1010" s="5">
        <v>44603.958391493055</v>
      </c>
      <c r="C1010" s="6" t="e">
        <f>VLOOKUP(YEAR(B1010),#REF!,2,0)</f>
        <v>#REF!</v>
      </c>
      <c r="D1010" s="6" t="e">
        <f>VLOOKUP(YEAR(B1010),#REF!,3,0)</f>
        <v>#REF!</v>
      </c>
      <c r="E1010" s="7" t="e">
        <f t="shared" si="33"/>
        <v>#REF!</v>
      </c>
    </row>
    <row r="1011" spans="2:5" x14ac:dyDescent="0.25">
      <c r="B1011" s="5">
        <v>44604.000058217593</v>
      </c>
      <c r="C1011" s="6" t="e">
        <f>VLOOKUP(YEAR(B1011),#REF!,2,0)</f>
        <v>#REF!</v>
      </c>
      <c r="D1011" s="6" t="e">
        <f>VLOOKUP(YEAR(B1011),#REF!,3,0)</f>
        <v>#REF!</v>
      </c>
      <c r="E1011" s="7" t="e">
        <f t="shared" si="33"/>
        <v>#REF!</v>
      </c>
    </row>
    <row r="1012" spans="2:5" x14ac:dyDescent="0.25">
      <c r="B1012" s="5">
        <v>44604.04172494213</v>
      </c>
      <c r="C1012" s="6" t="e">
        <f>VLOOKUP(YEAR(B1012),#REF!,2,0)</f>
        <v>#REF!</v>
      </c>
      <c r="D1012" s="6" t="e">
        <f>VLOOKUP(YEAR(B1012),#REF!,3,0)</f>
        <v>#REF!</v>
      </c>
      <c r="E1012" s="7" t="e">
        <f t="shared" si="33"/>
        <v>#REF!</v>
      </c>
    </row>
    <row r="1013" spans="2:5" x14ac:dyDescent="0.25">
      <c r="B1013" s="5">
        <v>44604.083391666667</v>
      </c>
      <c r="C1013" s="6" t="e">
        <f>VLOOKUP(YEAR(B1013),#REF!,2,0)</f>
        <v>#REF!</v>
      </c>
      <c r="D1013" s="6" t="e">
        <f>VLOOKUP(YEAR(B1013),#REF!,3,0)</f>
        <v>#REF!</v>
      </c>
      <c r="E1013" s="7" t="e">
        <f t="shared" si="33"/>
        <v>#REF!</v>
      </c>
    </row>
    <row r="1014" spans="2:5" x14ac:dyDescent="0.25">
      <c r="B1014" s="5">
        <v>44604.125058391204</v>
      </c>
      <c r="C1014" s="6" t="e">
        <f>VLOOKUP(YEAR(B1014),#REF!,2,0)</f>
        <v>#REF!</v>
      </c>
      <c r="D1014" s="6" t="e">
        <f>VLOOKUP(YEAR(B1014),#REF!,3,0)</f>
        <v>#REF!</v>
      </c>
      <c r="E1014" s="7" t="e">
        <f t="shared" si="33"/>
        <v>#REF!</v>
      </c>
    </row>
    <row r="1015" spans="2:5" x14ac:dyDescent="0.25">
      <c r="B1015" s="5">
        <v>44604.166725115741</v>
      </c>
      <c r="C1015" s="6" t="e">
        <f>VLOOKUP(YEAR(B1015),#REF!,2,0)</f>
        <v>#REF!</v>
      </c>
      <c r="D1015" s="6" t="e">
        <f>VLOOKUP(YEAR(B1015),#REF!,3,0)</f>
        <v>#REF!</v>
      </c>
      <c r="E1015" s="7" t="e">
        <f t="shared" si="33"/>
        <v>#REF!</v>
      </c>
    </row>
    <row r="1016" spans="2:5" x14ac:dyDescent="0.25">
      <c r="B1016" s="5">
        <v>44604.208391840279</v>
      </c>
      <c r="C1016" s="6" t="e">
        <f>VLOOKUP(YEAR(B1016),#REF!,2,0)</f>
        <v>#REF!</v>
      </c>
      <c r="D1016" s="6" t="e">
        <f>VLOOKUP(YEAR(B1016),#REF!,3,0)</f>
        <v>#REF!</v>
      </c>
      <c r="E1016" s="7" t="e">
        <f t="shared" si="33"/>
        <v>#REF!</v>
      </c>
    </row>
    <row r="1017" spans="2:5" x14ac:dyDescent="0.25">
      <c r="B1017" s="5">
        <v>44604.250058564816</v>
      </c>
      <c r="C1017" s="6" t="e">
        <f>VLOOKUP(YEAR(B1017),#REF!,2,0)</f>
        <v>#REF!</v>
      </c>
      <c r="D1017" s="6" t="e">
        <f>VLOOKUP(YEAR(B1017),#REF!,3,0)</f>
        <v>#REF!</v>
      </c>
      <c r="E1017" s="7" t="e">
        <f t="shared" si="33"/>
        <v>#REF!</v>
      </c>
    </row>
    <row r="1018" spans="2:5" x14ac:dyDescent="0.25">
      <c r="B1018" s="5">
        <v>44604.291725289353</v>
      </c>
      <c r="C1018" s="6" t="e">
        <f>VLOOKUP(YEAR(B1018),#REF!,2,0)</f>
        <v>#REF!</v>
      </c>
      <c r="D1018" s="6" t="e">
        <f>VLOOKUP(YEAR(B1018),#REF!,3,0)</f>
        <v>#REF!</v>
      </c>
      <c r="E1018" s="7" t="e">
        <f t="shared" si="33"/>
        <v>#REF!</v>
      </c>
    </row>
    <row r="1019" spans="2:5" x14ac:dyDescent="0.25">
      <c r="B1019" s="5">
        <v>44604.33339201389</v>
      </c>
      <c r="C1019" s="6" t="e">
        <f>VLOOKUP(YEAR(B1019),#REF!,2,0)</f>
        <v>#REF!</v>
      </c>
      <c r="D1019" s="6" t="e">
        <f>VLOOKUP(YEAR(B1019),#REF!,3,0)</f>
        <v>#REF!</v>
      </c>
      <c r="E1019" s="7" t="e">
        <f t="shared" si="33"/>
        <v>#REF!</v>
      </c>
    </row>
    <row r="1020" spans="2:5" x14ac:dyDescent="0.25">
      <c r="B1020" s="5">
        <v>44604.375058738427</v>
      </c>
      <c r="C1020" s="6" t="e">
        <f>VLOOKUP(YEAR(B1020),#REF!,2,0)</f>
        <v>#REF!</v>
      </c>
      <c r="D1020" s="6" t="e">
        <f>VLOOKUP(YEAR(B1020),#REF!,3,0)</f>
        <v>#REF!</v>
      </c>
      <c r="E1020" s="7" t="e">
        <f t="shared" si="33"/>
        <v>#REF!</v>
      </c>
    </row>
    <row r="1021" spans="2:5" x14ac:dyDescent="0.25">
      <c r="B1021" s="5">
        <v>44604.416725462965</v>
      </c>
      <c r="C1021" s="6" t="e">
        <f>VLOOKUP(YEAR(B1021),#REF!,2,0)</f>
        <v>#REF!</v>
      </c>
      <c r="D1021" s="6" t="e">
        <f>VLOOKUP(YEAR(B1021),#REF!,3,0)</f>
        <v>#REF!</v>
      </c>
      <c r="E1021" s="7" t="e">
        <f t="shared" si="33"/>
        <v>#REF!</v>
      </c>
    </row>
    <row r="1022" spans="2:5" x14ac:dyDescent="0.25">
      <c r="B1022" s="5">
        <v>44604.458392187502</v>
      </c>
      <c r="C1022" s="6" t="e">
        <f>VLOOKUP(YEAR(B1022),#REF!,2,0)</f>
        <v>#REF!</v>
      </c>
      <c r="D1022" s="6" t="e">
        <f>VLOOKUP(YEAR(B1022),#REF!,3,0)</f>
        <v>#REF!</v>
      </c>
      <c r="E1022" s="7" t="e">
        <f t="shared" si="33"/>
        <v>#REF!</v>
      </c>
    </row>
    <row r="1023" spans="2:5" x14ac:dyDescent="0.25">
      <c r="B1023" s="5">
        <v>44604.500058912039</v>
      </c>
      <c r="C1023" s="6" t="e">
        <f>VLOOKUP(YEAR(B1023),#REF!,2,0)</f>
        <v>#REF!</v>
      </c>
      <c r="D1023" s="6" t="e">
        <f>VLOOKUP(YEAR(B1023),#REF!,3,0)</f>
        <v>#REF!</v>
      </c>
      <c r="E1023" s="7" t="e">
        <f t="shared" si="33"/>
        <v>#REF!</v>
      </c>
    </row>
    <row r="1024" spans="2:5" x14ac:dyDescent="0.25">
      <c r="B1024" s="5">
        <v>44604.541725636576</v>
      </c>
      <c r="C1024" s="6" t="e">
        <f>VLOOKUP(YEAR(B1024),#REF!,2,0)</f>
        <v>#REF!</v>
      </c>
      <c r="D1024" s="6" t="e">
        <f>VLOOKUP(YEAR(B1024),#REF!,3,0)</f>
        <v>#REF!</v>
      </c>
      <c r="E1024" s="7" t="e">
        <f t="shared" si="33"/>
        <v>#REF!</v>
      </c>
    </row>
    <row r="1025" spans="2:5" x14ac:dyDescent="0.25">
      <c r="B1025" s="5">
        <v>44604.583392361114</v>
      </c>
      <c r="C1025" s="6" t="e">
        <f>VLOOKUP(YEAR(B1025),#REF!,2,0)</f>
        <v>#REF!</v>
      </c>
      <c r="D1025" s="6" t="e">
        <f>VLOOKUP(YEAR(B1025),#REF!,3,0)</f>
        <v>#REF!</v>
      </c>
      <c r="E1025" s="7" t="e">
        <f t="shared" si="33"/>
        <v>#REF!</v>
      </c>
    </row>
    <row r="1026" spans="2:5" x14ac:dyDescent="0.25">
      <c r="B1026" s="5">
        <v>44604.625059085651</v>
      </c>
      <c r="C1026" s="6" t="e">
        <f>VLOOKUP(YEAR(B1026),#REF!,2,0)</f>
        <v>#REF!</v>
      </c>
      <c r="D1026" s="6" t="e">
        <f>VLOOKUP(YEAR(B1026),#REF!,3,0)</f>
        <v>#REF!</v>
      </c>
      <c r="E1026" s="7" t="e">
        <f t="shared" si="33"/>
        <v>#REF!</v>
      </c>
    </row>
    <row r="1027" spans="2:5" x14ac:dyDescent="0.25">
      <c r="B1027" s="5">
        <v>44604.666725810188</v>
      </c>
      <c r="C1027" s="6" t="e">
        <f>VLOOKUP(YEAR(B1027),#REF!,2,0)</f>
        <v>#REF!</v>
      </c>
      <c r="D1027" s="6" t="e">
        <f>VLOOKUP(YEAR(B1027),#REF!,3,0)</f>
        <v>#REF!</v>
      </c>
      <c r="E1027" s="7" t="e">
        <f t="shared" si="33"/>
        <v>#REF!</v>
      </c>
    </row>
    <row r="1028" spans="2:5" x14ac:dyDescent="0.25">
      <c r="B1028" s="5">
        <v>44604.708392534725</v>
      </c>
      <c r="C1028" s="6" t="e">
        <f>VLOOKUP(YEAR(B1028),#REF!,2,0)</f>
        <v>#REF!</v>
      </c>
      <c r="D1028" s="6" t="e">
        <f>VLOOKUP(YEAR(B1028),#REF!,3,0)</f>
        <v>#REF!</v>
      </c>
      <c r="E1028" s="7" t="e">
        <f t="shared" ref="E1028:E1091" si="34">IF(AND(B1028&gt;C1028,B1028&lt;D1028),B1028-2/24,B1028-1/24)</f>
        <v>#REF!</v>
      </c>
    </row>
    <row r="1029" spans="2:5" x14ac:dyDescent="0.25">
      <c r="B1029" s="5">
        <v>44604.750059259262</v>
      </c>
      <c r="C1029" s="6" t="e">
        <f>VLOOKUP(YEAR(B1029),#REF!,2,0)</f>
        <v>#REF!</v>
      </c>
      <c r="D1029" s="6" t="e">
        <f>VLOOKUP(YEAR(B1029),#REF!,3,0)</f>
        <v>#REF!</v>
      </c>
      <c r="E1029" s="7" t="e">
        <f t="shared" si="34"/>
        <v>#REF!</v>
      </c>
    </row>
    <row r="1030" spans="2:5" x14ac:dyDescent="0.25">
      <c r="B1030" s="5">
        <v>44604.7917259838</v>
      </c>
      <c r="C1030" s="6" t="e">
        <f>VLOOKUP(YEAR(B1030),#REF!,2,0)</f>
        <v>#REF!</v>
      </c>
      <c r="D1030" s="6" t="e">
        <f>VLOOKUP(YEAR(B1030),#REF!,3,0)</f>
        <v>#REF!</v>
      </c>
      <c r="E1030" s="7" t="e">
        <f t="shared" si="34"/>
        <v>#REF!</v>
      </c>
    </row>
    <row r="1031" spans="2:5" x14ac:dyDescent="0.25">
      <c r="B1031" s="5">
        <v>44604.833392708337</v>
      </c>
      <c r="C1031" s="6" t="e">
        <f>VLOOKUP(YEAR(B1031),#REF!,2,0)</f>
        <v>#REF!</v>
      </c>
      <c r="D1031" s="6" t="e">
        <f>VLOOKUP(YEAR(B1031),#REF!,3,0)</f>
        <v>#REF!</v>
      </c>
      <c r="E1031" s="7" t="e">
        <f t="shared" si="34"/>
        <v>#REF!</v>
      </c>
    </row>
    <row r="1032" spans="2:5" x14ac:dyDescent="0.25">
      <c r="B1032" s="5">
        <v>44604.875059432874</v>
      </c>
      <c r="C1032" s="6" t="e">
        <f>VLOOKUP(YEAR(B1032),#REF!,2,0)</f>
        <v>#REF!</v>
      </c>
      <c r="D1032" s="6" t="e">
        <f>VLOOKUP(YEAR(B1032),#REF!,3,0)</f>
        <v>#REF!</v>
      </c>
      <c r="E1032" s="7" t="e">
        <f t="shared" si="34"/>
        <v>#REF!</v>
      </c>
    </row>
    <row r="1033" spans="2:5" x14ac:dyDescent="0.25">
      <c r="B1033" s="5">
        <v>44604.916726157404</v>
      </c>
      <c r="C1033" s="6" t="e">
        <f>VLOOKUP(YEAR(B1033),#REF!,2,0)</f>
        <v>#REF!</v>
      </c>
      <c r="D1033" s="6" t="e">
        <f>VLOOKUP(YEAR(B1033),#REF!,3,0)</f>
        <v>#REF!</v>
      </c>
      <c r="E1033" s="7" t="e">
        <f t="shared" si="34"/>
        <v>#REF!</v>
      </c>
    </row>
    <row r="1034" spans="2:5" x14ac:dyDescent="0.25">
      <c r="B1034" s="5">
        <v>44604.958392881941</v>
      </c>
      <c r="C1034" s="6" t="e">
        <f>VLOOKUP(YEAR(B1034),#REF!,2,0)</f>
        <v>#REF!</v>
      </c>
      <c r="D1034" s="6" t="e">
        <f>VLOOKUP(YEAR(B1034),#REF!,3,0)</f>
        <v>#REF!</v>
      </c>
      <c r="E1034" s="7" t="e">
        <f t="shared" si="34"/>
        <v>#REF!</v>
      </c>
    </row>
    <row r="1035" spans="2:5" x14ac:dyDescent="0.25">
      <c r="B1035" s="5">
        <v>44605.000059606478</v>
      </c>
      <c r="C1035" s="6" t="e">
        <f>VLOOKUP(YEAR(B1035),#REF!,2,0)</f>
        <v>#REF!</v>
      </c>
      <c r="D1035" s="6" t="e">
        <f>VLOOKUP(YEAR(B1035),#REF!,3,0)</f>
        <v>#REF!</v>
      </c>
      <c r="E1035" s="7" t="e">
        <f t="shared" si="34"/>
        <v>#REF!</v>
      </c>
    </row>
    <row r="1036" spans="2:5" x14ac:dyDescent="0.25">
      <c r="B1036" s="5">
        <v>44605.041726331016</v>
      </c>
      <c r="C1036" s="6" t="e">
        <f>VLOOKUP(YEAR(B1036),#REF!,2,0)</f>
        <v>#REF!</v>
      </c>
      <c r="D1036" s="6" t="e">
        <f>VLOOKUP(YEAR(B1036),#REF!,3,0)</f>
        <v>#REF!</v>
      </c>
      <c r="E1036" s="7" t="e">
        <f t="shared" si="34"/>
        <v>#REF!</v>
      </c>
    </row>
    <row r="1037" spans="2:5" x14ac:dyDescent="0.25">
      <c r="B1037" s="5">
        <v>44605.083393055553</v>
      </c>
      <c r="C1037" s="6" t="e">
        <f>VLOOKUP(YEAR(B1037),#REF!,2,0)</f>
        <v>#REF!</v>
      </c>
      <c r="D1037" s="6" t="e">
        <f>VLOOKUP(YEAR(B1037),#REF!,3,0)</f>
        <v>#REF!</v>
      </c>
      <c r="E1037" s="7" t="e">
        <f t="shared" si="34"/>
        <v>#REF!</v>
      </c>
    </row>
    <row r="1038" spans="2:5" x14ac:dyDescent="0.25">
      <c r="B1038" s="5">
        <v>44605.12505978009</v>
      </c>
      <c r="C1038" s="6" t="e">
        <f>VLOOKUP(YEAR(B1038),#REF!,2,0)</f>
        <v>#REF!</v>
      </c>
      <c r="D1038" s="6" t="e">
        <f>VLOOKUP(YEAR(B1038),#REF!,3,0)</f>
        <v>#REF!</v>
      </c>
      <c r="E1038" s="7" t="e">
        <f t="shared" si="34"/>
        <v>#REF!</v>
      </c>
    </row>
    <row r="1039" spans="2:5" x14ac:dyDescent="0.25">
      <c r="B1039" s="5">
        <v>44605.166726504627</v>
      </c>
      <c r="C1039" s="6" t="e">
        <f>VLOOKUP(YEAR(B1039),#REF!,2,0)</f>
        <v>#REF!</v>
      </c>
      <c r="D1039" s="6" t="e">
        <f>VLOOKUP(YEAR(B1039),#REF!,3,0)</f>
        <v>#REF!</v>
      </c>
      <c r="E1039" s="7" t="e">
        <f t="shared" si="34"/>
        <v>#REF!</v>
      </c>
    </row>
    <row r="1040" spans="2:5" x14ac:dyDescent="0.25">
      <c r="B1040" s="5">
        <v>44605.208393229164</v>
      </c>
      <c r="C1040" s="6" t="e">
        <f>VLOOKUP(YEAR(B1040),#REF!,2,0)</f>
        <v>#REF!</v>
      </c>
      <c r="D1040" s="6" t="e">
        <f>VLOOKUP(YEAR(B1040),#REF!,3,0)</f>
        <v>#REF!</v>
      </c>
      <c r="E1040" s="7" t="e">
        <f t="shared" si="34"/>
        <v>#REF!</v>
      </c>
    </row>
    <row r="1041" spans="2:5" x14ac:dyDescent="0.25">
      <c r="B1041" s="5">
        <v>44605.250059953702</v>
      </c>
      <c r="C1041" s="6" t="e">
        <f>VLOOKUP(YEAR(B1041),#REF!,2,0)</f>
        <v>#REF!</v>
      </c>
      <c r="D1041" s="6" t="e">
        <f>VLOOKUP(YEAR(B1041),#REF!,3,0)</f>
        <v>#REF!</v>
      </c>
      <c r="E1041" s="7" t="e">
        <f t="shared" si="34"/>
        <v>#REF!</v>
      </c>
    </row>
    <row r="1042" spans="2:5" x14ac:dyDescent="0.25">
      <c r="B1042" s="5">
        <v>44605.291726678239</v>
      </c>
      <c r="C1042" s="6" t="e">
        <f>VLOOKUP(YEAR(B1042),#REF!,2,0)</f>
        <v>#REF!</v>
      </c>
      <c r="D1042" s="6" t="e">
        <f>VLOOKUP(YEAR(B1042),#REF!,3,0)</f>
        <v>#REF!</v>
      </c>
      <c r="E1042" s="7" t="e">
        <f t="shared" si="34"/>
        <v>#REF!</v>
      </c>
    </row>
    <row r="1043" spans="2:5" x14ac:dyDescent="0.25">
      <c r="B1043" s="5">
        <v>44605.333393402776</v>
      </c>
      <c r="C1043" s="6" t="e">
        <f>VLOOKUP(YEAR(B1043),#REF!,2,0)</f>
        <v>#REF!</v>
      </c>
      <c r="D1043" s="6" t="e">
        <f>VLOOKUP(YEAR(B1043),#REF!,3,0)</f>
        <v>#REF!</v>
      </c>
      <c r="E1043" s="7" t="e">
        <f t="shared" si="34"/>
        <v>#REF!</v>
      </c>
    </row>
    <row r="1044" spans="2:5" x14ac:dyDescent="0.25">
      <c r="B1044" s="5">
        <v>44605.375060127313</v>
      </c>
      <c r="C1044" s="6" t="e">
        <f>VLOOKUP(YEAR(B1044),#REF!,2,0)</f>
        <v>#REF!</v>
      </c>
      <c r="D1044" s="6" t="e">
        <f>VLOOKUP(YEAR(B1044),#REF!,3,0)</f>
        <v>#REF!</v>
      </c>
      <c r="E1044" s="7" t="e">
        <f t="shared" si="34"/>
        <v>#REF!</v>
      </c>
    </row>
    <row r="1045" spans="2:5" x14ac:dyDescent="0.25">
      <c r="B1045" s="5">
        <v>44605.41672685185</v>
      </c>
      <c r="C1045" s="6" t="e">
        <f>VLOOKUP(YEAR(B1045),#REF!,2,0)</f>
        <v>#REF!</v>
      </c>
      <c r="D1045" s="6" t="e">
        <f>VLOOKUP(YEAR(B1045),#REF!,3,0)</f>
        <v>#REF!</v>
      </c>
      <c r="E1045" s="7" t="e">
        <f t="shared" si="34"/>
        <v>#REF!</v>
      </c>
    </row>
    <row r="1046" spans="2:5" x14ac:dyDescent="0.25">
      <c r="B1046" s="5">
        <v>44605.458393576388</v>
      </c>
      <c r="C1046" s="6" t="e">
        <f>VLOOKUP(YEAR(B1046),#REF!,2,0)</f>
        <v>#REF!</v>
      </c>
      <c r="D1046" s="6" t="e">
        <f>VLOOKUP(YEAR(B1046),#REF!,3,0)</f>
        <v>#REF!</v>
      </c>
      <c r="E1046" s="7" t="e">
        <f t="shared" si="34"/>
        <v>#REF!</v>
      </c>
    </row>
    <row r="1047" spans="2:5" x14ac:dyDescent="0.25">
      <c r="B1047" s="5">
        <v>44605.500060300925</v>
      </c>
      <c r="C1047" s="6" t="e">
        <f>VLOOKUP(YEAR(B1047),#REF!,2,0)</f>
        <v>#REF!</v>
      </c>
      <c r="D1047" s="6" t="e">
        <f>VLOOKUP(YEAR(B1047),#REF!,3,0)</f>
        <v>#REF!</v>
      </c>
      <c r="E1047" s="7" t="e">
        <f t="shared" si="34"/>
        <v>#REF!</v>
      </c>
    </row>
    <row r="1048" spans="2:5" x14ac:dyDescent="0.25">
      <c r="B1048" s="5">
        <v>44605.541727025462</v>
      </c>
      <c r="C1048" s="6" t="e">
        <f>VLOOKUP(YEAR(B1048),#REF!,2,0)</f>
        <v>#REF!</v>
      </c>
      <c r="D1048" s="6" t="e">
        <f>VLOOKUP(YEAR(B1048),#REF!,3,0)</f>
        <v>#REF!</v>
      </c>
      <c r="E1048" s="7" t="e">
        <f t="shared" si="34"/>
        <v>#REF!</v>
      </c>
    </row>
    <row r="1049" spans="2:5" x14ac:dyDescent="0.25">
      <c r="B1049" s="5">
        <v>44605.583393749999</v>
      </c>
      <c r="C1049" s="6" t="e">
        <f>VLOOKUP(YEAR(B1049),#REF!,2,0)</f>
        <v>#REF!</v>
      </c>
      <c r="D1049" s="6" t="e">
        <f>VLOOKUP(YEAR(B1049),#REF!,3,0)</f>
        <v>#REF!</v>
      </c>
      <c r="E1049" s="7" t="e">
        <f t="shared" si="34"/>
        <v>#REF!</v>
      </c>
    </row>
    <row r="1050" spans="2:5" x14ac:dyDescent="0.25">
      <c r="B1050" s="5">
        <v>44605.625060474536</v>
      </c>
      <c r="C1050" s="6" t="e">
        <f>VLOOKUP(YEAR(B1050),#REF!,2,0)</f>
        <v>#REF!</v>
      </c>
      <c r="D1050" s="6" t="e">
        <f>VLOOKUP(YEAR(B1050),#REF!,3,0)</f>
        <v>#REF!</v>
      </c>
      <c r="E1050" s="7" t="e">
        <f t="shared" si="34"/>
        <v>#REF!</v>
      </c>
    </row>
    <row r="1051" spans="2:5" x14ac:dyDescent="0.25">
      <c r="B1051" s="5">
        <v>44605.666727199074</v>
      </c>
      <c r="C1051" s="6" t="e">
        <f>VLOOKUP(YEAR(B1051),#REF!,2,0)</f>
        <v>#REF!</v>
      </c>
      <c r="D1051" s="6" t="e">
        <f>VLOOKUP(YEAR(B1051),#REF!,3,0)</f>
        <v>#REF!</v>
      </c>
      <c r="E1051" s="7" t="e">
        <f t="shared" si="34"/>
        <v>#REF!</v>
      </c>
    </row>
    <row r="1052" spans="2:5" x14ac:dyDescent="0.25">
      <c r="B1052" s="5">
        <v>44605.708393923611</v>
      </c>
      <c r="C1052" s="6" t="e">
        <f>VLOOKUP(YEAR(B1052),#REF!,2,0)</f>
        <v>#REF!</v>
      </c>
      <c r="D1052" s="6" t="e">
        <f>VLOOKUP(YEAR(B1052),#REF!,3,0)</f>
        <v>#REF!</v>
      </c>
      <c r="E1052" s="7" t="e">
        <f t="shared" si="34"/>
        <v>#REF!</v>
      </c>
    </row>
    <row r="1053" spans="2:5" x14ac:dyDescent="0.25">
      <c r="B1053" s="5">
        <v>44605.750060648148</v>
      </c>
      <c r="C1053" s="6" t="e">
        <f>VLOOKUP(YEAR(B1053),#REF!,2,0)</f>
        <v>#REF!</v>
      </c>
      <c r="D1053" s="6" t="e">
        <f>VLOOKUP(YEAR(B1053),#REF!,3,0)</f>
        <v>#REF!</v>
      </c>
      <c r="E1053" s="7" t="e">
        <f t="shared" si="34"/>
        <v>#REF!</v>
      </c>
    </row>
    <row r="1054" spans="2:5" x14ac:dyDescent="0.25">
      <c r="B1054" s="5">
        <v>44605.791727372685</v>
      </c>
      <c r="C1054" s="6" t="e">
        <f>VLOOKUP(YEAR(B1054),#REF!,2,0)</f>
        <v>#REF!</v>
      </c>
      <c r="D1054" s="6" t="e">
        <f>VLOOKUP(YEAR(B1054),#REF!,3,0)</f>
        <v>#REF!</v>
      </c>
      <c r="E1054" s="7" t="e">
        <f t="shared" si="34"/>
        <v>#REF!</v>
      </c>
    </row>
    <row r="1055" spans="2:5" x14ac:dyDescent="0.25">
      <c r="B1055" s="5">
        <v>44605.833394097222</v>
      </c>
      <c r="C1055" s="6" t="e">
        <f>VLOOKUP(YEAR(B1055),#REF!,2,0)</f>
        <v>#REF!</v>
      </c>
      <c r="D1055" s="6" t="e">
        <f>VLOOKUP(YEAR(B1055),#REF!,3,0)</f>
        <v>#REF!</v>
      </c>
      <c r="E1055" s="7" t="e">
        <f t="shared" si="34"/>
        <v>#REF!</v>
      </c>
    </row>
    <row r="1056" spans="2:5" x14ac:dyDescent="0.25">
      <c r="B1056" s="5">
        <v>44605.87506082176</v>
      </c>
      <c r="C1056" s="6" t="e">
        <f>VLOOKUP(YEAR(B1056),#REF!,2,0)</f>
        <v>#REF!</v>
      </c>
      <c r="D1056" s="6" t="e">
        <f>VLOOKUP(YEAR(B1056),#REF!,3,0)</f>
        <v>#REF!</v>
      </c>
      <c r="E1056" s="7" t="e">
        <f t="shared" si="34"/>
        <v>#REF!</v>
      </c>
    </row>
    <row r="1057" spans="2:5" x14ac:dyDescent="0.25">
      <c r="B1057" s="5">
        <v>44605.916727546297</v>
      </c>
      <c r="C1057" s="6" t="e">
        <f>VLOOKUP(YEAR(B1057),#REF!,2,0)</f>
        <v>#REF!</v>
      </c>
      <c r="D1057" s="6" t="e">
        <f>VLOOKUP(YEAR(B1057),#REF!,3,0)</f>
        <v>#REF!</v>
      </c>
      <c r="E1057" s="7" t="e">
        <f t="shared" si="34"/>
        <v>#REF!</v>
      </c>
    </row>
    <row r="1058" spans="2:5" x14ac:dyDescent="0.25">
      <c r="B1058" s="5">
        <v>44605.958394270834</v>
      </c>
      <c r="C1058" s="6" t="e">
        <f>VLOOKUP(YEAR(B1058),#REF!,2,0)</f>
        <v>#REF!</v>
      </c>
      <c r="D1058" s="6" t="e">
        <f>VLOOKUP(YEAR(B1058),#REF!,3,0)</f>
        <v>#REF!</v>
      </c>
      <c r="E1058" s="7" t="e">
        <f t="shared" si="34"/>
        <v>#REF!</v>
      </c>
    </row>
    <row r="1059" spans="2:5" x14ac:dyDescent="0.25">
      <c r="B1059" s="5">
        <v>44606.000060995371</v>
      </c>
      <c r="C1059" s="6" t="e">
        <f>VLOOKUP(YEAR(B1059),#REF!,2,0)</f>
        <v>#REF!</v>
      </c>
      <c r="D1059" s="6" t="e">
        <f>VLOOKUP(YEAR(B1059),#REF!,3,0)</f>
        <v>#REF!</v>
      </c>
      <c r="E1059" s="7" t="e">
        <f t="shared" si="34"/>
        <v>#REF!</v>
      </c>
    </row>
    <row r="1060" spans="2:5" x14ac:dyDescent="0.25">
      <c r="B1060" s="5">
        <v>44606.041727719909</v>
      </c>
      <c r="C1060" s="6" t="e">
        <f>VLOOKUP(YEAR(B1060),#REF!,2,0)</f>
        <v>#REF!</v>
      </c>
      <c r="D1060" s="6" t="e">
        <f>VLOOKUP(YEAR(B1060),#REF!,3,0)</f>
        <v>#REF!</v>
      </c>
      <c r="E1060" s="7" t="e">
        <f t="shared" si="34"/>
        <v>#REF!</v>
      </c>
    </row>
    <row r="1061" spans="2:5" x14ac:dyDescent="0.25">
      <c r="B1061" s="5">
        <v>44606.083394444446</v>
      </c>
      <c r="C1061" s="6" t="e">
        <f>VLOOKUP(YEAR(B1061),#REF!,2,0)</f>
        <v>#REF!</v>
      </c>
      <c r="D1061" s="6" t="e">
        <f>VLOOKUP(YEAR(B1061),#REF!,3,0)</f>
        <v>#REF!</v>
      </c>
      <c r="E1061" s="7" t="e">
        <f t="shared" si="34"/>
        <v>#REF!</v>
      </c>
    </row>
    <row r="1062" spans="2:5" x14ac:dyDescent="0.25">
      <c r="B1062" s="5">
        <v>44606.125061168983</v>
      </c>
      <c r="C1062" s="6" t="e">
        <f>VLOOKUP(YEAR(B1062),#REF!,2,0)</f>
        <v>#REF!</v>
      </c>
      <c r="D1062" s="6" t="e">
        <f>VLOOKUP(YEAR(B1062),#REF!,3,0)</f>
        <v>#REF!</v>
      </c>
      <c r="E1062" s="7" t="e">
        <f t="shared" si="34"/>
        <v>#REF!</v>
      </c>
    </row>
    <row r="1063" spans="2:5" x14ac:dyDescent="0.25">
      <c r="B1063" s="5">
        <v>44606.16672789352</v>
      </c>
      <c r="C1063" s="6" t="e">
        <f>VLOOKUP(YEAR(B1063),#REF!,2,0)</f>
        <v>#REF!</v>
      </c>
      <c r="D1063" s="6" t="e">
        <f>VLOOKUP(YEAR(B1063),#REF!,3,0)</f>
        <v>#REF!</v>
      </c>
      <c r="E1063" s="7" t="e">
        <f t="shared" si="34"/>
        <v>#REF!</v>
      </c>
    </row>
    <row r="1064" spans="2:5" x14ac:dyDescent="0.25">
      <c r="B1064" s="5">
        <v>44606.208394618057</v>
      </c>
      <c r="C1064" s="6" t="e">
        <f>VLOOKUP(YEAR(B1064),#REF!,2,0)</f>
        <v>#REF!</v>
      </c>
      <c r="D1064" s="6" t="e">
        <f>VLOOKUP(YEAR(B1064),#REF!,3,0)</f>
        <v>#REF!</v>
      </c>
      <c r="E1064" s="7" t="e">
        <f t="shared" si="34"/>
        <v>#REF!</v>
      </c>
    </row>
    <row r="1065" spans="2:5" x14ac:dyDescent="0.25">
      <c r="B1065" s="5">
        <v>44606.250061342595</v>
      </c>
      <c r="C1065" s="6" t="e">
        <f>VLOOKUP(YEAR(B1065),#REF!,2,0)</f>
        <v>#REF!</v>
      </c>
      <c r="D1065" s="6" t="e">
        <f>VLOOKUP(YEAR(B1065),#REF!,3,0)</f>
        <v>#REF!</v>
      </c>
      <c r="E1065" s="7" t="e">
        <f t="shared" si="34"/>
        <v>#REF!</v>
      </c>
    </row>
    <row r="1066" spans="2:5" x14ac:dyDescent="0.25">
      <c r="B1066" s="5">
        <v>44606.291728067132</v>
      </c>
      <c r="C1066" s="6" t="e">
        <f>VLOOKUP(YEAR(B1066),#REF!,2,0)</f>
        <v>#REF!</v>
      </c>
      <c r="D1066" s="6" t="e">
        <f>VLOOKUP(YEAR(B1066),#REF!,3,0)</f>
        <v>#REF!</v>
      </c>
      <c r="E1066" s="7" t="e">
        <f t="shared" si="34"/>
        <v>#REF!</v>
      </c>
    </row>
    <row r="1067" spans="2:5" x14ac:dyDescent="0.25">
      <c r="B1067" s="5">
        <v>44606.333394791669</v>
      </c>
      <c r="C1067" s="6" t="e">
        <f>VLOOKUP(YEAR(B1067),#REF!,2,0)</f>
        <v>#REF!</v>
      </c>
      <c r="D1067" s="6" t="e">
        <f>VLOOKUP(YEAR(B1067),#REF!,3,0)</f>
        <v>#REF!</v>
      </c>
      <c r="E1067" s="7" t="e">
        <f t="shared" si="34"/>
        <v>#REF!</v>
      </c>
    </row>
    <row r="1068" spans="2:5" x14ac:dyDescent="0.25">
      <c r="B1068" s="5">
        <v>44606.375061516206</v>
      </c>
      <c r="C1068" s="6" t="e">
        <f>VLOOKUP(YEAR(B1068),#REF!,2,0)</f>
        <v>#REF!</v>
      </c>
      <c r="D1068" s="6" t="e">
        <f>VLOOKUP(YEAR(B1068),#REF!,3,0)</f>
        <v>#REF!</v>
      </c>
      <c r="E1068" s="7" t="e">
        <f t="shared" si="34"/>
        <v>#REF!</v>
      </c>
    </row>
    <row r="1069" spans="2:5" x14ac:dyDescent="0.25">
      <c r="B1069" s="5">
        <v>44606.416728240743</v>
      </c>
      <c r="C1069" s="6" t="e">
        <f>VLOOKUP(YEAR(B1069),#REF!,2,0)</f>
        <v>#REF!</v>
      </c>
      <c r="D1069" s="6" t="e">
        <f>VLOOKUP(YEAR(B1069),#REF!,3,0)</f>
        <v>#REF!</v>
      </c>
      <c r="E1069" s="7" t="e">
        <f t="shared" si="34"/>
        <v>#REF!</v>
      </c>
    </row>
    <row r="1070" spans="2:5" x14ac:dyDescent="0.25">
      <c r="B1070" s="5">
        <v>44606.458394965281</v>
      </c>
      <c r="C1070" s="6" t="e">
        <f>VLOOKUP(YEAR(B1070),#REF!,2,0)</f>
        <v>#REF!</v>
      </c>
      <c r="D1070" s="6" t="e">
        <f>VLOOKUP(YEAR(B1070),#REF!,3,0)</f>
        <v>#REF!</v>
      </c>
      <c r="E1070" s="7" t="e">
        <f t="shared" si="34"/>
        <v>#REF!</v>
      </c>
    </row>
    <row r="1071" spans="2:5" x14ac:dyDescent="0.25">
      <c r="B1071" s="5">
        <v>44606.500061689818</v>
      </c>
      <c r="C1071" s="6" t="e">
        <f>VLOOKUP(YEAR(B1071),#REF!,2,0)</f>
        <v>#REF!</v>
      </c>
      <c r="D1071" s="6" t="e">
        <f>VLOOKUP(YEAR(B1071),#REF!,3,0)</f>
        <v>#REF!</v>
      </c>
      <c r="E1071" s="7" t="e">
        <f t="shared" si="34"/>
        <v>#REF!</v>
      </c>
    </row>
    <row r="1072" spans="2:5" x14ac:dyDescent="0.25">
      <c r="B1072" s="5">
        <v>44606.541728414355</v>
      </c>
      <c r="C1072" s="6" t="e">
        <f>VLOOKUP(YEAR(B1072),#REF!,2,0)</f>
        <v>#REF!</v>
      </c>
      <c r="D1072" s="6" t="e">
        <f>VLOOKUP(YEAR(B1072),#REF!,3,0)</f>
        <v>#REF!</v>
      </c>
      <c r="E1072" s="7" t="e">
        <f t="shared" si="34"/>
        <v>#REF!</v>
      </c>
    </row>
    <row r="1073" spans="2:5" x14ac:dyDescent="0.25">
      <c r="B1073" s="5">
        <v>44606.583395138892</v>
      </c>
      <c r="C1073" s="6" t="e">
        <f>VLOOKUP(YEAR(B1073),#REF!,2,0)</f>
        <v>#REF!</v>
      </c>
      <c r="D1073" s="6" t="e">
        <f>VLOOKUP(YEAR(B1073),#REF!,3,0)</f>
        <v>#REF!</v>
      </c>
      <c r="E1073" s="7" t="e">
        <f t="shared" si="34"/>
        <v>#REF!</v>
      </c>
    </row>
    <row r="1074" spans="2:5" x14ac:dyDescent="0.25">
      <c r="B1074" s="5">
        <v>44606.625061863429</v>
      </c>
      <c r="C1074" s="6" t="e">
        <f>VLOOKUP(YEAR(B1074),#REF!,2,0)</f>
        <v>#REF!</v>
      </c>
      <c r="D1074" s="6" t="e">
        <f>VLOOKUP(YEAR(B1074),#REF!,3,0)</f>
        <v>#REF!</v>
      </c>
      <c r="E1074" s="7" t="e">
        <f t="shared" si="34"/>
        <v>#REF!</v>
      </c>
    </row>
    <row r="1075" spans="2:5" x14ac:dyDescent="0.25">
      <c r="B1075" s="5">
        <v>44606.666728587959</v>
      </c>
      <c r="C1075" s="6" t="e">
        <f>VLOOKUP(YEAR(B1075),#REF!,2,0)</f>
        <v>#REF!</v>
      </c>
      <c r="D1075" s="6" t="e">
        <f>VLOOKUP(YEAR(B1075),#REF!,3,0)</f>
        <v>#REF!</v>
      </c>
      <c r="E1075" s="7" t="e">
        <f t="shared" si="34"/>
        <v>#REF!</v>
      </c>
    </row>
    <row r="1076" spans="2:5" x14ac:dyDescent="0.25">
      <c r="B1076" s="5">
        <v>44606.708395312497</v>
      </c>
      <c r="C1076" s="6" t="e">
        <f>VLOOKUP(YEAR(B1076),#REF!,2,0)</f>
        <v>#REF!</v>
      </c>
      <c r="D1076" s="6" t="e">
        <f>VLOOKUP(YEAR(B1076),#REF!,3,0)</f>
        <v>#REF!</v>
      </c>
      <c r="E1076" s="7" t="e">
        <f t="shared" si="34"/>
        <v>#REF!</v>
      </c>
    </row>
    <row r="1077" spans="2:5" x14ac:dyDescent="0.25">
      <c r="B1077" s="5">
        <v>44606.750062037034</v>
      </c>
      <c r="C1077" s="6" t="e">
        <f>VLOOKUP(YEAR(B1077),#REF!,2,0)</f>
        <v>#REF!</v>
      </c>
      <c r="D1077" s="6" t="e">
        <f>VLOOKUP(YEAR(B1077),#REF!,3,0)</f>
        <v>#REF!</v>
      </c>
      <c r="E1077" s="7" t="e">
        <f t="shared" si="34"/>
        <v>#REF!</v>
      </c>
    </row>
    <row r="1078" spans="2:5" x14ac:dyDescent="0.25">
      <c r="B1078" s="5">
        <v>44606.791728761571</v>
      </c>
      <c r="C1078" s="6" t="e">
        <f>VLOOKUP(YEAR(B1078),#REF!,2,0)</f>
        <v>#REF!</v>
      </c>
      <c r="D1078" s="6" t="e">
        <f>VLOOKUP(YEAR(B1078),#REF!,3,0)</f>
        <v>#REF!</v>
      </c>
      <c r="E1078" s="7" t="e">
        <f t="shared" si="34"/>
        <v>#REF!</v>
      </c>
    </row>
    <row r="1079" spans="2:5" x14ac:dyDescent="0.25">
      <c r="B1079" s="5">
        <v>44606.833395486108</v>
      </c>
      <c r="C1079" s="6" t="e">
        <f>VLOOKUP(YEAR(B1079),#REF!,2,0)</f>
        <v>#REF!</v>
      </c>
      <c r="D1079" s="6" t="e">
        <f>VLOOKUP(YEAR(B1079),#REF!,3,0)</f>
        <v>#REF!</v>
      </c>
      <c r="E1079" s="7" t="e">
        <f t="shared" si="34"/>
        <v>#REF!</v>
      </c>
    </row>
    <row r="1080" spans="2:5" x14ac:dyDescent="0.25">
      <c r="B1080" s="5">
        <v>44606.875062210645</v>
      </c>
      <c r="C1080" s="6" t="e">
        <f>VLOOKUP(YEAR(B1080),#REF!,2,0)</f>
        <v>#REF!</v>
      </c>
      <c r="D1080" s="6" t="e">
        <f>VLOOKUP(YEAR(B1080),#REF!,3,0)</f>
        <v>#REF!</v>
      </c>
      <c r="E1080" s="7" t="e">
        <f t="shared" si="34"/>
        <v>#REF!</v>
      </c>
    </row>
    <row r="1081" spans="2:5" x14ac:dyDescent="0.25">
      <c r="B1081" s="5">
        <v>44606.916728935183</v>
      </c>
      <c r="C1081" s="6" t="e">
        <f>VLOOKUP(YEAR(B1081),#REF!,2,0)</f>
        <v>#REF!</v>
      </c>
      <c r="D1081" s="6" t="e">
        <f>VLOOKUP(YEAR(B1081),#REF!,3,0)</f>
        <v>#REF!</v>
      </c>
      <c r="E1081" s="7" t="e">
        <f t="shared" si="34"/>
        <v>#REF!</v>
      </c>
    </row>
    <row r="1082" spans="2:5" x14ac:dyDescent="0.25">
      <c r="B1082" s="5">
        <v>44606.95839565972</v>
      </c>
      <c r="C1082" s="6" t="e">
        <f>VLOOKUP(YEAR(B1082),#REF!,2,0)</f>
        <v>#REF!</v>
      </c>
      <c r="D1082" s="6" t="e">
        <f>VLOOKUP(YEAR(B1082),#REF!,3,0)</f>
        <v>#REF!</v>
      </c>
      <c r="E1082" s="7" t="e">
        <f t="shared" si="34"/>
        <v>#REF!</v>
      </c>
    </row>
    <row r="1083" spans="2:5" x14ac:dyDescent="0.25">
      <c r="B1083" s="5">
        <v>44607.000062384257</v>
      </c>
      <c r="C1083" s="6" t="e">
        <f>VLOOKUP(YEAR(B1083),#REF!,2,0)</f>
        <v>#REF!</v>
      </c>
      <c r="D1083" s="6" t="e">
        <f>VLOOKUP(YEAR(B1083),#REF!,3,0)</f>
        <v>#REF!</v>
      </c>
      <c r="E1083" s="7" t="e">
        <f t="shared" si="34"/>
        <v>#REF!</v>
      </c>
    </row>
    <row r="1084" spans="2:5" x14ac:dyDescent="0.25">
      <c r="B1084" s="5">
        <v>44607.041729108794</v>
      </c>
      <c r="C1084" s="6" t="e">
        <f>VLOOKUP(YEAR(B1084),#REF!,2,0)</f>
        <v>#REF!</v>
      </c>
      <c r="D1084" s="6" t="e">
        <f>VLOOKUP(YEAR(B1084),#REF!,3,0)</f>
        <v>#REF!</v>
      </c>
      <c r="E1084" s="7" t="e">
        <f t="shared" si="34"/>
        <v>#REF!</v>
      </c>
    </row>
    <row r="1085" spans="2:5" x14ac:dyDescent="0.25">
      <c r="B1085" s="5">
        <v>44607.083395833331</v>
      </c>
      <c r="C1085" s="6" t="e">
        <f>VLOOKUP(YEAR(B1085),#REF!,2,0)</f>
        <v>#REF!</v>
      </c>
      <c r="D1085" s="6" t="e">
        <f>VLOOKUP(YEAR(B1085),#REF!,3,0)</f>
        <v>#REF!</v>
      </c>
      <c r="E1085" s="7" t="e">
        <f t="shared" si="34"/>
        <v>#REF!</v>
      </c>
    </row>
    <row r="1086" spans="2:5" x14ac:dyDescent="0.25">
      <c r="B1086" s="5">
        <v>44607.125062557869</v>
      </c>
      <c r="C1086" s="6" t="e">
        <f>VLOOKUP(YEAR(B1086),#REF!,2,0)</f>
        <v>#REF!</v>
      </c>
      <c r="D1086" s="6" t="e">
        <f>VLOOKUP(YEAR(B1086),#REF!,3,0)</f>
        <v>#REF!</v>
      </c>
      <c r="E1086" s="7" t="e">
        <f t="shared" si="34"/>
        <v>#REF!</v>
      </c>
    </row>
    <row r="1087" spans="2:5" x14ac:dyDescent="0.25">
      <c r="B1087" s="5">
        <v>44607.166729282406</v>
      </c>
      <c r="C1087" s="6" t="e">
        <f>VLOOKUP(YEAR(B1087),#REF!,2,0)</f>
        <v>#REF!</v>
      </c>
      <c r="D1087" s="6" t="e">
        <f>VLOOKUP(YEAR(B1087),#REF!,3,0)</f>
        <v>#REF!</v>
      </c>
      <c r="E1087" s="7" t="e">
        <f t="shared" si="34"/>
        <v>#REF!</v>
      </c>
    </row>
    <row r="1088" spans="2:5" x14ac:dyDescent="0.25">
      <c r="B1088" s="5">
        <v>44607.208396006943</v>
      </c>
      <c r="C1088" s="6" t="e">
        <f>VLOOKUP(YEAR(B1088),#REF!,2,0)</f>
        <v>#REF!</v>
      </c>
      <c r="D1088" s="6" t="e">
        <f>VLOOKUP(YEAR(B1088),#REF!,3,0)</f>
        <v>#REF!</v>
      </c>
      <c r="E1088" s="7" t="e">
        <f t="shared" si="34"/>
        <v>#REF!</v>
      </c>
    </row>
    <row r="1089" spans="2:5" x14ac:dyDescent="0.25">
      <c r="B1089" s="5">
        <v>44607.25006273148</v>
      </c>
      <c r="C1089" s="6" t="e">
        <f>VLOOKUP(YEAR(B1089),#REF!,2,0)</f>
        <v>#REF!</v>
      </c>
      <c r="D1089" s="6" t="e">
        <f>VLOOKUP(YEAR(B1089),#REF!,3,0)</f>
        <v>#REF!</v>
      </c>
      <c r="E1089" s="7" t="e">
        <f t="shared" si="34"/>
        <v>#REF!</v>
      </c>
    </row>
    <row r="1090" spans="2:5" x14ac:dyDescent="0.25">
      <c r="B1090" s="5">
        <v>44607.291729456017</v>
      </c>
      <c r="C1090" s="6" t="e">
        <f>VLOOKUP(YEAR(B1090),#REF!,2,0)</f>
        <v>#REF!</v>
      </c>
      <c r="D1090" s="6" t="e">
        <f>VLOOKUP(YEAR(B1090),#REF!,3,0)</f>
        <v>#REF!</v>
      </c>
      <c r="E1090" s="7" t="e">
        <f t="shared" si="34"/>
        <v>#REF!</v>
      </c>
    </row>
    <row r="1091" spans="2:5" x14ac:dyDescent="0.25">
      <c r="B1091" s="5">
        <v>44607.333396180555</v>
      </c>
      <c r="C1091" s="6" t="e">
        <f>VLOOKUP(YEAR(B1091),#REF!,2,0)</f>
        <v>#REF!</v>
      </c>
      <c r="D1091" s="6" t="e">
        <f>VLOOKUP(YEAR(B1091),#REF!,3,0)</f>
        <v>#REF!</v>
      </c>
      <c r="E1091" s="7" t="e">
        <f t="shared" si="34"/>
        <v>#REF!</v>
      </c>
    </row>
    <row r="1092" spans="2:5" x14ac:dyDescent="0.25">
      <c r="B1092" s="5">
        <v>44607.375062905092</v>
      </c>
      <c r="C1092" s="6" t="e">
        <f>VLOOKUP(YEAR(B1092),#REF!,2,0)</f>
        <v>#REF!</v>
      </c>
      <c r="D1092" s="6" t="e">
        <f>VLOOKUP(YEAR(B1092),#REF!,3,0)</f>
        <v>#REF!</v>
      </c>
      <c r="E1092" s="7" t="e">
        <f t="shared" ref="E1092:E1155" si="35">IF(AND(B1092&gt;C1092,B1092&lt;D1092),B1092-2/24,B1092-1/24)</f>
        <v>#REF!</v>
      </c>
    </row>
    <row r="1093" spans="2:5" x14ac:dyDescent="0.25">
      <c r="B1093" s="5">
        <v>44607.416729629629</v>
      </c>
      <c r="C1093" s="6" t="e">
        <f>VLOOKUP(YEAR(B1093),#REF!,2,0)</f>
        <v>#REF!</v>
      </c>
      <c r="D1093" s="6" t="e">
        <f>VLOOKUP(YEAR(B1093),#REF!,3,0)</f>
        <v>#REF!</v>
      </c>
      <c r="E1093" s="7" t="e">
        <f t="shared" si="35"/>
        <v>#REF!</v>
      </c>
    </row>
    <row r="1094" spans="2:5" x14ac:dyDescent="0.25">
      <c r="B1094" s="5">
        <v>44607.458396354166</v>
      </c>
      <c r="C1094" s="6" t="e">
        <f>VLOOKUP(YEAR(B1094),#REF!,2,0)</f>
        <v>#REF!</v>
      </c>
      <c r="D1094" s="6" t="e">
        <f>VLOOKUP(YEAR(B1094),#REF!,3,0)</f>
        <v>#REF!</v>
      </c>
      <c r="E1094" s="7" t="e">
        <f t="shared" si="35"/>
        <v>#REF!</v>
      </c>
    </row>
    <row r="1095" spans="2:5" x14ac:dyDescent="0.25">
      <c r="B1095" s="5">
        <v>44607.500063078704</v>
      </c>
      <c r="C1095" s="6" t="e">
        <f>VLOOKUP(YEAR(B1095),#REF!,2,0)</f>
        <v>#REF!</v>
      </c>
      <c r="D1095" s="6" t="e">
        <f>VLOOKUP(YEAR(B1095),#REF!,3,0)</f>
        <v>#REF!</v>
      </c>
      <c r="E1095" s="7" t="e">
        <f t="shared" si="35"/>
        <v>#REF!</v>
      </c>
    </row>
    <row r="1096" spans="2:5" x14ac:dyDescent="0.25">
      <c r="B1096" s="5">
        <v>44607.541729803241</v>
      </c>
      <c r="C1096" s="6" t="e">
        <f>VLOOKUP(YEAR(B1096),#REF!,2,0)</f>
        <v>#REF!</v>
      </c>
      <c r="D1096" s="6" t="e">
        <f>VLOOKUP(YEAR(B1096),#REF!,3,0)</f>
        <v>#REF!</v>
      </c>
      <c r="E1096" s="7" t="e">
        <f t="shared" si="35"/>
        <v>#REF!</v>
      </c>
    </row>
    <row r="1097" spans="2:5" x14ac:dyDescent="0.25">
      <c r="B1097" s="5">
        <v>44607.583396527778</v>
      </c>
      <c r="C1097" s="6" t="e">
        <f>VLOOKUP(YEAR(B1097),#REF!,2,0)</f>
        <v>#REF!</v>
      </c>
      <c r="D1097" s="6" t="e">
        <f>VLOOKUP(YEAR(B1097),#REF!,3,0)</f>
        <v>#REF!</v>
      </c>
      <c r="E1097" s="7" t="e">
        <f t="shared" si="35"/>
        <v>#REF!</v>
      </c>
    </row>
    <row r="1098" spans="2:5" x14ac:dyDescent="0.25">
      <c r="B1098" s="5">
        <v>44607.625063252315</v>
      </c>
      <c r="C1098" s="6" t="e">
        <f>VLOOKUP(YEAR(B1098),#REF!,2,0)</f>
        <v>#REF!</v>
      </c>
      <c r="D1098" s="6" t="e">
        <f>VLOOKUP(YEAR(B1098),#REF!,3,0)</f>
        <v>#REF!</v>
      </c>
      <c r="E1098" s="7" t="e">
        <f t="shared" si="35"/>
        <v>#REF!</v>
      </c>
    </row>
    <row r="1099" spans="2:5" x14ac:dyDescent="0.25">
      <c r="B1099" s="5">
        <v>44607.666729976852</v>
      </c>
      <c r="C1099" s="6" t="e">
        <f>VLOOKUP(YEAR(B1099),#REF!,2,0)</f>
        <v>#REF!</v>
      </c>
      <c r="D1099" s="6" t="e">
        <f>VLOOKUP(YEAR(B1099),#REF!,3,0)</f>
        <v>#REF!</v>
      </c>
      <c r="E1099" s="7" t="e">
        <f t="shared" si="35"/>
        <v>#REF!</v>
      </c>
    </row>
    <row r="1100" spans="2:5" x14ac:dyDescent="0.25">
      <c r="B1100" s="5">
        <v>44607.70839670139</v>
      </c>
      <c r="C1100" s="6" t="e">
        <f>VLOOKUP(YEAR(B1100),#REF!,2,0)</f>
        <v>#REF!</v>
      </c>
      <c r="D1100" s="6" t="e">
        <f>VLOOKUP(YEAR(B1100),#REF!,3,0)</f>
        <v>#REF!</v>
      </c>
      <c r="E1100" s="7" t="e">
        <f t="shared" si="35"/>
        <v>#REF!</v>
      </c>
    </row>
    <row r="1101" spans="2:5" x14ac:dyDescent="0.25">
      <c r="B1101" s="5">
        <v>44607.750063425927</v>
      </c>
      <c r="C1101" s="6" t="e">
        <f>VLOOKUP(YEAR(B1101),#REF!,2,0)</f>
        <v>#REF!</v>
      </c>
      <c r="D1101" s="6" t="e">
        <f>VLOOKUP(YEAR(B1101),#REF!,3,0)</f>
        <v>#REF!</v>
      </c>
      <c r="E1101" s="7" t="e">
        <f t="shared" si="35"/>
        <v>#REF!</v>
      </c>
    </row>
    <row r="1102" spans="2:5" x14ac:dyDescent="0.25">
      <c r="B1102" s="5">
        <v>44607.791730150464</v>
      </c>
      <c r="C1102" s="6" t="e">
        <f>VLOOKUP(YEAR(B1102),#REF!,2,0)</f>
        <v>#REF!</v>
      </c>
      <c r="D1102" s="6" t="e">
        <f>VLOOKUP(YEAR(B1102),#REF!,3,0)</f>
        <v>#REF!</v>
      </c>
      <c r="E1102" s="7" t="e">
        <f t="shared" si="35"/>
        <v>#REF!</v>
      </c>
    </row>
    <row r="1103" spans="2:5" x14ac:dyDescent="0.25">
      <c r="B1103" s="5">
        <v>44607.833396875001</v>
      </c>
      <c r="C1103" s="6" t="e">
        <f>VLOOKUP(YEAR(B1103),#REF!,2,0)</f>
        <v>#REF!</v>
      </c>
      <c r="D1103" s="6" t="e">
        <f>VLOOKUP(YEAR(B1103),#REF!,3,0)</f>
        <v>#REF!</v>
      </c>
      <c r="E1103" s="7" t="e">
        <f t="shared" si="35"/>
        <v>#REF!</v>
      </c>
    </row>
    <row r="1104" spans="2:5" x14ac:dyDescent="0.25">
      <c r="B1104" s="5">
        <v>44607.875063599538</v>
      </c>
      <c r="C1104" s="6" t="e">
        <f>VLOOKUP(YEAR(B1104),#REF!,2,0)</f>
        <v>#REF!</v>
      </c>
      <c r="D1104" s="6" t="e">
        <f>VLOOKUP(YEAR(B1104),#REF!,3,0)</f>
        <v>#REF!</v>
      </c>
      <c r="E1104" s="7" t="e">
        <f t="shared" si="35"/>
        <v>#REF!</v>
      </c>
    </row>
    <row r="1105" spans="2:5" x14ac:dyDescent="0.25">
      <c r="B1105" s="5">
        <v>44607.916730324076</v>
      </c>
      <c r="C1105" s="6" t="e">
        <f>VLOOKUP(YEAR(B1105),#REF!,2,0)</f>
        <v>#REF!</v>
      </c>
      <c r="D1105" s="6" t="e">
        <f>VLOOKUP(YEAR(B1105),#REF!,3,0)</f>
        <v>#REF!</v>
      </c>
      <c r="E1105" s="7" t="e">
        <f t="shared" si="35"/>
        <v>#REF!</v>
      </c>
    </row>
    <row r="1106" spans="2:5" x14ac:dyDescent="0.25">
      <c r="B1106" s="5">
        <v>44607.958397048613</v>
      </c>
      <c r="C1106" s="6" t="e">
        <f>VLOOKUP(YEAR(B1106),#REF!,2,0)</f>
        <v>#REF!</v>
      </c>
      <c r="D1106" s="6" t="e">
        <f>VLOOKUP(YEAR(B1106),#REF!,3,0)</f>
        <v>#REF!</v>
      </c>
      <c r="E1106" s="7" t="e">
        <f t="shared" si="35"/>
        <v>#REF!</v>
      </c>
    </row>
    <row r="1107" spans="2:5" x14ac:dyDescent="0.25">
      <c r="B1107" s="5">
        <v>44608.00006377315</v>
      </c>
      <c r="C1107" s="6" t="e">
        <f>VLOOKUP(YEAR(B1107),#REF!,2,0)</f>
        <v>#REF!</v>
      </c>
      <c r="D1107" s="6" t="e">
        <f>VLOOKUP(YEAR(B1107),#REF!,3,0)</f>
        <v>#REF!</v>
      </c>
      <c r="E1107" s="7" t="e">
        <f t="shared" si="35"/>
        <v>#REF!</v>
      </c>
    </row>
    <row r="1108" spans="2:5" x14ac:dyDescent="0.25">
      <c r="B1108" s="5">
        <v>44608.041730497687</v>
      </c>
      <c r="C1108" s="6" t="e">
        <f>VLOOKUP(YEAR(B1108),#REF!,2,0)</f>
        <v>#REF!</v>
      </c>
      <c r="D1108" s="6" t="e">
        <f>VLOOKUP(YEAR(B1108),#REF!,3,0)</f>
        <v>#REF!</v>
      </c>
      <c r="E1108" s="7" t="e">
        <f t="shared" si="35"/>
        <v>#REF!</v>
      </c>
    </row>
    <row r="1109" spans="2:5" x14ac:dyDescent="0.25">
      <c r="B1109" s="5">
        <v>44608.083397222224</v>
      </c>
      <c r="C1109" s="6" t="e">
        <f>VLOOKUP(YEAR(B1109),#REF!,2,0)</f>
        <v>#REF!</v>
      </c>
      <c r="D1109" s="6" t="e">
        <f>VLOOKUP(YEAR(B1109),#REF!,3,0)</f>
        <v>#REF!</v>
      </c>
      <c r="E1109" s="7" t="e">
        <f t="shared" si="35"/>
        <v>#REF!</v>
      </c>
    </row>
    <row r="1110" spans="2:5" x14ac:dyDescent="0.25">
      <c r="B1110" s="5">
        <v>44608.125063946762</v>
      </c>
      <c r="C1110" s="6" t="e">
        <f>VLOOKUP(YEAR(B1110),#REF!,2,0)</f>
        <v>#REF!</v>
      </c>
      <c r="D1110" s="6" t="e">
        <f>VLOOKUP(YEAR(B1110),#REF!,3,0)</f>
        <v>#REF!</v>
      </c>
      <c r="E1110" s="7" t="e">
        <f t="shared" si="35"/>
        <v>#REF!</v>
      </c>
    </row>
    <row r="1111" spans="2:5" x14ac:dyDescent="0.25">
      <c r="B1111" s="5">
        <v>44608.166730671299</v>
      </c>
      <c r="C1111" s="6" t="e">
        <f>VLOOKUP(YEAR(B1111),#REF!,2,0)</f>
        <v>#REF!</v>
      </c>
      <c r="D1111" s="6" t="e">
        <f>VLOOKUP(YEAR(B1111),#REF!,3,0)</f>
        <v>#REF!</v>
      </c>
      <c r="E1111" s="7" t="e">
        <f t="shared" si="35"/>
        <v>#REF!</v>
      </c>
    </row>
    <row r="1112" spans="2:5" x14ac:dyDescent="0.25">
      <c r="B1112" s="5">
        <v>44608.208397395836</v>
      </c>
      <c r="C1112" s="6" t="e">
        <f>VLOOKUP(YEAR(B1112),#REF!,2,0)</f>
        <v>#REF!</v>
      </c>
      <c r="D1112" s="6" t="e">
        <f>VLOOKUP(YEAR(B1112),#REF!,3,0)</f>
        <v>#REF!</v>
      </c>
      <c r="E1112" s="7" t="e">
        <f t="shared" si="35"/>
        <v>#REF!</v>
      </c>
    </row>
    <row r="1113" spans="2:5" x14ac:dyDescent="0.25">
      <c r="B1113" s="5">
        <v>44608.250064120373</v>
      </c>
      <c r="C1113" s="6" t="e">
        <f>VLOOKUP(YEAR(B1113),#REF!,2,0)</f>
        <v>#REF!</v>
      </c>
      <c r="D1113" s="6" t="e">
        <f>VLOOKUP(YEAR(B1113),#REF!,3,0)</f>
        <v>#REF!</v>
      </c>
      <c r="E1113" s="7" t="e">
        <f t="shared" si="35"/>
        <v>#REF!</v>
      </c>
    </row>
    <row r="1114" spans="2:5" x14ac:dyDescent="0.25">
      <c r="B1114" s="5">
        <v>44608.29173084491</v>
      </c>
      <c r="C1114" s="6" t="e">
        <f>VLOOKUP(YEAR(B1114),#REF!,2,0)</f>
        <v>#REF!</v>
      </c>
      <c r="D1114" s="6" t="e">
        <f>VLOOKUP(YEAR(B1114),#REF!,3,0)</f>
        <v>#REF!</v>
      </c>
      <c r="E1114" s="7" t="e">
        <f t="shared" si="35"/>
        <v>#REF!</v>
      </c>
    </row>
    <row r="1115" spans="2:5" x14ac:dyDescent="0.25">
      <c r="B1115" s="5">
        <v>44608.333397569448</v>
      </c>
      <c r="C1115" s="6" t="e">
        <f>VLOOKUP(YEAR(B1115),#REF!,2,0)</f>
        <v>#REF!</v>
      </c>
      <c r="D1115" s="6" t="e">
        <f>VLOOKUP(YEAR(B1115),#REF!,3,0)</f>
        <v>#REF!</v>
      </c>
      <c r="E1115" s="7" t="e">
        <f t="shared" si="35"/>
        <v>#REF!</v>
      </c>
    </row>
    <row r="1116" spans="2:5" x14ac:dyDescent="0.25">
      <c r="B1116" s="5">
        <v>44608.375064293985</v>
      </c>
      <c r="C1116" s="6" t="e">
        <f>VLOOKUP(YEAR(B1116),#REF!,2,0)</f>
        <v>#REF!</v>
      </c>
      <c r="D1116" s="6" t="e">
        <f>VLOOKUP(YEAR(B1116),#REF!,3,0)</f>
        <v>#REF!</v>
      </c>
      <c r="E1116" s="7" t="e">
        <f t="shared" si="35"/>
        <v>#REF!</v>
      </c>
    </row>
    <row r="1117" spans="2:5" x14ac:dyDescent="0.25">
      <c r="B1117" s="5">
        <v>44608.416731018522</v>
      </c>
      <c r="C1117" s="6" t="e">
        <f>VLOOKUP(YEAR(B1117),#REF!,2,0)</f>
        <v>#REF!</v>
      </c>
      <c r="D1117" s="6" t="e">
        <f>VLOOKUP(YEAR(B1117),#REF!,3,0)</f>
        <v>#REF!</v>
      </c>
      <c r="E1117" s="7" t="e">
        <f t="shared" si="35"/>
        <v>#REF!</v>
      </c>
    </row>
    <row r="1118" spans="2:5" x14ac:dyDescent="0.25">
      <c r="B1118" s="5">
        <v>44608.458397743052</v>
      </c>
      <c r="C1118" s="6" t="e">
        <f>VLOOKUP(YEAR(B1118),#REF!,2,0)</f>
        <v>#REF!</v>
      </c>
      <c r="D1118" s="6" t="e">
        <f>VLOOKUP(YEAR(B1118),#REF!,3,0)</f>
        <v>#REF!</v>
      </c>
      <c r="E1118" s="7" t="e">
        <f t="shared" si="35"/>
        <v>#REF!</v>
      </c>
    </row>
    <row r="1119" spans="2:5" x14ac:dyDescent="0.25">
      <c r="B1119" s="5">
        <v>44608.500064467589</v>
      </c>
      <c r="C1119" s="6" t="e">
        <f>VLOOKUP(YEAR(B1119),#REF!,2,0)</f>
        <v>#REF!</v>
      </c>
      <c r="D1119" s="6" t="e">
        <f>VLOOKUP(YEAR(B1119),#REF!,3,0)</f>
        <v>#REF!</v>
      </c>
      <c r="E1119" s="7" t="e">
        <f t="shared" si="35"/>
        <v>#REF!</v>
      </c>
    </row>
    <row r="1120" spans="2:5" x14ac:dyDescent="0.25">
      <c r="B1120" s="5">
        <v>44608.541731192126</v>
      </c>
      <c r="C1120" s="6" t="e">
        <f>VLOOKUP(YEAR(B1120),#REF!,2,0)</f>
        <v>#REF!</v>
      </c>
      <c r="D1120" s="6" t="e">
        <f>VLOOKUP(YEAR(B1120),#REF!,3,0)</f>
        <v>#REF!</v>
      </c>
      <c r="E1120" s="7" t="e">
        <f t="shared" si="35"/>
        <v>#REF!</v>
      </c>
    </row>
    <row r="1121" spans="2:5" x14ac:dyDescent="0.25">
      <c r="B1121" s="5">
        <v>44608.583397916664</v>
      </c>
      <c r="C1121" s="6" t="e">
        <f>VLOOKUP(YEAR(B1121),#REF!,2,0)</f>
        <v>#REF!</v>
      </c>
      <c r="D1121" s="6" t="e">
        <f>VLOOKUP(YEAR(B1121),#REF!,3,0)</f>
        <v>#REF!</v>
      </c>
      <c r="E1121" s="7" t="e">
        <f t="shared" si="35"/>
        <v>#REF!</v>
      </c>
    </row>
    <row r="1122" spans="2:5" x14ac:dyDescent="0.25">
      <c r="B1122" s="5">
        <v>44608.625064641201</v>
      </c>
      <c r="C1122" s="6" t="e">
        <f>VLOOKUP(YEAR(B1122),#REF!,2,0)</f>
        <v>#REF!</v>
      </c>
      <c r="D1122" s="6" t="e">
        <f>VLOOKUP(YEAR(B1122),#REF!,3,0)</f>
        <v>#REF!</v>
      </c>
      <c r="E1122" s="7" t="e">
        <f t="shared" si="35"/>
        <v>#REF!</v>
      </c>
    </row>
    <row r="1123" spans="2:5" x14ac:dyDescent="0.25">
      <c r="B1123" s="5">
        <v>44608.666731365738</v>
      </c>
      <c r="C1123" s="6" t="e">
        <f>VLOOKUP(YEAR(B1123),#REF!,2,0)</f>
        <v>#REF!</v>
      </c>
      <c r="D1123" s="6" t="e">
        <f>VLOOKUP(YEAR(B1123),#REF!,3,0)</f>
        <v>#REF!</v>
      </c>
      <c r="E1123" s="7" t="e">
        <f t="shared" si="35"/>
        <v>#REF!</v>
      </c>
    </row>
    <row r="1124" spans="2:5" x14ac:dyDescent="0.25">
      <c r="B1124" s="5">
        <v>44608.708398090275</v>
      </c>
      <c r="C1124" s="6" t="e">
        <f>VLOOKUP(YEAR(B1124),#REF!,2,0)</f>
        <v>#REF!</v>
      </c>
      <c r="D1124" s="6" t="e">
        <f>VLOOKUP(YEAR(B1124),#REF!,3,0)</f>
        <v>#REF!</v>
      </c>
      <c r="E1124" s="7" t="e">
        <f t="shared" si="35"/>
        <v>#REF!</v>
      </c>
    </row>
    <row r="1125" spans="2:5" x14ac:dyDescent="0.25">
      <c r="B1125" s="5">
        <v>44608.750064814813</v>
      </c>
      <c r="C1125" s="6" t="e">
        <f>VLOOKUP(YEAR(B1125),#REF!,2,0)</f>
        <v>#REF!</v>
      </c>
      <c r="D1125" s="6" t="e">
        <f>VLOOKUP(YEAR(B1125),#REF!,3,0)</f>
        <v>#REF!</v>
      </c>
      <c r="E1125" s="7" t="e">
        <f t="shared" si="35"/>
        <v>#REF!</v>
      </c>
    </row>
    <row r="1126" spans="2:5" x14ac:dyDescent="0.25">
      <c r="B1126" s="5">
        <v>44608.79173153935</v>
      </c>
      <c r="C1126" s="6" t="e">
        <f>VLOOKUP(YEAR(B1126),#REF!,2,0)</f>
        <v>#REF!</v>
      </c>
      <c r="D1126" s="6" t="e">
        <f>VLOOKUP(YEAR(B1126),#REF!,3,0)</f>
        <v>#REF!</v>
      </c>
      <c r="E1126" s="7" t="e">
        <f t="shared" si="35"/>
        <v>#REF!</v>
      </c>
    </row>
    <row r="1127" spans="2:5" x14ac:dyDescent="0.25">
      <c r="B1127" s="5">
        <v>44608.833398263887</v>
      </c>
      <c r="C1127" s="6" t="e">
        <f>VLOOKUP(YEAR(B1127),#REF!,2,0)</f>
        <v>#REF!</v>
      </c>
      <c r="D1127" s="6" t="e">
        <f>VLOOKUP(YEAR(B1127),#REF!,3,0)</f>
        <v>#REF!</v>
      </c>
      <c r="E1127" s="7" t="e">
        <f t="shared" si="35"/>
        <v>#REF!</v>
      </c>
    </row>
    <row r="1128" spans="2:5" x14ac:dyDescent="0.25">
      <c r="B1128" s="5">
        <v>44608.875064988424</v>
      </c>
      <c r="C1128" s="6" t="e">
        <f>VLOOKUP(YEAR(B1128),#REF!,2,0)</f>
        <v>#REF!</v>
      </c>
      <c r="D1128" s="6" t="e">
        <f>VLOOKUP(YEAR(B1128),#REF!,3,0)</f>
        <v>#REF!</v>
      </c>
      <c r="E1128" s="7" t="e">
        <f t="shared" si="35"/>
        <v>#REF!</v>
      </c>
    </row>
    <row r="1129" spans="2:5" x14ac:dyDescent="0.25">
      <c r="B1129" s="5">
        <v>44608.916731712961</v>
      </c>
      <c r="C1129" s="6" t="e">
        <f>VLOOKUP(YEAR(B1129),#REF!,2,0)</f>
        <v>#REF!</v>
      </c>
      <c r="D1129" s="6" t="e">
        <f>VLOOKUP(YEAR(B1129),#REF!,3,0)</f>
        <v>#REF!</v>
      </c>
      <c r="E1129" s="7" t="e">
        <f t="shared" si="35"/>
        <v>#REF!</v>
      </c>
    </row>
    <row r="1130" spans="2:5" x14ac:dyDescent="0.25">
      <c r="B1130" s="5">
        <v>44608.958398437499</v>
      </c>
      <c r="C1130" s="6" t="e">
        <f>VLOOKUP(YEAR(B1130),#REF!,2,0)</f>
        <v>#REF!</v>
      </c>
      <c r="D1130" s="6" t="e">
        <f>VLOOKUP(YEAR(B1130),#REF!,3,0)</f>
        <v>#REF!</v>
      </c>
      <c r="E1130" s="7" t="e">
        <f t="shared" si="35"/>
        <v>#REF!</v>
      </c>
    </row>
    <row r="1131" spans="2:5" x14ac:dyDescent="0.25">
      <c r="B1131" s="5">
        <v>44609.000065162036</v>
      </c>
      <c r="C1131" s="6" t="e">
        <f>VLOOKUP(YEAR(B1131),#REF!,2,0)</f>
        <v>#REF!</v>
      </c>
      <c r="D1131" s="6" t="e">
        <f>VLOOKUP(YEAR(B1131),#REF!,3,0)</f>
        <v>#REF!</v>
      </c>
      <c r="E1131" s="7" t="e">
        <f t="shared" si="35"/>
        <v>#REF!</v>
      </c>
    </row>
    <row r="1132" spans="2:5" x14ac:dyDescent="0.25">
      <c r="B1132" s="5">
        <v>44609.041731886573</v>
      </c>
      <c r="C1132" s="6" t="e">
        <f>VLOOKUP(YEAR(B1132),#REF!,2,0)</f>
        <v>#REF!</v>
      </c>
      <c r="D1132" s="6" t="e">
        <f>VLOOKUP(YEAR(B1132),#REF!,3,0)</f>
        <v>#REF!</v>
      </c>
      <c r="E1132" s="7" t="e">
        <f t="shared" si="35"/>
        <v>#REF!</v>
      </c>
    </row>
    <row r="1133" spans="2:5" x14ac:dyDescent="0.25">
      <c r="B1133" s="5">
        <v>44609.08339861111</v>
      </c>
      <c r="C1133" s="6" t="e">
        <f>VLOOKUP(YEAR(B1133),#REF!,2,0)</f>
        <v>#REF!</v>
      </c>
      <c r="D1133" s="6" t="e">
        <f>VLOOKUP(YEAR(B1133),#REF!,3,0)</f>
        <v>#REF!</v>
      </c>
      <c r="E1133" s="7" t="e">
        <f t="shared" si="35"/>
        <v>#REF!</v>
      </c>
    </row>
    <row r="1134" spans="2:5" x14ac:dyDescent="0.25">
      <c r="B1134" s="5">
        <v>44609.125065335647</v>
      </c>
      <c r="C1134" s="6" t="e">
        <f>VLOOKUP(YEAR(B1134),#REF!,2,0)</f>
        <v>#REF!</v>
      </c>
      <c r="D1134" s="6" t="e">
        <f>VLOOKUP(YEAR(B1134),#REF!,3,0)</f>
        <v>#REF!</v>
      </c>
      <c r="E1134" s="7" t="e">
        <f t="shared" si="35"/>
        <v>#REF!</v>
      </c>
    </row>
    <row r="1135" spans="2:5" x14ac:dyDescent="0.25">
      <c r="B1135" s="5">
        <v>44609.166732060185</v>
      </c>
      <c r="C1135" s="6" t="e">
        <f>VLOOKUP(YEAR(B1135),#REF!,2,0)</f>
        <v>#REF!</v>
      </c>
      <c r="D1135" s="6" t="e">
        <f>VLOOKUP(YEAR(B1135),#REF!,3,0)</f>
        <v>#REF!</v>
      </c>
      <c r="E1135" s="7" t="e">
        <f t="shared" si="35"/>
        <v>#REF!</v>
      </c>
    </row>
    <row r="1136" spans="2:5" x14ac:dyDescent="0.25">
      <c r="B1136" s="5">
        <v>44609.208398784722</v>
      </c>
      <c r="C1136" s="6" t="e">
        <f>VLOOKUP(YEAR(B1136),#REF!,2,0)</f>
        <v>#REF!</v>
      </c>
      <c r="D1136" s="6" t="e">
        <f>VLOOKUP(YEAR(B1136),#REF!,3,0)</f>
        <v>#REF!</v>
      </c>
      <c r="E1136" s="7" t="e">
        <f t="shared" si="35"/>
        <v>#REF!</v>
      </c>
    </row>
    <row r="1137" spans="2:5" x14ac:dyDescent="0.25">
      <c r="B1137" s="5">
        <v>44609.250065509259</v>
      </c>
      <c r="C1137" s="6" t="e">
        <f>VLOOKUP(YEAR(B1137),#REF!,2,0)</f>
        <v>#REF!</v>
      </c>
      <c r="D1137" s="6" t="e">
        <f>VLOOKUP(YEAR(B1137),#REF!,3,0)</f>
        <v>#REF!</v>
      </c>
      <c r="E1137" s="7" t="e">
        <f t="shared" si="35"/>
        <v>#REF!</v>
      </c>
    </row>
    <row r="1138" spans="2:5" x14ac:dyDescent="0.25">
      <c r="B1138" s="5">
        <v>44609.291732233796</v>
      </c>
      <c r="C1138" s="6" t="e">
        <f>VLOOKUP(YEAR(B1138),#REF!,2,0)</f>
        <v>#REF!</v>
      </c>
      <c r="D1138" s="6" t="e">
        <f>VLOOKUP(YEAR(B1138),#REF!,3,0)</f>
        <v>#REF!</v>
      </c>
      <c r="E1138" s="7" t="e">
        <f t="shared" si="35"/>
        <v>#REF!</v>
      </c>
    </row>
    <row r="1139" spans="2:5" x14ac:dyDescent="0.25">
      <c r="B1139" s="5">
        <v>44609.333398958333</v>
      </c>
      <c r="C1139" s="6" t="e">
        <f>VLOOKUP(YEAR(B1139),#REF!,2,0)</f>
        <v>#REF!</v>
      </c>
      <c r="D1139" s="6" t="e">
        <f>VLOOKUP(YEAR(B1139),#REF!,3,0)</f>
        <v>#REF!</v>
      </c>
      <c r="E1139" s="7" t="e">
        <f t="shared" si="35"/>
        <v>#REF!</v>
      </c>
    </row>
    <row r="1140" spans="2:5" x14ac:dyDescent="0.25">
      <c r="B1140" s="5">
        <v>44609.375065682871</v>
      </c>
      <c r="C1140" s="6" t="e">
        <f>VLOOKUP(YEAR(B1140),#REF!,2,0)</f>
        <v>#REF!</v>
      </c>
      <c r="D1140" s="6" t="e">
        <f>VLOOKUP(YEAR(B1140),#REF!,3,0)</f>
        <v>#REF!</v>
      </c>
      <c r="E1140" s="7" t="e">
        <f t="shared" si="35"/>
        <v>#REF!</v>
      </c>
    </row>
    <row r="1141" spans="2:5" x14ac:dyDescent="0.25">
      <c r="B1141" s="5">
        <v>44609.416732407408</v>
      </c>
      <c r="C1141" s="6" t="e">
        <f>VLOOKUP(YEAR(B1141),#REF!,2,0)</f>
        <v>#REF!</v>
      </c>
      <c r="D1141" s="6" t="e">
        <f>VLOOKUP(YEAR(B1141),#REF!,3,0)</f>
        <v>#REF!</v>
      </c>
      <c r="E1141" s="7" t="e">
        <f t="shared" si="35"/>
        <v>#REF!</v>
      </c>
    </row>
    <row r="1142" spans="2:5" x14ac:dyDescent="0.25">
      <c r="B1142" s="5">
        <v>44609.458399131945</v>
      </c>
      <c r="C1142" s="6" t="e">
        <f>VLOOKUP(YEAR(B1142),#REF!,2,0)</f>
        <v>#REF!</v>
      </c>
      <c r="D1142" s="6" t="e">
        <f>VLOOKUP(YEAR(B1142),#REF!,3,0)</f>
        <v>#REF!</v>
      </c>
      <c r="E1142" s="7" t="e">
        <f t="shared" si="35"/>
        <v>#REF!</v>
      </c>
    </row>
    <row r="1143" spans="2:5" x14ac:dyDescent="0.25">
      <c r="B1143" s="5">
        <v>44609.500065856482</v>
      </c>
      <c r="C1143" s="6" t="e">
        <f>VLOOKUP(YEAR(B1143),#REF!,2,0)</f>
        <v>#REF!</v>
      </c>
      <c r="D1143" s="6" t="e">
        <f>VLOOKUP(YEAR(B1143),#REF!,3,0)</f>
        <v>#REF!</v>
      </c>
      <c r="E1143" s="7" t="e">
        <f t="shared" si="35"/>
        <v>#REF!</v>
      </c>
    </row>
    <row r="1144" spans="2:5" x14ac:dyDescent="0.25">
      <c r="B1144" s="5">
        <v>44609.541732581019</v>
      </c>
      <c r="C1144" s="6" t="e">
        <f>VLOOKUP(YEAR(B1144),#REF!,2,0)</f>
        <v>#REF!</v>
      </c>
      <c r="D1144" s="6" t="e">
        <f>VLOOKUP(YEAR(B1144),#REF!,3,0)</f>
        <v>#REF!</v>
      </c>
      <c r="E1144" s="7" t="e">
        <f t="shared" si="35"/>
        <v>#REF!</v>
      </c>
    </row>
    <row r="1145" spans="2:5" x14ac:dyDescent="0.25">
      <c r="B1145" s="5">
        <v>44609.583399305557</v>
      </c>
      <c r="C1145" s="6" t="e">
        <f>VLOOKUP(YEAR(B1145),#REF!,2,0)</f>
        <v>#REF!</v>
      </c>
      <c r="D1145" s="6" t="e">
        <f>VLOOKUP(YEAR(B1145),#REF!,3,0)</f>
        <v>#REF!</v>
      </c>
      <c r="E1145" s="7" t="e">
        <f t="shared" si="35"/>
        <v>#REF!</v>
      </c>
    </row>
    <row r="1146" spans="2:5" x14ac:dyDescent="0.25">
      <c r="B1146" s="5">
        <v>44609.625066030094</v>
      </c>
      <c r="C1146" s="6" t="e">
        <f>VLOOKUP(YEAR(B1146),#REF!,2,0)</f>
        <v>#REF!</v>
      </c>
      <c r="D1146" s="6" t="e">
        <f>VLOOKUP(YEAR(B1146),#REF!,3,0)</f>
        <v>#REF!</v>
      </c>
      <c r="E1146" s="7" t="e">
        <f t="shared" si="35"/>
        <v>#REF!</v>
      </c>
    </row>
    <row r="1147" spans="2:5" x14ac:dyDescent="0.25">
      <c r="B1147" s="5">
        <v>44609.666732754631</v>
      </c>
      <c r="C1147" s="6" t="e">
        <f>VLOOKUP(YEAR(B1147),#REF!,2,0)</f>
        <v>#REF!</v>
      </c>
      <c r="D1147" s="6" t="e">
        <f>VLOOKUP(YEAR(B1147),#REF!,3,0)</f>
        <v>#REF!</v>
      </c>
      <c r="E1147" s="7" t="e">
        <f t="shared" si="35"/>
        <v>#REF!</v>
      </c>
    </row>
    <row r="1148" spans="2:5" x14ac:dyDescent="0.25">
      <c r="B1148" s="5">
        <v>44609.708399479168</v>
      </c>
      <c r="C1148" s="6" t="e">
        <f>VLOOKUP(YEAR(B1148),#REF!,2,0)</f>
        <v>#REF!</v>
      </c>
      <c r="D1148" s="6" t="e">
        <f>VLOOKUP(YEAR(B1148),#REF!,3,0)</f>
        <v>#REF!</v>
      </c>
      <c r="E1148" s="7" t="e">
        <f t="shared" si="35"/>
        <v>#REF!</v>
      </c>
    </row>
    <row r="1149" spans="2:5" x14ac:dyDescent="0.25">
      <c r="B1149" s="5">
        <v>44609.750066203706</v>
      </c>
      <c r="C1149" s="6" t="e">
        <f>VLOOKUP(YEAR(B1149),#REF!,2,0)</f>
        <v>#REF!</v>
      </c>
      <c r="D1149" s="6" t="e">
        <f>VLOOKUP(YEAR(B1149),#REF!,3,0)</f>
        <v>#REF!</v>
      </c>
      <c r="E1149" s="7" t="e">
        <f t="shared" si="35"/>
        <v>#REF!</v>
      </c>
    </row>
    <row r="1150" spans="2:5" x14ac:dyDescent="0.25">
      <c r="B1150" s="5">
        <v>44609.791732928243</v>
      </c>
      <c r="C1150" s="6" t="e">
        <f>VLOOKUP(YEAR(B1150),#REF!,2,0)</f>
        <v>#REF!</v>
      </c>
      <c r="D1150" s="6" t="e">
        <f>VLOOKUP(YEAR(B1150),#REF!,3,0)</f>
        <v>#REF!</v>
      </c>
      <c r="E1150" s="7" t="e">
        <f t="shared" si="35"/>
        <v>#REF!</v>
      </c>
    </row>
    <row r="1151" spans="2:5" x14ac:dyDescent="0.25">
      <c r="B1151" s="5">
        <v>44609.83339965278</v>
      </c>
      <c r="C1151" s="6" t="e">
        <f>VLOOKUP(YEAR(B1151),#REF!,2,0)</f>
        <v>#REF!</v>
      </c>
      <c r="D1151" s="6" t="e">
        <f>VLOOKUP(YEAR(B1151),#REF!,3,0)</f>
        <v>#REF!</v>
      </c>
      <c r="E1151" s="7" t="e">
        <f t="shared" si="35"/>
        <v>#REF!</v>
      </c>
    </row>
    <row r="1152" spans="2:5" x14ac:dyDescent="0.25">
      <c r="B1152" s="5">
        <v>44609.875066377317</v>
      </c>
      <c r="C1152" s="6" t="e">
        <f>VLOOKUP(YEAR(B1152),#REF!,2,0)</f>
        <v>#REF!</v>
      </c>
      <c r="D1152" s="6" t="e">
        <f>VLOOKUP(YEAR(B1152),#REF!,3,0)</f>
        <v>#REF!</v>
      </c>
      <c r="E1152" s="7" t="e">
        <f t="shared" si="35"/>
        <v>#REF!</v>
      </c>
    </row>
    <row r="1153" spans="2:5" x14ac:dyDescent="0.25">
      <c r="B1153" s="5">
        <v>44609.916733101854</v>
      </c>
      <c r="C1153" s="6" t="e">
        <f>VLOOKUP(YEAR(B1153),#REF!,2,0)</f>
        <v>#REF!</v>
      </c>
      <c r="D1153" s="6" t="e">
        <f>VLOOKUP(YEAR(B1153),#REF!,3,0)</f>
        <v>#REF!</v>
      </c>
      <c r="E1153" s="7" t="e">
        <f t="shared" si="35"/>
        <v>#REF!</v>
      </c>
    </row>
    <row r="1154" spans="2:5" x14ac:dyDescent="0.25">
      <c r="B1154" s="5">
        <v>44609.958399826392</v>
      </c>
      <c r="C1154" s="6" t="e">
        <f>VLOOKUP(YEAR(B1154),#REF!,2,0)</f>
        <v>#REF!</v>
      </c>
      <c r="D1154" s="6" t="e">
        <f>VLOOKUP(YEAR(B1154),#REF!,3,0)</f>
        <v>#REF!</v>
      </c>
      <c r="E1154" s="7" t="e">
        <f t="shared" si="35"/>
        <v>#REF!</v>
      </c>
    </row>
    <row r="1155" spans="2:5" x14ac:dyDescent="0.25">
      <c r="B1155" s="5">
        <v>44610.000066550929</v>
      </c>
      <c r="C1155" s="6" t="e">
        <f>VLOOKUP(YEAR(B1155),#REF!,2,0)</f>
        <v>#REF!</v>
      </c>
      <c r="D1155" s="6" t="e">
        <f>VLOOKUP(YEAR(B1155),#REF!,3,0)</f>
        <v>#REF!</v>
      </c>
      <c r="E1155" s="7" t="e">
        <f t="shared" si="35"/>
        <v>#REF!</v>
      </c>
    </row>
    <row r="1156" spans="2:5" x14ac:dyDescent="0.25">
      <c r="B1156" s="5">
        <v>44610.041733275466</v>
      </c>
      <c r="C1156" s="6" t="e">
        <f>VLOOKUP(YEAR(B1156),#REF!,2,0)</f>
        <v>#REF!</v>
      </c>
      <c r="D1156" s="6" t="e">
        <f>VLOOKUP(YEAR(B1156),#REF!,3,0)</f>
        <v>#REF!</v>
      </c>
      <c r="E1156" s="7" t="e">
        <f t="shared" ref="E1156:E1219" si="36">IF(AND(B1156&gt;C1156,B1156&lt;D1156),B1156-2/24,B1156-1/24)</f>
        <v>#REF!</v>
      </c>
    </row>
    <row r="1157" spans="2:5" x14ac:dyDescent="0.25">
      <c r="B1157" s="5">
        <v>44610.083400000003</v>
      </c>
      <c r="C1157" s="6" t="e">
        <f>VLOOKUP(YEAR(B1157),#REF!,2,0)</f>
        <v>#REF!</v>
      </c>
      <c r="D1157" s="6" t="e">
        <f>VLOOKUP(YEAR(B1157),#REF!,3,0)</f>
        <v>#REF!</v>
      </c>
      <c r="E1157" s="7" t="e">
        <f t="shared" si="36"/>
        <v>#REF!</v>
      </c>
    </row>
    <row r="1158" spans="2:5" x14ac:dyDescent="0.25">
      <c r="B1158" s="5">
        <v>44610.12506672454</v>
      </c>
      <c r="C1158" s="6" t="e">
        <f>VLOOKUP(YEAR(B1158),#REF!,2,0)</f>
        <v>#REF!</v>
      </c>
      <c r="D1158" s="6" t="e">
        <f>VLOOKUP(YEAR(B1158),#REF!,3,0)</f>
        <v>#REF!</v>
      </c>
      <c r="E1158" s="7" t="e">
        <f t="shared" si="36"/>
        <v>#REF!</v>
      </c>
    </row>
    <row r="1159" spans="2:5" x14ac:dyDescent="0.25">
      <c r="B1159" s="5">
        <v>44610.166733449078</v>
      </c>
      <c r="C1159" s="6" t="e">
        <f>VLOOKUP(YEAR(B1159),#REF!,2,0)</f>
        <v>#REF!</v>
      </c>
      <c r="D1159" s="6" t="e">
        <f>VLOOKUP(YEAR(B1159),#REF!,3,0)</f>
        <v>#REF!</v>
      </c>
      <c r="E1159" s="7" t="e">
        <f t="shared" si="36"/>
        <v>#REF!</v>
      </c>
    </row>
    <row r="1160" spans="2:5" x14ac:dyDescent="0.25">
      <c r="B1160" s="5">
        <v>44610.208400173608</v>
      </c>
      <c r="C1160" s="6" t="e">
        <f>VLOOKUP(YEAR(B1160),#REF!,2,0)</f>
        <v>#REF!</v>
      </c>
      <c r="D1160" s="6" t="e">
        <f>VLOOKUP(YEAR(B1160),#REF!,3,0)</f>
        <v>#REF!</v>
      </c>
      <c r="E1160" s="7" t="e">
        <f t="shared" si="36"/>
        <v>#REF!</v>
      </c>
    </row>
    <row r="1161" spans="2:5" x14ac:dyDescent="0.25">
      <c r="B1161" s="5">
        <v>44610.250066898145</v>
      </c>
      <c r="C1161" s="6" t="e">
        <f>VLOOKUP(YEAR(B1161),#REF!,2,0)</f>
        <v>#REF!</v>
      </c>
      <c r="D1161" s="6" t="e">
        <f>VLOOKUP(YEAR(B1161),#REF!,3,0)</f>
        <v>#REF!</v>
      </c>
      <c r="E1161" s="7" t="e">
        <f t="shared" si="36"/>
        <v>#REF!</v>
      </c>
    </row>
    <row r="1162" spans="2:5" x14ac:dyDescent="0.25">
      <c r="B1162" s="5">
        <v>44610.291733622682</v>
      </c>
      <c r="C1162" s="6" t="e">
        <f>VLOOKUP(YEAR(B1162),#REF!,2,0)</f>
        <v>#REF!</v>
      </c>
      <c r="D1162" s="6" t="e">
        <f>VLOOKUP(YEAR(B1162),#REF!,3,0)</f>
        <v>#REF!</v>
      </c>
      <c r="E1162" s="7" t="e">
        <f t="shared" si="36"/>
        <v>#REF!</v>
      </c>
    </row>
    <row r="1163" spans="2:5" x14ac:dyDescent="0.25">
      <c r="B1163" s="5">
        <v>44610.333400347219</v>
      </c>
      <c r="C1163" s="6" t="e">
        <f>VLOOKUP(YEAR(B1163),#REF!,2,0)</f>
        <v>#REF!</v>
      </c>
      <c r="D1163" s="6" t="e">
        <f>VLOOKUP(YEAR(B1163),#REF!,3,0)</f>
        <v>#REF!</v>
      </c>
      <c r="E1163" s="7" t="e">
        <f t="shared" si="36"/>
        <v>#REF!</v>
      </c>
    </row>
    <row r="1164" spans="2:5" x14ac:dyDescent="0.25">
      <c r="B1164" s="5">
        <v>44610.375067071756</v>
      </c>
      <c r="C1164" s="6" t="e">
        <f>VLOOKUP(YEAR(B1164),#REF!,2,0)</f>
        <v>#REF!</v>
      </c>
      <c r="D1164" s="6" t="e">
        <f>VLOOKUP(YEAR(B1164),#REF!,3,0)</f>
        <v>#REF!</v>
      </c>
      <c r="E1164" s="7" t="e">
        <f t="shared" si="36"/>
        <v>#REF!</v>
      </c>
    </row>
    <row r="1165" spans="2:5" x14ac:dyDescent="0.25">
      <c r="B1165" s="5">
        <v>44610.416733796294</v>
      </c>
      <c r="C1165" s="6" t="e">
        <f>VLOOKUP(YEAR(B1165),#REF!,2,0)</f>
        <v>#REF!</v>
      </c>
      <c r="D1165" s="6" t="e">
        <f>VLOOKUP(YEAR(B1165),#REF!,3,0)</f>
        <v>#REF!</v>
      </c>
      <c r="E1165" s="7" t="e">
        <f t="shared" si="36"/>
        <v>#REF!</v>
      </c>
    </row>
    <row r="1166" spans="2:5" x14ac:dyDescent="0.25">
      <c r="B1166" s="5">
        <v>44610.458400520831</v>
      </c>
      <c r="C1166" s="6" t="e">
        <f>VLOOKUP(YEAR(B1166),#REF!,2,0)</f>
        <v>#REF!</v>
      </c>
      <c r="D1166" s="6" t="e">
        <f>VLOOKUP(YEAR(B1166),#REF!,3,0)</f>
        <v>#REF!</v>
      </c>
      <c r="E1166" s="7" t="e">
        <f t="shared" si="36"/>
        <v>#REF!</v>
      </c>
    </row>
    <row r="1167" spans="2:5" x14ac:dyDescent="0.25">
      <c r="B1167" s="5">
        <v>44610.500067245368</v>
      </c>
      <c r="C1167" s="6" t="e">
        <f>VLOOKUP(YEAR(B1167),#REF!,2,0)</f>
        <v>#REF!</v>
      </c>
      <c r="D1167" s="6" t="e">
        <f>VLOOKUP(YEAR(B1167),#REF!,3,0)</f>
        <v>#REF!</v>
      </c>
      <c r="E1167" s="7" t="e">
        <f t="shared" si="36"/>
        <v>#REF!</v>
      </c>
    </row>
    <row r="1168" spans="2:5" x14ac:dyDescent="0.25">
      <c r="B1168" s="5">
        <v>44610.541733969905</v>
      </c>
      <c r="C1168" s="6" t="e">
        <f>VLOOKUP(YEAR(B1168),#REF!,2,0)</f>
        <v>#REF!</v>
      </c>
      <c r="D1168" s="6" t="e">
        <f>VLOOKUP(YEAR(B1168),#REF!,3,0)</f>
        <v>#REF!</v>
      </c>
      <c r="E1168" s="7" t="e">
        <f t="shared" si="36"/>
        <v>#REF!</v>
      </c>
    </row>
    <row r="1169" spans="2:5" x14ac:dyDescent="0.25">
      <c r="B1169" s="5">
        <v>44610.583400694442</v>
      </c>
      <c r="C1169" s="6" t="e">
        <f>VLOOKUP(YEAR(B1169),#REF!,2,0)</f>
        <v>#REF!</v>
      </c>
      <c r="D1169" s="6" t="e">
        <f>VLOOKUP(YEAR(B1169),#REF!,3,0)</f>
        <v>#REF!</v>
      </c>
      <c r="E1169" s="7" t="e">
        <f t="shared" si="36"/>
        <v>#REF!</v>
      </c>
    </row>
    <row r="1170" spans="2:5" x14ac:dyDescent="0.25">
      <c r="B1170" s="5">
        <v>44610.62506741898</v>
      </c>
      <c r="C1170" s="6" t="e">
        <f>VLOOKUP(YEAR(B1170),#REF!,2,0)</f>
        <v>#REF!</v>
      </c>
      <c r="D1170" s="6" t="e">
        <f>VLOOKUP(YEAR(B1170),#REF!,3,0)</f>
        <v>#REF!</v>
      </c>
      <c r="E1170" s="7" t="e">
        <f t="shared" si="36"/>
        <v>#REF!</v>
      </c>
    </row>
    <row r="1171" spans="2:5" x14ac:dyDescent="0.25">
      <c r="B1171" s="5">
        <v>44610.666734143517</v>
      </c>
      <c r="C1171" s="6" t="e">
        <f>VLOOKUP(YEAR(B1171),#REF!,2,0)</f>
        <v>#REF!</v>
      </c>
      <c r="D1171" s="6" t="e">
        <f>VLOOKUP(YEAR(B1171),#REF!,3,0)</f>
        <v>#REF!</v>
      </c>
      <c r="E1171" s="7" t="e">
        <f t="shared" si="36"/>
        <v>#REF!</v>
      </c>
    </row>
    <row r="1172" spans="2:5" x14ac:dyDescent="0.25">
      <c r="B1172" s="5">
        <v>44610.708400868054</v>
      </c>
      <c r="C1172" s="6" t="e">
        <f>VLOOKUP(YEAR(B1172),#REF!,2,0)</f>
        <v>#REF!</v>
      </c>
      <c r="D1172" s="6" t="e">
        <f>VLOOKUP(YEAR(B1172),#REF!,3,0)</f>
        <v>#REF!</v>
      </c>
      <c r="E1172" s="7" t="e">
        <f t="shared" si="36"/>
        <v>#REF!</v>
      </c>
    </row>
    <row r="1173" spans="2:5" x14ac:dyDescent="0.25">
      <c r="B1173" s="5">
        <v>44610.750067592591</v>
      </c>
      <c r="C1173" s="6" t="e">
        <f>VLOOKUP(YEAR(B1173),#REF!,2,0)</f>
        <v>#REF!</v>
      </c>
      <c r="D1173" s="6" t="e">
        <f>VLOOKUP(YEAR(B1173),#REF!,3,0)</f>
        <v>#REF!</v>
      </c>
      <c r="E1173" s="7" t="e">
        <f t="shared" si="36"/>
        <v>#REF!</v>
      </c>
    </row>
    <row r="1174" spans="2:5" x14ac:dyDescent="0.25">
      <c r="B1174" s="5">
        <v>44610.791734317128</v>
      </c>
      <c r="C1174" s="6" t="e">
        <f>VLOOKUP(YEAR(B1174),#REF!,2,0)</f>
        <v>#REF!</v>
      </c>
      <c r="D1174" s="6" t="e">
        <f>VLOOKUP(YEAR(B1174),#REF!,3,0)</f>
        <v>#REF!</v>
      </c>
      <c r="E1174" s="7" t="e">
        <f t="shared" si="36"/>
        <v>#REF!</v>
      </c>
    </row>
    <row r="1175" spans="2:5" x14ac:dyDescent="0.25">
      <c r="B1175" s="5">
        <v>44610.833401041666</v>
      </c>
      <c r="C1175" s="6" t="e">
        <f>VLOOKUP(YEAR(B1175),#REF!,2,0)</f>
        <v>#REF!</v>
      </c>
      <c r="D1175" s="6" t="e">
        <f>VLOOKUP(YEAR(B1175),#REF!,3,0)</f>
        <v>#REF!</v>
      </c>
      <c r="E1175" s="7" t="e">
        <f t="shared" si="36"/>
        <v>#REF!</v>
      </c>
    </row>
    <row r="1176" spans="2:5" x14ac:dyDescent="0.25">
      <c r="B1176" s="5">
        <v>44610.875067766203</v>
      </c>
      <c r="C1176" s="6" t="e">
        <f>VLOOKUP(YEAR(B1176),#REF!,2,0)</f>
        <v>#REF!</v>
      </c>
      <c r="D1176" s="6" t="e">
        <f>VLOOKUP(YEAR(B1176),#REF!,3,0)</f>
        <v>#REF!</v>
      </c>
      <c r="E1176" s="7" t="e">
        <f t="shared" si="36"/>
        <v>#REF!</v>
      </c>
    </row>
    <row r="1177" spans="2:5" x14ac:dyDescent="0.25">
      <c r="B1177" s="5">
        <v>44610.91673449074</v>
      </c>
      <c r="C1177" s="6" t="e">
        <f>VLOOKUP(YEAR(B1177),#REF!,2,0)</f>
        <v>#REF!</v>
      </c>
      <c r="D1177" s="6" t="e">
        <f>VLOOKUP(YEAR(B1177),#REF!,3,0)</f>
        <v>#REF!</v>
      </c>
      <c r="E1177" s="7" t="e">
        <f t="shared" si="36"/>
        <v>#REF!</v>
      </c>
    </row>
    <row r="1178" spans="2:5" x14ac:dyDescent="0.25">
      <c r="B1178" s="5">
        <v>44610.958401215277</v>
      </c>
      <c r="C1178" s="6" t="e">
        <f>VLOOKUP(YEAR(B1178),#REF!,2,0)</f>
        <v>#REF!</v>
      </c>
      <c r="D1178" s="6" t="e">
        <f>VLOOKUP(YEAR(B1178),#REF!,3,0)</f>
        <v>#REF!</v>
      </c>
      <c r="E1178" s="7" t="e">
        <f t="shared" si="36"/>
        <v>#REF!</v>
      </c>
    </row>
    <row r="1179" spans="2:5" x14ac:dyDescent="0.25">
      <c r="B1179" s="5">
        <v>44611.000067939814</v>
      </c>
      <c r="C1179" s="6" t="e">
        <f>VLOOKUP(YEAR(B1179),#REF!,2,0)</f>
        <v>#REF!</v>
      </c>
      <c r="D1179" s="6" t="e">
        <f>VLOOKUP(YEAR(B1179),#REF!,3,0)</f>
        <v>#REF!</v>
      </c>
      <c r="E1179" s="7" t="e">
        <f t="shared" si="36"/>
        <v>#REF!</v>
      </c>
    </row>
    <row r="1180" spans="2:5" x14ac:dyDescent="0.25">
      <c r="B1180" s="5">
        <v>44611.041734664352</v>
      </c>
      <c r="C1180" s="6" t="e">
        <f>VLOOKUP(YEAR(B1180),#REF!,2,0)</f>
        <v>#REF!</v>
      </c>
      <c r="D1180" s="6" t="e">
        <f>VLOOKUP(YEAR(B1180),#REF!,3,0)</f>
        <v>#REF!</v>
      </c>
      <c r="E1180" s="7" t="e">
        <f t="shared" si="36"/>
        <v>#REF!</v>
      </c>
    </row>
    <row r="1181" spans="2:5" x14ac:dyDescent="0.25">
      <c r="B1181" s="5">
        <v>44611.083401388889</v>
      </c>
      <c r="C1181" s="6" t="e">
        <f>VLOOKUP(YEAR(B1181),#REF!,2,0)</f>
        <v>#REF!</v>
      </c>
      <c r="D1181" s="6" t="e">
        <f>VLOOKUP(YEAR(B1181),#REF!,3,0)</f>
        <v>#REF!</v>
      </c>
      <c r="E1181" s="7" t="e">
        <f t="shared" si="36"/>
        <v>#REF!</v>
      </c>
    </row>
    <row r="1182" spans="2:5" x14ac:dyDescent="0.25">
      <c r="B1182" s="5">
        <v>44611.125068113426</v>
      </c>
      <c r="C1182" s="6" t="e">
        <f>VLOOKUP(YEAR(B1182),#REF!,2,0)</f>
        <v>#REF!</v>
      </c>
      <c r="D1182" s="6" t="e">
        <f>VLOOKUP(YEAR(B1182),#REF!,3,0)</f>
        <v>#REF!</v>
      </c>
      <c r="E1182" s="7" t="e">
        <f t="shared" si="36"/>
        <v>#REF!</v>
      </c>
    </row>
    <row r="1183" spans="2:5" x14ac:dyDescent="0.25">
      <c r="B1183" s="5">
        <v>44611.166734837963</v>
      </c>
      <c r="C1183" s="6" t="e">
        <f>VLOOKUP(YEAR(B1183),#REF!,2,0)</f>
        <v>#REF!</v>
      </c>
      <c r="D1183" s="6" t="e">
        <f>VLOOKUP(YEAR(B1183),#REF!,3,0)</f>
        <v>#REF!</v>
      </c>
      <c r="E1183" s="7" t="e">
        <f t="shared" si="36"/>
        <v>#REF!</v>
      </c>
    </row>
    <row r="1184" spans="2:5" x14ac:dyDescent="0.25">
      <c r="B1184" s="5">
        <v>44611.208401562501</v>
      </c>
      <c r="C1184" s="6" t="e">
        <f>VLOOKUP(YEAR(B1184),#REF!,2,0)</f>
        <v>#REF!</v>
      </c>
      <c r="D1184" s="6" t="e">
        <f>VLOOKUP(YEAR(B1184),#REF!,3,0)</f>
        <v>#REF!</v>
      </c>
      <c r="E1184" s="7" t="e">
        <f t="shared" si="36"/>
        <v>#REF!</v>
      </c>
    </row>
    <row r="1185" spans="2:5" x14ac:dyDescent="0.25">
      <c r="B1185" s="5">
        <v>44611.250068287038</v>
      </c>
      <c r="C1185" s="6" t="e">
        <f>VLOOKUP(YEAR(B1185),#REF!,2,0)</f>
        <v>#REF!</v>
      </c>
      <c r="D1185" s="6" t="e">
        <f>VLOOKUP(YEAR(B1185),#REF!,3,0)</f>
        <v>#REF!</v>
      </c>
      <c r="E1185" s="7" t="e">
        <f t="shared" si="36"/>
        <v>#REF!</v>
      </c>
    </row>
    <row r="1186" spans="2:5" x14ac:dyDescent="0.25">
      <c r="B1186" s="5">
        <v>44611.291735011575</v>
      </c>
      <c r="C1186" s="6" t="e">
        <f>VLOOKUP(YEAR(B1186),#REF!,2,0)</f>
        <v>#REF!</v>
      </c>
      <c r="D1186" s="6" t="e">
        <f>VLOOKUP(YEAR(B1186),#REF!,3,0)</f>
        <v>#REF!</v>
      </c>
      <c r="E1186" s="7" t="e">
        <f t="shared" si="36"/>
        <v>#REF!</v>
      </c>
    </row>
    <row r="1187" spans="2:5" x14ac:dyDescent="0.25">
      <c r="B1187" s="5">
        <v>44611.333401736112</v>
      </c>
      <c r="C1187" s="6" t="e">
        <f>VLOOKUP(YEAR(B1187),#REF!,2,0)</f>
        <v>#REF!</v>
      </c>
      <c r="D1187" s="6" t="e">
        <f>VLOOKUP(YEAR(B1187),#REF!,3,0)</f>
        <v>#REF!</v>
      </c>
      <c r="E1187" s="7" t="e">
        <f t="shared" si="36"/>
        <v>#REF!</v>
      </c>
    </row>
    <row r="1188" spans="2:5" x14ac:dyDescent="0.25">
      <c r="B1188" s="5">
        <v>44611.375068460649</v>
      </c>
      <c r="C1188" s="6" t="e">
        <f>VLOOKUP(YEAR(B1188),#REF!,2,0)</f>
        <v>#REF!</v>
      </c>
      <c r="D1188" s="6" t="e">
        <f>VLOOKUP(YEAR(B1188),#REF!,3,0)</f>
        <v>#REF!</v>
      </c>
      <c r="E1188" s="7" t="e">
        <f t="shared" si="36"/>
        <v>#REF!</v>
      </c>
    </row>
    <row r="1189" spans="2:5" x14ac:dyDescent="0.25">
      <c r="B1189" s="5">
        <v>44611.416735185187</v>
      </c>
      <c r="C1189" s="6" t="e">
        <f>VLOOKUP(YEAR(B1189),#REF!,2,0)</f>
        <v>#REF!</v>
      </c>
      <c r="D1189" s="6" t="e">
        <f>VLOOKUP(YEAR(B1189),#REF!,3,0)</f>
        <v>#REF!</v>
      </c>
      <c r="E1189" s="7" t="e">
        <f t="shared" si="36"/>
        <v>#REF!</v>
      </c>
    </row>
    <row r="1190" spans="2:5" x14ac:dyDescent="0.25">
      <c r="B1190" s="5">
        <v>44611.458401909724</v>
      </c>
      <c r="C1190" s="6" t="e">
        <f>VLOOKUP(YEAR(B1190),#REF!,2,0)</f>
        <v>#REF!</v>
      </c>
      <c r="D1190" s="6" t="e">
        <f>VLOOKUP(YEAR(B1190),#REF!,3,0)</f>
        <v>#REF!</v>
      </c>
      <c r="E1190" s="7" t="e">
        <f t="shared" si="36"/>
        <v>#REF!</v>
      </c>
    </row>
    <row r="1191" spans="2:5" x14ac:dyDescent="0.25">
      <c r="B1191" s="5">
        <v>44611.500068634261</v>
      </c>
      <c r="C1191" s="6" t="e">
        <f>VLOOKUP(YEAR(B1191),#REF!,2,0)</f>
        <v>#REF!</v>
      </c>
      <c r="D1191" s="6" t="e">
        <f>VLOOKUP(YEAR(B1191),#REF!,3,0)</f>
        <v>#REF!</v>
      </c>
      <c r="E1191" s="7" t="e">
        <f t="shared" si="36"/>
        <v>#REF!</v>
      </c>
    </row>
    <row r="1192" spans="2:5" x14ac:dyDescent="0.25">
      <c r="B1192" s="5">
        <v>44611.541735358798</v>
      </c>
      <c r="C1192" s="6" t="e">
        <f>VLOOKUP(YEAR(B1192),#REF!,2,0)</f>
        <v>#REF!</v>
      </c>
      <c r="D1192" s="6" t="e">
        <f>VLOOKUP(YEAR(B1192),#REF!,3,0)</f>
        <v>#REF!</v>
      </c>
      <c r="E1192" s="7" t="e">
        <f t="shared" si="36"/>
        <v>#REF!</v>
      </c>
    </row>
    <row r="1193" spans="2:5" x14ac:dyDescent="0.25">
      <c r="B1193" s="5">
        <v>44611.583402083335</v>
      </c>
      <c r="C1193" s="6" t="e">
        <f>VLOOKUP(YEAR(B1193),#REF!,2,0)</f>
        <v>#REF!</v>
      </c>
      <c r="D1193" s="6" t="e">
        <f>VLOOKUP(YEAR(B1193),#REF!,3,0)</f>
        <v>#REF!</v>
      </c>
      <c r="E1193" s="7" t="e">
        <f t="shared" si="36"/>
        <v>#REF!</v>
      </c>
    </row>
    <row r="1194" spans="2:5" x14ac:dyDescent="0.25">
      <c r="B1194" s="5">
        <v>44611.625068807873</v>
      </c>
      <c r="C1194" s="6" t="e">
        <f>VLOOKUP(YEAR(B1194),#REF!,2,0)</f>
        <v>#REF!</v>
      </c>
      <c r="D1194" s="6" t="e">
        <f>VLOOKUP(YEAR(B1194),#REF!,3,0)</f>
        <v>#REF!</v>
      </c>
      <c r="E1194" s="7" t="e">
        <f t="shared" si="36"/>
        <v>#REF!</v>
      </c>
    </row>
    <row r="1195" spans="2:5" x14ac:dyDescent="0.25">
      <c r="B1195" s="5">
        <v>44611.66673553241</v>
      </c>
      <c r="C1195" s="6" t="e">
        <f>VLOOKUP(YEAR(B1195),#REF!,2,0)</f>
        <v>#REF!</v>
      </c>
      <c r="D1195" s="6" t="e">
        <f>VLOOKUP(YEAR(B1195),#REF!,3,0)</f>
        <v>#REF!</v>
      </c>
      <c r="E1195" s="7" t="e">
        <f t="shared" si="36"/>
        <v>#REF!</v>
      </c>
    </row>
    <row r="1196" spans="2:5" x14ac:dyDescent="0.25">
      <c r="B1196" s="5">
        <v>44611.708402256947</v>
      </c>
      <c r="C1196" s="6" t="e">
        <f>VLOOKUP(YEAR(B1196),#REF!,2,0)</f>
        <v>#REF!</v>
      </c>
      <c r="D1196" s="6" t="e">
        <f>VLOOKUP(YEAR(B1196),#REF!,3,0)</f>
        <v>#REF!</v>
      </c>
      <c r="E1196" s="7" t="e">
        <f t="shared" si="36"/>
        <v>#REF!</v>
      </c>
    </row>
    <row r="1197" spans="2:5" x14ac:dyDescent="0.25">
      <c r="B1197" s="5">
        <v>44611.750068981484</v>
      </c>
      <c r="C1197" s="6" t="e">
        <f>VLOOKUP(YEAR(B1197),#REF!,2,0)</f>
        <v>#REF!</v>
      </c>
      <c r="D1197" s="6" t="e">
        <f>VLOOKUP(YEAR(B1197),#REF!,3,0)</f>
        <v>#REF!</v>
      </c>
      <c r="E1197" s="7" t="e">
        <f t="shared" si="36"/>
        <v>#REF!</v>
      </c>
    </row>
    <row r="1198" spans="2:5" x14ac:dyDescent="0.25">
      <c r="B1198" s="5">
        <v>44611.791735706021</v>
      </c>
      <c r="C1198" s="6" t="e">
        <f>VLOOKUP(YEAR(B1198),#REF!,2,0)</f>
        <v>#REF!</v>
      </c>
      <c r="D1198" s="6" t="e">
        <f>VLOOKUP(YEAR(B1198),#REF!,3,0)</f>
        <v>#REF!</v>
      </c>
      <c r="E1198" s="7" t="e">
        <f t="shared" si="36"/>
        <v>#REF!</v>
      </c>
    </row>
    <row r="1199" spans="2:5" x14ac:dyDescent="0.25">
      <c r="B1199" s="5">
        <v>44611.833402430559</v>
      </c>
      <c r="C1199" s="6" t="e">
        <f>VLOOKUP(YEAR(B1199),#REF!,2,0)</f>
        <v>#REF!</v>
      </c>
      <c r="D1199" s="6" t="e">
        <f>VLOOKUP(YEAR(B1199),#REF!,3,0)</f>
        <v>#REF!</v>
      </c>
      <c r="E1199" s="7" t="e">
        <f t="shared" si="36"/>
        <v>#REF!</v>
      </c>
    </row>
    <row r="1200" spans="2:5" x14ac:dyDescent="0.25">
      <c r="B1200" s="5">
        <v>44611.875069155096</v>
      </c>
      <c r="C1200" s="6" t="e">
        <f>VLOOKUP(YEAR(B1200),#REF!,2,0)</f>
        <v>#REF!</v>
      </c>
      <c r="D1200" s="6" t="e">
        <f>VLOOKUP(YEAR(B1200),#REF!,3,0)</f>
        <v>#REF!</v>
      </c>
      <c r="E1200" s="7" t="e">
        <f t="shared" si="36"/>
        <v>#REF!</v>
      </c>
    </row>
    <row r="1201" spans="2:5" x14ac:dyDescent="0.25">
      <c r="B1201" s="5">
        <v>44611.916735879633</v>
      </c>
      <c r="C1201" s="6" t="e">
        <f>VLOOKUP(YEAR(B1201),#REF!,2,0)</f>
        <v>#REF!</v>
      </c>
      <c r="D1201" s="6" t="e">
        <f>VLOOKUP(YEAR(B1201),#REF!,3,0)</f>
        <v>#REF!</v>
      </c>
      <c r="E1201" s="7" t="e">
        <f t="shared" si="36"/>
        <v>#REF!</v>
      </c>
    </row>
    <row r="1202" spans="2:5" x14ac:dyDescent="0.25">
      <c r="B1202" s="5">
        <v>44611.95840260417</v>
      </c>
      <c r="C1202" s="6" t="e">
        <f>VLOOKUP(YEAR(B1202),#REF!,2,0)</f>
        <v>#REF!</v>
      </c>
      <c r="D1202" s="6" t="e">
        <f>VLOOKUP(YEAR(B1202),#REF!,3,0)</f>
        <v>#REF!</v>
      </c>
      <c r="E1202" s="7" t="e">
        <f t="shared" si="36"/>
        <v>#REF!</v>
      </c>
    </row>
    <row r="1203" spans="2:5" x14ac:dyDescent="0.25">
      <c r="B1203" s="5">
        <v>44612.0000693287</v>
      </c>
      <c r="C1203" s="6" t="e">
        <f>VLOOKUP(YEAR(B1203),#REF!,2,0)</f>
        <v>#REF!</v>
      </c>
      <c r="D1203" s="6" t="e">
        <f>VLOOKUP(YEAR(B1203),#REF!,3,0)</f>
        <v>#REF!</v>
      </c>
      <c r="E1203" s="7" t="e">
        <f t="shared" si="36"/>
        <v>#REF!</v>
      </c>
    </row>
    <row r="1204" spans="2:5" x14ac:dyDescent="0.25">
      <c r="B1204" s="5">
        <v>44612.041736053237</v>
      </c>
      <c r="C1204" s="6" t="e">
        <f>VLOOKUP(YEAR(B1204),#REF!,2,0)</f>
        <v>#REF!</v>
      </c>
      <c r="D1204" s="6" t="e">
        <f>VLOOKUP(YEAR(B1204),#REF!,3,0)</f>
        <v>#REF!</v>
      </c>
      <c r="E1204" s="7" t="e">
        <f t="shared" si="36"/>
        <v>#REF!</v>
      </c>
    </row>
    <row r="1205" spans="2:5" x14ac:dyDescent="0.25">
      <c r="B1205" s="5">
        <v>44612.083402777775</v>
      </c>
      <c r="C1205" s="6" t="e">
        <f>VLOOKUP(YEAR(B1205),#REF!,2,0)</f>
        <v>#REF!</v>
      </c>
      <c r="D1205" s="6" t="e">
        <f>VLOOKUP(YEAR(B1205),#REF!,3,0)</f>
        <v>#REF!</v>
      </c>
      <c r="E1205" s="7" t="e">
        <f t="shared" si="36"/>
        <v>#REF!</v>
      </c>
    </row>
    <row r="1206" spans="2:5" x14ac:dyDescent="0.25">
      <c r="B1206" s="5">
        <v>44612.125069502312</v>
      </c>
      <c r="C1206" s="6" t="e">
        <f>VLOOKUP(YEAR(B1206),#REF!,2,0)</f>
        <v>#REF!</v>
      </c>
      <c r="D1206" s="6" t="e">
        <f>VLOOKUP(YEAR(B1206),#REF!,3,0)</f>
        <v>#REF!</v>
      </c>
      <c r="E1206" s="7" t="e">
        <f t="shared" si="36"/>
        <v>#REF!</v>
      </c>
    </row>
    <row r="1207" spans="2:5" x14ac:dyDescent="0.25">
      <c r="B1207" s="5">
        <v>44612.166736226849</v>
      </c>
      <c r="C1207" s="6" t="e">
        <f>VLOOKUP(YEAR(B1207),#REF!,2,0)</f>
        <v>#REF!</v>
      </c>
      <c r="D1207" s="6" t="e">
        <f>VLOOKUP(YEAR(B1207),#REF!,3,0)</f>
        <v>#REF!</v>
      </c>
      <c r="E1207" s="7" t="e">
        <f t="shared" si="36"/>
        <v>#REF!</v>
      </c>
    </row>
    <row r="1208" spans="2:5" x14ac:dyDescent="0.25">
      <c r="B1208" s="5">
        <v>44612.208402951386</v>
      </c>
      <c r="C1208" s="6" t="e">
        <f>VLOOKUP(YEAR(B1208),#REF!,2,0)</f>
        <v>#REF!</v>
      </c>
      <c r="D1208" s="6" t="e">
        <f>VLOOKUP(YEAR(B1208),#REF!,3,0)</f>
        <v>#REF!</v>
      </c>
      <c r="E1208" s="7" t="e">
        <f t="shared" si="36"/>
        <v>#REF!</v>
      </c>
    </row>
    <row r="1209" spans="2:5" x14ac:dyDescent="0.25">
      <c r="B1209" s="5">
        <v>44612.250069675923</v>
      </c>
      <c r="C1209" s="6" t="e">
        <f>VLOOKUP(YEAR(B1209),#REF!,2,0)</f>
        <v>#REF!</v>
      </c>
      <c r="D1209" s="6" t="e">
        <f>VLOOKUP(YEAR(B1209),#REF!,3,0)</f>
        <v>#REF!</v>
      </c>
      <c r="E1209" s="7" t="e">
        <f t="shared" si="36"/>
        <v>#REF!</v>
      </c>
    </row>
    <row r="1210" spans="2:5" x14ac:dyDescent="0.25">
      <c r="B1210" s="5">
        <v>44612.291736400461</v>
      </c>
      <c r="C1210" s="6" t="e">
        <f>VLOOKUP(YEAR(B1210),#REF!,2,0)</f>
        <v>#REF!</v>
      </c>
      <c r="D1210" s="6" t="e">
        <f>VLOOKUP(YEAR(B1210),#REF!,3,0)</f>
        <v>#REF!</v>
      </c>
      <c r="E1210" s="7" t="e">
        <f t="shared" si="36"/>
        <v>#REF!</v>
      </c>
    </row>
    <row r="1211" spans="2:5" x14ac:dyDescent="0.25">
      <c r="B1211" s="5">
        <v>44612.333403124998</v>
      </c>
      <c r="C1211" s="6" t="e">
        <f>VLOOKUP(YEAR(B1211),#REF!,2,0)</f>
        <v>#REF!</v>
      </c>
      <c r="D1211" s="6" t="e">
        <f>VLOOKUP(YEAR(B1211),#REF!,3,0)</f>
        <v>#REF!</v>
      </c>
      <c r="E1211" s="7" t="e">
        <f t="shared" si="36"/>
        <v>#REF!</v>
      </c>
    </row>
    <row r="1212" spans="2:5" x14ac:dyDescent="0.25">
      <c r="B1212" s="5">
        <v>44612.375069849535</v>
      </c>
      <c r="C1212" s="6" t="e">
        <f>VLOOKUP(YEAR(B1212),#REF!,2,0)</f>
        <v>#REF!</v>
      </c>
      <c r="D1212" s="6" t="e">
        <f>VLOOKUP(YEAR(B1212),#REF!,3,0)</f>
        <v>#REF!</v>
      </c>
      <c r="E1212" s="7" t="e">
        <f t="shared" si="36"/>
        <v>#REF!</v>
      </c>
    </row>
    <row r="1213" spans="2:5" x14ac:dyDescent="0.25">
      <c r="B1213" s="5">
        <v>44612.416736574072</v>
      </c>
      <c r="C1213" s="6" t="e">
        <f>VLOOKUP(YEAR(B1213),#REF!,2,0)</f>
        <v>#REF!</v>
      </c>
      <c r="D1213" s="6" t="e">
        <f>VLOOKUP(YEAR(B1213),#REF!,3,0)</f>
        <v>#REF!</v>
      </c>
      <c r="E1213" s="7" t="e">
        <f t="shared" si="36"/>
        <v>#REF!</v>
      </c>
    </row>
    <row r="1214" spans="2:5" x14ac:dyDescent="0.25">
      <c r="B1214" s="5">
        <v>44612.458403298609</v>
      </c>
      <c r="C1214" s="6" t="e">
        <f>VLOOKUP(YEAR(B1214),#REF!,2,0)</f>
        <v>#REF!</v>
      </c>
      <c r="D1214" s="6" t="e">
        <f>VLOOKUP(YEAR(B1214),#REF!,3,0)</f>
        <v>#REF!</v>
      </c>
      <c r="E1214" s="7" t="e">
        <f t="shared" si="36"/>
        <v>#REF!</v>
      </c>
    </row>
    <row r="1215" spans="2:5" x14ac:dyDescent="0.25">
      <c r="B1215" s="5">
        <v>44612.500070023147</v>
      </c>
      <c r="C1215" s="6" t="e">
        <f>VLOOKUP(YEAR(B1215),#REF!,2,0)</f>
        <v>#REF!</v>
      </c>
      <c r="D1215" s="6" t="e">
        <f>VLOOKUP(YEAR(B1215),#REF!,3,0)</f>
        <v>#REF!</v>
      </c>
      <c r="E1215" s="7" t="e">
        <f t="shared" si="36"/>
        <v>#REF!</v>
      </c>
    </row>
    <row r="1216" spans="2:5" x14ac:dyDescent="0.25">
      <c r="B1216" s="5">
        <v>44612.541736747684</v>
      </c>
      <c r="C1216" s="6" t="e">
        <f>VLOOKUP(YEAR(B1216),#REF!,2,0)</f>
        <v>#REF!</v>
      </c>
      <c r="D1216" s="6" t="e">
        <f>VLOOKUP(YEAR(B1216),#REF!,3,0)</f>
        <v>#REF!</v>
      </c>
      <c r="E1216" s="7" t="e">
        <f t="shared" si="36"/>
        <v>#REF!</v>
      </c>
    </row>
    <row r="1217" spans="2:5" x14ac:dyDescent="0.25">
      <c r="B1217" s="5">
        <v>44612.583403472221</v>
      </c>
      <c r="C1217" s="6" t="e">
        <f>VLOOKUP(YEAR(B1217),#REF!,2,0)</f>
        <v>#REF!</v>
      </c>
      <c r="D1217" s="6" t="e">
        <f>VLOOKUP(YEAR(B1217),#REF!,3,0)</f>
        <v>#REF!</v>
      </c>
      <c r="E1217" s="7" t="e">
        <f t="shared" si="36"/>
        <v>#REF!</v>
      </c>
    </row>
    <row r="1218" spans="2:5" x14ac:dyDescent="0.25">
      <c r="B1218" s="5">
        <v>44612.625070196758</v>
      </c>
      <c r="C1218" s="6" t="e">
        <f>VLOOKUP(YEAR(B1218),#REF!,2,0)</f>
        <v>#REF!</v>
      </c>
      <c r="D1218" s="6" t="e">
        <f>VLOOKUP(YEAR(B1218),#REF!,3,0)</f>
        <v>#REF!</v>
      </c>
      <c r="E1218" s="7" t="e">
        <f t="shared" si="36"/>
        <v>#REF!</v>
      </c>
    </row>
    <row r="1219" spans="2:5" x14ac:dyDescent="0.25">
      <c r="B1219" s="5">
        <v>44612.666736921296</v>
      </c>
      <c r="C1219" s="6" t="e">
        <f>VLOOKUP(YEAR(B1219),#REF!,2,0)</f>
        <v>#REF!</v>
      </c>
      <c r="D1219" s="6" t="e">
        <f>VLOOKUP(YEAR(B1219),#REF!,3,0)</f>
        <v>#REF!</v>
      </c>
      <c r="E1219" s="7" t="e">
        <f t="shared" si="36"/>
        <v>#REF!</v>
      </c>
    </row>
    <row r="1220" spans="2:5" x14ac:dyDescent="0.25">
      <c r="B1220" s="5">
        <v>44612.708403645833</v>
      </c>
      <c r="C1220" s="6" t="e">
        <f>VLOOKUP(YEAR(B1220),#REF!,2,0)</f>
        <v>#REF!</v>
      </c>
      <c r="D1220" s="6" t="e">
        <f>VLOOKUP(YEAR(B1220),#REF!,3,0)</f>
        <v>#REF!</v>
      </c>
      <c r="E1220" s="7" t="e">
        <f t="shared" ref="E1220:E1283" si="37">IF(AND(B1220&gt;C1220,B1220&lt;D1220),B1220-2/24,B1220-1/24)</f>
        <v>#REF!</v>
      </c>
    </row>
    <row r="1221" spans="2:5" x14ac:dyDescent="0.25">
      <c r="B1221" s="5">
        <v>44612.75007037037</v>
      </c>
      <c r="C1221" s="6" t="e">
        <f>VLOOKUP(YEAR(B1221),#REF!,2,0)</f>
        <v>#REF!</v>
      </c>
      <c r="D1221" s="6" t="e">
        <f>VLOOKUP(YEAR(B1221),#REF!,3,0)</f>
        <v>#REF!</v>
      </c>
      <c r="E1221" s="7" t="e">
        <f t="shared" si="37"/>
        <v>#REF!</v>
      </c>
    </row>
    <row r="1222" spans="2:5" x14ac:dyDescent="0.25">
      <c r="B1222" s="5">
        <v>44612.791737094907</v>
      </c>
      <c r="C1222" s="6" t="e">
        <f>VLOOKUP(YEAR(B1222),#REF!,2,0)</f>
        <v>#REF!</v>
      </c>
      <c r="D1222" s="6" t="e">
        <f>VLOOKUP(YEAR(B1222),#REF!,3,0)</f>
        <v>#REF!</v>
      </c>
      <c r="E1222" s="7" t="e">
        <f t="shared" si="37"/>
        <v>#REF!</v>
      </c>
    </row>
    <row r="1223" spans="2:5" x14ac:dyDescent="0.25">
      <c r="B1223" s="5">
        <v>44612.833403819444</v>
      </c>
      <c r="C1223" s="6" t="e">
        <f>VLOOKUP(YEAR(B1223),#REF!,2,0)</f>
        <v>#REF!</v>
      </c>
      <c r="D1223" s="6" t="e">
        <f>VLOOKUP(YEAR(B1223),#REF!,3,0)</f>
        <v>#REF!</v>
      </c>
      <c r="E1223" s="7" t="e">
        <f t="shared" si="37"/>
        <v>#REF!</v>
      </c>
    </row>
    <row r="1224" spans="2:5" x14ac:dyDescent="0.25">
      <c r="B1224" s="5">
        <v>44612.875070543982</v>
      </c>
      <c r="C1224" s="6" t="e">
        <f>VLOOKUP(YEAR(B1224),#REF!,2,0)</f>
        <v>#REF!</v>
      </c>
      <c r="D1224" s="6" t="e">
        <f>VLOOKUP(YEAR(B1224),#REF!,3,0)</f>
        <v>#REF!</v>
      </c>
      <c r="E1224" s="7" t="e">
        <f t="shared" si="37"/>
        <v>#REF!</v>
      </c>
    </row>
    <row r="1225" spans="2:5" x14ac:dyDescent="0.25">
      <c r="B1225" s="5">
        <v>44612.916737268519</v>
      </c>
      <c r="C1225" s="6" t="e">
        <f>VLOOKUP(YEAR(B1225),#REF!,2,0)</f>
        <v>#REF!</v>
      </c>
      <c r="D1225" s="6" t="e">
        <f>VLOOKUP(YEAR(B1225),#REF!,3,0)</f>
        <v>#REF!</v>
      </c>
      <c r="E1225" s="7" t="e">
        <f t="shared" si="37"/>
        <v>#REF!</v>
      </c>
    </row>
    <row r="1226" spans="2:5" x14ac:dyDescent="0.25">
      <c r="B1226" s="5">
        <v>44612.958403993056</v>
      </c>
      <c r="C1226" s="6" t="e">
        <f>VLOOKUP(YEAR(B1226),#REF!,2,0)</f>
        <v>#REF!</v>
      </c>
      <c r="D1226" s="6" t="e">
        <f>VLOOKUP(YEAR(B1226),#REF!,3,0)</f>
        <v>#REF!</v>
      </c>
      <c r="E1226" s="7" t="e">
        <f t="shared" si="37"/>
        <v>#REF!</v>
      </c>
    </row>
    <row r="1227" spans="2:5" x14ac:dyDescent="0.25">
      <c r="B1227" s="5">
        <v>44613.000070717593</v>
      </c>
      <c r="C1227" s="6" t="e">
        <f>VLOOKUP(YEAR(B1227),#REF!,2,0)</f>
        <v>#REF!</v>
      </c>
      <c r="D1227" s="6" t="e">
        <f>VLOOKUP(YEAR(B1227),#REF!,3,0)</f>
        <v>#REF!</v>
      </c>
      <c r="E1227" s="7" t="e">
        <f t="shared" si="37"/>
        <v>#REF!</v>
      </c>
    </row>
    <row r="1228" spans="2:5" x14ac:dyDescent="0.25">
      <c r="B1228" s="5">
        <v>44613.04173744213</v>
      </c>
      <c r="C1228" s="6" t="e">
        <f>VLOOKUP(YEAR(B1228),#REF!,2,0)</f>
        <v>#REF!</v>
      </c>
      <c r="D1228" s="6" t="e">
        <f>VLOOKUP(YEAR(B1228),#REF!,3,0)</f>
        <v>#REF!</v>
      </c>
      <c r="E1228" s="7" t="e">
        <f t="shared" si="37"/>
        <v>#REF!</v>
      </c>
    </row>
    <row r="1229" spans="2:5" x14ac:dyDescent="0.25">
      <c r="B1229" s="5">
        <v>44613.083404166668</v>
      </c>
      <c r="C1229" s="6" t="e">
        <f>VLOOKUP(YEAR(B1229),#REF!,2,0)</f>
        <v>#REF!</v>
      </c>
      <c r="D1229" s="6" t="e">
        <f>VLOOKUP(YEAR(B1229),#REF!,3,0)</f>
        <v>#REF!</v>
      </c>
      <c r="E1229" s="7" t="e">
        <f t="shared" si="37"/>
        <v>#REF!</v>
      </c>
    </row>
    <row r="1230" spans="2:5" x14ac:dyDescent="0.25">
      <c r="B1230" s="5">
        <v>44613.125070891205</v>
      </c>
      <c r="C1230" s="6" t="e">
        <f>VLOOKUP(YEAR(B1230),#REF!,2,0)</f>
        <v>#REF!</v>
      </c>
      <c r="D1230" s="6" t="e">
        <f>VLOOKUP(YEAR(B1230),#REF!,3,0)</f>
        <v>#REF!</v>
      </c>
      <c r="E1230" s="7" t="e">
        <f t="shared" si="37"/>
        <v>#REF!</v>
      </c>
    </row>
    <row r="1231" spans="2:5" x14ac:dyDescent="0.25">
      <c r="B1231" s="5">
        <v>44613.166737615742</v>
      </c>
      <c r="C1231" s="6" t="e">
        <f>VLOOKUP(YEAR(B1231),#REF!,2,0)</f>
        <v>#REF!</v>
      </c>
      <c r="D1231" s="6" t="e">
        <f>VLOOKUP(YEAR(B1231),#REF!,3,0)</f>
        <v>#REF!</v>
      </c>
      <c r="E1231" s="7" t="e">
        <f t="shared" si="37"/>
        <v>#REF!</v>
      </c>
    </row>
    <row r="1232" spans="2:5" x14ac:dyDescent="0.25">
      <c r="B1232" s="5">
        <v>44613.208404340279</v>
      </c>
      <c r="C1232" s="6" t="e">
        <f>VLOOKUP(YEAR(B1232),#REF!,2,0)</f>
        <v>#REF!</v>
      </c>
      <c r="D1232" s="6" t="e">
        <f>VLOOKUP(YEAR(B1232),#REF!,3,0)</f>
        <v>#REF!</v>
      </c>
      <c r="E1232" s="7" t="e">
        <f t="shared" si="37"/>
        <v>#REF!</v>
      </c>
    </row>
    <row r="1233" spans="2:5" x14ac:dyDescent="0.25">
      <c r="B1233" s="5">
        <v>44613.250071064816</v>
      </c>
      <c r="C1233" s="6" t="e">
        <f>VLOOKUP(YEAR(B1233),#REF!,2,0)</f>
        <v>#REF!</v>
      </c>
      <c r="D1233" s="6" t="e">
        <f>VLOOKUP(YEAR(B1233),#REF!,3,0)</f>
        <v>#REF!</v>
      </c>
      <c r="E1233" s="7" t="e">
        <f t="shared" si="37"/>
        <v>#REF!</v>
      </c>
    </row>
    <row r="1234" spans="2:5" x14ac:dyDescent="0.25">
      <c r="B1234" s="5">
        <v>44613.291737789354</v>
      </c>
      <c r="C1234" s="6" t="e">
        <f>VLOOKUP(YEAR(B1234),#REF!,2,0)</f>
        <v>#REF!</v>
      </c>
      <c r="D1234" s="6" t="e">
        <f>VLOOKUP(YEAR(B1234),#REF!,3,0)</f>
        <v>#REF!</v>
      </c>
      <c r="E1234" s="7" t="e">
        <f t="shared" si="37"/>
        <v>#REF!</v>
      </c>
    </row>
    <row r="1235" spans="2:5" x14ac:dyDescent="0.25">
      <c r="B1235" s="5">
        <v>44613.333404513891</v>
      </c>
      <c r="C1235" s="6" t="e">
        <f>VLOOKUP(YEAR(B1235),#REF!,2,0)</f>
        <v>#REF!</v>
      </c>
      <c r="D1235" s="6" t="e">
        <f>VLOOKUP(YEAR(B1235),#REF!,3,0)</f>
        <v>#REF!</v>
      </c>
      <c r="E1235" s="7" t="e">
        <f t="shared" si="37"/>
        <v>#REF!</v>
      </c>
    </row>
    <row r="1236" spans="2:5" x14ac:dyDescent="0.25">
      <c r="B1236" s="5">
        <v>44613.375071238428</v>
      </c>
      <c r="C1236" s="6" t="e">
        <f>VLOOKUP(YEAR(B1236),#REF!,2,0)</f>
        <v>#REF!</v>
      </c>
      <c r="D1236" s="6" t="e">
        <f>VLOOKUP(YEAR(B1236),#REF!,3,0)</f>
        <v>#REF!</v>
      </c>
      <c r="E1236" s="7" t="e">
        <f t="shared" si="37"/>
        <v>#REF!</v>
      </c>
    </row>
    <row r="1237" spans="2:5" x14ac:dyDescent="0.25">
      <c r="B1237" s="5">
        <v>44613.416737962965</v>
      </c>
      <c r="C1237" s="6" t="e">
        <f>VLOOKUP(YEAR(B1237),#REF!,2,0)</f>
        <v>#REF!</v>
      </c>
      <c r="D1237" s="6" t="e">
        <f>VLOOKUP(YEAR(B1237),#REF!,3,0)</f>
        <v>#REF!</v>
      </c>
      <c r="E1237" s="7" t="e">
        <f t="shared" si="37"/>
        <v>#REF!</v>
      </c>
    </row>
    <row r="1238" spans="2:5" x14ac:dyDescent="0.25">
      <c r="B1238" s="5">
        <v>44613.458404687502</v>
      </c>
      <c r="C1238" s="6" t="e">
        <f>VLOOKUP(YEAR(B1238),#REF!,2,0)</f>
        <v>#REF!</v>
      </c>
      <c r="D1238" s="6" t="e">
        <f>VLOOKUP(YEAR(B1238),#REF!,3,0)</f>
        <v>#REF!</v>
      </c>
      <c r="E1238" s="7" t="e">
        <f t="shared" si="37"/>
        <v>#REF!</v>
      </c>
    </row>
    <row r="1239" spans="2:5" x14ac:dyDescent="0.25">
      <c r="B1239" s="5">
        <v>44613.50007141204</v>
      </c>
      <c r="C1239" s="6" t="e">
        <f>VLOOKUP(YEAR(B1239),#REF!,2,0)</f>
        <v>#REF!</v>
      </c>
      <c r="D1239" s="6" t="e">
        <f>VLOOKUP(YEAR(B1239),#REF!,3,0)</f>
        <v>#REF!</v>
      </c>
      <c r="E1239" s="7" t="e">
        <f t="shared" si="37"/>
        <v>#REF!</v>
      </c>
    </row>
    <row r="1240" spans="2:5" x14ac:dyDescent="0.25">
      <c r="B1240" s="5">
        <v>44613.541738136577</v>
      </c>
      <c r="C1240" s="6" t="e">
        <f>VLOOKUP(YEAR(B1240),#REF!,2,0)</f>
        <v>#REF!</v>
      </c>
      <c r="D1240" s="6" t="e">
        <f>VLOOKUP(YEAR(B1240),#REF!,3,0)</f>
        <v>#REF!</v>
      </c>
      <c r="E1240" s="7" t="e">
        <f t="shared" si="37"/>
        <v>#REF!</v>
      </c>
    </row>
    <row r="1241" spans="2:5" x14ac:dyDescent="0.25">
      <c r="B1241" s="5">
        <v>44613.583404861114</v>
      </c>
      <c r="C1241" s="6" t="e">
        <f>VLOOKUP(YEAR(B1241),#REF!,2,0)</f>
        <v>#REF!</v>
      </c>
      <c r="D1241" s="6" t="e">
        <f>VLOOKUP(YEAR(B1241),#REF!,3,0)</f>
        <v>#REF!</v>
      </c>
      <c r="E1241" s="7" t="e">
        <f t="shared" si="37"/>
        <v>#REF!</v>
      </c>
    </row>
    <row r="1242" spans="2:5" x14ac:dyDescent="0.25">
      <c r="B1242" s="5">
        <v>44613.625071585651</v>
      </c>
      <c r="C1242" s="6" t="e">
        <f>VLOOKUP(YEAR(B1242),#REF!,2,0)</f>
        <v>#REF!</v>
      </c>
      <c r="D1242" s="6" t="e">
        <f>VLOOKUP(YEAR(B1242),#REF!,3,0)</f>
        <v>#REF!</v>
      </c>
      <c r="E1242" s="7" t="e">
        <f t="shared" si="37"/>
        <v>#REF!</v>
      </c>
    </row>
    <row r="1243" spans="2:5" x14ac:dyDescent="0.25">
      <c r="B1243" s="5">
        <v>44613.666738310189</v>
      </c>
      <c r="C1243" s="6" t="e">
        <f>VLOOKUP(YEAR(B1243),#REF!,2,0)</f>
        <v>#REF!</v>
      </c>
      <c r="D1243" s="6" t="e">
        <f>VLOOKUP(YEAR(B1243),#REF!,3,0)</f>
        <v>#REF!</v>
      </c>
      <c r="E1243" s="7" t="e">
        <f t="shared" si="37"/>
        <v>#REF!</v>
      </c>
    </row>
    <row r="1244" spans="2:5" x14ac:dyDescent="0.25">
      <c r="B1244" s="5">
        <v>44613.708405034726</v>
      </c>
      <c r="C1244" s="6" t="e">
        <f>VLOOKUP(YEAR(B1244),#REF!,2,0)</f>
        <v>#REF!</v>
      </c>
      <c r="D1244" s="6" t="e">
        <f>VLOOKUP(YEAR(B1244),#REF!,3,0)</f>
        <v>#REF!</v>
      </c>
      <c r="E1244" s="7" t="e">
        <f t="shared" si="37"/>
        <v>#REF!</v>
      </c>
    </row>
    <row r="1245" spans="2:5" x14ac:dyDescent="0.25">
      <c r="B1245" s="5">
        <v>44613.750071759256</v>
      </c>
      <c r="C1245" s="6" t="e">
        <f>VLOOKUP(YEAR(B1245),#REF!,2,0)</f>
        <v>#REF!</v>
      </c>
      <c r="D1245" s="6" t="e">
        <f>VLOOKUP(YEAR(B1245),#REF!,3,0)</f>
        <v>#REF!</v>
      </c>
      <c r="E1245" s="7" t="e">
        <f t="shared" si="37"/>
        <v>#REF!</v>
      </c>
    </row>
    <row r="1246" spans="2:5" x14ac:dyDescent="0.25">
      <c r="B1246" s="5">
        <v>44613.791738483793</v>
      </c>
      <c r="C1246" s="6" t="e">
        <f>VLOOKUP(YEAR(B1246),#REF!,2,0)</f>
        <v>#REF!</v>
      </c>
      <c r="D1246" s="6" t="e">
        <f>VLOOKUP(YEAR(B1246),#REF!,3,0)</f>
        <v>#REF!</v>
      </c>
      <c r="E1246" s="7" t="e">
        <f t="shared" si="37"/>
        <v>#REF!</v>
      </c>
    </row>
    <row r="1247" spans="2:5" x14ac:dyDescent="0.25">
      <c r="B1247" s="5">
        <v>44613.83340520833</v>
      </c>
      <c r="C1247" s="6" t="e">
        <f>VLOOKUP(YEAR(B1247),#REF!,2,0)</f>
        <v>#REF!</v>
      </c>
      <c r="D1247" s="6" t="e">
        <f>VLOOKUP(YEAR(B1247),#REF!,3,0)</f>
        <v>#REF!</v>
      </c>
      <c r="E1247" s="7" t="e">
        <f t="shared" si="37"/>
        <v>#REF!</v>
      </c>
    </row>
    <row r="1248" spans="2:5" x14ac:dyDescent="0.25">
      <c r="B1248" s="5">
        <v>44613.875071932867</v>
      </c>
      <c r="C1248" s="6" t="e">
        <f>VLOOKUP(YEAR(B1248),#REF!,2,0)</f>
        <v>#REF!</v>
      </c>
      <c r="D1248" s="6" t="e">
        <f>VLOOKUP(YEAR(B1248),#REF!,3,0)</f>
        <v>#REF!</v>
      </c>
      <c r="E1248" s="7" t="e">
        <f t="shared" si="37"/>
        <v>#REF!</v>
      </c>
    </row>
    <row r="1249" spans="2:5" x14ac:dyDescent="0.25">
      <c r="B1249" s="5">
        <v>44613.916738657404</v>
      </c>
      <c r="C1249" s="6" t="e">
        <f>VLOOKUP(YEAR(B1249),#REF!,2,0)</f>
        <v>#REF!</v>
      </c>
      <c r="D1249" s="6" t="e">
        <f>VLOOKUP(YEAR(B1249),#REF!,3,0)</f>
        <v>#REF!</v>
      </c>
      <c r="E1249" s="7" t="e">
        <f t="shared" si="37"/>
        <v>#REF!</v>
      </c>
    </row>
    <row r="1250" spans="2:5" x14ac:dyDescent="0.25">
      <c r="B1250" s="5">
        <v>44613.958405381942</v>
      </c>
      <c r="C1250" s="6" t="e">
        <f>VLOOKUP(YEAR(B1250),#REF!,2,0)</f>
        <v>#REF!</v>
      </c>
      <c r="D1250" s="6" t="e">
        <f>VLOOKUP(YEAR(B1250),#REF!,3,0)</f>
        <v>#REF!</v>
      </c>
      <c r="E1250" s="7" t="e">
        <f t="shared" si="37"/>
        <v>#REF!</v>
      </c>
    </row>
    <row r="1251" spans="2:5" x14ac:dyDescent="0.25">
      <c r="B1251" s="5">
        <v>44614.000072106479</v>
      </c>
      <c r="C1251" s="6" t="e">
        <f>VLOOKUP(YEAR(B1251),#REF!,2,0)</f>
        <v>#REF!</v>
      </c>
      <c r="D1251" s="6" t="e">
        <f>VLOOKUP(YEAR(B1251),#REF!,3,0)</f>
        <v>#REF!</v>
      </c>
      <c r="E1251" s="7" t="e">
        <f t="shared" si="37"/>
        <v>#REF!</v>
      </c>
    </row>
    <row r="1252" spans="2:5" x14ac:dyDescent="0.25">
      <c r="B1252" s="5">
        <v>44614.041738831016</v>
      </c>
      <c r="C1252" s="6" t="e">
        <f>VLOOKUP(YEAR(B1252),#REF!,2,0)</f>
        <v>#REF!</v>
      </c>
      <c r="D1252" s="6" t="e">
        <f>VLOOKUP(YEAR(B1252),#REF!,3,0)</f>
        <v>#REF!</v>
      </c>
      <c r="E1252" s="7" t="e">
        <f t="shared" si="37"/>
        <v>#REF!</v>
      </c>
    </row>
    <row r="1253" spans="2:5" x14ac:dyDescent="0.25">
      <c r="B1253" s="5">
        <v>44614.083405555553</v>
      </c>
      <c r="C1253" s="6" t="e">
        <f>VLOOKUP(YEAR(B1253),#REF!,2,0)</f>
        <v>#REF!</v>
      </c>
      <c r="D1253" s="6" t="e">
        <f>VLOOKUP(YEAR(B1253),#REF!,3,0)</f>
        <v>#REF!</v>
      </c>
      <c r="E1253" s="7" t="e">
        <f t="shared" si="37"/>
        <v>#REF!</v>
      </c>
    </row>
    <row r="1254" spans="2:5" x14ac:dyDescent="0.25">
      <c r="B1254" s="5">
        <v>44614.125072280091</v>
      </c>
      <c r="C1254" s="6" t="e">
        <f>VLOOKUP(YEAR(B1254),#REF!,2,0)</f>
        <v>#REF!</v>
      </c>
      <c r="D1254" s="6" t="e">
        <f>VLOOKUP(YEAR(B1254),#REF!,3,0)</f>
        <v>#REF!</v>
      </c>
      <c r="E1254" s="7" t="e">
        <f t="shared" si="37"/>
        <v>#REF!</v>
      </c>
    </row>
    <row r="1255" spans="2:5" x14ac:dyDescent="0.25">
      <c r="B1255" s="5">
        <v>44614.166739004628</v>
      </c>
      <c r="C1255" s="6" t="e">
        <f>VLOOKUP(YEAR(B1255),#REF!,2,0)</f>
        <v>#REF!</v>
      </c>
      <c r="D1255" s="6" t="e">
        <f>VLOOKUP(YEAR(B1255),#REF!,3,0)</f>
        <v>#REF!</v>
      </c>
      <c r="E1255" s="7" t="e">
        <f t="shared" si="37"/>
        <v>#REF!</v>
      </c>
    </row>
    <row r="1256" spans="2:5" x14ac:dyDescent="0.25">
      <c r="B1256" s="5">
        <v>44614.208405729165</v>
      </c>
      <c r="C1256" s="6" t="e">
        <f>VLOOKUP(YEAR(B1256),#REF!,2,0)</f>
        <v>#REF!</v>
      </c>
      <c r="D1256" s="6" t="e">
        <f>VLOOKUP(YEAR(B1256),#REF!,3,0)</f>
        <v>#REF!</v>
      </c>
      <c r="E1256" s="7" t="e">
        <f t="shared" si="37"/>
        <v>#REF!</v>
      </c>
    </row>
    <row r="1257" spans="2:5" x14ac:dyDescent="0.25">
      <c r="B1257" s="5">
        <v>44614.250072453702</v>
      </c>
      <c r="C1257" s="6" t="e">
        <f>VLOOKUP(YEAR(B1257),#REF!,2,0)</f>
        <v>#REF!</v>
      </c>
      <c r="D1257" s="6" t="e">
        <f>VLOOKUP(YEAR(B1257),#REF!,3,0)</f>
        <v>#REF!</v>
      </c>
      <c r="E1257" s="7" t="e">
        <f t="shared" si="37"/>
        <v>#REF!</v>
      </c>
    </row>
    <row r="1258" spans="2:5" x14ac:dyDescent="0.25">
      <c r="B1258" s="5">
        <v>44614.291739178239</v>
      </c>
      <c r="C1258" s="6" t="e">
        <f>VLOOKUP(YEAR(B1258),#REF!,2,0)</f>
        <v>#REF!</v>
      </c>
      <c r="D1258" s="6" t="e">
        <f>VLOOKUP(YEAR(B1258),#REF!,3,0)</f>
        <v>#REF!</v>
      </c>
      <c r="E1258" s="7" t="e">
        <f t="shared" si="37"/>
        <v>#REF!</v>
      </c>
    </row>
    <row r="1259" spans="2:5" x14ac:dyDescent="0.25">
      <c r="B1259" s="5">
        <v>44614.333405902777</v>
      </c>
      <c r="C1259" s="6" t="e">
        <f>VLOOKUP(YEAR(B1259),#REF!,2,0)</f>
        <v>#REF!</v>
      </c>
      <c r="D1259" s="6" t="e">
        <f>VLOOKUP(YEAR(B1259),#REF!,3,0)</f>
        <v>#REF!</v>
      </c>
      <c r="E1259" s="7" t="e">
        <f t="shared" si="37"/>
        <v>#REF!</v>
      </c>
    </row>
    <row r="1260" spans="2:5" x14ac:dyDescent="0.25">
      <c r="B1260" s="5">
        <v>44614.375072627314</v>
      </c>
      <c r="C1260" s="6" t="e">
        <f>VLOOKUP(YEAR(B1260),#REF!,2,0)</f>
        <v>#REF!</v>
      </c>
      <c r="D1260" s="6" t="e">
        <f>VLOOKUP(YEAR(B1260),#REF!,3,0)</f>
        <v>#REF!</v>
      </c>
      <c r="E1260" s="7" t="e">
        <f t="shared" si="37"/>
        <v>#REF!</v>
      </c>
    </row>
    <row r="1261" spans="2:5" x14ac:dyDescent="0.25">
      <c r="B1261" s="5">
        <v>44614.416739351851</v>
      </c>
      <c r="C1261" s="6" t="e">
        <f>VLOOKUP(YEAR(B1261),#REF!,2,0)</f>
        <v>#REF!</v>
      </c>
      <c r="D1261" s="6" t="e">
        <f>VLOOKUP(YEAR(B1261),#REF!,3,0)</f>
        <v>#REF!</v>
      </c>
      <c r="E1261" s="7" t="e">
        <f t="shared" si="37"/>
        <v>#REF!</v>
      </c>
    </row>
    <row r="1262" spans="2:5" x14ac:dyDescent="0.25">
      <c r="B1262" s="5">
        <v>44614.458406076388</v>
      </c>
      <c r="C1262" s="6" t="e">
        <f>VLOOKUP(YEAR(B1262),#REF!,2,0)</f>
        <v>#REF!</v>
      </c>
      <c r="D1262" s="6" t="e">
        <f>VLOOKUP(YEAR(B1262),#REF!,3,0)</f>
        <v>#REF!</v>
      </c>
      <c r="E1262" s="7" t="e">
        <f t="shared" si="37"/>
        <v>#REF!</v>
      </c>
    </row>
    <row r="1263" spans="2:5" x14ac:dyDescent="0.25">
      <c r="B1263" s="5">
        <v>44614.500072800925</v>
      </c>
      <c r="C1263" s="6" t="e">
        <f>VLOOKUP(YEAR(B1263),#REF!,2,0)</f>
        <v>#REF!</v>
      </c>
      <c r="D1263" s="6" t="e">
        <f>VLOOKUP(YEAR(B1263),#REF!,3,0)</f>
        <v>#REF!</v>
      </c>
      <c r="E1263" s="7" t="e">
        <f t="shared" si="37"/>
        <v>#REF!</v>
      </c>
    </row>
    <row r="1264" spans="2:5" x14ac:dyDescent="0.25">
      <c r="B1264" s="5">
        <v>44614.541739525463</v>
      </c>
      <c r="C1264" s="6" t="e">
        <f>VLOOKUP(YEAR(B1264),#REF!,2,0)</f>
        <v>#REF!</v>
      </c>
      <c r="D1264" s="6" t="e">
        <f>VLOOKUP(YEAR(B1264),#REF!,3,0)</f>
        <v>#REF!</v>
      </c>
      <c r="E1264" s="7" t="e">
        <f t="shared" si="37"/>
        <v>#REF!</v>
      </c>
    </row>
    <row r="1265" spans="2:5" x14ac:dyDescent="0.25">
      <c r="B1265" s="5">
        <v>44614.58340625</v>
      </c>
      <c r="C1265" s="6" t="e">
        <f>VLOOKUP(YEAR(B1265),#REF!,2,0)</f>
        <v>#REF!</v>
      </c>
      <c r="D1265" s="6" t="e">
        <f>VLOOKUP(YEAR(B1265),#REF!,3,0)</f>
        <v>#REF!</v>
      </c>
      <c r="E1265" s="7" t="e">
        <f t="shared" si="37"/>
        <v>#REF!</v>
      </c>
    </row>
    <row r="1266" spans="2:5" x14ac:dyDescent="0.25">
      <c r="B1266" s="5">
        <v>44614.625072974537</v>
      </c>
      <c r="C1266" s="6" t="e">
        <f>VLOOKUP(YEAR(B1266),#REF!,2,0)</f>
        <v>#REF!</v>
      </c>
      <c r="D1266" s="6" t="e">
        <f>VLOOKUP(YEAR(B1266),#REF!,3,0)</f>
        <v>#REF!</v>
      </c>
      <c r="E1266" s="7" t="e">
        <f t="shared" si="37"/>
        <v>#REF!</v>
      </c>
    </row>
    <row r="1267" spans="2:5" x14ac:dyDescent="0.25">
      <c r="B1267" s="5">
        <v>44614.666739699074</v>
      </c>
      <c r="C1267" s="6" t="e">
        <f>VLOOKUP(YEAR(B1267),#REF!,2,0)</f>
        <v>#REF!</v>
      </c>
      <c r="D1267" s="6" t="e">
        <f>VLOOKUP(YEAR(B1267),#REF!,3,0)</f>
        <v>#REF!</v>
      </c>
      <c r="E1267" s="7" t="e">
        <f t="shared" si="37"/>
        <v>#REF!</v>
      </c>
    </row>
    <row r="1268" spans="2:5" x14ac:dyDescent="0.25">
      <c r="B1268" s="5">
        <v>44614.708406423611</v>
      </c>
      <c r="C1268" s="6" t="e">
        <f>VLOOKUP(YEAR(B1268),#REF!,2,0)</f>
        <v>#REF!</v>
      </c>
      <c r="D1268" s="6" t="e">
        <f>VLOOKUP(YEAR(B1268),#REF!,3,0)</f>
        <v>#REF!</v>
      </c>
      <c r="E1268" s="7" t="e">
        <f t="shared" si="37"/>
        <v>#REF!</v>
      </c>
    </row>
    <row r="1269" spans="2:5" x14ac:dyDescent="0.25">
      <c r="B1269" s="5">
        <v>44614.750073148149</v>
      </c>
      <c r="C1269" s="6" t="e">
        <f>VLOOKUP(YEAR(B1269),#REF!,2,0)</f>
        <v>#REF!</v>
      </c>
      <c r="D1269" s="6" t="e">
        <f>VLOOKUP(YEAR(B1269),#REF!,3,0)</f>
        <v>#REF!</v>
      </c>
      <c r="E1269" s="7" t="e">
        <f t="shared" si="37"/>
        <v>#REF!</v>
      </c>
    </row>
    <row r="1270" spans="2:5" x14ac:dyDescent="0.25">
      <c r="B1270" s="5">
        <v>44614.791739872686</v>
      </c>
      <c r="C1270" s="6" t="e">
        <f>VLOOKUP(YEAR(B1270),#REF!,2,0)</f>
        <v>#REF!</v>
      </c>
      <c r="D1270" s="6" t="e">
        <f>VLOOKUP(YEAR(B1270),#REF!,3,0)</f>
        <v>#REF!</v>
      </c>
      <c r="E1270" s="7" t="e">
        <f t="shared" si="37"/>
        <v>#REF!</v>
      </c>
    </row>
    <row r="1271" spans="2:5" x14ac:dyDescent="0.25">
      <c r="B1271" s="5">
        <v>44614.833406597223</v>
      </c>
      <c r="C1271" s="6" t="e">
        <f>VLOOKUP(YEAR(B1271),#REF!,2,0)</f>
        <v>#REF!</v>
      </c>
      <c r="D1271" s="6" t="e">
        <f>VLOOKUP(YEAR(B1271),#REF!,3,0)</f>
        <v>#REF!</v>
      </c>
      <c r="E1271" s="7" t="e">
        <f t="shared" si="37"/>
        <v>#REF!</v>
      </c>
    </row>
    <row r="1272" spans="2:5" x14ac:dyDescent="0.25">
      <c r="B1272" s="5">
        <v>44614.87507332176</v>
      </c>
      <c r="C1272" s="6" t="e">
        <f>VLOOKUP(YEAR(B1272),#REF!,2,0)</f>
        <v>#REF!</v>
      </c>
      <c r="D1272" s="6" t="e">
        <f>VLOOKUP(YEAR(B1272),#REF!,3,0)</f>
        <v>#REF!</v>
      </c>
      <c r="E1272" s="7" t="e">
        <f t="shared" si="37"/>
        <v>#REF!</v>
      </c>
    </row>
    <row r="1273" spans="2:5" x14ac:dyDescent="0.25">
      <c r="B1273" s="5">
        <v>44614.916740046297</v>
      </c>
      <c r="C1273" s="6" t="e">
        <f>VLOOKUP(YEAR(B1273),#REF!,2,0)</f>
        <v>#REF!</v>
      </c>
      <c r="D1273" s="6" t="e">
        <f>VLOOKUP(YEAR(B1273),#REF!,3,0)</f>
        <v>#REF!</v>
      </c>
      <c r="E1273" s="7" t="e">
        <f t="shared" si="37"/>
        <v>#REF!</v>
      </c>
    </row>
    <row r="1274" spans="2:5" x14ac:dyDescent="0.25">
      <c r="B1274" s="5">
        <v>44614.958406770835</v>
      </c>
      <c r="C1274" s="6" t="e">
        <f>VLOOKUP(YEAR(B1274),#REF!,2,0)</f>
        <v>#REF!</v>
      </c>
      <c r="D1274" s="6" t="e">
        <f>VLOOKUP(YEAR(B1274),#REF!,3,0)</f>
        <v>#REF!</v>
      </c>
      <c r="E1274" s="7" t="e">
        <f t="shared" si="37"/>
        <v>#REF!</v>
      </c>
    </row>
    <row r="1275" spans="2:5" x14ac:dyDescent="0.25">
      <c r="B1275" s="5">
        <v>44615.000073495372</v>
      </c>
      <c r="C1275" s="6" t="e">
        <f>VLOOKUP(YEAR(B1275),#REF!,2,0)</f>
        <v>#REF!</v>
      </c>
      <c r="D1275" s="6" t="e">
        <f>VLOOKUP(YEAR(B1275),#REF!,3,0)</f>
        <v>#REF!</v>
      </c>
      <c r="E1275" s="7" t="e">
        <f t="shared" si="37"/>
        <v>#REF!</v>
      </c>
    </row>
    <row r="1276" spans="2:5" x14ac:dyDescent="0.25">
      <c r="B1276" s="5">
        <v>44615.041740219909</v>
      </c>
      <c r="C1276" s="6" t="e">
        <f>VLOOKUP(YEAR(B1276),#REF!,2,0)</f>
        <v>#REF!</v>
      </c>
      <c r="D1276" s="6" t="e">
        <f>VLOOKUP(YEAR(B1276),#REF!,3,0)</f>
        <v>#REF!</v>
      </c>
      <c r="E1276" s="7" t="e">
        <f t="shared" si="37"/>
        <v>#REF!</v>
      </c>
    </row>
    <row r="1277" spans="2:5" x14ac:dyDescent="0.25">
      <c r="B1277" s="5">
        <v>44615.083406944446</v>
      </c>
      <c r="C1277" s="6" t="e">
        <f>VLOOKUP(YEAR(B1277),#REF!,2,0)</f>
        <v>#REF!</v>
      </c>
      <c r="D1277" s="6" t="e">
        <f>VLOOKUP(YEAR(B1277),#REF!,3,0)</f>
        <v>#REF!</v>
      </c>
      <c r="E1277" s="7" t="e">
        <f t="shared" si="37"/>
        <v>#REF!</v>
      </c>
    </row>
    <row r="1278" spans="2:5" x14ac:dyDescent="0.25">
      <c r="B1278" s="5">
        <v>44615.125073668984</v>
      </c>
      <c r="C1278" s="6" t="e">
        <f>VLOOKUP(YEAR(B1278),#REF!,2,0)</f>
        <v>#REF!</v>
      </c>
      <c r="D1278" s="6" t="e">
        <f>VLOOKUP(YEAR(B1278),#REF!,3,0)</f>
        <v>#REF!</v>
      </c>
      <c r="E1278" s="7" t="e">
        <f t="shared" si="37"/>
        <v>#REF!</v>
      </c>
    </row>
    <row r="1279" spans="2:5" x14ac:dyDescent="0.25">
      <c r="B1279" s="5">
        <v>44615.166740393521</v>
      </c>
      <c r="C1279" s="6" t="e">
        <f>VLOOKUP(YEAR(B1279),#REF!,2,0)</f>
        <v>#REF!</v>
      </c>
      <c r="D1279" s="6" t="e">
        <f>VLOOKUP(YEAR(B1279),#REF!,3,0)</f>
        <v>#REF!</v>
      </c>
      <c r="E1279" s="7" t="e">
        <f t="shared" si="37"/>
        <v>#REF!</v>
      </c>
    </row>
    <row r="1280" spans="2:5" x14ac:dyDescent="0.25">
      <c r="B1280" s="5">
        <v>44615.208407118058</v>
      </c>
      <c r="C1280" s="6" t="e">
        <f>VLOOKUP(YEAR(B1280),#REF!,2,0)</f>
        <v>#REF!</v>
      </c>
      <c r="D1280" s="6" t="e">
        <f>VLOOKUP(YEAR(B1280),#REF!,3,0)</f>
        <v>#REF!</v>
      </c>
      <c r="E1280" s="7" t="e">
        <f t="shared" si="37"/>
        <v>#REF!</v>
      </c>
    </row>
    <row r="1281" spans="2:5" x14ac:dyDescent="0.25">
      <c r="B1281" s="5">
        <v>44615.250073842595</v>
      </c>
      <c r="C1281" s="6" t="e">
        <f>VLOOKUP(YEAR(B1281),#REF!,2,0)</f>
        <v>#REF!</v>
      </c>
      <c r="D1281" s="6" t="e">
        <f>VLOOKUP(YEAR(B1281),#REF!,3,0)</f>
        <v>#REF!</v>
      </c>
      <c r="E1281" s="7" t="e">
        <f t="shared" si="37"/>
        <v>#REF!</v>
      </c>
    </row>
    <row r="1282" spans="2:5" x14ac:dyDescent="0.25">
      <c r="B1282" s="5">
        <v>44615.291740567132</v>
      </c>
      <c r="C1282" s="6" t="e">
        <f>VLOOKUP(YEAR(B1282),#REF!,2,0)</f>
        <v>#REF!</v>
      </c>
      <c r="D1282" s="6" t="e">
        <f>VLOOKUP(YEAR(B1282),#REF!,3,0)</f>
        <v>#REF!</v>
      </c>
      <c r="E1282" s="7" t="e">
        <f t="shared" si="37"/>
        <v>#REF!</v>
      </c>
    </row>
    <row r="1283" spans="2:5" x14ac:dyDescent="0.25">
      <c r="B1283" s="5">
        <v>44615.33340729167</v>
      </c>
      <c r="C1283" s="6" t="e">
        <f>VLOOKUP(YEAR(B1283),#REF!,2,0)</f>
        <v>#REF!</v>
      </c>
      <c r="D1283" s="6" t="e">
        <f>VLOOKUP(YEAR(B1283),#REF!,3,0)</f>
        <v>#REF!</v>
      </c>
      <c r="E1283" s="7" t="e">
        <f t="shared" si="37"/>
        <v>#REF!</v>
      </c>
    </row>
    <row r="1284" spans="2:5" x14ac:dyDescent="0.25">
      <c r="B1284" s="5">
        <v>44615.375074016207</v>
      </c>
      <c r="C1284" s="6" t="e">
        <f>VLOOKUP(YEAR(B1284),#REF!,2,0)</f>
        <v>#REF!</v>
      </c>
      <c r="D1284" s="6" t="e">
        <f>VLOOKUP(YEAR(B1284),#REF!,3,0)</f>
        <v>#REF!</v>
      </c>
      <c r="E1284" s="7" t="e">
        <f t="shared" ref="E1284:E1347" si="38">IF(AND(B1284&gt;C1284,B1284&lt;D1284),B1284-2/24,B1284-1/24)</f>
        <v>#REF!</v>
      </c>
    </row>
    <row r="1285" spans="2:5" x14ac:dyDescent="0.25">
      <c r="B1285" s="5">
        <v>44615.416740740744</v>
      </c>
      <c r="C1285" s="6" t="e">
        <f>VLOOKUP(YEAR(B1285),#REF!,2,0)</f>
        <v>#REF!</v>
      </c>
      <c r="D1285" s="6" t="e">
        <f>VLOOKUP(YEAR(B1285),#REF!,3,0)</f>
        <v>#REF!</v>
      </c>
      <c r="E1285" s="7" t="e">
        <f t="shared" si="38"/>
        <v>#REF!</v>
      </c>
    </row>
    <row r="1286" spans="2:5" x14ac:dyDescent="0.25">
      <c r="B1286" s="5">
        <v>44615.458407465281</v>
      </c>
      <c r="C1286" s="6" t="e">
        <f>VLOOKUP(YEAR(B1286),#REF!,2,0)</f>
        <v>#REF!</v>
      </c>
      <c r="D1286" s="6" t="e">
        <f>VLOOKUP(YEAR(B1286),#REF!,3,0)</f>
        <v>#REF!</v>
      </c>
      <c r="E1286" s="7" t="e">
        <f t="shared" si="38"/>
        <v>#REF!</v>
      </c>
    </row>
    <row r="1287" spans="2:5" x14ac:dyDescent="0.25">
      <c r="B1287" s="5">
        <v>44615.500074189818</v>
      </c>
      <c r="C1287" s="6" t="e">
        <f>VLOOKUP(YEAR(B1287),#REF!,2,0)</f>
        <v>#REF!</v>
      </c>
      <c r="D1287" s="6" t="e">
        <f>VLOOKUP(YEAR(B1287),#REF!,3,0)</f>
        <v>#REF!</v>
      </c>
      <c r="E1287" s="7" t="e">
        <f t="shared" si="38"/>
        <v>#REF!</v>
      </c>
    </row>
    <row r="1288" spans="2:5" x14ac:dyDescent="0.25">
      <c r="B1288" s="5">
        <v>44615.541740914348</v>
      </c>
      <c r="C1288" s="6" t="e">
        <f>VLOOKUP(YEAR(B1288),#REF!,2,0)</f>
        <v>#REF!</v>
      </c>
      <c r="D1288" s="6" t="e">
        <f>VLOOKUP(YEAR(B1288),#REF!,3,0)</f>
        <v>#REF!</v>
      </c>
      <c r="E1288" s="7" t="e">
        <f t="shared" si="38"/>
        <v>#REF!</v>
      </c>
    </row>
    <row r="1289" spans="2:5" x14ac:dyDescent="0.25">
      <c r="B1289" s="5">
        <v>44615.583407638886</v>
      </c>
      <c r="C1289" s="6" t="e">
        <f>VLOOKUP(YEAR(B1289),#REF!,2,0)</f>
        <v>#REF!</v>
      </c>
      <c r="D1289" s="6" t="e">
        <f>VLOOKUP(YEAR(B1289),#REF!,3,0)</f>
        <v>#REF!</v>
      </c>
      <c r="E1289" s="7" t="e">
        <f t="shared" si="38"/>
        <v>#REF!</v>
      </c>
    </row>
    <row r="1290" spans="2:5" x14ac:dyDescent="0.25">
      <c r="B1290" s="5">
        <v>44615.625074363423</v>
      </c>
      <c r="C1290" s="6" t="e">
        <f>VLOOKUP(YEAR(B1290),#REF!,2,0)</f>
        <v>#REF!</v>
      </c>
      <c r="D1290" s="6" t="e">
        <f>VLOOKUP(YEAR(B1290),#REF!,3,0)</f>
        <v>#REF!</v>
      </c>
      <c r="E1290" s="7" t="e">
        <f t="shared" si="38"/>
        <v>#REF!</v>
      </c>
    </row>
    <row r="1291" spans="2:5" x14ac:dyDescent="0.25">
      <c r="B1291" s="5">
        <v>44615.66674108796</v>
      </c>
      <c r="C1291" s="6" t="e">
        <f>VLOOKUP(YEAR(B1291),#REF!,2,0)</f>
        <v>#REF!</v>
      </c>
      <c r="D1291" s="6" t="e">
        <f>VLOOKUP(YEAR(B1291),#REF!,3,0)</f>
        <v>#REF!</v>
      </c>
      <c r="E1291" s="7" t="e">
        <f t="shared" si="38"/>
        <v>#REF!</v>
      </c>
    </row>
    <row r="1292" spans="2:5" x14ac:dyDescent="0.25">
      <c r="B1292" s="5">
        <v>44615.708407812497</v>
      </c>
      <c r="C1292" s="6" t="e">
        <f>VLOOKUP(YEAR(B1292),#REF!,2,0)</f>
        <v>#REF!</v>
      </c>
      <c r="D1292" s="6" t="e">
        <f>VLOOKUP(YEAR(B1292),#REF!,3,0)</f>
        <v>#REF!</v>
      </c>
      <c r="E1292" s="7" t="e">
        <f t="shared" si="38"/>
        <v>#REF!</v>
      </c>
    </row>
    <row r="1293" spans="2:5" x14ac:dyDescent="0.25">
      <c r="B1293" s="5">
        <v>44615.750074537034</v>
      </c>
      <c r="C1293" s="6" t="e">
        <f>VLOOKUP(YEAR(B1293),#REF!,2,0)</f>
        <v>#REF!</v>
      </c>
      <c r="D1293" s="6" t="e">
        <f>VLOOKUP(YEAR(B1293),#REF!,3,0)</f>
        <v>#REF!</v>
      </c>
      <c r="E1293" s="7" t="e">
        <f t="shared" si="38"/>
        <v>#REF!</v>
      </c>
    </row>
    <row r="1294" spans="2:5" x14ac:dyDescent="0.25">
      <c r="B1294" s="5">
        <v>44615.791741261572</v>
      </c>
      <c r="C1294" s="6" t="e">
        <f>VLOOKUP(YEAR(B1294),#REF!,2,0)</f>
        <v>#REF!</v>
      </c>
      <c r="D1294" s="6" t="e">
        <f>VLOOKUP(YEAR(B1294),#REF!,3,0)</f>
        <v>#REF!</v>
      </c>
      <c r="E1294" s="7" t="e">
        <f t="shared" si="38"/>
        <v>#REF!</v>
      </c>
    </row>
    <row r="1295" spans="2:5" x14ac:dyDescent="0.25">
      <c r="B1295" s="5">
        <v>44615.833407986109</v>
      </c>
      <c r="C1295" s="6" t="e">
        <f>VLOOKUP(YEAR(B1295),#REF!,2,0)</f>
        <v>#REF!</v>
      </c>
      <c r="D1295" s="6" t="e">
        <f>VLOOKUP(YEAR(B1295),#REF!,3,0)</f>
        <v>#REF!</v>
      </c>
      <c r="E1295" s="7" t="e">
        <f t="shared" si="38"/>
        <v>#REF!</v>
      </c>
    </row>
    <row r="1296" spans="2:5" x14ac:dyDescent="0.25">
      <c r="B1296" s="5">
        <v>44615.875074710646</v>
      </c>
      <c r="C1296" s="6" t="e">
        <f>VLOOKUP(YEAR(B1296),#REF!,2,0)</f>
        <v>#REF!</v>
      </c>
      <c r="D1296" s="6" t="e">
        <f>VLOOKUP(YEAR(B1296),#REF!,3,0)</f>
        <v>#REF!</v>
      </c>
      <c r="E1296" s="7" t="e">
        <f t="shared" si="38"/>
        <v>#REF!</v>
      </c>
    </row>
    <row r="1297" spans="2:5" x14ac:dyDescent="0.25">
      <c r="B1297" s="5">
        <v>44615.916741435183</v>
      </c>
      <c r="C1297" s="6" t="e">
        <f>VLOOKUP(YEAR(B1297),#REF!,2,0)</f>
        <v>#REF!</v>
      </c>
      <c r="D1297" s="6" t="e">
        <f>VLOOKUP(YEAR(B1297),#REF!,3,0)</f>
        <v>#REF!</v>
      </c>
      <c r="E1297" s="7" t="e">
        <f t="shared" si="38"/>
        <v>#REF!</v>
      </c>
    </row>
    <row r="1298" spans="2:5" x14ac:dyDescent="0.25">
      <c r="B1298" s="5">
        <v>44615.95840815972</v>
      </c>
      <c r="C1298" s="6" t="e">
        <f>VLOOKUP(YEAR(B1298),#REF!,2,0)</f>
        <v>#REF!</v>
      </c>
      <c r="D1298" s="6" t="e">
        <f>VLOOKUP(YEAR(B1298),#REF!,3,0)</f>
        <v>#REF!</v>
      </c>
      <c r="E1298" s="7" t="e">
        <f t="shared" si="38"/>
        <v>#REF!</v>
      </c>
    </row>
    <row r="1299" spans="2:5" x14ac:dyDescent="0.25">
      <c r="B1299" s="5">
        <v>44616.000074884258</v>
      </c>
      <c r="C1299" s="6" t="e">
        <f>VLOOKUP(YEAR(B1299),#REF!,2,0)</f>
        <v>#REF!</v>
      </c>
      <c r="D1299" s="6" t="e">
        <f>VLOOKUP(YEAR(B1299),#REF!,3,0)</f>
        <v>#REF!</v>
      </c>
      <c r="E1299" s="7" t="e">
        <f t="shared" si="38"/>
        <v>#REF!</v>
      </c>
    </row>
    <row r="1300" spans="2:5" x14ac:dyDescent="0.25">
      <c r="B1300" s="5">
        <v>44616.041741608795</v>
      </c>
      <c r="C1300" s="6" t="e">
        <f>VLOOKUP(YEAR(B1300),#REF!,2,0)</f>
        <v>#REF!</v>
      </c>
      <c r="D1300" s="6" t="e">
        <f>VLOOKUP(YEAR(B1300),#REF!,3,0)</f>
        <v>#REF!</v>
      </c>
      <c r="E1300" s="7" t="e">
        <f t="shared" si="38"/>
        <v>#REF!</v>
      </c>
    </row>
    <row r="1301" spans="2:5" x14ac:dyDescent="0.25">
      <c r="B1301" s="5">
        <v>44616.083408333332</v>
      </c>
      <c r="C1301" s="6" t="e">
        <f>VLOOKUP(YEAR(B1301),#REF!,2,0)</f>
        <v>#REF!</v>
      </c>
      <c r="D1301" s="6" t="e">
        <f>VLOOKUP(YEAR(B1301),#REF!,3,0)</f>
        <v>#REF!</v>
      </c>
      <c r="E1301" s="7" t="e">
        <f t="shared" si="38"/>
        <v>#REF!</v>
      </c>
    </row>
    <row r="1302" spans="2:5" x14ac:dyDescent="0.25">
      <c r="B1302" s="5">
        <v>44616.125075057869</v>
      </c>
      <c r="C1302" s="6" t="e">
        <f>VLOOKUP(YEAR(B1302),#REF!,2,0)</f>
        <v>#REF!</v>
      </c>
      <c r="D1302" s="6" t="e">
        <f>VLOOKUP(YEAR(B1302),#REF!,3,0)</f>
        <v>#REF!</v>
      </c>
      <c r="E1302" s="7" t="e">
        <f t="shared" si="38"/>
        <v>#REF!</v>
      </c>
    </row>
    <row r="1303" spans="2:5" x14ac:dyDescent="0.25">
      <c r="B1303" s="5">
        <v>44616.166741782406</v>
      </c>
      <c r="C1303" s="6" t="e">
        <f>VLOOKUP(YEAR(B1303),#REF!,2,0)</f>
        <v>#REF!</v>
      </c>
      <c r="D1303" s="6" t="e">
        <f>VLOOKUP(YEAR(B1303),#REF!,3,0)</f>
        <v>#REF!</v>
      </c>
      <c r="E1303" s="7" t="e">
        <f t="shared" si="38"/>
        <v>#REF!</v>
      </c>
    </row>
    <row r="1304" spans="2:5" x14ac:dyDescent="0.25">
      <c r="B1304" s="5">
        <v>44616.208408506944</v>
      </c>
      <c r="C1304" s="6" t="e">
        <f>VLOOKUP(YEAR(B1304),#REF!,2,0)</f>
        <v>#REF!</v>
      </c>
      <c r="D1304" s="6" t="e">
        <f>VLOOKUP(YEAR(B1304),#REF!,3,0)</f>
        <v>#REF!</v>
      </c>
      <c r="E1304" s="7" t="e">
        <f t="shared" si="38"/>
        <v>#REF!</v>
      </c>
    </row>
    <row r="1305" spans="2:5" x14ac:dyDescent="0.25">
      <c r="B1305" s="5">
        <v>44616.250075231481</v>
      </c>
      <c r="C1305" s="6" t="e">
        <f>VLOOKUP(YEAR(B1305),#REF!,2,0)</f>
        <v>#REF!</v>
      </c>
      <c r="D1305" s="6" t="e">
        <f>VLOOKUP(YEAR(B1305),#REF!,3,0)</f>
        <v>#REF!</v>
      </c>
      <c r="E1305" s="7" t="e">
        <f t="shared" si="38"/>
        <v>#REF!</v>
      </c>
    </row>
    <row r="1306" spans="2:5" x14ac:dyDescent="0.25">
      <c r="B1306" s="5">
        <v>44616.291741956018</v>
      </c>
      <c r="C1306" s="6" t="e">
        <f>VLOOKUP(YEAR(B1306),#REF!,2,0)</f>
        <v>#REF!</v>
      </c>
      <c r="D1306" s="6" t="e">
        <f>VLOOKUP(YEAR(B1306),#REF!,3,0)</f>
        <v>#REF!</v>
      </c>
      <c r="E1306" s="7" t="e">
        <f t="shared" si="38"/>
        <v>#REF!</v>
      </c>
    </row>
    <row r="1307" spans="2:5" x14ac:dyDescent="0.25">
      <c r="B1307" s="5">
        <v>44616.333408680555</v>
      </c>
      <c r="C1307" s="6" t="e">
        <f>VLOOKUP(YEAR(B1307),#REF!,2,0)</f>
        <v>#REF!</v>
      </c>
      <c r="D1307" s="6" t="e">
        <f>VLOOKUP(YEAR(B1307),#REF!,3,0)</f>
        <v>#REF!</v>
      </c>
      <c r="E1307" s="7" t="e">
        <f t="shared" si="38"/>
        <v>#REF!</v>
      </c>
    </row>
    <row r="1308" spans="2:5" x14ac:dyDescent="0.25">
      <c r="B1308" s="5">
        <v>44616.375075405093</v>
      </c>
      <c r="C1308" s="6" t="e">
        <f>VLOOKUP(YEAR(B1308),#REF!,2,0)</f>
        <v>#REF!</v>
      </c>
      <c r="D1308" s="6" t="e">
        <f>VLOOKUP(YEAR(B1308),#REF!,3,0)</f>
        <v>#REF!</v>
      </c>
      <c r="E1308" s="7" t="e">
        <f t="shared" si="38"/>
        <v>#REF!</v>
      </c>
    </row>
    <row r="1309" spans="2:5" x14ac:dyDescent="0.25">
      <c r="B1309" s="5">
        <v>44616.41674212963</v>
      </c>
      <c r="C1309" s="6" t="e">
        <f>VLOOKUP(YEAR(B1309),#REF!,2,0)</f>
        <v>#REF!</v>
      </c>
      <c r="D1309" s="6" t="e">
        <f>VLOOKUP(YEAR(B1309),#REF!,3,0)</f>
        <v>#REF!</v>
      </c>
      <c r="E1309" s="7" t="e">
        <f t="shared" si="38"/>
        <v>#REF!</v>
      </c>
    </row>
    <row r="1310" spans="2:5" x14ac:dyDescent="0.25">
      <c r="B1310" s="5">
        <v>44616.458408854167</v>
      </c>
      <c r="C1310" s="6" t="e">
        <f>VLOOKUP(YEAR(B1310),#REF!,2,0)</f>
        <v>#REF!</v>
      </c>
      <c r="D1310" s="6" t="e">
        <f>VLOOKUP(YEAR(B1310),#REF!,3,0)</f>
        <v>#REF!</v>
      </c>
      <c r="E1310" s="7" t="e">
        <f t="shared" si="38"/>
        <v>#REF!</v>
      </c>
    </row>
    <row r="1311" spans="2:5" x14ac:dyDescent="0.25">
      <c r="B1311" s="5">
        <v>44616.500075578704</v>
      </c>
      <c r="C1311" s="6" t="e">
        <f>VLOOKUP(YEAR(B1311),#REF!,2,0)</f>
        <v>#REF!</v>
      </c>
      <c r="D1311" s="6" t="e">
        <f>VLOOKUP(YEAR(B1311),#REF!,3,0)</f>
        <v>#REF!</v>
      </c>
      <c r="E1311" s="7" t="e">
        <f t="shared" si="38"/>
        <v>#REF!</v>
      </c>
    </row>
    <row r="1312" spans="2:5" x14ac:dyDescent="0.25">
      <c r="B1312" s="5">
        <v>44616.541742303241</v>
      </c>
      <c r="C1312" s="6" t="e">
        <f>VLOOKUP(YEAR(B1312),#REF!,2,0)</f>
        <v>#REF!</v>
      </c>
      <c r="D1312" s="6" t="e">
        <f>VLOOKUP(YEAR(B1312),#REF!,3,0)</f>
        <v>#REF!</v>
      </c>
      <c r="E1312" s="7" t="e">
        <f t="shared" si="38"/>
        <v>#REF!</v>
      </c>
    </row>
    <row r="1313" spans="2:5" x14ac:dyDescent="0.25">
      <c r="B1313" s="5">
        <v>44616.583409027779</v>
      </c>
      <c r="C1313" s="6" t="e">
        <f>VLOOKUP(YEAR(B1313),#REF!,2,0)</f>
        <v>#REF!</v>
      </c>
      <c r="D1313" s="6" t="e">
        <f>VLOOKUP(YEAR(B1313),#REF!,3,0)</f>
        <v>#REF!</v>
      </c>
      <c r="E1313" s="7" t="e">
        <f t="shared" si="38"/>
        <v>#REF!</v>
      </c>
    </row>
    <row r="1314" spans="2:5" x14ac:dyDescent="0.25">
      <c r="B1314" s="5">
        <v>44616.625075752316</v>
      </c>
      <c r="C1314" s="6" t="e">
        <f>VLOOKUP(YEAR(B1314),#REF!,2,0)</f>
        <v>#REF!</v>
      </c>
      <c r="D1314" s="6" t="e">
        <f>VLOOKUP(YEAR(B1314),#REF!,3,0)</f>
        <v>#REF!</v>
      </c>
      <c r="E1314" s="7" t="e">
        <f t="shared" si="38"/>
        <v>#REF!</v>
      </c>
    </row>
    <row r="1315" spans="2:5" x14ac:dyDescent="0.25">
      <c r="B1315" s="5">
        <v>44616.666742476853</v>
      </c>
      <c r="C1315" s="6" t="e">
        <f>VLOOKUP(YEAR(B1315),#REF!,2,0)</f>
        <v>#REF!</v>
      </c>
      <c r="D1315" s="6" t="e">
        <f>VLOOKUP(YEAR(B1315),#REF!,3,0)</f>
        <v>#REF!</v>
      </c>
      <c r="E1315" s="7" t="e">
        <f t="shared" si="38"/>
        <v>#REF!</v>
      </c>
    </row>
    <row r="1316" spans="2:5" x14ac:dyDescent="0.25">
      <c r="B1316" s="5">
        <v>44616.70840920139</v>
      </c>
      <c r="C1316" s="6" t="e">
        <f>VLOOKUP(YEAR(B1316),#REF!,2,0)</f>
        <v>#REF!</v>
      </c>
      <c r="D1316" s="6" t="e">
        <f>VLOOKUP(YEAR(B1316),#REF!,3,0)</f>
        <v>#REF!</v>
      </c>
      <c r="E1316" s="7" t="e">
        <f t="shared" si="38"/>
        <v>#REF!</v>
      </c>
    </row>
    <row r="1317" spans="2:5" x14ac:dyDescent="0.25">
      <c r="B1317" s="5">
        <v>44616.750075925927</v>
      </c>
      <c r="C1317" s="6" t="e">
        <f>VLOOKUP(YEAR(B1317),#REF!,2,0)</f>
        <v>#REF!</v>
      </c>
      <c r="D1317" s="6" t="e">
        <f>VLOOKUP(YEAR(B1317),#REF!,3,0)</f>
        <v>#REF!</v>
      </c>
      <c r="E1317" s="7" t="e">
        <f t="shared" si="38"/>
        <v>#REF!</v>
      </c>
    </row>
    <row r="1318" spans="2:5" x14ac:dyDescent="0.25">
      <c r="B1318" s="5">
        <v>44616.791742650465</v>
      </c>
      <c r="C1318" s="6" t="e">
        <f>VLOOKUP(YEAR(B1318),#REF!,2,0)</f>
        <v>#REF!</v>
      </c>
      <c r="D1318" s="6" t="e">
        <f>VLOOKUP(YEAR(B1318),#REF!,3,0)</f>
        <v>#REF!</v>
      </c>
      <c r="E1318" s="7" t="e">
        <f t="shared" si="38"/>
        <v>#REF!</v>
      </c>
    </row>
    <row r="1319" spans="2:5" x14ac:dyDescent="0.25">
      <c r="B1319" s="5">
        <v>44616.833409375002</v>
      </c>
      <c r="C1319" s="6" t="e">
        <f>VLOOKUP(YEAR(B1319),#REF!,2,0)</f>
        <v>#REF!</v>
      </c>
      <c r="D1319" s="6" t="e">
        <f>VLOOKUP(YEAR(B1319),#REF!,3,0)</f>
        <v>#REF!</v>
      </c>
      <c r="E1319" s="7" t="e">
        <f t="shared" si="38"/>
        <v>#REF!</v>
      </c>
    </row>
    <row r="1320" spans="2:5" x14ac:dyDescent="0.25">
      <c r="B1320" s="5">
        <v>44616.875076099539</v>
      </c>
      <c r="C1320" s="6" t="e">
        <f>VLOOKUP(YEAR(B1320),#REF!,2,0)</f>
        <v>#REF!</v>
      </c>
      <c r="D1320" s="6" t="e">
        <f>VLOOKUP(YEAR(B1320),#REF!,3,0)</f>
        <v>#REF!</v>
      </c>
      <c r="E1320" s="7" t="e">
        <f t="shared" si="38"/>
        <v>#REF!</v>
      </c>
    </row>
    <row r="1321" spans="2:5" x14ac:dyDescent="0.25">
      <c r="B1321" s="5">
        <v>44616.916742824076</v>
      </c>
      <c r="C1321" s="6" t="e">
        <f>VLOOKUP(YEAR(B1321),#REF!,2,0)</f>
        <v>#REF!</v>
      </c>
      <c r="D1321" s="6" t="e">
        <f>VLOOKUP(YEAR(B1321),#REF!,3,0)</f>
        <v>#REF!</v>
      </c>
      <c r="E1321" s="7" t="e">
        <f t="shared" si="38"/>
        <v>#REF!</v>
      </c>
    </row>
    <row r="1322" spans="2:5" x14ac:dyDescent="0.25">
      <c r="B1322" s="5">
        <v>44616.958409548613</v>
      </c>
      <c r="C1322" s="6" t="e">
        <f>VLOOKUP(YEAR(B1322),#REF!,2,0)</f>
        <v>#REF!</v>
      </c>
      <c r="D1322" s="6" t="e">
        <f>VLOOKUP(YEAR(B1322),#REF!,3,0)</f>
        <v>#REF!</v>
      </c>
      <c r="E1322" s="7" t="e">
        <f t="shared" si="38"/>
        <v>#REF!</v>
      </c>
    </row>
    <row r="1323" spans="2:5" x14ac:dyDescent="0.25">
      <c r="B1323" s="5">
        <v>44617.000076273151</v>
      </c>
      <c r="C1323" s="6" t="e">
        <f>VLOOKUP(YEAR(B1323),#REF!,2,0)</f>
        <v>#REF!</v>
      </c>
      <c r="D1323" s="6" t="e">
        <f>VLOOKUP(YEAR(B1323),#REF!,3,0)</f>
        <v>#REF!</v>
      </c>
      <c r="E1323" s="7" t="e">
        <f t="shared" si="38"/>
        <v>#REF!</v>
      </c>
    </row>
    <row r="1324" spans="2:5" x14ac:dyDescent="0.25">
      <c r="B1324" s="5">
        <v>44617.041742997688</v>
      </c>
      <c r="C1324" s="6" t="e">
        <f>VLOOKUP(YEAR(B1324),#REF!,2,0)</f>
        <v>#REF!</v>
      </c>
      <c r="D1324" s="6" t="e">
        <f>VLOOKUP(YEAR(B1324),#REF!,3,0)</f>
        <v>#REF!</v>
      </c>
      <c r="E1324" s="7" t="e">
        <f t="shared" si="38"/>
        <v>#REF!</v>
      </c>
    </row>
    <row r="1325" spans="2:5" x14ac:dyDescent="0.25">
      <c r="B1325" s="5">
        <v>44617.083409722225</v>
      </c>
      <c r="C1325" s="6" t="e">
        <f>VLOOKUP(YEAR(B1325),#REF!,2,0)</f>
        <v>#REF!</v>
      </c>
      <c r="D1325" s="6" t="e">
        <f>VLOOKUP(YEAR(B1325),#REF!,3,0)</f>
        <v>#REF!</v>
      </c>
      <c r="E1325" s="7" t="e">
        <f t="shared" si="38"/>
        <v>#REF!</v>
      </c>
    </row>
    <row r="1326" spans="2:5" x14ac:dyDescent="0.25">
      <c r="B1326" s="5">
        <v>44617.125076446762</v>
      </c>
      <c r="C1326" s="6" t="e">
        <f>VLOOKUP(YEAR(B1326),#REF!,2,0)</f>
        <v>#REF!</v>
      </c>
      <c r="D1326" s="6" t="e">
        <f>VLOOKUP(YEAR(B1326),#REF!,3,0)</f>
        <v>#REF!</v>
      </c>
      <c r="E1326" s="7" t="e">
        <f t="shared" si="38"/>
        <v>#REF!</v>
      </c>
    </row>
    <row r="1327" spans="2:5" x14ac:dyDescent="0.25">
      <c r="B1327" s="5">
        <v>44617.166743171299</v>
      </c>
      <c r="C1327" s="6" t="e">
        <f>VLOOKUP(YEAR(B1327),#REF!,2,0)</f>
        <v>#REF!</v>
      </c>
      <c r="D1327" s="6" t="e">
        <f>VLOOKUP(YEAR(B1327),#REF!,3,0)</f>
        <v>#REF!</v>
      </c>
      <c r="E1327" s="7" t="e">
        <f t="shared" si="38"/>
        <v>#REF!</v>
      </c>
    </row>
    <row r="1328" spans="2:5" x14ac:dyDescent="0.25">
      <c r="B1328" s="5">
        <v>44617.208409895837</v>
      </c>
      <c r="C1328" s="6" t="e">
        <f>VLOOKUP(YEAR(B1328),#REF!,2,0)</f>
        <v>#REF!</v>
      </c>
      <c r="D1328" s="6" t="e">
        <f>VLOOKUP(YEAR(B1328),#REF!,3,0)</f>
        <v>#REF!</v>
      </c>
      <c r="E1328" s="7" t="e">
        <f t="shared" si="38"/>
        <v>#REF!</v>
      </c>
    </row>
    <row r="1329" spans="2:5" x14ac:dyDescent="0.25">
      <c r="B1329" s="5">
        <v>44617.250076620374</v>
      </c>
      <c r="C1329" s="6" t="e">
        <f>VLOOKUP(YEAR(B1329),#REF!,2,0)</f>
        <v>#REF!</v>
      </c>
      <c r="D1329" s="6" t="e">
        <f>VLOOKUP(YEAR(B1329),#REF!,3,0)</f>
        <v>#REF!</v>
      </c>
      <c r="E1329" s="7" t="e">
        <f t="shared" si="38"/>
        <v>#REF!</v>
      </c>
    </row>
    <row r="1330" spans="2:5" x14ac:dyDescent="0.25">
      <c r="B1330" s="5">
        <v>44617.291743344904</v>
      </c>
      <c r="C1330" s="6" t="e">
        <f>VLOOKUP(YEAR(B1330),#REF!,2,0)</f>
        <v>#REF!</v>
      </c>
      <c r="D1330" s="6" t="e">
        <f>VLOOKUP(YEAR(B1330),#REF!,3,0)</f>
        <v>#REF!</v>
      </c>
      <c r="E1330" s="7" t="e">
        <f t="shared" si="38"/>
        <v>#REF!</v>
      </c>
    </row>
    <row r="1331" spans="2:5" x14ac:dyDescent="0.25">
      <c r="B1331" s="5">
        <v>44617.333410069441</v>
      </c>
      <c r="C1331" s="6" t="e">
        <f>VLOOKUP(YEAR(B1331),#REF!,2,0)</f>
        <v>#REF!</v>
      </c>
      <c r="D1331" s="6" t="e">
        <f>VLOOKUP(YEAR(B1331),#REF!,3,0)</f>
        <v>#REF!</v>
      </c>
      <c r="E1331" s="7" t="e">
        <f t="shared" si="38"/>
        <v>#REF!</v>
      </c>
    </row>
    <row r="1332" spans="2:5" x14ac:dyDescent="0.25">
      <c r="B1332" s="5">
        <v>44617.375076793978</v>
      </c>
      <c r="C1332" s="6" t="e">
        <f>VLOOKUP(YEAR(B1332),#REF!,2,0)</f>
        <v>#REF!</v>
      </c>
      <c r="D1332" s="6" t="e">
        <f>VLOOKUP(YEAR(B1332),#REF!,3,0)</f>
        <v>#REF!</v>
      </c>
      <c r="E1332" s="7" t="e">
        <f t="shared" si="38"/>
        <v>#REF!</v>
      </c>
    </row>
    <row r="1333" spans="2:5" x14ac:dyDescent="0.25">
      <c r="B1333" s="5">
        <v>44617.416743518515</v>
      </c>
      <c r="C1333" s="6" t="e">
        <f>VLOOKUP(YEAR(B1333),#REF!,2,0)</f>
        <v>#REF!</v>
      </c>
      <c r="D1333" s="6" t="e">
        <f>VLOOKUP(YEAR(B1333),#REF!,3,0)</f>
        <v>#REF!</v>
      </c>
      <c r="E1333" s="7" t="e">
        <f t="shared" si="38"/>
        <v>#REF!</v>
      </c>
    </row>
    <row r="1334" spans="2:5" x14ac:dyDescent="0.25">
      <c r="B1334" s="5">
        <v>44617.458410243053</v>
      </c>
      <c r="C1334" s="6" t="e">
        <f>VLOOKUP(YEAR(B1334),#REF!,2,0)</f>
        <v>#REF!</v>
      </c>
      <c r="D1334" s="6" t="e">
        <f>VLOOKUP(YEAR(B1334),#REF!,3,0)</f>
        <v>#REF!</v>
      </c>
      <c r="E1334" s="7" t="e">
        <f t="shared" si="38"/>
        <v>#REF!</v>
      </c>
    </row>
    <row r="1335" spans="2:5" x14ac:dyDescent="0.25">
      <c r="B1335" s="5">
        <v>44617.50007696759</v>
      </c>
      <c r="C1335" s="6" t="e">
        <f>VLOOKUP(YEAR(B1335),#REF!,2,0)</f>
        <v>#REF!</v>
      </c>
      <c r="D1335" s="6" t="e">
        <f>VLOOKUP(YEAR(B1335),#REF!,3,0)</f>
        <v>#REF!</v>
      </c>
      <c r="E1335" s="7" t="e">
        <f t="shared" si="38"/>
        <v>#REF!</v>
      </c>
    </row>
    <row r="1336" spans="2:5" x14ac:dyDescent="0.25">
      <c r="B1336" s="5">
        <v>44617.541743692127</v>
      </c>
      <c r="C1336" s="6" t="e">
        <f>VLOOKUP(YEAR(B1336),#REF!,2,0)</f>
        <v>#REF!</v>
      </c>
      <c r="D1336" s="6" t="e">
        <f>VLOOKUP(YEAR(B1336),#REF!,3,0)</f>
        <v>#REF!</v>
      </c>
      <c r="E1336" s="7" t="e">
        <f t="shared" si="38"/>
        <v>#REF!</v>
      </c>
    </row>
    <row r="1337" spans="2:5" x14ac:dyDescent="0.25">
      <c r="B1337" s="5">
        <v>44617.583410416664</v>
      </c>
      <c r="C1337" s="6" t="e">
        <f>VLOOKUP(YEAR(B1337),#REF!,2,0)</f>
        <v>#REF!</v>
      </c>
      <c r="D1337" s="6" t="e">
        <f>VLOOKUP(YEAR(B1337),#REF!,3,0)</f>
        <v>#REF!</v>
      </c>
      <c r="E1337" s="7" t="e">
        <f t="shared" si="38"/>
        <v>#REF!</v>
      </c>
    </row>
    <row r="1338" spans="2:5" x14ac:dyDescent="0.25">
      <c r="B1338" s="5">
        <v>44617.625077141201</v>
      </c>
      <c r="C1338" s="6" t="e">
        <f>VLOOKUP(YEAR(B1338),#REF!,2,0)</f>
        <v>#REF!</v>
      </c>
      <c r="D1338" s="6" t="e">
        <f>VLOOKUP(YEAR(B1338),#REF!,3,0)</f>
        <v>#REF!</v>
      </c>
      <c r="E1338" s="7" t="e">
        <f t="shared" si="38"/>
        <v>#REF!</v>
      </c>
    </row>
    <row r="1339" spans="2:5" x14ac:dyDescent="0.25">
      <c r="B1339" s="5">
        <v>44617.666743865739</v>
      </c>
      <c r="C1339" s="6" t="e">
        <f>VLOOKUP(YEAR(B1339),#REF!,2,0)</f>
        <v>#REF!</v>
      </c>
      <c r="D1339" s="6" t="e">
        <f>VLOOKUP(YEAR(B1339),#REF!,3,0)</f>
        <v>#REF!</v>
      </c>
      <c r="E1339" s="7" t="e">
        <f t="shared" si="38"/>
        <v>#REF!</v>
      </c>
    </row>
    <row r="1340" spans="2:5" x14ac:dyDescent="0.25">
      <c r="B1340" s="5">
        <v>44617.708410590276</v>
      </c>
      <c r="C1340" s="6" t="e">
        <f>VLOOKUP(YEAR(B1340),#REF!,2,0)</f>
        <v>#REF!</v>
      </c>
      <c r="D1340" s="6" t="e">
        <f>VLOOKUP(YEAR(B1340),#REF!,3,0)</f>
        <v>#REF!</v>
      </c>
      <c r="E1340" s="7" t="e">
        <f t="shared" si="38"/>
        <v>#REF!</v>
      </c>
    </row>
    <row r="1341" spans="2:5" x14ac:dyDescent="0.25">
      <c r="B1341" s="5">
        <v>44617.750077314813</v>
      </c>
      <c r="C1341" s="6" t="e">
        <f>VLOOKUP(YEAR(B1341),#REF!,2,0)</f>
        <v>#REF!</v>
      </c>
      <c r="D1341" s="6" t="e">
        <f>VLOOKUP(YEAR(B1341),#REF!,3,0)</f>
        <v>#REF!</v>
      </c>
      <c r="E1341" s="7" t="e">
        <f t="shared" si="38"/>
        <v>#REF!</v>
      </c>
    </row>
    <row r="1342" spans="2:5" x14ac:dyDescent="0.25">
      <c r="B1342" s="5">
        <v>44617.79174403935</v>
      </c>
      <c r="C1342" s="6" t="e">
        <f>VLOOKUP(YEAR(B1342),#REF!,2,0)</f>
        <v>#REF!</v>
      </c>
      <c r="D1342" s="6" t="e">
        <f>VLOOKUP(YEAR(B1342),#REF!,3,0)</f>
        <v>#REF!</v>
      </c>
      <c r="E1342" s="7" t="e">
        <f t="shared" si="38"/>
        <v>#REF!</v>
      </c>
    </row>
    <row r="1343" spans="2:5" x14ac:dyDescent="0.25">
      <c r="B1343" s="5">
        <v>44617.833410763888</v>
      </c>
      <c r="C1343" s="6" t="e">
        <f>VLOOKUP(YEAR(B1343),#REF!,2,0)</f>
        <v>#REF!</v>
      </c>
      <c r="D1343" s="6" t="e">
        <f>VLOOKUP(YEAR(B1343),#REF!,3,0)</f>
        <v>#REF!</v>
      </c>
      <c r="E1343" s="7" t="e">
        <f t="shared" si="38"/>
        <v>#REF!</v>
      </c>
    </row>
    <row r="1344" spans="2:5" x14ac:dyDescent="0.25">
      <c r="B1344" s="5">
        <v>44617.875077488425</v>
      </c>
      <c r="C1344" s="6" t="e">
        <f>VLOOKUP(YEAR(B1344),#REF!,2,0)</f>
        <v>#REF!</v>
      </c>
      <c r="D1344" s="6" t="e">
        <f>VLOOKUP(YEAR(B1344),#REF!,3,0)</f>
        <v>#REF!</v>
      </c>
      <c r="E1344" s="7" t="e">
        <f t="shared" si="38"/>
        <v>#REF!</v>
      </c>
    </row>
    <row r="1345" spans="2:5" x14ac:dyDescent="0.25">
      <c r="B1345" s="5">
        <v>44617.916744212962</v>
      </c>
      <c r="C1345" s="6" t="e">
        <f>VLOOKUP(YEAR(B1345),#REF!,2,0)</f>
        <v>#REF!</v>
      </c>
      <c r="D1345" s="6" t="e">
        <f>VLOOKUP(YEAR(B1345),#REF!,3,0)</f>
        <v>#REF!</v>
      </c>
      <c r="E1345" s="7" t="e">
        <f t="shared" si="38"/>
        <v>#REF!</v>
      </c>
    </row>
    <row r="1346" spans="2:5" x14ac:dyDescent="0.25">
      <c r="B1346" s="5">
        <v>44617.958410937499</v>
      </c>
      <c r="C1346" s="6" t="e">
        <f>VLOOKUP(YEAR(B1346),#REF!,2,0)</f>
        <v>#REF!</v>
      </c>
      <c r="D1346" s="6" t="e">
        <f>VLOOKUP(YEAR(B1346),#REF!,3,0)</f>
        <v>#REF!</v>
      </c>
      <c r="E1346" s="7" t="e">
        <f t="shared" si="38"/>
        <v>#REF!</v>
      </c>
    </row>
    <row r="1347" spans="2:5" x14ac:dyDescent="0.25">
      <c r="B1347" s="5">
        <v>44618.000077662036</v>
      </c>
      <c r="C1347" s="6" t="e">
        <f>VLOOKUP(YEAR(B1347),#REF!,2,0)</f>
        <v>#REF!</v>
      </c>
      <c r="D1347" s="6" t="e">
        <f>VLOOKUP(YEAR(B1347),#REF!,3,0)</f>
        <v>#REF!</v>
      </c>
      <c r="E1347" s="7" t="e">
        <f t="shared" si="38"/>
        <v>#REF!</v>
      </c>
    </row>
    <row r="1348" spans="2:5" x14ac:dyDescent="0.25">
      <c r="B1348" s="5">
        <v>44618.041744386574</v>
      </c>
      <c r="C1348" s="6" t="e">
        <f>VLOOKUP(YEAR(B1348),#REF!,2,0)</f>
        <v>#REF!</v>
      </c>
      <c r="D1348" s="6" t="e">
        <f>VLOOKUP(YEAR(B1348),#REF!,3,0)</f>
        <v>#REF!</v>
      </c>
      <c r="E1348" s="7" t="e">
        <f t="shared" ref="E1348:E1411" si="39">IF(AND(B1348&gt;C1348,B1348&lt;D1348),B1348-2/24,B1348-1/24)</f>
        <v>#REF!</v>
      </c>
    </row>
    <row r="1349" spans="2:5" x14ac:dyDescent="0.25">
      <c r="B1349" s="5">
        <v>44618.083411111111</v>
      </c>
      <c r="C1349" s="6" t="e">
        <f>VLOOKUP(YEAR(B1349),#REF!,2,0)</f>
        <v>#REF!</v>
      </c>
      <c r="D1349" s="6" t="e">
        <f>VLOOKUP(YEAR(B1349),#REF!,3,0)</f>
        <v>#REF!</v>
      </c>
      <c r="E1349" s="7" t="e">
        <f t="shared" si="39"/>
        <v>#REF!</v>
      </c>
    </row>
    <row r="1350" spans="2:5" x14ac:dyDescent="0.25">
      <c r="B1350" s="5">
        <v>44618.125077835648</v>
      </c>
      <c r="C1350" s="6" t="e">
        <f>VLOOKUP(YEAR(B1350),#REF!,2,0)</f>
        <v>#REF!</v>
      </c>
      <c r="D1350" s="6" t="e">
        <f>VLOOKUP(YEAR(B1350),#REF!,3,0)</f>
        <v>#REF!</v>
      </c>
      <c r="E1350" s="7" t="e">
        <f t="shared" si="39"/>
        <v>#REF!</v>
      </c>
    </row>
    <row r="1351" spans="2:5" x14ac:dyDescent="0.25">
      <c r="B1351" s="5">
        <v>44618.166744560185</v>
      </c>
      <c r="C1351" s="6" t="e">
        <f>VLOOKUP(YEAR(B1351),#REF!,2,0)</f>
        <v>#REF!</v>
      </c>
      <c r="D1351" s="6" t="e">
        <f>VLOOKUP(YEAR(B1351),#REF!,3,0)</f>
        <v>#REF!</v>
      </c>
      <c r="E1351" s="7" t="e">
        <f t="shared" si="39"/>
        <v>#REF!</v>
      </c>
    </row>
    <row r="1352" spans="2:5" x14ac:dyDescent="0.25">
      <c r="B1352" s="5">
        <v>44618.208411284722</v>
      </c>
      <c r="C1352" s="6" t="e">
        <f>VLOOKUP(YEAR(B1352),#REF!,2,0)</f>
        <v>#REF!</v>
      </c>
      <c r="D1352" s="6" t="e">
        <f>VLOOKUP(YEAR(B1352),#REF!,3,0)</f>
        <v>#REF!</v>
      </c>
      <c r="E1352" s="7" t="e">
        <f t="shared" si="39"/>
        <v>#REF!</v>
      </c>
    </row>
    <row r="1353" spans="2:5" x14ac:dyDescent="0.25">
      <c r="B1353" s="5">
        <v>44618.25007800926</v>
      </c>
      <c r="C1353" s="6" t="e">
        <f>VLOOKUP(YEAR(B1353),#REF!,2,0)</f>
        <v>#REF!</v>
      </c>
      <c r="D1353" s="6" t="e">
        <f>VLOOKUP(YEAR(B1353),#REF!,3,0)</f>
        <v>#REF!</v>
      </c>
      <c r="E1353" s="7" t="e">
        <f t="shared" si="39"/>
        <v>#REF!</v>
      </c>
    </row>
    <row r="1354" spans="2:5" x14ac:dyDescent="0.25">
      <c r="B1354" s="5">
        <v>44618.291744733797</v>
      </c>
      <c r="C1354" s="6" t="e">
        <f>VLOOKUP(YEAR(B1354),#REF!,2,0)</f>
        <v>#REF!</v>
      </c>
      <c r="D1354" s="6" t="e">
        <f>VLOOKUP(YEAR(B1354),#REF!,3,0)</f>
        <v>#REF!</v>
      </c>
      <c r="E1354" s="7" t="e">
        <f t="shared" si="39"/>
        <v>#REF!</v>
      </c>
    </row>
    <row r="1355" spans="2:5" x14ac:dyDescent="0.25">
      <c r="B1355" s="5">
        <v>44618.333411458334</v>
      </c>
      <c r="C1355" s="6" t="e">
        <f>VLOOKUP(YEAR(B1355),#REF!,2,0)</f>
        <v>#REF!</v>
      </c>
      <c r="D1355" s="6" t="e">
        <f>VLOOKUP(YEAR(B1355),#REF!,3,0)</f>
        <v>#REF!</v>
      </c>
      <c r="E1355" s="7" t="e">
        <f t="shared" si="39"/>
        <v>#REF!</v>
      </c>
    </row>
    <row r="1356" spans="2:5" x14ac:dyDescent="0.25">
      <c r="B1356" s="5">
        <v>44618.375078182871</v>
      </c>
      <c r="C1356" s="6" t="e">
        <f>VLOOKUP(YEAR(B1356),#REF!,2,0)</f>
        <v>#REF!</v>
      </c>
      <c r="D1356" s="6" t="e">
        <f>VLOOKUP(YEAR(B1356),#REF!,3,0)</f>
        <v>#REF!</v>
      </c>
      <c r="E1356" s="7" t="e">
        <f t="shared" si="39"/>
        <v>#REF!</v>
      </c>
    </row>
    <row r="1357" spans="2:5" x14ac:dyDescent="0.25">
      <c r="B1357" s="5">
        <v>44618.416744907408</v>
      </c>
      <c r="C1357" s="6" t="e">
        <f>VLOOKUP(YEAR(B1357),#REF!,2,0)</f>
        <v>#REF!</v>
      </c>
      <c r="D1357" s="6" t="e">
        <f>VLOOKUP(YEAR(B1357),#REF!,3,0)</f>
        <v>#REF!</v>
      </c>
      <c r="E1357" s="7" t="e">
        <f t="shared" si="39"/>
        <v>#REF!</v>
      </c>
    </row>
    <row r="1358" spans="2:5" x14ac:dyDescent="0.25">
      <c r="B1358" s="5">
        <v>44618.458411631946</v>
      </c>
      <c r="C1358" s="6" t="e">
        <f>VLOOKUP(YEAR(B1358),#REF!,2,0)</f>
        <v>#REF!</v>
      </c>
      <c r="D1358" s="6" t="e">
        <f>VLOOKUP(YEAR(B1358),#REF!,3,0)</f>
        <v>#REF!</v>
      </c>
      <c r="E1358" s="7" t="e">
        <f t="shared" si="39"/>
        <v>#REF!</v>
      </c>
    </row>
    <row r="1359" spans="2:5" x14ac:dyDescent="0.25">
      <c r="B1359" s="5">
        <v>44618.500078356483</v>
      </c>
      <c r="C1359" s="6" t="e">
        <f>VLOOKUP(YEAR(B1359),#REF!,2,0)</f>
        <v>#REF!</v>
      </c>
      <c r="D1359" s="6" t="e">
        <f>VLOOKUP(YEAR(B1359),#REF!,3,0)</f>
        <v>#REF!</v>
      </c>
      <c r="E1359" s="7" t="e">
        <f t="shared" si="39"/>
        <v>#REF!</v>
      </c>
    </row>
    <row r="1360" spans="2:5" x14ac:dyDescent="0.25">
      <c r="B1360" s="5">
        <v>44618.54174508102</v>
      </c>
      <c r="C1360" s="6" t="e">
        <f>VLOOKUP(YEAR(B1360),#REF!,2,0)</f>
        <v>#REF!</v>
      </c>
      <c r="D1360" s="6" t="e">
        <f>VLOOKUP(YEAR(B1360),#REF!,3,0)</f>
        <v>#REF!</v>
      </c>
      <c r="E1360" s="7" t="e">
        <f t="shared" si="39"/>
        <v>#REF!</v>
      </c>
    </row>
    <row r="1361" spans="2:5" x14ac:dyDescent="0.25">
      <c r="B1361" s="5">
        <v>44618.583411805557</v>
      </c>
      <c r="C1361" s="6" t="e">
        <f>VLOOKUP(YEAR(B1361),#REF!,2,0)</f>
        <v>#REF!</v>
      </c>
      <c r="D1361" s="6" t="e">
        <f>VLOOKUP(YEAR(B1361),#REF!,3,0)</f>
        <v>#REF!</v>
      </c>
      <c r="E1361" s="7" t="e">
        <f t="shared" si="39"/>
        <v>#REF!</v>
      </c>
    </row>
    <row r="1362" spans="2:5" x14ac:dyDescent="0.25">
      <c r="B1362" s="5">
        <v>44618.625078530094</v>
      </c>
      <c r="C1362" s="6" t="e">
        <f>VLOOKUP(YEAR(B1362),#REF!,2,0)</f>
        <v>#REF!</v>
      </c>
      <c r="D1362" s="6" t="e">
        <f>VLOOKUP(YEAR(B1362),#REF!,3,0)</f>
        <v>#REF!</v>
      </c>
      <c r="E1362" s="7" t="e">
        <f t="shared" si="39"/>
        <v>#REF!</v>
      </c>
    </row>
    <row r="1363" spans="2:5" x14ac:dyDescent="0.25">
      <c r="B1363" s="5">
        <v>44618.666745254632</v>
      </c>
      <c r="C1363" s="6" t="e">
        <f>VLOOKUP(YEAR(B1363),#REF!,2,0)</f>
        <v>#REF!</v>
      </c>
      <c r="D1363" s="6" t="e">
        <f>VLOOKUP(YEAR(B1363),#REF!,3,0)</f>
        <v>#REF!</v>
      </c>
      <c r="E1363" s="7" t="e">
        <f t="shared" si="39"/>
        <v>#REF!</v>
      </c>
    </row>
    <row r="1364" spans="2:5" x14ac:dyDescent="0.25">
      <c r="B1364" s="5">
        <v>44618.708411979169</v>
      </c>
      <c r="C1364" s="6" t="e">
        <f>VLOOKUP(YEAR(B1364),#REF!,2,0)</f>
        <v>#REF!</v>
      </c>
      <c r="D1364" s="6" t="e">
        <f>VLOOKUP(YEAR(B1364),#REF!,3,0)</f>
        <v>#REF!</v>
      </c>
      <c r="E1364" s="7" t="e">
        <f t="shared" si="39"/>
        <v>#REF!</v>
      </c>
    </row>
    <row r="1365" spans="2:5" x14ac:dyDescent="0.25">
      <c r="B1365" s="5">
        <v>44618.750078703706</v>
      </c>
      <c r="C1365" s="6" t="e">
        <f>VLOOKUP(YEAR(B1365),#REF!,2,0)</f>
        <v>#REF!</v>
      </c>
      <c r="D1365" s="6" t="e">
        <f>VLOOKUP(YEAR(B1365),#REF!,3,0)</f>
        <v>#REF!</v>
      </c>
      <c r="E1365" s="7" t="e">
        <f t="shared" si="39"/>
        <v>#REF!</v>
      </c>
    </row>
    <row r="1366" spans="2:5" x14ac:dyDescent="0.25">
      <c r="B1366" s="5">
        <v>44618.791745428243</v>
      </c>
      <c r="C1366" s="6" t="e">
        <f>VLOOKUP(YEAR(B1366),#REF!,2,0)</f>
        <v>#REF!</v>
      </c>
      <c r="D1366" s="6" t="e">
        <f>VLOOKUP(YEAR(B1366),#REF!,3,0)</f>
        <v>#REF!</v>
      </c>
      <c r="E1366" s="7" t="e">
        <f t="shared" si="39"/>
        <v>#REF!</v>
      </c>
    </row>
    <row r="1367" spans="2:5" x14ac:dyDescent="0.25">
      <c r="B1367" s="5">
        <v>44618.833412152781</v>
      </c>
      <c r="C1367" s="6" t="e">
        <f>VLOOKUP(YEAR(B1367),#REF!,2,0)</f>
        <v>#REF!</v>
      </c>
      <c r="D1367" s="6" t="e">
        <f>VLOOKUP(YEAR(B1367),#REF!,3,0)</f>
        <v>#REF!</v>
      </c>
      <c r="E1367" s="7" t="e">
        <f t="shared" si="39"/>
        <v>#REF!</v>
      </c>
    </row>
    <row r="1368" spans="2:5" x14ac:dyDescent="0.25">
      <c r="B1368" s="5">
        <v>44618.875078877318</v>
      </c>
      <c r="C1368" s="6" t="e">
        <f>VLOOKUP(YEAR(B1368),#REF!,2,0)</f>
        <v>#REF!</v>
      </c>
      <c r="D1368" s="6" t="e">
        <f>VLOOKUP(YEAR(B1368),#REF!,3,0)</f>
        <v>#REF!</v>
      </c>
      <c r="E1368" s="7" t="e">
        <f t="shared" si="39"/>
        <v>#REF!</v>
      </c>
    </row>
    <row r="1369" spans="2:5" x14ac:dyDescent="0.25">
      <c r="B1369" s="5">
        <v>44618.916745601855</v>
      </c>
      <c r="C1369" s="6" t="e">
        <f>VLOOKUP(YEAR(B1369),#REF!,2,0)</f>
        <v>#REF!</v>
      </c>
      <c r="D1369" s="6" t="e">
        <f>VLOOKUP(YEAR(B1369),#REF!,3,0)</f>
        <v>#REF!</v>
      </c>
      <c r="E1369" s="7" t="e">
        <f t="shared" si="39"/>
        <v>#REF!</v>
      </c>
    </row>
    <row r="1370" spans="2:5" x14ac:dyDescent="0.25">
      <c r="B1370" s="5">
        <v>44618.958412326392</v>
      </c>
      <c r="C1370" s="6" t="e">
        <f>VLOOKUP(YEAR(B1370),#REF!,2,0)</f>
        <v>#REF!</v>
      </c>
      <c r="D1370" s="6" t="e">
        <f>VLOOKUP(YEAR(B1370),#REF!,3,0)</f>
        <v>#REF!</v>
      </c>
      <c r="E1370" s="7" t="e">
        <f t="shared" si="39"/>
        <v>#REF!</v>
      </c>
    </row>
    <row r="1371" spans="2:5" x14ac:dyDescent="0.25">
      <c r="B1371" s="5">
        <v>44619.000079050929</v>
      </c>
      <c r="C1371" s="6" t="e">
        <f>VLOOKUP(YEAR(B1371),#REF!,2,0)</f>
        <v>#REF!</v>
      </c>
      <c r="D1371" s="6" t="e">
        <f>VLOOKUP(YEAR(B1371),#REF!,3,0)</f>
        <v>#REF!</v>
      </c>
      <c r="E1371" s="7" t="e">
        <f t="shared" si="39"/>
        <v>#REF!</v>
      </c>
    </row>
    <row r="1372" spans="2:5" x14ac:dyDescent="0.25">
      <c r="B1372" s="5">
        <v>44619.041745775467</v>
      </c>
      <c r="C1372" s="6" t="e">
        <f>VLOOKUP(YEAR(B1372),#REF!,2,0)</f>
        <v>#REF!</v>
      </c>
      <c r="D1372" s="6" t="e">
        <f>VLOOKUP(YEAR(B1372),#REF!,3,0)</f>
        <v>#REF!</v>
      </c>
      <c r="E1372" s="7" t="e">
        <f t="shared" si="39"/>
        <v>#REF!</v>
      </c>
    </row>
    <row r="1373" spans="2:5" x14ac:dyDescent="0.25">
      <c r="B1373" s="5">
        <v>44619.083412499996</v>
      </c>
      <c r="C1373" s="6" t="e">
        <f>VLOOKUP(YEAR(B1373),#REF!,2,0)</f>
        <v>#REF!</v>
      </c>
      <c r="D1373" s="6" t="e">
        <f>VLOOKUP(YEAR(B1373),#REF!,3,0)</f>
        <v>#REF!</v>
      </c>
      <c r="E1373" s="7" t="e">
        <f t="shared" si="39"/>
        <v>#REF!</v>
      </c>
    </row>
    <row r="1374" spans="2:5" x14ac:dyDescent="0.25">
      <c r="B1374" s="5">
        <v>44619.125079224534</v>
      </c>
      <c r="C1374" s="6" t="e">
        <f>VLOOKUP(YEAR(B1374),#REF!,2,0)</f>
        <v>#REF!</v>
      </c>
      <c r="D1374" s="6" t="e">
        <f>VLOOKUP(YEAR(B1374),#REF!,3,0)</f>
        <v>#REF!</v>
      </c>
      <c r="E1374" s="7" t="e">
        <f t="shared" si="39"/>
        <v>#REF!</v>
      </c>
    </row>
    <row r="1375" spans="2:5" x14ac:dyDescent="0.25">
      <c r="B1375" s="5">
        <v>44619.166745949071</v>
      </c>
      <c r="C1375" s="6" t="e">
        <f>VLOOKUP(YEAR(B1375),#REF!,2,0)</f>
        <v>#REF!</v>
      </c>
      <c r="D1375" s="6" t="e">
        <f>VLOOKUP(YEAR(B1375),#REF!,3,0)</f>
        <v>#REF!</v>
      </c>
      <c r="E1375" s="7" t="e">
        <f t="shared" si="39"/>
        <v>#REF!</v>
      </c>
    </row>
    <row r="1376" spans="2:5" x14ac:dyDescent="0.25">
      <c r="B1376" s="5">
        <v>44619.208412673608</v>
      </c>
      <c r="C1376" s="6" t="e">
        <f>VLOOKUP(YEAR(B1376),#REF!,2,0)</f>
        <v>#REF!</v>
      </c>
      <c r="D1376" s="6" t="e">
        <f>VLOOKUP(YEAR(B1376),#REF!,3,0)</f>
        <v>#REF!</v>
      </c>
      <c r="E1376" s="7" t="e">
        <f t="shared" si="39"/>
        <v>#REF!</v>
      </c>
    </row>
    <row r="1377" spans="2:5" x14ac:dyDescent="0.25">
      <c r="B1377" s="5">
        <v>44619.250079398145</v>
      </c>
      <c r="C1377" s="6" t="e">
        <f>VLOOKUP(YEAR(B1377),#REF!,2,0)</f>
        <v>#REF!</v>
      </c>
      <c r="D1377" s="6" t="e">
        <f>VLOOKUP(YEAR(B1377),#REF!,3,0)</f>
        <v>#REF!</v>
      </c>
      <c r="E1377" s="7" t="e">
        <f t="shared" si="39"/>
        <v>#REF!</v>
      </c>
    </row>
    <row r="1378" spans="2:5" x14ac:dyDescent="0.25">
      <c r="B1378" s="5">
        <v>44619.291746122683</v>
      </c>
      <c r="C1378" s="6" t="e">
        <f>VLOOKUP(YEAR(B1378),#REF!,2,0)</f>
        <v>#REF!</v>
      </c>
      <c r="D1378" s="6" t="e">
        <f>VLOOKUP(YEAR(B1378),#REF!,3,0)</f>
        <v>#REF!</v>
      </c>
      <c r="E1378" s="7" t="e">
        <f t="shared" si="39"/>
        <v>#REF!</v>
      </c>
    </row>
    <row r="1379" spans="2:5" x14ac:dyDescent="0.25">
      <c r="B1379" s="5">
        <v>44619.33341284722</v>
      </c>
      <c r="C1379" s="6" t="e">
        <f>VLOOKUP(YEAR(B1379),#REF!,2,0)</f>
        <v>#REF!</v>
      </c>
      <c r="D1379" s="6" t="e">
        <f>VLOOKUP(YEAR(B1379),#REF!,3,0)</f>
        <v>#REF!</v>
      </c>
      <c r="E1379" s="7" t="e">
        <f t="shared" si="39"/>
        <v>#REF!</v>
      </c>
    </row>
    <row r="1380" spans="2:5" x14ac:dyDescent="0.25">
      <c r="B1380" s="5">
        <v>44619.375079571757</v>
      </c>
      <c r="C1380" s="6" t="e">
        <f>VLOOKUP(YEAR(B1380),#REF!,2,0)</f>
        <v>#REF!</v>
      </c>
      <c r="D1380" s="6" t="e">
        <f>VLOOKUP(YEAR(B1380),#REF!,3,0)</f>
        <v>#REF!</v>
      </c>
      <c r="E1380" s="7" t="e">
        <f t="shared" si="39"/>
        <v>#REF!</v>
      </c>
    </row>
    <row r="1381" spans="2:5" x14ac:dyDescent="0.25">
      <c r="B1381" s="5">
        <v>44619.416746296294</v>
      </c>
      <c r="C1381" s="6" t="e">
        <f>VLOOKUP(YEAR(B1381),#REF!,2,0)</f>
        <v>#REF!</v>
      </c>
      <c r="D1381" s="6" t="e">
        <f>VLOOKUP(YEAR(B1381),#REF!,3,0)</f>
        <v>#REF!</v>
      </c>
      <c r="E1381" s="7" t="e">
        <f t="shared" si="39"/>
        <v>#REF!</v>
      </c>
    </row>
    <row r="1382" spans="2:5" x14ac:dyDescent="0.25">
      <c r="B1382" s="5">
        <v>44619.458413020831</v>
      </c>
      <c r="C1382" s="6" t="e">
        <f>VLOOKUP(YEAR(B1382),#REF!,2,0)</f>
        <v>#REF!</v>
      </c>
      <c r="D1382" s="6" t="e">
        <f>VLOOKUP(YEAR(B1382),#REF!,3,0)</f>
        <v>#REF!</v>
      </c>
      <c r="E1382" s="7" t="e">
        <f t="shared" si="39"/>
        <v>#REF!</v>
      </c>
    </row>
    <row r="1383" spans="2:5" x14ac:dyDescent="0.25">
      <c r="B1383" s="5">
        <v>44619.500079745369</v>
      </c>
      <c r="C1383" s="6" t="e">
        <f>VLOOKUP(YEAR(B1383),#REF!,2,0)</f>
        <v>#REF!</v>
      </c>
      <c r="D1383" s="6" t="e">
        <f>VLOOKUP(YEAR(B1383),#REF!,3,0)</f>
        <v>#REF!</v>
      </c>
      <c r="E1383" s="7" t="e">
        <f t="shared" si="39"/>
        <v>#REF!</v>
      </c>
    </row>
    <row r="1384" spans="2:5" x14ac:dyDescent="0.25">
      <c r="B1384" s="5">
        <v>44619.541746469906</v>
      </c>
      <c r="C1384" s="6" t="e">
        <f>VLOOKUP(YEAR(B1384),#REF!,2,0)</f>
        <v>#REF!</v>
      </c>
      <c r="D1384" s="6" t="e">
        <f>VLOOKUP(YEAR(B1384),#REF!,3,0)</f>
        <v>#REF!</v>
      </c>
      <c r="E1384" s="7" t="e">
        <f t="shared" si="39"/>
        <v>#REF!</v>
      </c>
    </row>
    <row r="1385" spans="2:5" x14ac:dyDescent="0.25">
      <c r="B1385" s="5">
        <v>44619.583413194443</v>
      </c>
      <c r="C1385" s="6" t="e">
        <f>VLOOKUP(YEAR(B1385),#REF!,2,0)</f>
        <v>#REF!</v>
      </c>
      <c r="D1385" s="6" t="e">
        <f>VLOOKUP(YEAR(B1385),#REF!,3,0)</f>
        <v>#REF!</v>
      </c>
      <c r="E1385" s="7" t="e">
        <f t="shared" si="39"/>
        <v>#REF!</v>
      </c>
    </row>
    <row r="1386" spans="2:5" x14ac:dyDescent="0.25">
      <c r="B1386" s="5">
        <v>44619.62507991898</v>
      </c>
      <c r="C1386" s="6" t="e">
        <f>VLOOKUP(YEAR(B1386),#REF!,2,0)</f>
        <v>#REF!</v>
      </c>
      <c r="D1386" s="6" t="e">
        <f>VLOOKUP(YEAR(B1386),#REF!,3,0)</f>
        <v>#REF!</v>
      </c>
      <c r="E1386" s="7" t="e">
        <f t="shared" si="39"/>
        <v>#REF!</v>
      </c>
    </row>
    <row r="1387" spans="2:5" x14ac:dyDescent="0.25">
      <c r="B1387" s="5">
        <v>44619.666746643517</v>
      </c>
      <c r="C1387" s="6" t="e">
        <f>VLOOKUP(YEAR(B1387),#REF!,2,0)</f>
        <v>#REF!</v>
      </c>
      <c r="D1387" s="6" t="e">
        <f>VLOOKUP(YEAR(B1387),#REF!,3,0)</f>
        <v>#REF!</v>
      </c>
      <c r="E1387" s="7" t="e">
        <f t="shared" si="39"/>
        <v>#REF!</v>
      </c>
    </row>
    <row r="1388" spans="2:5" x14ac:dyDescent="0.25">
      <c r="B1388" s="5">
        <v>44619.708413368055</v>
      </c>
      <c r="C1388" s="6" t="e">
        <f>VLOOKUP(YEAR(B1388),#REF!,2,0)</f>
        <v>#REF!</v>
      </c>
      <c r="D1388" s="6" t="e">
        <f>VLOOKUP(YEAR(B1388),#REF!,3,0)</f>
        <v>#REF!</v>
      </c>
      <c r="E1388" s="7" t="e">
        <f t="shared" si="39"/>
        <v>#REF!</v>
      </c>
    </row>
    <row r="1389" spans="2:5" x14ac:dyDescent="0.25">
      <c r="B1389" s="5">
        <v>44619.750080092592</v>
      </c>
      <c r="C1389" s="6" t="e">
        <f>VLOOKUP(YEAR(B1389),#REF!,2,0)</f>
        <v>#REF!</v>
      </c>
      <c r="D1389" s="6" t="e">
        <f>VLOOKUP(YEAR(B1389),#REF!,3,0)</f>
        <v>#REF!</v>
      </c>
      <c r="E1389" s="7" t="e">
        <f t="shared" si="39"/>
        <v>#REF!</v>
      </c>
    </row>
    <row r="1390" spans="2:5" x14ac:dyDescent="0.25">
      <c r="B1390" s="5">
        <v>44619.791746817129</v>
      </c>
      <c r="C1390" s="6" t="e">
        <f>VLOOKUP(YEAR(B1390),#REF!,2,0)</f>
        <v>#REF!</v>
      </c>
      <c r="D1390" s="6" t="e">
        <f>VLOOKUP(YEAR(B1390),#REF!,3,0)</f>
        <v>#REF!</v>
      </c>
      <c r="E1390" s="7" t="e">
        <f t="shared" si="39"/>
        <v>#REF!</v>
      </c>
    </row>
    <row r="1391" spans="2:5" x14ac:dyDescent="0.25">
      <c r="B1391" s="5">
        <v>44619.833413541666</v>
      </c>
      <c r="C1391" s="6" t="e">
        <f>VLOOKUP(YEAR(B1391),#REF!,2,0)</f>
        <v>#REF!</v>
      </c>
      <c r="D1391" s="6" t="e">
        <f>VLOOKUP(YEAR(B1391),#REF!,3,0)</f>
        <v>#REF!</v>
      </c>
      <c r="E1391" s="7" t="e">
        <f t="shared" si="39"/>
        <v>#REF!</v>
      </c>
    </row>
    <row r="1392" spans="2:5" x14ac:dyDescent="0.25">
      <c r="B1392" s="5">
        <v>44619.875080266203</v>
      </c>
      <c r="C1392" s="6" t="e">
        <f>VLOOKUP(YEAR(B1392),#REF!,2,0)</f>
        <v>#REF!</v>
      </c>
      <c r="D1392" s="6" t="e">
        <f>VLOOKUP(YEAR(B1392),#REF!,3,0)</f>
        <v>#REF!</v>
      </c>
      <c r="E1392" s="7" t="e">
        <f t="shared" si="39"/>
        <v>#REF!</v>
      </c>
    </row>
    <row r="1393" spans="2:5" x14ac:dyDescent="0.25">
      <c r="B1393" s="5">
        <v>44619.916746990741</v>
      </c>
      <c r="C1393" s="6" t="e">
        <f>VLOOKUP(YEAR(B1393),#REF!,2,0)</f>
        <v>#REF!</v>
      </c>
      <c r="D1393" s="6" t="e">
        <f>VLOOKUP(YEAR(B1393),#REF!,3,0)</f>
        <v>#REF!</v>
      </c>
      <c r="E1393" s="7" t="e">
        <f t="shared" si="39"/>
        <v>#REF!</v>
      </c>
    </row>
    <row r="1394" spans="2:5" x14ac:dyDescent="0.25">
      <c r="B1394" s="5">
        <v>44619.958413715278</v>
      </c>
      <c r="C1394" s="6" t="e">
        <f>VLOOKUP(YEAR(B1394),#REF!,2,0)</f>
        <v>#REF!</v>
      </c>
      <c r="D1394" s="6" t="e">
        <f>VLOOKUP(YEAR(B1394),#REF!,3,0)</f>
        <v>#REF!</v>
      </c>
      <c r="E1394" s="7" t="e">
        <f t="shared" si="39"/>
        <v>#REF!</v>
      </c>
    </row>
    <row r="1395" spans="2:5" x14ac:dyDescent="0.25">
      <c r="B1395" s="5">
        <v>44620.000080439815</v>
      </c>
      <c r="C1395" s="6" t="e">
        <f>VLOOKUP(YEAR(B1395),#REF!,2,0)</f>
        <v>#REF!</v>
      </c>
      <c r="D1395" s="6" t="e">
        <f>VLOOKUP(YEAR(B1395),#REF!,3,0)</f>
        <v>#REF!</v>
      </c>
      <c r="E1395" s="7" t="e">
        <f t="shared" si="39"/>
        <v>#REF!</v>
      </c>
    </row>
    <row r="1396" spans="2:5" x14ac:dyDescent="0.25">
      <c r="B1396" s="5">
        <v>44620.041747164352</v>
      </c>
      <c r="C1396" s="6" t="e">
        <f>VLOOKUP(YEAR(B1396),#REF!,2,0)</f>
        <v>#REF!</v>
      </c>
      <c r="D1396" s="6" t="e">
        <f>VLOOKUP(YEAR(B1396),#REF!,3,0)</f>
        <v>#REF!</v>
      </c>
      <c r="E1396" s="7" t="e">
        <f t="shared" si="39"/>
        <v>#REF!</v>
      </c>
    </row>
    <row r="1397" spans="2:5" x14ac:dyDescent="0.25">
      <c r="B1397" s="5">
        <v>44620.083413888889</v>
      </c>
      <c r="C1397" s="6" t="e">
        <f>VLOOKUP(YEAR(B1397),#REF!,2,0)</f>
        <v>#REF!</v>
      </c>
      <c r="D1397" s="6" t="e">
        <f>VLOOKUP(YEAR(B1397),#REF!,3,0)</f>
        <v>#REF!</v>
      </c>
      <c r="E1397" s="7" t="e">
        <f t="shared" si="39"/>
        <v>#REF!</v>
      </c>
    </row>
    <row r="1398" spans="2:5" x14ac:dyDescent="0.25">
      <c r="B1398" s="5">
        <v>44620.125080613427</v>
      </c>
      <c r="C1398" s="6" t="e">
        <f>VLOOKUP(YEAR(B1398),#REF!,2,0)</f>
        <v>#REF!</v>
      </c>
      <c r="D1398" s="6" t="e">
        <f>VLOOKUP(YEAR(B1398),#REF!,3,0)</f>
        <v>#REF!</v>
      </c>
      <c r="E1398" s="7" t="e">
        <f t="shared" si="39"/>
        <v>#REF!</v>
      </c>
    </row>
    <row r="1399" spans="2:5" x14ac:dyDescent="0.25">
      <c r="B1399" s="5">
        <v>44620.166747337964</v>
      </c>
      <c r="C1399" s="6" t="e">
        <f>VLOOKUP(YEAR(B1399),#REF!,2,0)</f>
        <v>#REF!</v>
      </c>
      <c r="D1399" s="6" t="e">
        <f>VLOOKUP(YEAR(B1399),#REF!,3,0)</f>
        <v>#REF!</v>
      </c>
      <c r="E1399" s="7" t="e">
        <f t="shared" si="39"/>
        <v>#REF!</v>
      </c>
    </row>
    <row r="1400" spans="2:5" x14ac:dyDescent="0.25">
      <c r="B1400" s="5">
        <v>44620.208414062501</v>
      </c>
      <c r="C1400" s="6" t="e">
        <f>VLOOKUP(YEAR(B1400),#REF!,2,0)</f>
        <v>#REF!</v>
      </c>
      <c r="D1400" s="6" t="e">
        <f>VLOOKUP(YEAR(B1400),#REF!,3,0)</f>
        <v>#REF!</v>
      </c>
      <c r="E1400" s="7" t="e">
        <f t="shared" si="39"/>
        <v>#REF!</v>
      </c>
    </row>
    <row r="1401" spans="2:5" x14ac:dyDescent="0.25">
      <c r="B1401" s="5">
        <v>44620.250080787038</v>
      </c>
      <c r="C1401" s="6" t="e">
        <f>VLOOKUP(YEAR(B1401),#REF!,2,0)</f>
        <v>#REF!</v>
      </c>
      <c r="D1401" s="6" t="e">
        <f>VLOOKUP(YEAR(B1401),#REF!,3,0)</f>
        <v>#REF!</v>
      </c>
      <c r="E1401" s="7" t="e">
        <f t="shared" si="39"/>
        <v>#REF!</v>
      </c>
    </row>
    <row r="1402" spans="2:5" x14ac:dyDescent="0.25">
      <c r="B1402" s="5">
        <v>44620.291747511576</v>
      </c>
      <c r="C1402" s="6" t="e">
        <f>VLOOKUP(YEAR(B1402),#REF!,2,0)</f>
        <v>#REF!</v>
      </c>
      <c r="D1402" s="6" t="e">
        <f>VLOOKUP(YEAR(B1402),#REF!,3,0)</f>
        <v>#REF!</v>
      </c>
      <c r="E1402" s="7" t="e">
        <f t="shared" si="39"/>
        <v>#REF!</v>
      </c>
    </row>
    <row r="1403" spans="2:5" x14ac:dyDescent="0.25">
      <c r="B1403" s="5">
        <v>44620.333414236113</v>
      </c>
      <c r="C1403" s="6" t="e">
        <f>VLOOKUP(YEAR(B1403),#REF!,2,0)</f>
        <v>#REF!</v>
      </c>
      <c r="D1403" s="6" t="e">
        <f>VLOOKUP(YEAR(B1403),#REF!,3,0)</f>
        <v>#REF!</v>
      </c>
      <c r="E1403" s="7" t="e">
        <f t="shared" si="39"/>
        <v>#REF!</v>
      </c>
    </row>
    <row r="1404" spans="2:5" x14ac:dyDescent="0.25">
      <c r="B1404" s="5">
        <v>44620.37508096065</v>
      </c>
      <c r="C1404" s="6" t="e">
        <f>VLOOKUP(YEAR(B1404),#REF!,2,0)</f>
        <v>#REF!</v>
      </c>
      <c r="D1404" s="6" t="e">
        <f>VLOOKUP(YEAR(B1404),#REF!,3,0)</f>
        <v>#REF!</v>
      </c>
      <c r="E1404" s="7" t="e">
        <f t="shared" si="39"/>
        <v>#REF!</v>
      </c>
    </row>
    <row r="1405" spans="2:5" x14ac:dyDescent="0.25">
      <c r="B1405" s="5">
        <v>44620.416747685187</v>
      </c>
      <c r="C1405" s="6" t="e">
        <f>VLOOKUP(YEAR(B1405),#REF!,2,0)</f>
        <v>#REF!</v>
      </c>
      <c r="D1405" s="6" t="e">
        <f>VLOOKUP(YEAR(B1405),#REF!,3,0)</f>
        <v>#REF!</v>
      </c>
      <c r="E1405" s="7" t="e">
        <f t="shared" si="39"/>
        <v>#REF!</v>
      </c>
    </row>
    <row r="1406" spans="2:5" x14ac:dyDescent="0.25">
      <c r="B1406" s="5">
        <v>44620.458414409724</v>
      </c>
      <c r="C1406" s="6" t="e">
        <f>VLOOKUP(YEAR(B1406),#REF!,2,0)</f>
        <v>#REF!</v>
      </c>
      <c r="D1406" s="6" t="e">
        <f>VLOOKUP(YEAR(B1406),#REF!,3,0)</f>
        <v>#REF!</v>
      </c>
      <c r="E1406" s="7" t="e">
        <f t="shared" si="39"/>
        <v>#REF!</v>
      </c>
    </row>
    <row r="1407" spans="2:5" x14ac:dyDescent="0.25">
      <c r="B1407" s="5">
        <v>44620.500081134262</v>
      </c>
      <c r="C1407" s="6" t="e">
        <f>VLOOKUP(YEAR(B1407),#REF!,2,0)</f>
        <v>#REF!</v>
      </c>
      <c r="D1407" s="6" t="e">
        <f>VLOOKUP(YEAR(B1407),#REF!,3,0)</f>
        <v>#REF!</v>
      </c>
      <c r="E1407" s="7" t="e">
        <f t="shared" si="39"/>
        <v>#REF!</v>
      </c>
    </row>
    <row r="1408" spans="2:5" x14ac:dyDescent="0.25">
      <c r="B1408" s="5">
        <v>44620.541747858799</v>
      </c>
      <c r="C1408" s="6" t="e">
        <f>VLOOKUP(YEAR(B1408),#REF!,2,0)</f>
        <v>#REF!</v>
      </c>
      <c r="D1408" s="6" t="e">
        <f>VLOOKUP(YEAR(B1408),#REF!,3,0)</f>
        <v>#REF!</v>
      </c>
      <c r="E1408" s="7" t="e">
        <f t="shared" si="39"/>
        <v>#REF!</v>
      </c>
    </row>
    <row r="1409" spans="2:5" x14ac:dyDescent="0.25">
      <c r="B1409" s="5">
        <v>44620.583414583336</v>
      </c>
      <c r="C1409" s="6" t="e">
        <f>VLOOKUP(YEAR(B1409),#REF!,2,0)</f>
        <v>#REF!</v>
      </c>
      <c r="D1409" s="6" t="e">
        <f>VLOOKUP(YEAR(B1409),#REF!,3,0)</f>
        <v>#REF!</v>
      </c>
      <c r="E1409" s="7" t="e">
        <f t="shared" si="39"/>
        <v>#REF!</v>
      </c>
    </row>
    <row r="1410" spans="2:5" x14ac:dyDescent="0.25">
      <c r="B1410" s="5">
        <v>44620.625081307873</v>
      </c>
      <c r="C1410" s="6" t="e">
        <f>VLOOKUP(YEAR(B1410),#REF!,2,0)</f>
        <v>#REF!</v>
      </c>
      <c r="D1410" s="6" t="e">
        <f>VLOOKUP(YEAR(B1410),#REF!,3,0)</f>
        <v>#REF!</v>
      </c>
      <c r="E1410" s="7" t="e">
        <f t="shared" si="39"/>
        <v>#REF!</v>
      </c>
    </row>
    <row r="1411" spans="2:5" x14ac:dyDescent="0.25">
      <c r="B1411" s="5">
        <v>44620.66674803241</v>
      </c>
      <c r="C1411" s="6" t="e">
        <f>VLOOKUP(YEAR(B1411),#REF!,2,0)</f>
        <v>#REF!</v>
      </c>
      <c r="D1411" s="6" t="e">
        <f>VLOOKUP(YEAR(B1411),#REF!,3,0)</f>
        <v>#REF!</v>
      </c>
      <c r="E1411" s="7" t="e">
        <f t="shared" si="39"/>
        <v>#REF!</v>
      </c>
    </row>
    <row r="1412" spans="2:5" x14ac:dyDescent="0.25">
      <c r="B1412" s="5">
        <v>44620.708414756948</v>
      </c>
      <c r="C1412" s="6" t="e">
        <f>VLOOKUP(YEAR(B1412),#REF!,2,0)</f>
        <v>#REF!</v>
      </c>
      <c r="D1412" s="6" t="e">
        <f>VLOOKUP(YEAR(B1412),#REF!,3,0)</f>
        <v>#REF!</v>
      </c>
      <c r="E1412" s="7" t="e">
        <f t="shared" ref="E1412:E1475" si="40">IF(AND(B1412&gt;C1412,B1412&lt;D1412),B1412-2/24,B1412-1/24)</f>
        <v>#REF!</v>
      </c>
    </row>
    <row r="1413" spans="2:5" x14ac:dyDescent="0.25">
      <c r="B1413" s="5">
        <v>44620.750081481485</v>
      </c>
      <c r="C1413" s="6" t="e">
        <f>VLOOKUP(YEAR(B1413),#REF!,2,0)</f>
        <v>#REF!</v>
      </c>
      <c r="D1413" s="6" t="e">
        <f>VLOOKUP(YEAR(B1413),#REF!,3,0)</f>
        <v>#REF!</v>
      </c>
      <c r="E1413" s="7" t="e">
        <f t="shared" si="40"/>
        <v>#REF!</v>
      </c>
    </row>
    <row r="1414" spans="2:5" x14ac:dyDescent="0.25">
      <c r="B1414" s="5">
        <v>44620.791748206022</v>
      </c>
      <c r="C1414" s="6" t="e">
        <f>VLOOKUP(YEAR(B1414),#REF!,2,0)</f>
        <v>#REF!</v>
      </c>
      <c r="D1414" s="6" t="e">
        <f>VLOOKUP(YEAR(B1414),#REF!,3,0)</f>
        <v>#REF!</v>
      </c>
      <c r="E1414" s="7" t="e">
        <f t="shared" si="40"/>
        <v>#REF!</v>
      </c>
    </row>
    <row r="1415" spans="2:5" x14ac:dyDescent="0.25">
      <c r="B1415" s="5">
        <v>44620.833414930552</v>
      </c>
      <c r="C1415" s="6" t="e">
        <f>VLOOKUP(YEAR(B1415),#REF!,2,0)</f>
        <v>#REF!</v>
      </c>
      <c r="D1415" s="6" t="e">
        <f>VLOOKUP(YEAR(B1415),#REF!,3,0)</f>
        <v>#REF!</v>
      </c>
      <c r="E1415" s="7" t="e">
        <f t="shared" si="40"/>
        <v>#REF!</v>
      </c>
    </row>
    <row r="1416" spans="2:5" x14ac:dyDescent="0.25">
      <c r="B1416" s="5">
        <v>44620.875081655089</v>
      </c>
      <c r="C1416" s="6" t="e">
        <f>VLOOKUP(YEAR(B1416),#REF!,2,0)</f>
        <v>#REF!</v>
      </c>
      <c r="D1416" s="6" t="e">
        <f>VLOOKUP(YEAR(B1416),#REF!,3,0)</f>
        <v>#REF!</v>
      </c>
      <c r="E1416" s="7" t="e">
        <f t="shared" si="40"/>
        <v>#REF!</v>
      </c>
    </row>
    <row r="1417" spans="2:5" x14ac:dyDescent="0.25">
      <c r="B1417" s="5">
        <v>44620.916748379626</v>
      </c>
      <c r="C1417" s="6" t="e">
        <f>VLOOKUP(YEAR(B1417),#REF!,2,0)</f>
        <v>#REF!</v>
      </c>
      <c r="D1417" s="6" t="e">
        <f>VLOOKUP(YEAR(B1417),#REF!,3,0)</f>
        <v>#REF!</v>
      </c>
      <c r="E1417" s="7" t="e">
        <f t="shared" si="40"/>
        <v>#REF!</v>
      </c>
    </row>
    <row r="1418" spans="2:5" x14ac:dyDescent="0.25">
      <c r="B1418" s="5">
        <v>44620.958415104164</v>
      </c>
      <c r="C1418" s="6" t="e">
        <f>VLOOKUP(YEAR(B1418),#REF!,2,0)</f>
        <v>#REF!</v>
      </c>
      <c r="D1418" s="6" t="e">
        <f>VLOOKUP(YEAR(B1418),#REF!,3,0)</f>
        <v>#REF!</v>
      </c>
      <c r="E1418" s="7" t="e">
        <f t="shared" si="40"/>
        <v>#REF!</v>
      </c>
    </row>
    <row r="1419" spans="2:5" x14ac:dyDescent="0.25">
      <c r="B1419" s="5">
        <v>44621.000081828701</v>
      </c>
      <c r="C1419" s="6" t="e">
        <f>VLOOKUP(YEAR(B1419),#REF!,2,0)</f>
        <v>#REF!</v>
      </c>
      <c r="D1419" s="6" t="e">
        <f>VLOOKUP(YEAR(B1419),#REF!,3,0)</f>
        <v>#REF!</v>
      </c>
      <c r="E1419" s="7" t="e">
        <f t="shared" si="40"/>
        <v>#REF!</v>
      </c>
    </row>
    <row r="1420" spans="2:5" x14ac:dyDescent="0.25">
      <c r="B1420" s="5">
        <v>44621.041748553238</v>
      </c>
      <c r="C1420" s="6" t="e">
        <f>VLOOKUP(YEAR(B1420),#REF!,2,0)</f>
        <v>#REF!</v>
      </c>
      <c r="D1420" s="6" t="e">
        <f>VLOOKUP(YEAR(B1420),#REF!,3,0)</f>
        <v>#REF!</v>
      </c>
      <c r="E1420" s="7" t="e">
        <f t="shared" si="40"/>
        <v>#REF!</v>
      </c>
    </row>
    <row r="1421" spans="2:5" x14ac:dyDescent="0.25">
      <c r="B1421" s="5">
        <v>44621.083415277775</v>
      </c>
      <c r="C1421" s="6" t="e">
        <f>VLOOKUP(YEAR(B1421),#REF!,2,0)</f>
        <v>#REF!</v>
      </c>
      <c r="D1421" s="6" t="e">
        <f>VLOOKUP(YEAR(B1421),#REF!,3,0)</f>
        <v>#REF!</v>
      </c>
      <c r="E1421" s="7" t="e">
        <f t="shared" si="40"/>
        <v>#REF!</v>
      </c>
    </row>
    <row r="1422" spans="2:5" x14ac:dyDescent="0.25">
      <c r="B1422" s="5">
        <v>44621.125082002312</v>
      </c>
      <c r="C1422" s="6" t="e">
        <f>VLOOKUP(YEAR(B1422),#REF!,2,0)</f>
        <v>#REF!</v>
      </c>
      <c r="D1422" s="6" t="e">
        <f>VLOOKUP(YEAR(B1422),#REF!,3,0)</f>
        <v>#REF!</v>
      </c>
      <c r="E1422" s="7" t="e">
        <f t="shared" si="40"/>
        <v>#REF!</v>
      </c>
    </row>
    <row r="1423" spans="2:5" x14ac:dyDescent="0.25">
      <c r="B1423" s="5">
        <v>44621.16674872685</v>
      </c>
      <c r="C1423" s="6" t="e">
        <f>VLOOKUP(YEAR(B1423),#REF!,2,0)</f>
        <v>#REF!</v>
      </c>
      <c r="D1423" s="6" t="e">
        <f>VLOOKUP(YEAR(B1423),#REF!,3,0)</f>
        <v>#REF!</v>
      </c>
      <c r="E1423" s="7" t="e">
        <f t="shared" si="40"/>
        <v>#REF!</v>
      </c>
    </row>
    <row r="1424" spans="2:5" x14ac:dyDescent="0.25">
      <c r="B1424" s="5">
        <v>44621.208415451387</v>
      </c>
      <c r="C1424" s="6" t="e">
        <f>VLOOKUP(YEAR(B1424),#REF!,2,0)</f>
        <v>#REF!</v>
      </c>
      <c r="D1424" s="6" t="e">
        <f>VLOOKUP(YEAR(B1424),#REF!,3,0)</f>
        <v>#REF!</v>
      </c>
      <c r="E1424" s="7" t="e">
        <f t="shared" si="40"/>
        <v>#REF!</v>
      </c>
    </row>
    <row r="1425" spans="2:5" x14ac:dyDescent="0.25">
      <c r="B1425" s="5">
        <v>44621.250082175924</v>
      </c>
      <c r="C1425" s="6" t="e">
        <f>VLOOKUP(YEAR(B1425),#REF!,2,0)</f>
        <v>#REF!</v>
      </c>
      <c r="D1425" s="6" t="e">
        <f>VLOOKUP(YEAR(B1425),#REF!,3,0)</f>
        <v>#REF!</v>
      </c>
      <c r="E1425" s="7" t="e">
        <f t="shared" si="40"/>
        <v>#REF!</v>
      </c>
    </row>
    <row r="1426" spans="2:5" x14ac:dyDescent="0.25">
      <c r="B1426" s="5">
        <v>44621.291748900461</v>
      </c>
      <c r="C1426" s="6" t="e">
        <f>VLOOKUP(YEAR(B1426),#REF!,2,0)</f>
        <v>#REF!</v>
      </c>
      <c r="D1426" s="6" t="e">
        <f>VLOOKUP(YEAR(B1426),#REF!,3,0)</f>
        <v>#REF!</v>
      </c>
      <c r="E1426" s="7" t="e">
        <f t="shared" si="40"/>
        <v>#REF!</v>
      </c>
    </row>
    <row r="1427" spans="2:5" x14ac:dyDescent="0.25">
      <c r="B1427" s="5">
        <v>44621.333415624998</v>
      </c>
      <c r="C1427" s="6" t="e">
        <f>VLOOKUP(YEAR(B1427),#REF!,2,0)</f>
        <v>#REF!</v>
      </c>
      <c r="D1427" s="6" t="e">
        <f>VLOOKUP(YEAR(B1427),#REF!,3,0)</f>
        <v>#REF!</v>
      </c>
      <c r="E1427" s="7" t="e">
        <f t="shared" si="40"/>
        <v>#REF!</v>
      </c>
    </row>
    <row r="1428" spans="2:5" x14ac:dyDescent="0.25">
      <c r="B1428" s="5">
        <v>44621.375082349536</v>
      </c>
      <c r="C1428" s="6" t="e">
        <f>VLOOKUP(YEAR(B1428),#REF!,2,0)</f>
        <v>#REF!</v>
      </c>
      <c r="D1428" s="6" t="e">
        <f>VLOOKUP(YEAR(B1428),#REF!,3,0)</f>
        <v>#REF!</v>
      </c>
      <c r="E1428" s="7" t="e">
        <f t="shared" si="40"/>
        <v>#REF!</v>
      </c>
    </row>
    <row r="1429" spans="2:5" x14ac:dyDescent="0.25">
      <c r="B1429" s="5">
        <v>44621.416749074073</v>
      </c>
      <c r="C1429" s="6" t="e">
        <f>VLOOKUP(YEAR(B1429),#REF!,2,0)</f>
        <v>#REF!</v>
      </c>
      <c r="D1429" s="6" t="e">
        <f>VLOOKUP(YEAR(B1429),#REF!,3,0)</f>
        <v>#REF!</v>
      </c>
      <c r="E1429" s="7" t="e">
        <f t="shared" si="40"/>
        <v>#REF!</v>
      </c>
    </row>
    <row r="1430" spans="2:5" x14ac:dyDescent="0.25">
      <c r="B1430" s="5">
        <v>44621.45841579861</v>
      </c>
      <c r="C1430" s="6" t="e">
        <f>VLOOKUP(YEAR(B1430),#REF!,2,0)</f>
        <v>#REF!</v>
      </c>
      <c r="D1430" s="6" t="e">
        <f>VLOOKUP(YEAR(B1430),#REF!,3,0)</f>
        <v>#REF!</v>
      </c>
      <c r="E1430" s="7" t="e">
        <f t="shared" si="40"/>
        <v>#REF!</v>
      </c>
    </row>
    <row r="1431" spans="2:5" x14ac:dyDescent="0.25">
      <c r="B1431" s="5">
        <v>44621.500082523147</v>
      </c>
      <c r="C1431" s="6" t="e">
        <f>VLOOKUP(YEAR(B1431),#REF!,2,0)</f>
        <v>#REF!</v>
      </c>
      <c r="D1431" s="6" t="e">
        <f>VLOOKUP(YEAR(B1431),#REF!,3,0)</f>
        <v>#REF!</v>
      </c>
      <c r="E1431" s="7" t="e">
        <f t="shared" si="40"/>
        <v>#REF!</v>
      </c>
    </row>
    <row r="1432" spans="2:5" x14ac:dyDescent="0.25">
      <c r="B1432" s="5">
        <v>44621.541749247684</v>
      </c>
      <c r="C1432" s="6" t="e">
        <f>VLOOKUP(YEAR(B1432),#REF!,2,0)</f>
        <v>#REF!</v>
      </c>
      <c r="D1432" s="6" t="e">
        <f>VLOOKUP(YEAR(B1432),#REF!,3,0)</f>
        <v>#REF!</v>
      </c>
      <c r="E1432" s="7" t="e">
        <f t="shared" si="40"/>
        <v>#REF!</v>
      </c>
    </row>
    <row r="1433" spans="2:5" x14ac:dyDescent="0.25">
      <c r="B1433" s="5">
        <v>44621.583415972222</v>
      </c>
      <c r="C1433" s="6" t="e">
        <f>VLOOKUP(YEAR(B1433),#REF!,2,0)</f>
        <v>#REF!</v>
      </c>
      <c r="D1433" s="6" t="e">
        <f>VLOOKUP(YEAR(B1433),#REF!,3,0)</f>
        <v>#REF!</v>
      </c>
      <c r="E1433" s="7" t="e">
        <f t="shared" si="40"/>
        <v>#REF!</v>
      </c>
    </row>
    <row r="1434" spans="2:5" x14ac:dyDescent="0.25">
      <c r="B1434" s="5">
        <v>44621.625082696759</v>
      </c>
      <c r="C1434" s="6" t="e">
        <f>VLOOKUP(YEAR(B1434),#REF!,2,0)</f>
        <v>#REF!</v>
      </c>
      <c r="D1434" s="6" t="e">
        <f>VLOOKUP(YEAR(B1434),#REF!,3,0)</f>
        <v>#REF!</v>
      </c>
      <c r="E1434" s="7" t="e">
        <f t="shared" si="40"/>
        <v>#REF!</v>
      </c>
    </row>
    <row r="1435" spans="2:5" x14ac:dyDescent="0.25">
      <c r="B1435" s="5">
        <v>44621.666749421296</v>
      </c>
      <c r="C1435" s="6" t="e">
        <f>VLOOKUP(YEAR(B1435),#REF!,2,0)</f>
        <v>#REF!</v>
      </c>
      <c r="D1435" s="6" t="e">
        <f>VLOOKUP(YEAR(B1435),#REF!,3,0)</f>
        <v>#REF!</v>
      </c>
      <c r="E1435" s="7" t="e">
        <f t="shared" si="40"/>
        <v>#REF!</v>
      </c>
    </row>
    <row r="1436" spans="2:5" x14ac:dyDescent="0.25">
      <c r="B1436" s="5">
        <v>44621.708416145833</v>
      </c>
      <c r="C1436" s="6" t="e">
        <f>VLOOKUP(YEAR(B1436),#REF!,2,0)</f>
        <v>#REF!</v>
      </c>
      <c r="D1436" s="6" t="e">
        <f>VLOOKUP(YEAR(B1436),#REF!,3,0)</f>
        <v>#REF!</v>
      </c>
      <c r="E1436" s="7" t="e">
        <f t="shared" si="40"/>
        <v>#REF!</v>
      </c>
    </row>
    <row r="1437" spans="2:5" x14ac:dyDescent="0.25">
      <c r="B1437" s="5">
        <v>44621.750082870371</v>
      </c>
      <c r="C1437" s="6" t="e">
        <f>VLOOKUP(YEAR(B1437),#REF!,2,0)</f>
        <v>#REF!</v>
      </c>
      <c r="D1437" s="6" t="e">
        <f>VLOOKUP(YEAR(B1437),#REF!,3,0)</f>
        <v>#REF!</v>
      </c>
      <c r="E1437" s="7" t="e">
        <f t="shared" si="40"/>
        <v>#REF!</v>
      </c>
    </row>
    <row r="1438" spans="2:5" x14ac:dyDescent="0.25">
      <c r="B1438" s="5">
        <v>44621.791749594908</v>
      </c>
      <c r="C1438" s="6" t="e">
        <f>VLOOKUP(YEAR(B1438),#REF!,2,0)</f>
        <v>#REF!</v>
      </c>
      <c r="D1438" s="6" t="e">
        <f>VLOOKUP(YEAR(B1438),#REF!,3,0)</f>
        <v>#REF!</v>
      </c>
      <c r="E1438" s="7" t="e">
        <f t="shared" si="40"/>
        <v>#REF!</v>
      </c>
    </row>
    <row r="1439" spans="2:5" x14ac:dyDescent="0.25">
      <c r="B1439" s="5">
        <v>44621.833416319445</v>
      </c>
      <c r="C1439" s="6" t="e">
        <f>VLOOKUP(YEAR(B1439),#REF!,2,0)</f>
        <v>#REF!</v>
      </c>
      <c r="D1439" s="6" t="e">
        <f>VLOOKUP(YEAR(B1439),#REF!,3,0)</f>
        <v>#REF!</v>
      </c>
      <c r="E1439" s="7" t="e">
        <f t="shared" si="40"/>
        <v>#REF!</v>
      </c>
    </row>
    <row r="1440" spans="2:5" x14ac:dyDescent="0.25">
      <c r="B1440" s="5">
        <v>44621.875083043982</v>
      </c>
      <c r="C1440" s="6" t="e">
        <f>VLOOKUP(YEAR(B1440),#REF!,2,0)</f>
        <v>#REF!</v>
      </c>
      <c r="D1440" s="6" t="e">
        <f>VLOOKUP(YEAR(B1440),#REF!,3,0)</f>
        <v>#REF!</v>
      </c>
      <c r="E1440" s="7" t="e">
        <f t="shared" si="40"/>
        <v>#REF!</v>
      </c>
    </row>
    <row r="1441" spans="2:5" x14ac:dyDescent="0.25">
      <c r="B1441" s="5">
        <v>44621.916749768519</v>
      </c>
      <c r="C1441" s="6" t="e">
        <f>VLOOKUP(YEAR(B1441),#REF!,2,0)</f>
        <v>#REF!</v>
      </c>
      <c r="D1441" s="6" t="e">
        <f>VLOOKUP(YEAR(B1441),#REF!,3,0)</f>
        <v>#REF!</v>
      </c>
      <c r="E1441" s="7" t="e">
        <f t="shared" si="40"/>
        <v>#REF!</v>
      </c>
    </row>
    <row r="1442" spans="2:5" x14ac:dyDescent="0.25">
      <c r="B1442" s="5">
        <v>44621.958416493057</v>
      </c>
      <c r="C1442" s="6" t="e">
        <f>VLOOKUP(YEAR(B1442),#REF!,2,0)</f>
        <v>#REF!</v>
      </c>
      <c r="D1442" s="6" t="e">
        <f>VLOOKUP(YEAR(B1442),#REF!,3,0)</f>
        <v>#REF!</v>
      </c>
      <c r="E1442" s="7" t="e">
        <f t="shared" si="40"/>
        <v>#REF!</v>
      </c>
    </row>
    <row r="1443" spans="2:5" x14ac:dyDescent="0.25">
      <c r="B1443" s="5">
        <v>44622.000083217594</v>
      </c>
      <c r="C1443" s="6" t="e">
        <f>VLOOKUP(YEAR(B1443),#REF!,2,0)</f>
        <v>#REF!</v>
      </c>
      <c r="D1443" s="6" t="e">
        <f>VLOOKUP(YEAR(B1443),#REF!,3,0)</f>
        <v>#REF!</v>
      </c>
      <c r="E1443" s="7" t="e">
        <f t="shared" si="40"/>
        <v>#REF!</v>
      </c>
    </row>
    <row r="1444" spans="2:5" x14ac:dyDescent="0.25">
      <c r="B1444" s="5">
        <v>44622.041749942131</v>
      </c>
      <c r="C1444" s="6" t="e">
        <f>VLOOKUP(YEAR(B1444),#REF!,2,0)</f>
        <v>#REF!</v>
      </c>
      <c r="D1444" s="6" t="e">
        <f>VLOOKUP(YEAR(B1444),#REF!,3,0)</f>
        <v>#REF!</v>
      </c>
      <c r="E1444" s="7" t="e">
        <f t="shared" si="40"/>
        <v>#REF!</v>
      </c>
    </row>
    <row r="1445" spans="2:5" x14ac:dyDescent="0.25">
      <c r="B1445" s="5">
        <v>44622.083416666668</v>
      </c>
      <c r="C1445" s="6" t="e">
        <f>VLOOKUP(YEAR(B1445),#REF!,2,0)</f>
        <v>#REF!</v>
      </c>
      <c r="D1445" s="6" t="e">
        <f>VLOOKUP(YEAR(B1445),#REF!,3,0)</f>
        <v>#REF!</v>
      </c>
      <c r="E1445" s="7" t="e">
        <f t="shared" si="40"/>
        <v>#REF!</v>
      </c>
    </row>
    <row r="1446" spans="2:5" x14ac:dyDescent="0.25">
      <c r="B1446" s="5">
        <v>44622.125083391205</v>
      </c>
      <c r="C1446" s="6" t="e">
        <f>VLOOKUP(YEAR(B1446),#REF!,2,0)</f>
        <v>#REF!</v>
      </c>
      <c r="D1446" s="6" t="e">
        <f>VLOOKUP(YEAR(B1446),#REF!,3,0)</f>
        <v>#REF!</v>
      </c>
      <c r="E1446" s="7" t="e">
        <f t="shared" si="40"/>
        <v>#REF!</v>
      </c>
    </row>
    <row r="1447" spans="2:5" x14ac:dyDescent="0.25">
      <c r="B1447" s="5">
        <v>44622.166750115743</v>
      </c>
      <c r="C1447" s="6" t="e">
        <f>VLOOKUP(YEAR(B1447),#REF!,2,0)</f>
        <v>#REF!</v>
      </c>
      <c r="D1447" s="6" t="e">
        <f>VLOOKUP(YEAR(B1447),#REF!,3,0)</f>
        <v>#REF!</v>
      </c>
      <c r="E1447" s="7" t="e">
        <f t="shared" si="40"/>
        <v>#REF!</v>
      </c>
    </row>
    <row r="1448" spans="2:5" x14ac:dyDescent="0.25">
      <c r="B1448" s="5">
        <v>44622.20841684028</v>
      </c>
      <c r="C1448" s="6" t="e">
        <f>VLOOKUP(YEAR(B1448),#REF!,2,0)</f>
        <v>#REF!</v>
      </c>
      <c r="D1448" s="6" t="e">
        <f>VLOOKUP(YEAR(B1448),#REF!,3,0)</f>
        <v>#REF!</v>
      </c>
      <c r="E1448" s="7" t="e">
        <f t="shared" si="40"/>
        <v>#REF!</v>
      </c>
    </row>
    <row r="1449" spans="2:5" x14ac:dyDescent="0.25">
      <c r="B1449" s="5">
        <v>44622.250083564817</v>
      </c>
      <c r="C1449" s="6" t="e">
        <f>VLOOKUP(YEAR(B1449),#REF!,2,0)</f>
        <v>#REF!</v>
      </c>
      <c r="D1449" s="6" t="e">
        <f>VLOOKUP(YEAR(B1449),#REF!,3,0)</f>
        <v>#REF!</v>
      </c>
      <c r="E1449" s="7" t="e">
        <f t="shared" si="40"/>
        <v>#REF!</v>
      </c>
    </row>
    <row r="1450" spans="2:5" x14ac:dyDescent="0.25">
      <c r="B1450" s="5">
        <v>44622.291750289354</v>
      </c>
      <c r="C1450" s="6" t="e">
        <f>VLOOKUP(YEAR(B1450),#REF!,2,0)</f>
        <v>#REF!</v>
      </c>
      <c r="D1450" s="6" t="e">
        <f>VLOOKUP(YEAR(B1450),#REF!,3,0)</f>
        <v>#REF!</v>
      </c>
      <c r="E1450" s="7" t="e">
        <f t="shared" si="40"/>
        <v>#REF!</v>
      </c>
    </row>
    <row r="1451" spans="2:5" x14ac:dyDescent="0.25">
      <c r="B1451" s="5">
        <v>44622.333417013891</v>
      </c>
      <c r="C1451" s="6" t="e">
        <f>VLOOKUP(YEAR(B1451),#REF!,2,0)</f>
        <v>#REF!</v>
      </c>
      <c r="D1451" s="6" t="e">
        <f>VLOOKUP(YEAR(B1451),#REF!,3,0)</f>
        <v>#REF!</v>
      </c>
      <c r="E1451" s="7" t="e">
        <f t="shared" si="40"/>
        <v>#REF!</v>
      </c>
    </row>
    <row r="1452" spans="2:5" x14ac:dyDescent="0.25">
      <c r="B1452" s="5">
        <v>44622.375083738429</v>
      </c>
      <c r="C1452" s="6" t="e">
        <f>VLOOKUP(YEAR(B1452),#REF!,2,0)</f>
        <v>#REF!</v>
      </c>
      <c r="D1452" s="6" t="e">
        <f>VLOOKUP(YEAR(B1452),#REF!,3,0)</f>
        <v>#REF!</v>
      </c>
      <c r="E1452" s="7" t="e">
        <f t="shared" si="40"/>
        <v>#REF!</v>
      </c>
    </row>
    <row r="1453" spans="2:5" x14ac:dyDescent="0.25">
      <c r="B1453" s="5">
        <v>44622.416750462966</v>
      </c>
      <c r="C1453" s="6" t="e">
        <f>VLOOKUP(YEAR(B1453),#REF!,2,0)</f>
        <v>#REF!</v>
      </c>
      <c r="D1453" s="6" t="e">
        <f>VLOOKUP(YEAR(B1453),#REF!,3,0)</f>
        <v>#REF!</v>
      </c>
      <c r="E1453" s="7" t="e">
        <f t="shared" si="40"/>
        <v>#REF!</v>
      </c>
    </row>
    <row r="1454" spans="2:5" x14ac:dyDescent="0.25">
      <c r="B1454" s="5">
        <v>44622.458417187503</v>
      </c>
      <c r="C1454" s="6" t="e">
        <f>VLOOKUP(YEAR(B1454),#REF!,2,0)</f>
        <v>#REF!</v>
      </c>
      <c r="D1454" s="6" t="e">
        <f>VLOOKUP(YEAR(B1454),#REF!,3,0)</f>
        <v>#REF!</v>
      </c>
      <c r="E1454" s="7" t="e">
        <f t="shared" si="40"/>
        <v>#REF!</v>
      </c>
    </row>
    <row r="1455" spans="2:5" x14ac:dyDescent="0.25">
      <c r="B1455" s="5">
        <v>44622.50008391204</v>
      </c>
      <c r="C1455" s="6" t="e">
        <f>VLOOKUP(YEAR(B1455),#REF!,2,0)</f>
        <v>#REF!</v>
      </c>
      <c r="D1455" s="6" t="e">
        <f>VLOOKUP(YEAR(B1455),#REF!,3,0)</f>
        <v>#REF!</v>
      </c>
      <c r="E1455" s="7" t="e">
        <f t="shared" si="40"/>
        <v>#REF!</v>
      </c>
    </row>
    <row r="1456" spans="2:5" x14ac:dyDescent="0.25">
      <c r="B1456" s="5">
        <v>44622.541750636577</v>
      </c>
      <c r="C1456" s="6" t="e">
        <f>VLOOKUP(YEAR(B1456),#REF!,2,0)</f>
        <v>#REF!</v>
      </c>
      <c r="D1456" s="6" t="e">
        <f>VLOOKUP(YEAR(B1456),#REF!,3,0)</f>
        <v>#REF!</v>
      </c>
      <c r="E1456" s="7" t="e">
        <f t="shared" si="40"/>
        <v>#REF!</v>
      </c>
    </row>
    <row r="1457" spans="2:5" x14ac:dyDescent="0.25">
      <c r="B1457" s="5">
        <v>44622.583417361115</v>
      </c>
      <c r="C1457" s="6" t="e">
        <f>VLOOKUP(YEAR(B1457),#REF!,2,0)</f>
        <v>#REF!</v>
      </c>
      <c r="D1457" s="6" t="e">
        <f>VLOOKUP(YEAR(B1457),#REF!,3,0)</f>
        <v>#REF!</v>
      </c>
      <c r="E1457" s="7" t="e">
        <f t="shared" si="40"/>
        <v>#REF!</v>
      </c>
    </row>
    <row r="1458" spans="2:5" x14ac:dyDescent="0.25">
      <c r="B1458" s="5">
        <v>44622.625084085645</v>
      </c>
      <c r="C1458" s="6" t="e">
        <f>VLOOKUP(YEAR(B1458),#REF!,2,0)</f>
        <v>#REF!</v>
      </c>
      <c r="D1458" s="6" t="e">
        <f>VLOOKUP(YEAR(B1458),#REF!,3,0)</f>
        <v>#REF!</v>
      </c>
      <c r="E1458" s="7" t="e">
        <f t="shared" si="40"/>
        <v>#REF!</v>
      </c>
    </row>
    <row r="1459" spans="2:5" x14ac:dyDescent="0.25">
      <c r="B1459" s="5">
        <v>44622.666750810182</v>
      </c>
      <c r="C1459" s="6" t="e">
        <f>VLOOKUP(YEAR(B1459),#REF!,2,0)</f>
        <v>#REF!</v>
      </c>
      <c r="D1459" s="6" t="e">
        <f>VLOOKUP(YEAR(B1459),#REF!,3,0)</f>
        <v>#REF!</v>
      </c>
      <c r="E1459" s="7" t="e">
        <f t="shared" si="40"/>
        <v>#REF!</v>
      </c>
    </row>
    <row r="1460" spans="2:5" x14ac:dyDescent="0.25">
      <c r="B1460" s="5">
        <v>44622.708417534719</v>
      </c>
      <c r="C1460" s="6" t="e">
        <f>VLOOKUP(YEAR(B1460),#REF!,2,0)</f>
        <v>#REF!</v>
      </c>
      <c r="D1460" s="6" t="e">
        <f>VLOOKUP(YEAR(B1460),#REF!,3,0)</f>
        <v>#REF!</v>
      </c>
      <c r="E1460" s="7" t="e">
        <f t="shared" si="40"/>
        <v>#REF!</v>
      </c>
    </row>
    <row r="1461" spans="2:5" x14ac:dyDescent="0.25">
      <c r="B1461" s="5">
        <v>44622.750084259256</v>
      </c>
      <c r="C1461" s="6" t="e">
        <f>VLOOKUP(YEAR(B1461),#REF!,2,0)</f>
        <v>#REF!</v>
      </c>
      <c r="D1461" s="6" t="e">
        <f>VLOOKUP(YEAR(B1461),#REF!,3,0)</f>
        <v>#REF!</v>
      </c>
      <c r="E1461" s="7" t="e">
        <f t="shared" si="40"/>
        <v>#REF!</v>
      </c>
    </row>
    <row r="1462" spans="2:5" x14ac:dyDescent="0.25">
      <c r="B1462" s="5">
        <v>44622.791750983793</v>
      </c>
      <c r="C1462" s="6" t="e">
        <f>VLOOKUP(YEAR(B1462),#REF!,2,0)</f>
        <v>#REF!</v>
      </c>
      <c r="D1462" s="6" t="e">
        <f>VLOOKUP(YEAR(B1462),#REF!,3,0)</f>
        <v>#REF!</v>
      </c>
      <c r="E1462" s="7" t="e">
        <f t="shared" si="40"/>
        <v>#REF!</v>
      </c>
    </row>
    <row r="1463" spans="2:5" x14ac:dyDescent="0.25">
      <c r="B1463" s="5">
        <v>44622.833417708331</v>
      </c>
      <c r="C1463" s="6" t="e">
        <f>VLOOKUP(YEAR(B1463),#REF!,2,0)</f>
        <v>#REF!</v>
      </c>
      <c r="D1463" s="6" t="e">
        <f>VLOOKUP(YEAR(B1463),#REF!,3,0)</f>
        <v>#REF!</v>
      </c>
      <c r="E1463" s="7" t="e">
        <f t="shared" si="40"/>
        <v>#REF!</v>
      </c>
    </row>
    <row r="1464" spans="2:5" x14ac:dyDescent="0.25">
      <c r="B1464" s="5">
        <v>44622.875084432868</v>
      </c>
      <c r="C1464" s="6" t="e">
        <f>VLOOKUP(YEAR(B1464),#REF!,2,0)</f>
        <v>#REF!</v>
      </c>
      <c r="D1464" s="6" t="e">
        <f>VLOOKUP(YEAR(B1464),#REF!,3,0)</f>
        <v>#REF!</v>
      </c>
      <c r="E1464" s="7" t="e">
        <f t="shared" si="40"/>
        <v>#REF!</v>
      </c>
    </row>
    <row r="1465" spans="2:5" x14ac:dyDescent="0.25">
      <c r="B1465" s="5">
        <v>44622.916751157405</v>
      </c>
      <c r="C1465" s="6" t="e">
        <f>VLOOKUP(YEAR(B1465),#REF!,2,0)</f>
        <v>#REF!</v>
      </c>
      <c r="D1465" s="6" t="e">
        <f>VLOOKUP(YEAR(B1465),#REF!,3,0)</f>
        <v>#REF!</v>
      </c>
      <c r="E1465" s="7" t="e">
        <f t="shared" si="40"/>
        <v>#REF!</v>
      </c>
    </row>
    <row r="1466" spans="2:5" x14ac:dyDescent="0.25">
      <c r="B1466" s="5">
        <v>44622.958417881942</v>
      </c>
      <c r="C1466" s="6" t="e">
        <f>VLOOKUP(YEAR(B1466),#REF!,2,0)</f>
        <v>#REF!</v>
      </c>
      <c r="D1466" s="6" t="e">
        <f>VLOOKUP(YEAR(B1466),#REF!,3,0)</f>
        <v>#REF!</v>
      </c>
      <c r="E1466" s="7" t="e">
        <f t="shared" si="40"/>
        <v>#REF!</v>
      </c>
    </row>
    <row r="1467" spans="2:5" x14ac:dyDescent="0.25">
      <c r="B1467" s="5">
        <v>44623.00008460648</v>
      </c>
      <c r="C1467" s="6" t="e">
        <f>VLOOKUP(YEAR(B1467),#REF!,2,0)</f>
        <v>#REF!</v>
      </c>
      <c r="D1467" s="6" t="e">
        <f>VLOOKUP(YEAR(B1467),#REF!,3,0)</f>
        <v>#REF!</v>
      </c>
      <c r="E1467" s="7" t="e">
        <f t="shared" si="40"/>
        <v>#REF!</v>
      </c>
    </row>
    <row r="1468" spans="2:5" x14ac:dyDescent="0.25">
      <c r="B1468" s="5">
        <v>44623.041751331017</v>
      </c>
      <c r="C1468" s="6" t="e">
        <f>VLOOKUP(YEAR(B1468),#REF!,2,0)</f>
        <v>#REF!</v>
      </c>
      <c r="D1468" s="6" t="e">
        <f>VLOOKUP(YEAR(B1468),#REF!,3,0)</f>
        <v>#REF!</v>
      </c>
      <c r="E1468" s="7" t="e">
        <f t="shared" si="40"/>
        <v>#REF!</v>
      </c>
    </row>
    <row r="1469" spans="2:5" x14ac:dyDescent="0.25">
      <c r="B1469" s="5">
        <v>44623.083418055554</v>
      </c>
      <c r="C1469" s="6" t="e">
        <f>VLOOKUP(YEAR(B1469),#REF!,2,0)</f>
        <v>#REF!</v>
      </c>
      <c r="D1469" s="6" t="e">
        <f>VLOOKUP(YEAR(B1469),#REF!,3,0)</f>
        <v>#REF!</v>
      </c>
      <c r="E1469" s="7" t="e">
        <f t="shared" si="40"/>
        <v>#REF!</v>
      </c>
    </row>
    <row r="1470" spans="2:5" x14ac:dyDescent="0.25">
      <c r="B1470" s="5">
        <v>44623.125084780091</v>
      </c>
      <c r="C1470" s="6" t="e">
        <f>VLOOKUP(YEAR(B1470),#REF!,2,0)</f>
        <v>#REF!</v>
      </c>
      <c r="D1470" s="6" t="e">
        <f>VLOOKUP(YEAR(B1470),#REF!,3,0)</f>
        <v>#REF!</v>
      </c>
      <c r="E1470" s="7" t="e">
        <f t="shared" si="40"/>
        <v>#REF!</v>
      </c>
    </row>
    <row r="1471" spans="2:5" x14ac:dyDescent="0.25">
      <c r="B1471" s="5">
        <v>44623.166751504628</v>
      </c>
      <c r="C1471" s="6" t="e">
        <f>VLOOKUP(YEAR(B1471),#REF!,2,0)</f>
        <v>#REF!</v>
      </c>
      <c r="D1471" s="6" t="e">
        <f>VLOOKUP(YEAR(B1471),#REF!,3,0)</f>
        <v>#REF!</v>
      </c>
      <c r="E1471" s="7" t="e">
        <f t="shared" si="40"/>
        <v>#REF!</v>
      </c>
    </row>
    <row r="1472" spans="2:5" x14ac:dyDescent="0.25">
      <c r="B1472" s="5">
        <v>44623.208418229166</v>
      </c>
      <c r="C1472" s="6" t="e">
        <f>VLOOKUP(YEAR(B1472),#REF!,2,0)</f>
        <v>#REF!</v>
      </c>
      <c r="D1472" s="6" t="e">
        <f>VLOOKUP(YEAR(B1472),#REF!,3,0)</f>
        <v>#REF!</v>
      </c>
      <c r="E1472" s="7" t="e">
        <f t="shared" si="40"/>
        <v>#REF!</v>
      </c>
    </row>
    <row r="1473" spans="2:5" x14ac:dyDescent="0.25">
      <c r="B1473" s="5">
        <v>44623.250084953703</v>
      </c>
      <c r="C1473" s="6" t="e">
        <f>VLOOKUP(YEAR(B1473),#REF!,2,0)</f>
        <v>#REF!</v>
      </c>
      <c r="D1473" s="6" t="e">
        <f>VLOOKUP(YEAR(B1473),#REF!,3,0)</f>
        <v>#REF!</v>
      </c>
      <c r="E1473" s="7" t="e">
        <f t="shared" si="40"/>
        <v>#REF!</v>
      </c>
    </row>
    <row r="1474" spans="2:5" x14ac:dyDescent="0.25">
      <c r="B1474" s="5">
        <v>44623.29175167824</v>
      </c>
      <c r="C1474" s="6" t="e">
        <f>VLOOKUP(YEAR(B1474),#REF!,2,0)</f>
        <v>#REF!</v>
      </c>
      <c r="D1474" s="6" t="e">
        <f>VLOOKUP(YEAR(B1474),#REF!,3,0)</f>
        <v>#REF!</v>
      </c>
      <c r="E1474" s="7" t="e">
        <f t="shared" si="40"/>
        <v>#REF!</v>
      </c>
    </row>
    <row r="1475" spans="2:5" x14ac:dyDescent="0.25">
      <c r="B1475" s="5">
        <v>44623.333418402777</v>
      </c>
      <c r="C1475" s="6" t="e">
        <f>VLOOKUP(YEAR(B1475),#REF!,2,0)</f>
        <v>#REF!</v>
      </c>
      <c r="D1475" s="6" t="e">
        <f>VLOOKUP(YEAR(B1475),#REF!,3,0)</f>
        <v>#REF!</v>
      </c>
      <c r="E1475" s="7" t="e">
        <f t="shared" si="40"/>
        <v>#REF!</v>
      </c>
    </row>
    <row r="1476" spans="2:5" x14ac:dyDescent="0.25">
      <c r="B1476" s="5">
        <v>44623.375085127314</v>
      </c>
      <c r="C1476" s="6" t="e">
        <f>VLOOKUP(YEAR(B1476),#REF!,2,0)</f>
        <v>#REF!</v>
      </c>
      <c r="D1476" s="6" t="e">
        <f>VLOOKUP(YEAR(B1476),#REF!,3,0)</f>
        <v>#REF!</v>
      </c>
      <c r="E1476" s="7" t="e">
        <f t="shared" ref="E1476:E1539" si="41">IF(AND(B1476&gt;C1476,B1476&lt;D1476),B1476-2/24,B1476-1/24)</f>
        <v>#REF!</v>
      </c>
    </row>
    <row r="1477" spans="2:5" x14ac:dyDescent="0.25">
      <c r="B1477" s="5">
        <v>44623.416751851852</v>
      </c>
      <c r="C1477" s="6" t="e">
        <f>VLOOKUP(YEAR(B1477),#REF!,2,0)</f>
        <v>#REF!</v>
      </c>
      <c r="D1477" s="6" t="e">
        <f>VLOOKUP(YEAR(B1477),#REF!,3,0)</f>
        <v>#REF!</v>
      </c>
      <c r="E1477" s="7" t="e">
        <f t="shared" si="41"/>
        <v>#REF!</v>
      </c>
    </row>
    <row r="1478" spans="2:5" x14ac:dyDescent="0.25">
      <c r="B1478" s="5">
        <v>44623.458418576389</v>
      </c>
      <c r="C1478" s="6" t="e">
        <f>VLOOKUP(YEAR(B1478),#REF!,2,0)</f>
        <v>#REF!</v>
      </c>
      <c r="D1478" s="6" t="e">
        <f>VLOOKUP(YEAR(B1478),#REF!,3,0)</f>
        <v>#REF!</v>
      </c>
      <c r="E1478" s="7" t="e">
        <f t="shared" si="41"/>
        <v>#REF!</v>
      </c>
    </row>
    <row r="1479" spans="2:5" x14ac:dyDescent="0.25">
      <c r="B1479" s="5">
        <v>44623.500085300926</v>
      </c>
      <c r="C1479" s="6" t="e">
        <f>VLOOKUP(YEAR(B1479),#REF!,2,0)</f>
        <v>#REF!</v>
      </c>
      <c r="D1479" s="6" t="e">
        <f>VLOOKUP(YEAR(B1479),#REF!,3,0)</f>
        <v>#REF!</v>
      </c>
      <c r="E1479" s="7" t="e">
        <f t="shared" si="41"/>
        <v>#REF!</v>
      </c>
    </row>
    <row r="1480" spans="2:5" x14ac:dyDescent="0.25">
      <c r="B1480" s="5">
        <v>44623.541752025463</v>
      </c>
      <c r="C1480" s="6" t="e">
        <f>VLOOKUP(YEAR(B1480),#REF!,2,0)</f>
        <v>#REF!</v>
      </c>
      <c r="D1480" s="6" t="e">
        <f>VLOOKUP(YEAR(B1480),#REF!,3,0)</f>
        <v>#REF!</v>
      </c>
      <c r="E1480" s="7" t="e">
        <f t="shared" si="41"/>
        <v>#REF!</v>
      </c>
    </row>
    <row r="1481" spans="2:5" x14ac:dyDescent="0.25">
      <c r="B1481" s="5">
        <v>44623.58341875</v>
      </c>
      <c r="C1481" s="6" t="e">
        <f>VLOOKUP(YEAR(B1481),#REF!,2,0)</f>
        <v>#REF!</v>
      </c>
      <c r="D1481" s="6" t="e">
        <f>VLOOKUP(YEAR(B1481),#REF!,3,0)</f>
        <v>#REF!</v>
      </c>
      <c r="E1481" s="7" t="e">
        <f t="shared" si="41"/>
        <v>#REF!</v>
      </c>
    </row>
    <row r="1482" spans="2:5" x14ac:dyDescent="0.25">
      <c r="B1482" s="5">
        <v>44623.625085474538</v>
      </c>
      <c r="C1482" s="6" t="e">
        <f>VLOOKUP(YEAR(B1482),#REF!,2,0)</f>
        <v>#REF!</v>
      </c>
      <c r="D1482" s="6" t="e">
        <f>VLOOKUP(YEAR(B1482),#REF!,3,0)</f>
        <v>#REF!</v>
      </c>
      <c r="E1482" s="7" t="e">
        <f t="shared" si="41"/>
        <v>#REF!</v>
      </c>
    </row>
    <row r="1483" spans="2:5" x14ac:dyDescent="0.25">
      <c r="B1483" s="5">
        <v>44623.666752199075</v>
      </c>
      <c r="C1483" s="6" t="e">
        <f>VLOOKUP(YEAR(B1483),#REF!,2,0)</f>
        <v>#REF!</v>
      </c>
      <c r="D1483" s="6" t="e">
        <f>VLOOKUP(YEAR(B1483),#REF!,3,0)</f>
        <v>#REF!</v>
      </c>
      <c r="E1483" s="7" t="e">
        <f t="shared" si="41"/>
        <v>#REF!</v>
      </c>
    </row>
    <row r="1484" spans="2:5" x14ac:dyDescent="0.25">
      <c r="B1484" s="5">
        <v>44623.708418923612</v>
      </c>
      <c r="C1484" s="6" t="e">
        <f>VLOOKUP(YEAR(B1484),#REF!,2,0)</f>
        <v>#REF!</v>
      </c>
      <c r="D1484" s="6" t="e">
        <f>VLOOKUP(YEAR(B1484),#REF!,3,0)</f>
        <v>#REF!</v>
      </c>
      <c r="E1484" s="7" t="e">
        <f t="shared" si="41"/>
        <v>#REF!</v>
      </c>
    </row>
    <row r="1485" spans="2:5" x14ac:dyDescent="0.25">
      <c r="B1485" s="5">
        <v>44623.750085648149</v>
      </c>
      <c r="C1485" s="6" t="e">
        <f>VLOOKUP(YEAR(B1485),#REF!,2,0)</f>
        <v>#REF!</v>
      </c>
      <c r="D1485" s="6" t="e">
        <f>VLOOKUP(YEAR(B1485),#REF!,3,0)</f>
        <v>#REF!</v>
      </c>
      <c r="E1485" s="7" t="e">
        <f t="shared" si="41"/>
        <v>#REF!</v>
      </c>
    </row>
    <row r="1486" spans="2:5" x14ac:dyDescent="0.25">
      <c r="B1486" s="5">
        <v>44623.791752372686</v>
      </c>
      <c r="C1486" s="6" t="e">
        <f>VLOOKUP(YEAR(B1486),#REF!,2,0)</f>
        <v>#REF!</v>
      </c>
      <c r="D1486" s="6" t="e">
        <f>VLOOKUP(YEAR(B1486),#REF!,3,0)</f>
        <v>#REF!</v>
      </c>
      <c r="E1486" s="7" t="e">
        <f t="shared" si="41"/>
        <v>#REF!</v>
      </c>
    </row>
    <row r="1487" spans="2:5" x14ac:dyDescent="0.25">
      <c r="B1487" s="5">
        <v>44623.833419097224</v>
      </c>
      <c r="C1487" s="6" t="e">
        <f>VLOOKUP(YEAR(B1487),#REF!,2,0)</f>
        <v>#REF!</v>
      </c>
      <c r="D1487" s="6" t="e">
        <f>VLOOKUP(YEAR(B1487),#REF!,3,0)</f>
        <v>#REF!</v>
      </c>
      <c r="E1487" s="7" t="e">
        <f t="shared" si="41"/>
        <v>#REF!</v>
      </c>
    </row>
    <row r="1488" spans="2:5" x14ac:dyDescent="0.25">
      <c r="B1488" s="5">
        <v>44623.875085821761</v>
      </c>
      <c r="C1488" s="6" t="e">
        <f>VLOOKUP(YEAR(B1488),#REF!,2,0)</f>
        <v>#REF!</v>
      </c>
      <c r="D1488" s="6" t="e">
        <f>VLOOKUP(YEAR(B1488),#REF!,3,0)</f>
        <v>#REF!</v>
      </c>
      <c r="E1488" s="7" t="e">
        <f t="shared" si="41"/>
        <v>#REF!</v>
      </c>
    </row>
    <row r="1489" spans="2:5" x14ac:dyDescent="0.25">
      <c r="B1489" s="5">
        <v>44623.916752546298</v>
      </c>
      <c r="C1489" s="6" t="e">
        <f>VLOOKUP(YEAR(B1489),#REF!,2,0)</f>
        <v>#REF!</v>
      </c>
      <c r="D1489" s="6" t="e">
        <f>VLOOKUP(YEAR(B1489),#REF!,3,0)</f>
        <v>#REF!</v>
      </c>
      <c r="E1489" s="7" t="e">
        <f t="shared" si="41"/>
        <v>#REF!</v>
      </c>
    </row>
    <row r="1490" spans="2:5" x14ac:dyDescent="0.25">
      <c r="B1490" s="5">
        <v>44623.958419270835</v>
      </c>
      <c r="C1490" s="6" t="e">
        <f>VLOOKUP(YEAR(B1490),#REF!,2,0)</f>
        <v>#REF!</v>
      </c>
      <c r="D1490" s="6" t="e">
        <f>VLOOKUP(YEAR(B1490),#REF!,3,0)</f>
        <v>#REF!</v>
      </c>
      <c r="E1490" s="7" t="e">
        <f t="shared" si="41"/>
        <v>#REF!</v>
      </c>
    </row>
    <row r="1491" spans="2:5" x14ac:dyDescent="0.25">
      <c r="B1491" s="5">
        <v>44624.000085995373</v>
      </c>
      <c r="C1491" s="6" t="e">
        <f>VLOOKUP(YEAR(B1491),#REF!,2,0)</f>
        <v>#REF!</v>
      </c>
      <c r="D1491" s="6" t="e">
        <f>VLOOKUP(YEAR(B1491),#REF!,3,0)</f>
        <v>#REF!</v>
      </c>
      <c r="E1491" s="7" t="e">
        <f t="shared" si="41"/>
        <v>#REF!</v>
      </c>
    </row>
    <row r="1492" spans="2:5" x14ac:dyDescent="0.25">
      <c r="B1492" s="5">
        <v>44624.04175271991</v>
      </c>
      <c r="C1492" s="6" t="e">
        <f>VLOOKUP(YEAR(B1492),#REF!,2,0)</f>
        <v>#REF!</v>
      </c>
      <c r="D1492" s="6" t="e">
        <f>VLOOKUP(YEAR(B1492),#REF!,3,0)</f>
        <v>#REF!</v>
      </c>
      <c r="E1492" s="7" t="e">
        <f t="shared" si="41"/>
        <v>#REF!</v>
      </c>
    </row>
    <row r="1493" spans="2:5" x14ac:dyDescent="0.25">
      <c r="B1493" s="5">
        <v>44624.083419444447</v>
      </c>
      <c r="C1493" s="6" t="e">
        <f>VLOOKUP(YEAR(B1493),#REF!,2,0)</f>
        <v>#REF!</v>
      </c>
      <c r="D1493" s="6" t="e">
        <f>VLOOKUP(YEAR(B1493),#REF!,3,0)</f>
        <v>#REF!</v>
      </c>
      <c r="E1493" s="7" t="e">
        <f t="shared" si="41"/>
        <v>#REF!</v>
      </c>
    </row>
    <row r="1494" spans="2:5" x14ac:dyDescent="0.25">
      <c r="B1494" s="5">
        <v>44624.125086168984</v>
      </c>
      <c r="C1494" s="6" t="e">
        <f>VLOOKUP(YEAR(B1494),#REF!,2,0)</f>
        <v>#REF!</v>
      </c>
      <c r="D1494" s="6" t="e">
        <f>VLOOKUP(YEAR(B1494),#REF!,3,0)</f>
        <v>#REF!</v>
      </c>
      <c r="E1494" s="7" t="e">
        <f t="shared" si="41"/>
        <v>#REF!</v>
      </c>
    </row>
    <row r="1495" spans="2:5" x14ac:dyDescent="0.25">
      <c r="B1495" s="5">
        <v>44624.166752893521</v>
      </c>
      <c r="C1495" s="6" t="e">
        <f>VLOOKUP(YEAR(B1495),#REF!,2,0)</f>
        <v>#REF!</v>
      </c>
      <c r="D1495" s="6" t="e">
        <f>VLOOKUP(YEAR(B1495),#REF!,3,0)</f>
        <v>#REF!</v>
      </c>
      <c r="E1495" s="7" t="e">
        <f t="shared" si="41"/>
        <v>#REF!</v>
      </c>
    </row>
    <row r="1496" spans="2:5" x14ac:dyDescent="0.25">
      <c r="B1496" s="5">
        <v>44624.208419618059</v>
      </c>
      <c r="C1496" s="6" t="e">
        <f>VLOOKUP(YEAR(B1496),#REF!,2,0)</f>
        <v>#REF!</v>
      </c>
      <c r="D1496" s="6" t="e">
        <f>VLOOKUP(YEAR(B1496),#REF!,3,0)</f>
        <v>#REF!</v>
      </c>
      <c r="E1496" s="7" t="e">
        <f t="shared" si="41"/>
        <v>#REF!</v>
      </c>
    </row>
    <row r="1497" spans="2:5" x14ac:dyDescent="0.25">
      <c r="B1497" s="5">
        <v>44624.250086342596</v>
      </c>
      <c r="C1497" s="6" t="e">
        <f>VLOOKUP(YEAR(B1497),#REF!,2,0)</f>
        <v>#REF!</v>
      </c>
      <c r="D1497" s="6" t="e">
        <f>VLOOKUP(YEAR(B1497),#REF!,3,0)</f>
        <v>#REF!</v>
      </c>
      <c r="E1497" s="7" t="e">
        <f t="shared" si="41"/>
        <v>#REF!</v>
      </c>
    </row>
    <row r="1498" spans="2:5" x14ac:dyDescent="0.25">
      <c r="B1498" s="5">
        <v>44624.291753067133</v>
      </c>
      <c r="C1498" s="6" t="e">
        <f>VLOOKUP(YEAR(B1498),#REF!,2,0)</f>
        <v>#REF!</v>
      </c>
      <c r="D1498" s="6" t="e">
        <f>VLOOKUP(YEAR(B1498),#REF!,3,0)</f>
        <v>#REF!</v>
      </c>
      <c r="E1498" s="7" t="e">
        <f t="shared" si="41"/>
        <v>#REF!</v>
      </c>
    </row>
    <row r="1499" spans="2:5" x14ac:dyDescent="0.25">
      <c r="B1499" s="5">
        <v>44624.33341979167</v>
      </c>
      <c r="C1499" s="6" t="e">
        <f>VLOOKUP(YEAR(B1499),#REF!,2,0)</f>
        <v>#REF!</v>
      </c>
      <c r="D1499" s="6" t="e">
        <f>VLOOKUP(YEAR(B1499),#REF!,3,0)</f>
        <v>#REF!</v>
      </c>
      <c r="E1499" s="7" t="e">
        <f t="shared" si="41"/>
        <v>#REF!</v>
      </c>
    </row>
    <row r="1500" spans="2:5" x14ac:dyDescent="0.25">
      <c r="B1500" s="5">
        <v>44624.3750865162</v>
      </c>
      <c r="C1500" s="6" t="e">
        <f>VLOOKUP(YEAR(B1500),#REF!,2,0)</f>
        <v>#REF!</v>
      </c>
      <c r="D1500" s="6" t="e">
        <f>VLOOKUP(YEAR(B1500),#REF!,3,0)</f>
        <v>#REF!</v>
      </c>
      <c r="E1500" s="7" t="e">
        <f t="shared" si="41"/>
        <v>#REF!</v>
      </c>
    </row>
    <row r="1501" spans="2:5" x14ac:dyDescent="0.25">
      <c r="B1501" s="5">
        <v>44624.416753240737</v>
      </c>
      <c r="C1501" s="6" t="e">
        <f>VLOOKUP(YEAR(B1501),#REF!,2,0)</f>
        <v>#REF!</v>
      </c>
      <c r="D1501" s="6" t="e">
        <f>VLOOKUP(YEAR(B1501),#REF!,3,0)</f>
        <v>#REF!</v>
      </c>
      <c r="E1501" s="7" t="e">
        <f t="shared" si="41"/>
        <v>#REF!</v>
      </c>
    </row>
    <row r="1502" spans="2:5" x14ac:dyDescent="0.25">
      <c r="B1502" s="5">
        <v>44624.458419965275</v>
      </c>
      <c r="C1502" s="6" t="e">
        <f>VLOOKUP(YEAR(B1502),#REF!,2,0)</f>
        <v>#REF!</v>
      </c>
      <c r="D1502" s="6" t="e">
        <f>VLOOKUP(YEAR(B1502),#REF!,3,0)</f>
        <v>#REF!</v>
      </c>
      <c r="E1502" s="7" t="e">
        <f t="shared" si="41"/>
        <v>#REF!</v>
      </c>
    </row>
    <row r="1503" spans="2:5" x14ac:dyDescent="0.25">
      <c r="B1503" s="5">
        <v>44624.500086689812</v>
      </c>
      <c r="C1503" s="6" t="e">
        <f>VLOOKUP(YEAR(B1503),#REF!,2,0)</f>
        <v>#REF!</v>
      </c>
      <c r="D1503" s="6" t="e">
        <f>VLOOKUP(YEAR(B1503),#REF!,3,0)</f>
        <v>#REF!</v>
      </c>
      <c r="E1503" s="7" t="e">
        <f t="shared" si="41"/>
        <v>#REF!</v>
      </c>
    </row>
    <row r="1504" spans="2:5" x14ac:dyDescent="0.25">
      <c r="B1504" s="5">
        <v>44624.541753414349</v>
      </c>
      <c r="C1504" s="6" t="e">
        <f>VLOOKUP(YEAR(B1504),#REF!,2,0)</f>
        <v>#REF!</v>
      </c>
      <c r="D1504" s="6" t="e">
        <f>VLOOKUP(YEAR(B1504),#REF!,3,0)</f>
        <v>#REF!</v>
      </c>
      <c r="E1504" s="7" t="e">
        <f t="shared" si="41"/>
        <v>#REF!</v>
      </c>
    </row>
    <row r="1505" spans="2:5" x14ac:dyDescent="0.25">
      <c r="B1505" s="5">
        <v>44624.583420138886</v>
      </c>
      <c r="C1505" s="6" t="e">
        <f>VLOOKUP(YEAR(B1505),#REF!,2,0)</f>
        <v>#REF!</v>
      </c>
      <c r="D1505" s="6" t="e">
        <f>VLOOKUP(YEAR(B1505),#REF!,3,0)</f>
        <v>#REF!</v>
      </c>
      <c r="E1505" s="7" t="e">
        <f t="shared" si="41"/>
        <v>#REF!</v>
      </c>
    </row>
    <row r="1506" spans="2:5" x14ac:dyDescent="0.25">
      <c r="B1506" s="5">
        <v>44624.625086863423</v>
      </c>
      <c r="C1506" s="6" t="e">
        <f>VLOOKUP(YEAR(B1506),#REF!,2,0)</f>
        <v>#REF!</v>
      </c>
      <c r="D1506" s="6" t="e">
        <f>VLOOKUP(YEAR(B1506),#REF!,3,0)</f>
        <v>#REF!</v>
      </c>
      <c r="E1506" s="7" t="e">
        <f t="shared" si="41"/>
        <v>#REF!</v>
      </c>
    </row>
    <row r="1507" spans="2:5" x14ac:dyDescent="0.25">
      <c r="B1507" s="5">
        <v>44624.666753587961</v>
      </c>
      <c r="C1507" s="6" t="e">
        <f>VLOOKUP(YEAR(B1507),#REF!,2,0)</f>
        <v>#REF!</v>
      </c>
      <c r="D1507" s="6" t="e">
        <f>VLOOKUP(YEAR(B1507),#REF!,3,0)</f>
        <v>#REF!</v>
      </c>
      <c r="E1507" s="7" t="e">
        <f t="shared" si="41"/>
        <v>#REF!</v>
      </c>
    </row>
    <row r="1508" spans="2:5" x14ac:dyDescent="0.25">
      <c r="B1508" s="5">
        <v>44624.708420312498</v>
      </c>
      <c r="C1508" s="6" t="e">
        <f>VLOOKUP(YEAR(B1508),#REF!,2,0)</f>
        <v>#REF!</v>
      </c>
      <c r="D1508" s="6" t="e">
        <f>VLOOKUP(YEAR(B1508),#REF!,3,0)</f>
        <v>#REF!</v>
      </c>
      <c r="E1508" s="7" t="e">
        <f t="shared" si="41"/>
        <v>#REF!</v>
      </c>
    </row>
    <row r="1509" spans="2:5" x14ac:dyDescent="0.25">
      <c r="B1509" s="5">
        <v>44624.750087037035</v>
      </c>
      <c r="C1509" s="6" t="e">
        <f>VLOOKUP(YEAR(B1509),#REF!,2,0)</f>
        <v>#REF!</v>
      </c>
      <c r="D1509" s="6" t="e">
        <f>VLOOKUP(YEAR(B1509),#REF!,3,0)</f>
        <v>#REF!</v>
      </c>
      <c r="E1509" s="7" t="e">
        <f t="shared" si="41"/>
        <v>#REF!</v>
      </c>
    </row>
    <row r="1510" spans="2:5" x14ac:dyDescent="0.25">
      <c r="B1510" s="5">
        <v>44624.791753761572</v>
      </c>
      <c r="C1510" s="6" t="e">
        <f>VLOOKUP(YEAR(B1510),#REF!,2,0)</f>
        <v>#REF!</v>
      </c>
      <c r="D1510" s="6" t="e">
        <f>VLOOKUP(YEAR(B1510),#REF!,3,0)</f>
        <v>#REF!</v>
      </c>
      <c r="E1510" s="7" t="e">
        <f t="shared" si="41"/>
        <v>#REF!</v>
      </c>
    </row>
    <row r="1511" spans="2:5" x14ac:dyDescent="0.25">
      <c r="B1511" s="5">
        <v>44624.833420486109</v>
      </c>
      <c r="C1511" s="6" t="e">
        <f>VLOOKUP(YEAR(B1511),#REF!,2,0)</f>
        <v>#REF!</v>
      </c>
      <c r="D1511" s="6" t="e">
        <f>VLOOKUP(YEAR(B1511),#REF!,3,0)</f>
        <v>#REF!</v>
      </c>
      <c r="E1511" s="7" t="e">
        <f t="shared" si="41"/>
        <v>#REF!</v>
      </c>
    </row>
    <row r="1512" spans="2:5" x14ac:dyDescent="0.25">
      <c r="B1512" s="5">
        <v>44624.875087210647</v>
      </c>
      <c r="C1512" s="6" t="e">
        <f>VLOOKUP(YEAR(B1512),#REF!,2,0)</f>
        <v>#REF!</v>
      </c>
      <c r="D1512" s="6" t="e">
        <f>VLOOKUP(YEAR(B1512),#REF!,3,0)</f>
        <v>#REF!</v>
      </c>
      <c r="E1512" s="7" t="e">
        <f t="shared" si="41"/>
        <v>#REF!</v>
      </c>
    </row>
    <row r="1513" spans="2:5" x14ac:dyDescent="0.25">
      <c r="B1513" s="5">
        <v>44624.916753935184</v>
      </c>
      <c r="C1513" s="6" t="e">
        <f>VLOOKUP(YEAR(B1513),#REF!,2,0)</f>
        <v>#REF!</v>
      </c>
      <c r="D1513" s="6" t="e">
        <f>VLOOKUP(YEAR(B1513),#REF!,3,0)</f>
        <v>#REF!</v>
      </c>
      <c r="E1513" s="7" t="e">
        <f t="shared" si="41"/>
        <v>#REF!</v>
      </c>
    </row>
    <row r="1514" spans="2:5" x14ac:dyDescent="0.25">
      <c r="B1514" s="5">
        <v>44624.958420659721</v>
      </c>
      <c r="C1514" s="6" t="e">
        <f>VLOOKUP(YEAR(B1514),#REF!,2,0)</f>
        <v>#REF!</v>
      </c>
      <c r="D1514" s="6" t="e">
        <f>VLOOKUP(YEAR(B1514),#REF!,3,0)</f>
        <v>#REF!</v>
      </c>
      <c r="E1514" s="7" t="e">
        <f t="shared" si="41"/>
        <v>#REF!</v>
      </c>
    </row>
    <row r="1515" spans="2:5" x14ac:dyDescent="0.25">
      <c r="B1515" s="5">
        <v>44625.000087384258</v>
      </c>
      <c r="C1515" s="6" t="e">
        <f>VLOOKUP(YEAR(B1515),#REF!,2,0)</f>
        <v>#REF!</v>
      </c>
      <c r="D1515" s="6" t="e">
        <f>VLOOKUP(YEAR(B1515),#REF!,3,0)</f>
        <v>#REF!</v>
      </c>
      <c r="E1515" s="7" t="e">
        <f t="shared" si="41"/>
        <v>#REF!</v>
      </c>
    </row>
    <row r="1516" spans="2:5" x14ac:dyDescent="0.25">
      <c r="B1516" s="5">
        <v>44625.041754108795</v>
      </c>
      <c r="C1516" s="6" t="e">
        <f>VLOOKUP(YEAR(B1516),#REF!,2,0)</f>
        <v>#REF!</v>
      </c>
      <c r="D1516" s="6" t="e">
        <f>VLOOKUP(YEAR(B1516),#REF!,3,0)</f>
        <v>#REF!</v>
      </c>
      <c r="E1516" s="7" t="e">
        <f t="shared" si="41"/>
        <v>#REF!</v>
      </c>
    </row>
    <row r="1517" spans="2:5" x14ac:dyDescent="0.25">
      <c r="B1517" s="5">
        <v>44625.083420833333</v>
      </c>
      <c r="C1517" s="6" t="e">
        <f>VLOOKUP(YEAR(B1517),#REF!,2,0)</f>
        <v>#REF!</v>
      </c>
      <c r="D1517" s="6" t="e">
        <f>VLOOKUP(YEAR(B1517),#REF!,3,0)</f>
        <v>#REF!</v>
      </c>
      <c r="E1517" s="7" t="e">
        <f t="shared" si="41"/>
        <v>#REF!</v>
      </c>
    </row>
    <row r="1518" spans="2:5" x14ac:dyDescent="0.25">
      <c r="B1518" s="5">
        <v>44625.12508755787</v>
      </c>
      <c r="C1518" s="6" t="e">
        <f>VLOOKUP(YEAR(B1518),#REF!,2,0)</f>
        <v>#REF!</v>
      </c>
      <c r="D1518" s="6" t="e">
        <f>VLOOKUP(YEAR(B1518),#REF!,3,0)</f>
        <v>#REF!</v>
      </c>
      <c r="E1518" s="7" t="e">
        <f t="shared" si="41"/>
        <v>#REF!</v>
      </c>
    </row>
    <row r="1519" spans="2:5" x14ac:dyDescent="0.25">
      <c r="B1519" s="5">
        <v>44625.166754282407</v>
      </c>
      <c r="C1519" s="6" t="e">
        <f>VLOOKUP(YEAR(B1519),#REF!,2,0)</f>
        <v>#REF!</v>
      </c>
      <c r="D1519" s="6" t="e">
        <f>VLOOKUP(YEAR(B1519),#REF!,3,0)</f>
        <v>#REF!</v>
      </c>
      <c r="E1519" s="7" t="e">
        <f t="shared" si="41"/>
        <v>#REF!</v>
      </c>
    </row>
    <row r="1520" spans="2:5" x14ac:dyDescent="0.25">
      <c r="B1520" s="5">
        <v>44625.208421006944</v>
      </c>
      <c r="C1520" s="6" t="e">
        <f>VLOOKUP(YEAR(B1520),#REF!,2,0)</f>
        <v>#REF!</v>
      </c>
      <c r="D1520" s="6" t="e">
        <f>VLOOKUP(YEAR(B1520),#REF!,3,0)</f>
        <v>#REF!</v>
      </c>
      <c r="E1520" s="7" t="e">
        <f t="shared" si="41"/>
        <v>#REF!</v>
      </c>
    </row>
    <row r="1521" spans="2:5" x14ac:dyDescent="0.25">
      <c r="B1521" s="5">
        <v>44625.250087731481</v>
      </c>
      <c r="C1521" s="6" t="e">
        <f>VLOOKUP(YEAR(B1521),#REF!,2,0)</f>
        <v>#REF!</v>
      </c>
      <c r="D1521" s="6" t="e">
        <f>VLOOKUP(YEAR(B1521),#REF!,3,0)</f>
        <v>#REF!</v>
      </c>
      <c r="E1521" s="7" t="e">
        <f t="shared" si="41"/>
        <v>#REF!</v>
      </c>
    </row>
    <row r="1522" spans="2:5" x14ac:dyDescent="0.25">
      <c r="B1522" s="5">
        <v>44625.291754456019</v>
      </c>
      <c r="C1522" s="6" t="e">
        <f>VLOOKUP(YEAR(B1522),#REF!,2,0)</f>
        <v>#REF!</v>
      </c>
      <c r="D1522" s="6" t="e">
        <f>VLOOKUP(YEAR(B1522),#REF!,3,0)</f>
        <v>#REF!</v>
      </c>
      <c r="E1522" s="7" t="e">
        <f t="shared" si="41"/>
        <v>#REF!</v>
      </c>
    </row>
    <row r="1523" spans="2:5" x14ac:dyDescent="0.25">
      <c r="B1523" s="5">
        <v>44625.333421180556</v>
      </c>
      <c r="C1523" s="6" t="e">
        <f>VLOOKUP(YEAR(B1523),#REF!,2,0)</f>
        <v>#REF!</v>
      </c>
      <c r="D1523" s="6" t="e">
        <f>VLOOKUP(YEAR(B1523),#REF!,3,0)</f>
        <v>#REF!</v>
      </c>
      <c r="E1523" s="7" t="e">
        <f t="shared" si="41"/>
        <v>#REF!</v>
      </c>
    </row>
    <row r="1524" spans="2:5" x14ac:dyDescent="0.25">
      <c r="B1524" s="5">
        <v>44625.375087905093</v>
      </c>
      <c r="C1524" s="6" t="e">
        <f>VLOOKUP(YEAR(B1524),#REF!,2,0)</f>
        <v>#REF!</v>
      </c>
      <c r="D1524" s="6" t="e">
        <f>VLOOKUP(YEAR(B1524),#REF!,3,0)</f>
        <v>#REF!</v>
      </c>
      <c r="E1524" s="7" t="e">
        <f t="shared" si="41"/>
        <v>#REF!</v>
      </c>
    </row>
    <row r="1525" spans="2:5" x14ac:dyDescent="0.25">
      <c r="B1525" s="5">
        <v>44625.41675462963</v>
      </c>
      <c r="C1525" s="6" t="e">
        <f>VLOOKUP(YEAR(B1525),#REF!,2,0)</f>
        <v>#REF!</v>
      </c>
      <c r="D1525" s="6" t="e">
        <f>VLOOKUP(YEAR(B1525),#REF!,3,0)</f>
        <v>#REF!</v>
      </c>
      <c r="E1525" s="7" t="e">
        <f t="shared" si="41"/>
        <v>#REF!</v>
      </c>
    </row>
    <row r="1526" spans="2:5" x14ac:dyDescent="0.25">
      <c r="B1526" s="5">
        <v>44625.458421354168</v>
      </c>
      <c r="C1526" s="6" t="e">
        <f>VLOOKUP(YEAR(B1526),#REF!,2,0)</f>
        <v>#REF!</v>
      </c>
      <c r="D1526" s="6" t="e">
        <f>VLOOKUP(YEAR(B1526),#REF!,3,0)</f>
        <v>#REF!</v>
      </c>
      <c r="E1526" s="7" t="e">
        <f t="shared" si="41"/>
        <v>#REF!</v>
      </c>
    </row>
    <row r="1527" spans="2:5" x14ac:dyDescent="0.25">
      <c r="B1527" s="5">
        <v>44625.500088078705</v>
      </c>
      <c r="C1527" s="6" t="e">
        <f>VLOOKUP(YEAR(B1527),#REF!,2,0)</f>
        <v>#REF!</v>
      </c>
      <c r="D1527" s="6" t="e">
        <f>VLOOKUP(YEAR(B1527),#REF!,3,0)</f>
        <v>#REF!</v>
      </c>
      <c r="E1527" s="7" t="e">
        <f t="shared" si="41"/>
        <v>#REF!</v>
      </c>
    </row>
    <row r="1528" spans="2:5" x14ac:dyDescent="0.25">
      <c r="B1528" s="5">
        <v>44625.541754803242</v>
      </c>
      <c r="C1528" s="6" t="e">
        <f>VLOOKUP(YEAR(B1528),#REF!,2,0)</f>
        <v>#REF!</v>
      </c>
      <c r="D1528" s="6" t="e">
        <f>VLOOKUP(YEAR(B1528),#REF!,3,0)</f>
        <v>#REF!</v>
      </c>
      <c r="E1528" s="7" t="e">
        <f t="shared" si="41"/>
        <v>#REF!</v>
      </c>
    </row>
    <row r="1529" spans="2:5" x14ac:dyDescent="0.25">
      <c r="B1529" s="5">
        <v>44625.583421527779</v>
      </c>
      <c r="C1529" s="6" t="e">
        <f>VLOOKUP(YEAR(B1529),#REF!,2,0)</f>
        <v>#REF!</v>
      </c>
      <c r="D1529" s="6" t="e">
        <f>VLOOKUP(YEAR(B1529),#REF!,3,0)</f>
        <v>#REF!</v>
      </c>
      <c r="E1529" s="7" t="e">
        <f t="shared" si="41"/>
        <v>#REF!</v>
      </c>
    </row>
    <row r="1530" spans="2:5" x14ac:dyDescent="0.25">
      <c r="B1530" s="5">
        <v>44625.625088252316</v>
      </c>
      <c r="C1530" s="6" t="e">
        <f>VLOOKUP(YEAR(B1530),#REF!,2,0)</f>
        <v>#REF!</v>
      </c>
      <c r="D1530" s="6" t="e">
        <f>VLOOKUP(YEAR(B1530),#REF!,3,0)</f>
        <v>#REF!</v>
      </c>
      <c r="E1530" s="7" t="e">
        <f t="shared" si="41"/>
        <v>#REF!</v>
      </c>
    </row>
    <row r="1531" spans="2:5" x14ac:dyDescent="0.25">
      <c r="B1531" s="5">
        <v>44625.666754976854</v>
      </c>
      <c r="C1531" s="6" t="e">
        <f>VLOOKUP(YEAR(B1531),#REF!,2,0)</f>
        <v>#REF!</v>
      </c>
      <c r="D1531" s="6" t="e">
        <f>VLOOKUP(YEAR(B1531),#REF!,3,0)</f>
        <v>#REF!</v>
      </c>
      <c r="E1531" s="7" t="e">
        <f t="shared" si="41"/>
        <v>#REF!</v>
      </c>
    </row>
    <row r="1532" spans="2:5" x14ac:dyDescent="0.25">
      <c r="B1532" s="5">
        <v>44625.708421701391</v>
      </c>
      <c r="C1532" s="6" t="e">
        <f>VLOOKUP(YEAR(B1532),#REF!,2,0)</f>
        <v>#REF!</v>
      </c>
      <c r="D1532" s="6" t="e">
        <f>VLOOKUP(YEAR(B1532),#REF!,3,0)</f>
        <v>#REF!</v>
      </c>
      <c r="E1532" s="7" t="e">
        <f t="shared" si="41"/>
        <v>#REF!</v>
      </c>
    </row>
    <row r="1533" spans="2:5" x14ac:dyDescent="0.25">
      <c r="B1533" s="5">
        <v>44625.750088425928</v>
      </c>
      <c r="C1533" s="6" t="e">
        <f>VLOOKUP(YEAR(B1533),#REF!,2,0)</f>
        <v>#REF!</v>
      </c>
      <c r="D1533" s="6" t="e">
        <f>VLOOKUP(YEAR(B1533),#REF!,3,0)</f>
        <v>#REF!</v>
      </c>
      <c r="E1533" s="7" t="e">
        <f t="shared" si="41"/>
        <v>#REF!</v>
      </c>
    </row>
    <row r="1534" spans="2:5" x14ac:dyDescent="0.25">
      <c r="B1534" s="5">
        <v>44625.791755150465</v>
      </c>
      <c r="C1534" s="6" t="e">
        <f>VLOOKUP(YEAR(B1534),#REF!,2,0)</f>
        <v>#REF!</v>
      </c>
      <c r="D1534" s="6" t="e">
        <f>VLOOKUP(YEAR(B1534),#REF!,3,0)</f>
        <v>#REF!</v>
      </c>
      <c r="E1534" s="7" t="e">
        <f t="shared" si="41"/>
        <v>#REF!</v>
      </c>
    </row>
    <row r="1535" spans="2:5" x14ac:dyDescent="0.25">
      <c r="B1535" s="5">
        <v>44625.833421875002</v>
      </c>
      <c r="C1535" s="6" t="e">
        <f>VLOOKUP(YEAR(B1535),#REF!,2,0)</f>
        <v>#REF!</v>
      </c>
      <c r="D1535" s="6" t="e">
        <f>VLOOKUP(YEAR(B1535),#REF!,3,0)</f>
        <v>#REF!</v>
      </c>
      <c r="E1535" s="7" t="e">
        <f t="shared" si="41"/>
        <v>#REF!</v>
      </c>
    </row>
    <row r="1536" spans="2:5" x14ac:dyDescent="0.25">
      <c r="B1536" s="5">
        <v>44625.87508859954</v>
      </c>
      <c r="C1536" s="6" t="e">
        <f>VLOOKUP(YEAR(B1536),#REF!,2,0)</f>
        <v>#REF!</v>
      </c>
      <c r="D1536" s="6" t="e">
        <f>VLOOKUP(YEAR(B1536),#REF!,3,0)</f>
        <v>#REF!</v>
      </c>
      <c r="E1536" s="7" t="e">
        <f t="shared" si="41"/>
        <v>#REF!</v>
      </c>
    </row>
    <row r="1537" spans="2:5" x14ac:dyDescent="0.25">
      <c r="B1537" s="5">
        <v>44625.916755324077</v>
      </c>
      <c r="C1537" s="6" t="e">
        <f>VLOOKUP(YEAR(B1537),#REF!,2,0)</f>
        <v>#REF!</v>
      </c>
      <c r="D1537" s="6" t="e">
        <f>VLOOKUP(YEAR(B1537),#REF!,3,0)</f>
        <v>#REF!</v>
      </c>
      <c r="E1537" s="7" t="e">
        <f t="shared" si="41"/>
        <v>#REF!</v>
      </c>
    </row>
    <row r="1538" spans="2:5" x14ac:dyDescent="0.25">
      <c r="B1538" s="5">
        <v>44625.958422048614</v>
      </c>
      <c r="C1538" s="6" t="e">
        <f>VLOOKUP(YEAR(B1538),#REF!,2,0)</f>
        <v>#REF!</v>
      </c>
      <c r="D1538" s="6" t="e">
        <f>VLOOKUP(YEAR(B1538),#REF!,3,0)</f>
        <v>#REF!</v>
      </c>
      <c r="E1538" s="7" t="e">
        <f t="shared" si="41"/>
        <v>#REF!</v>
      </c>
    </row>
    <row r="1539" spans="2:5" x14ac:dyDescent="0.25">
      <c r="B1539" s="5">
        <v>44626.000088773151</v>
      </c>
      <c r="C1539" s="6" t="e">
        <f>VLOOKUP(YEAR(B1539),#REF!,2,0)</f>
        <v>#REF!</v>
      </c>
      <c r="D1539" s="6" t="e">
        <f>VLOOKUP(YEAR(B1539),#REF!,3,0)</f>
        <v>#REF!</v>
      </c>
      <c r="E1539" s="7" t="e">
        <f t="shared" si="41"/>
        <v>#REF!</v>
      </c>
    </row>
    <row r="1540" spans="2:5" x14ac:dyDescent="0.25">
      <c r="B1540" s="5">
        <v>44626.041755497688</v>
      </c>
      <c r="C1540" s="6" t="e">
        <f>VLOOKUP(YEAR(B1540),#REF!,2,0)</f>
        <v>#REF!</v>
      </c>
      <c r="D1540" s="6" t="e">
        <f>VLOOKUP(YEAR(B1540),#REF!,3,0)</f>
        <v>#REF!</v>
      </c>
      <c r="E1540" s="7" t="e">
        <f t="shared" ref="E1540:E1603" si="42">IF(AND(B1540&gt;C1540,B1540&lt;D1540),B1540-2/24,B1540-1/24)</f>
        <v>#REF!</v>
      </c>
    </row>
    <row r="1541" spans="2:5" x14ac:dyDescent="0.25">
      <c r="B1541" s="5">
        <v>44626.083422222226</v>
      </c>
      <c r="C1541" s="6" t="e">
        <f>VLOOKUP(YEAR(B1541),#REF!,2,0)</f>
        <v>#REF!</v>
      </c>
      <c r="D1541" s="6" t="e">
        <f>VLOOKUP(YEAR(B1541),#REF!,3,0)</f>
        <v>#REF!</v>
      </c>
      <c r="E1541" s="7" t="e">
        <f t="shared" si="42"/>
        <v>#REF!</v>
      </c>
    </row>
    <row r="1542" spans="2:5" x14ac:dyDescent="0.25">
      <c r="B1542" s="5">
        <v>44626.125088946763</v>
      </c>
      <c r="C1542" s="6" t="e">
        <f>VLOOKUP(YEAR(B1542),#REF!,2,0)</f>
        <v>#REF!</v>
      </c>
      <c r="D1542" s="6" t="e">
        <f>VLOOKUP(YEAR(B1542),#REF!,3,0)</f>
        <v>#REF!</v>
      </c>
      <c r="E1542" s="7" t="e">
        <f t="shared" si="42"/>
        <v>#REF!</v>
      </c>
    </row>
    <row r="1543" spans="2:5" x14ac:dyDescent="0.25">
      <c r="B1543" s="5">
        <v>44626.166755671293</v>
      </c>
      <c r="C1543" s="6" t="e">
        <f>VLOOKUP(YEAR(B1543),#REF!,2,0)</f>
        <v>#REF!</v>
      </c>
      <c r="D1543" s="6" t="e">
        <f>VLOOKUP(YEAR(B1543),#REF!,3,0)</f>
        <v>#REF!</v>
      </c>
      <c r="E1543" s="7" t="e">
        <f t="shared" si="42"/>
        <v>#REF!</v>
      </c>
    </row>
    <row r="1544" spans="2:5" x14ac:dyDescent="0.25">
      <c r="B1544" s="5">
        <v>44626.20842239583</v>
      </c>
      <c r="C1544" s="6" t="e">
        <f>VLOOKUP(YEAR(B1544),#REF!,2,0)</f>
        <v>#REF!</v>
      </c>
      <c r="D1544" s="6" t="e">
        <f>VLOOKUP(YEAR(B1544),#REF!,3,0)</f>
        <v>#REF!</v>
      </c>
      <c r="E1544" s="7" t="e">
        <f t="shared" si="42"/>
        <v>#REF!</v>
      </c>
    </row>
    <row r="1545" spans="2:5" x14ac:dyDescent="0.25">
      <c r="B1545" s="5">
        <v>44626.250089120367</v>
      </c>
      <c r="C1545" s="6" t="e">
        <f>VLOOKUP(YEAR(B1545),#REF!,2,0)</f>
        <v>#REF!</v>
      </c>
      <c r="D1545" s="6" t="e">
        <f>VLOOKUP(YEAR(B1545),#REF!,3,0)</f>
        <v>#REF!</v>
      </c>
      <c r="E1545" s="7" t="e">
        <f t="shared" si="42"/>
        <v>#REF!</v>
      </c>
    </row>
    <row r="1546" spans="2:5" x14ac:dyDescent="0.25">
      <c r="B1546" s="5">
        <v>44626.291755844904</v>
      </c>
      <c r="C1546" s="6" t="e">
        <f>VLOOKUP(YEAR(B1546),#REF!,2,0)</f>
        <v>#REF!</v>
      </c>
      <c r="D1546" s="6" t="e">
        <f>VLOOKUP(YEAR(B1546),#REF!,3,0)</f>
        <v>#REF!</v>
      </c>
      <c r="E1546" s="7" t="e">
        <f t="shared" si="42"/>
        <v>#REF!</v>
      </c>
    </row>
    <row r="1547" spans="2:5" x14ac:dyDescent="0.25">
      <c r="B1547" s="5">
        <v>44626.333422569442</v>
      </c>
      <c r="C1547" s="6" t="e">
        <f>VLOOKUP(YEAR(B1547),#REF!,2,0)</f>
        <v>#REF!</v>
      </c>
      <c r="D1547" s="6" t="e">
        <f>VLOOKUP(YEAR(B1547),#REF!,3,0)</f>
        <v>#REF!</v>
      </c>
      <c r="E1547" s="7" t="e">
        <f t="shared" si="42"/>
        <v>#REF!</v>
      </c>
    </row>
    <row r="1548" spans="2:5" x14ac:dyDescent="0.25">
      <c r="B1548" s="5">
        <v>44626.375089293979</v>
      </c>
      <c r="C1548" s="6" t="e">
        <f>VLOOKUP(YEAR(B1548),#REF!,2,0)</f>
        <v>#REF!</v>
      </c>
      <c r="D1548" s="6" t="e">
        <f>VLOOKUP(YEAR(B1548),#REF!,3,0)</f>
        <v>#REF!</v>
      </c>
      <c r="E1548" s="7" t="e">
        <f t="shared" si="42"/>
        <v>#REF!</v>
      </c>
    </row>
    <row r="1549" spans="2:5" x14ac:dyDescent="0.25">
      <c r="B1549" s="5">
        <v>44626.416756018516</v>
      </c>
      <c r="C1549" s="6" t="e">
        <f>VLOOKUP(YEAR(B1549),#REF!,2,0)</f>
        <v>#REF!</v>
      </c>
      <c r="D1549" s="6" t="e">
        <f>VLOOKUP(YEAR(B1549),#REF!,3,0)</f>
        <v>#REF!</v>
      </c>
      <c r="E1549" s="7" t="e">
        <f t="shared" si="42"/>
        <v>#REF!</v>
      </c>
    </row>
    <row r="1550" spans="2:5" x14ac:dyDescent="0.25">
      <c r="B1550" s="5">
        <v>44626.458422743053</v>
      </c>
      <c r="C1550" s="6" t="e">
        <f>VLOOKUP(YEAR(B1550),#REF!,2,0)</f>
        <v>#REF!</v>
      </c>
      <c r="D1550" s="6" t="e">
        <f>VLOOKUP(YEAR(B1550),#REF!,3,0)</f>
        <v>#REF!</v>
      </c>
      <c r="E1550" s="7" t="e">
        <f t="shared" si="42"/>
        <v>#REF!</v>
      </c>
    </row>
    <row r="1551" spans="2:5" x14ac:dyDescent="0.25">
      <c r="B1551" s="5">
        <v>44626.50008946759</v>
      </c>
      <c r="C1551" s="6" t="e">
        <f>VLOOKUP(YEAR(B1551),#REF!,2,0)</f>
        <v>#REF!</v>
      </c>
      <c r="D1551" s="6" t="e">
        <f>VLOOKUP(YEAR(B1551),#REF!,3,0)</f>
        <v>#REF!</v>
      </c>
      <c r="E1551" s="7" t="e">
        <f t="shared" si="42"/>
        <v>#REF!</v>
      </c>
    </row>
    <row r="1552" spans="2:5" x14ac:dyDescent="0.25">
      <c r="B1552" s="5">
        <v>44626.541756192128</v>
      </c>
      <c r="C1552" s="6" t="e">
        <f>VLOOKUP(YEAR(B1552),#REF!,2,0)</f>
        <v>#REF!</v>
      </c>
      <c r="D1552" s="6" t="e">
        <f>VLOOKUP(YEAR(B1552),#REF!,3,0)</f>
        <v>#REF!</v>
      </c>
      <c r="E1552" s="7" t="e">
        <f t="shared" si="42"/>
        <v>#REF!</v>
      </c>
    </row>
    <row r="1553" spans="2:5" x14ac:dyDescent="0.25">
      <c r="B1553" s="5">
        <v>44626.583422916665</v>
      </c>
      <c r="C1553" s="6" t="e">
        <f>VLOOKUP(YEAR(B1553),#REF!,2,0)</f>
        <v>#REF!</v>
      </c>
      <c r="D1553" s="6" t="e">
        <f>VLOOKUP(YEAR(B1553),#REF!,3,0)</f>
        <v>#REF!</v>
      </c>
      <c r="E1553" s="7" t="e">
        <f t="shared" si="42"/>
        <v>#REF!</v>
      </c>
    </row>
    <row r="1554" spans="2:5" x14ac:dyDescent="0.25">
      <c r="B1554" s="5">
        <v>44626.625089641202</v>
      </c>
      <c r="C1554" s="6" t="e">
        <f>VLOOKUP(YEAR(B1554),#REF!,2,0)</f>
        <v>#REF!</v>
      </c>
      <c r="D1554" s="6" t="e">
        <f>VLOOKUP(YEAR(B1554),#REF!,3,0)</f>
        <v>#REF!</v>
      </c>
      <c r="E1554" s="7" t="e">
        <f t="shared" si="42"/>
        <v>#REF!</v>
      </c>
    </row>
    <row r="1555" spans="2:5" x14ac:dyDescent="0.25">
      <c r="B1555" s="5">
        <v>44626.666756365739</v>
      </c>
      <c r="C1555" s="6" t="e">
        <f>VLOOKUP(YEAR(B1555),#REF!,2,0)</f>
        <v>#REF!</v>
      </c>
      <c r="D1555" s="6" t="e">
        <f>VLOOKUP(YEAR(B1555),#REF!,3,0)</f>
        <v>#REF!</v>
      </c>
      <c r="E1555" s="7" t="e">
        <f t="shared" si="42"/>
        <v>#REF!</v>
      </c>
    </row>
    <row r="1556" spans="2:5" x14ac:dyDescent="0.25">
      <c r="B1556" s="5">
        <v>44626.708423090276</v>
      </c>
      <c r="C1556" s="6" t="e">
        <f>VLOOKUP(YEAR(B1556),#REF!,2,0)</f>
        <v>#REF!</v>
      </c>
      <c r="D1556" s="6" t="e">
        <f>VLOOKUP(YEAR(B1556),#REF!,3,0)</f>
        <v>#REF!</v>
      </c>
      <c r="E1556" s="7" t="e">
        <f t="shared" si="42"/>
        <v>#REF!</v>
      </c>
    </row>
    <row r="1557" spans="2:5" x14ac:dyDescent="0.25">
      <c r="B1557" s="5">
        <v>44626.750089814814</v>
      </c>
      <c r="C1557" s="6" t="e">
        <f>VLOOKUP(YEAR(B1557),#REF!,2,0)</f>
        <v>#REF!</v>
      </c>
      <c r="D1557" s="6" t="e">
        <f>VLOOKUP(YEAR(B1557),#REF!,3,0)</f>
        <v>#REF!</v>
      </c>
      <c r="E1557" s="7" t="e">
        <f t="shared" si="42"/>
        <v>#REF!</v>
      </c>
    </row>
    <row r="1558" spans="2:5" x14ac:dyDescent="0.25">
      <c r="B1558" s="5">
        <v>44626.791756539351</v>
      </c>
      <c r="C1558" s="6" t="e">
        <f>VLOOKUP(YEAR(B1558),#REF!,2,0)</f>
        <v>#REF!</v>
      </c>
      <c r="D1558" s="6" t="e">
        <f>VLOOKUP(YEAR(B1558),#REF!,3,0)</f>
        <v>#REF!</v>
      </c>
      <c r="E1558" s="7" t="e">
        <f t="shared" si="42"/>
        <v>#REF!</v>
      </c>
    </row>
    <row r="1559" spans="2:5" x14ac:dyDescent="0.25">
      <c r="B1559" s="5">
        <v>44626.833423263888</v>
      </c>
      <c r="C1559" s="6" t="e">
        <f>VLOOKUP(YEAR(B1559),#REF!,2,0)</f>
        <v>#REF!</v>
      </c>
      <c r="D1559" s="6" t="e">
        <f>VLOOKUP(YEAR(B1559),#REF!,3,0)</f>
        <v>#REF!</v>
      </c>
      <c r="E1559" s="7" t="e">
        <f t="shared" si="42"/>
        <v>#REF!</v>
      </c>
    </row>
    <row r="1560" spans="2:5" x14ac:dyDescent="0.25">
      <c r="B1560" s="5">
        <v>44626.875089988425</v>
      </c>
      <c r="C1560" s="6" t="e">
        <f>VLOOKUP(YEAR(B1560),#REF!,2,0)</f>
        <v>#REF!</v>
      </c>
      <c r="D1560" s="6" t="e">
        <f>VLOOKUP(YEAR(B1560),#REF!,3,0)</f>
        <v>#REF!</v>
      </c>
      <c r="E1560" s="7" t="e">
        <f t="shared" si="42"/>
        <v>#REF!</v>
      </c>
    </row>
    <row r="1561" spans="2:5" x14ac:dyDescent="0.25">
      <c r="B1561" s="5">
        <v>44626.916756712963</v>
      </c>
      <c r="C1561" s="6" t="e">
        <f>VLOOKUP(YEAR(B1561),#REF!,2,0)</f>
        <v>#REF!</v>
      </c>
      <c r="D1561" s="6" t="e">
        <f>VLOOKUP(YEAR(B1561),#REF!,3,0)</f>
        <v>#REF!</v>
      </c>
      <c r="E1561" s="7" t="e">
        <f t="shared" si="42"/>
        <v>#REF!</v>
      </c>
    </row>
    <row r="1562" spans="2:5" x14ac:dyDescent="0.25">
      <c r="B1562" s="5">
        <v>44626.9584234375</v>
      </c>
      <c r="C1562" s="6" t="e">
        <f>VLOOKUP(YEAR(B1562),#REF!,2,0)</f>
        <v>#REF!</v>
      </c>
      <c r="D1562" s="6" t="e">
        <f>VLOOKUP(YEAR(B1562),#REF!,3,0)</f>
        <v>#REF!</v>
      </c>
      <c r="E1562" s="7" t="e">
        <f t="shared" si="42"/>
        <v>#REF!</v>
      </c>
    </row>
    <row r="1563" spans="2:5" x14ac:dyDescent="0.25">
      <c r="B1563" s="5">
        <v>44627.000090162037</v>
      </c>
      <c r="C1563" s="6" t="e">
        <f>VLOOKUP(YEAR(B1563),#REF!,2,0)</f>
        <v>#REF!</v>
      </c>
      <c r="D1563" s="6" t="e">
        <f>VLOOKUP(YEAR(B1563),#REF!,3,0)</f>
        <v>#REF!</v>
      </c>
      <c r="E1563" s="7" t="e">
        <f t="shared" si="42"/>
        <v>#REF!</v>
      </c>
    </row>
    <row r="1564" spans="2:5" x14ac:dyDescent="0.25">
      <c r="B1564" s="5">
        <v>44627.041756886574</v>
      </c>
      <c r="C1564" s="6" t="e">
        <f>VLOOKUP(YEAR(B1564),#REF!,2,0)</f>
        <v>#REF!</v>
      </c>
      <c r="D1564" s="6" t="e">
        <f>VLOOKUP(YEAR(B1564),#REF!,3,0)</f>
        <v>#REF!</v>
      </c>
      <c r="E1564" s="7" t="e">
        <f t="shared" si="42"/>
        <v>#REF!</v>
      </c>
    </row>
    <row r="1565" spans="2:5" x14ac:dyDescent="0.25">
      <c r="B1565" s="5">
        <v>44627.083423611111</v>
      </c>
      <c r="C1565" s="6" t="e">
        <f>VLOOKUP(YEAR(B1565),#REF!,2,0)</f>
        <v>#REF!</v>
      </c>
      <c r="D1565" s="6" t="e">
        <f>VLOOKUP(YEAR(B1565),#REF!,3,0)</f>
        <v>#REF!</v>
      </c>
      <c r="E1565" s="7" t="e">
        <f t="shared" si="42"/>
        <v>#REF!</v>
      </c>
    </row>
    <row r="1566" spans="2:5" x14ac:dyDescent="0.25">
      <c r="B1566" s="5">
        <v>44627.125090335649</v>
      </c>
      <c r="C1566" s="6" t="e">
        <f>VLOOKUP(YEAR(B1566),#REF!,2,0)</f>
        <v>#REF!</v>
      </c>
      <c r="D1566" s="6" t="e">
        <f>VLOOKUP(YEAR(B1566),#REF!,3,0)</f>
        <v>#REF!</v>
      </c>
      <c r="E1566" s="7" t="e">
        <f t="shared" si="42"/>
        <v>#REF!</v>
      </c>
    </row>
    <row r="1567" spans="2:5" x14ac:dyDescent="0.25">
      <c r="B1567" s="5">
        <v>44627.166757060186</v>
      </c>
      <c r="C1567" s="6" t="e">
        <f>VLOOKUP(YEAR(B1567),#REF!,2,0)</f>
        <v>#REF!</v>
      </c>
      <c r="D1567" s="6" t="e">
        <f>VLOOKUP(YEAR(B1567),#REF!,3,0)</f>
        <v>#REF!</v>
      </c>
      <c r="E1567" s="7" t="e">
        <f t="shared" si="42"/>
        <v>#REF!</v>
      </c>
    </row>
    <row r="1568" spans="2:5" x14ac:dyDescent="0.25">
      <c r="B1568" s="5">
        <v>44627.208423784723</v>
      </c>
      <c r="C1568" s="6" t="e">
        <f>VLOOKUP(YEAR(B1568),#REF!,2,0)</f>
        <v>#REF!</v>
      </c>
      <c r="D1568" s="6" t="e">
        <f>VLOOKUP(YEAR(B1568),#REF!,3,0)</f>
        <v>#REF!</v>
      </c>
      <c r="E1568" s="7" t="e">
        <f t="shared" si="42"/>
        <v>#REF!</v>
      </c>
    </row>
    <row r="1569" spans="2:5" x14ac:dyDescent="0.25">
      <c r="B1569" s="5">
        <v>44627.25009050926</v>
      </c>
      <c r="C1569" s="6" t="e">
        <f>VLOOKUP(YEAR(B1569),#REF!,2,0)</f>
        <v>#REF!</v>
      </c>
      <c r="D1569" s="6" t="e">
        <f>VLOOKUP(YEAR(B1569),#REF!,3,0)</f>
        <v>#REF!</v>
      </c>
      <c r="E1569" s="7" t="e">
        <f t="shared" si="42"/>
        <v>#REF!</v>
      </c>
    </row>
    <row r="1570" spans="2:5" x14ac:dyDescent="0.25">
      <c r="B1570" s="5">
        <v>44627.291757233797</v>
      </c>
      <c r="C1570" s="6" t="e">
        <f>VLOOKUP(YEAR(B1570),#REF!,2,0)</f>
        <v>#REF!</v>
      </c>
      <c r="D1570" s="6" t="e">
        <f>VLOOKUP(YEAR(B1570),#REF!,3,0)</f>
        <v>#REF!</v>
      </c>
      <c r="E1570" s="7" t="e">
        <f t="shared" si="42"/>
        <v>#REF!</v>
      </c>
    </row>
    <row r="1571" spans="2:5" x14ac:dyDescent="0.25">
      <c r="B1571" s="5">
        <v>44627.333423958335</v>
      </c>
      <c r="C1571" s="6" t="e">
        <f>VLOOKUP(YEAR(B1571),#REF!,2,0)</f>
        <v>#REF!</v>
      </c>
      <c r="D1571" s="6" t="e">
        <f>VLOOKUP(YEAR(B1571),#REF!,3,0)</f>
        <v>#REF!</v>
      </c>
      <c r="E1571" s="7" t="e">
        <f t="shared" si="42"/>
        <v>#REF!</v>
      </c>
    </row>
    <row r="1572" spans="2:5" x14ac:dyDescent="0.25">
      <c r="B1572" s="5">
        <v>44627.375090682872</v>
      </c>
      <c r="C1572" s="6" t="e">
        <f>VLOOKUP(YEAR(B1572),#REF!,2,0)</f>
        <v>#REF!</v>
      </c>
      <c r="D1572" s="6" t="e">
        <f>VLOOKUP(YEAR(B1572),#REF!,3,0)</f>
        <v>#REF!</v>
      </c>
      <c r="E1572" s="7" t="e">
        <f t="shared" si="42"/>
        <v>#REF!</v>
      </c>
    </row>
    <row r="1573" spans="2:5" x14ac:dyDescent="0.25">
      <c r="B1573" s="5">
        <v>44627.416757407409</v>
      </c>
      <c r="C1573" s="6" t="e">
        <f>VLOOKUP(YEAR(B1573),#REF!,2,0)</f>
        <v>#REF!</v>
      </c>
      <c r="D1573" s="6" t="e">
        <f>VLOOKUP(YEAR(B1573),#REF!,3,0)</f>
        <v>#REF!</v>
      </c>
      <c r="E1573" s="7" t="e">
        <f t="shared" si="42"/>
        <v>#REF!</v>
      </c>
    </row>
    <row r="1574" spans="2:5" x14ac:dyDescent="0.25">
      <c r="B1574" s="5">
        <v>44627.458424131946</v>
      </c>
      <c r="C1574" s="6" t="e">
        <f>VLOOKUP(YEAR(B1574),#REF!,2,0)</f>
        <v>#REF!</v>
      </c>
      <c r="D1574" s="6" t="e">
        <f>VLOOKUP(YEAR(B1574),#REF!,3,0)</f>
        <v>#REF!</v>
      </c>
      <c r="E1574" s="7" t="e">
        <f t="shared" si="42"/>
        <v>#REF!</v>
      </c>
    </row>
    <row r="1575" spans="2:5" x14ac:dyDescent="0.25">
      <c r="B1575" s="5">
        <v>44627.500090856483</v>
      </c>
      <c r="C1575" s="6" t="e">
        <f>VLOOKUP(YEAR(B1575),#REF!,2,0)</f>
        <v>#REF!</v>
      </c>
      <c r="D1575" s="6" t="e">
        <f>VLOOKUP(YEAR(B1575),#REF!,3,0)</f>
        <v>#REF!</v>
      </c>
      <c r="E1575" s="7" t="e">
        <f t="shared" si="42"/>
        <v>#REF!</v>
      </c>
    </row>
    <row r="1576" spans="2:5" x14ac:dyDescent="0.25">
      <c r="B1576" s="5">
        <v>44627.541757581021</v>
      </c>
      <c r="C1576" s="6" t="e">
        <f>VLOOKUP(YEAR(B1576),#REF!,2,0)</f>
        <v>#REF!</v>
      </c>
      <c r="D1576" s="6" t="e">
        <f>VLOOKUP(YEAR(B1576),#REF!,3,0)</f>
        <v>#REF!</v>
      </c>
      <c r="E1576" s="7" t="e">
        <f t="shared" si="42"/>
        <v>#REF!</v>
      </c>
    </row>
    <row r="1577" spans="2:5" x14ac:dyDescent="0.25">
      <c r="B1577" s="5">
        <v>44627.583424305558</v>
      </c>
      <c r="C1577" s="6" t="e">
        <f>VLOOKUP(YEAR(B1577),#REF!,2,0)</f>
        <v>#REF!</v>
      </c>
      <c r="D1577" s="6" t="e">
        <f>VLOOKUP(YEAR(B1577),#REF!,3,0)</f>
        <v>#REF!</v>
      </c>
      <c r="E1577" s="7" t="e">
        <f t="shared" si="42"/>
        <v>#REF!</v>
      </c>
    </row>
    <row r="1578" spans="2:5" x14ac:dyDescent="0.25">
      <c r="B1578" s="5">
        <v>44627.625091030095</v>
      </c>
      <c r="C1578" s="6" t="e">
        <f>VLOOKUP(YEAR(B1578),#REF!,2,0)</f>
        <v>#REF!</v>
      </c>
      <c r="D1578" s="6" t="e">
        <f>VLOOKUP(YEAR(B1578),#REF!,3,0)</f>
        <v>#REF!</v>
      </c>
      <c r="E1578" s="7" t="e">
        <f t="shared" si="42"/>
        <v>#REF!</v>
      </c>
    </row>
    <row r="1579" spans="2:5" x14ac:dyDescent="0.25">
      <c r="B1579" s="5">
        <v>44627.666757754632</v>
      </c>
      <c r="C1579" s="6" t="e">
        <f>VLOOKUP(YEAR(B1579),#REF!,2,0)</f>
        <v>#REF!</v>
      </c>
      <c r="D1579" s="6" t="e">
        <f>VLOOKUP(YEAR(B1579),#REF!,3,0)</f>
        <v>#REF!</v>
      </c>
      <c r="E1579" s="7" t="e">
        <f t="shared" si="42"/>
        <v>#REF!</v>
      </c>
    </row>
    <row r="1580" spans="2:5" x14ac:dyDescent="0.25">
      <c r="B1580" s="5">
        <v>44627.708424479169</v>
      </c>
      <c r="C1580" s="6" t="e">
        <f>VLOOKUP(YEAR(B1580),#REF!,2,0)</f>
        <v>#REF!</v>
      </c>
      <c r="D1580" s="6" t="e">
        <f>VLOOKUP(YEAR(B1580),#REF!,3,0)</f>
        <v>#REF!</v>
      </c>
      <c r="E1580" s="7" t="e">
        <f t="shared" si="42"/>
        <v>#REF!</v>
      </c>
    </row>
    <row r="1581" spans="2:5" x14ac:dyDescent="0.25">
      <c r="B1581" s="5">
        <v>44627.750091203707</v>
      </c>
      <c r="C1581" s="6" t="e">
        <f>VLOOKUP(YEAR(B1581),#REF!,2,0)</f>
        <v>#REF!</v>
      </c>
      <c r="D1581" s="6" t="e">
        <f>VLOOKUP(YEAR(B1581),#REF!,3,0)</f>
        <v>#REF!</v>
      </c>
      <c r="E1581" s="7" t="e">
        <f t="shared" si="42"/>
        <v>#REF!</v>
      </c>
    </row>
    <row r="1582" spans="2:5" x14ac:dyDescent="0.25">
      <c r="B1582" s="5">
        <v>44627.791757928244</v>
      </c>
      <c r="C1582" s="6" t="e">
        <f>VLOOKUP(YEAR(B1582),#REF!,2,0)</f>
        <v>#REF!</v>
      </c>
      <c r="D1582" s="6" t="e">
        <f>VLOOKUP(YEAR(B1582),#REF!,3,0)</f>
        <v>#REF!</v>
      </c>
      <c r="E1582" s="7" t="e">
        <f t="shared" si="42"/>
        <v>#REF!</v>
      </c>
    </row>
    <row r="1583" spans="2:5" x14ac:dyDescent="0.25">
      <c r="B1583" s="5">
        <v>44627.833424652781</v>
      </c>
      <c r="C1583" s="6" t="e">
        <f>VLOOKUP(YEAR(B1583),#REF!,2,0)</f>
        <v>#REF!</v>
      </c>
      <c r="D1583" s="6" t="e">
        <f>VLOOKUP(YEAR(B1583),#REF!,3,0)</f>
        <v>#REF!</v>
      </c>
      <c r="E1583" s="7" t="e">
        <f t="shared" si="42"/>
        <v>#REF!</v>
      </c>
    </row>
    <row r="1584" spans="2:5" x14ac:dyDescent="0.25">
      <c r="B1584" s="5">
        <v>44627.875091377318</v>
      </c>
      <c r="C1584" s="6" t="e">
        <f>VLOOKUP(YEAR(B1584),#REF!,2,0)</f>
        <v>#REF!</v>
      </c>
      <c r="D1584" s="6" t="e">
        <f>VLOOKUP(YEAR(B1584),#REF!,3,0)</f>
        <v>#REF!</v>
      </c>
      <c r="E1584" s="7" t="e">
        <f t="shared" si="42"/>
        <v>#REF!</v>
      </c>
    </row>
    <row r="1585" spans="2:5" x14ac:dyDescent="0.25">
      <c r="B1585" s="5">
        <v>44627.916758101848</v>
      </c>
      <c r="C1585" s="6" t="e">
        <f>VLOOKUP(YEAR(B1585),#REF!,2,0)</f>
        <v>#REF!</v>
      </c>
      <c r="D1585" s="6" t="e">
        <f>VLOOKUP(YEAR(B1585),#REF!,3,0)</f>
        <v>#REF!</v>
      </c>
      <c r="E1585" s="7" t="e">
        <f t="shared" si="42"/>
        <v>#REF!</v>
      </c>
    </row>
    <row r="1586" spans="2:5" x14ac:dyDescent="0.25">
      <c r="B1586" s="5">
        <v>44627.958424826385</v>
      </c>
      <c r="C1586" s="6" t="e">
        <f>VLOOKUP(YEAR(B1586),#REF!,2,0)</f>
        <v>#REF!</v>
      </c>
      <c r="D1586" s="6" t="e">
        <f>VLOOKUP(YEAR(B1586),#REF!,3,0)</f>
        <v>#REF!</v>
      </c>
      <c r="E1586" s="7" t="e">
        <f t="shared" si="42"/>
        <v>#REF!</v>
      </c>
    </row>
    <row r="1587" spans="2:5" x14ac:dyDescent="0.25">
      <c r="B1587" s="5">
        <v>44628.000091550923</v>
      </c>
      <c r="C1587" s="6" t="e">
        <f>VLOOKUP(YEAR(B1587),#REF!,2,0)</f>
        <v>#REF!</v>
      </c>
      <c r="D1587" s="6" t="e">
        <f>VLOOKUP(YEAR(B1587),#REF!,3,0)</f>
        <v>#REF!</v>
      </c>
      <c r="E1587" s="7" t="e">
        <f t="shared" si="42"/>
        <v>#REF!</v>
      </c>
    </row>
    <row r="1588" spans="2:5" x14ac:dyDescent="0.25">
      <c r="B1588" s="5">
        <v>44628.04175827546</v>
      </c>
      <c r="C1588" s="6" t="e">
        <f>VLOOKUP(YEAR(B1588),#REF!,2,0)</f>
        <v>#REF!</v>
      </c>
      <c r="D1588" s="6" t="e">
        <f>VLOOKUP(YEAR(B1588),#REF!,3,0)</f>
        <v>#REF!</v>
      </c>
      <c r="E1588" s="7" t="e">
        <f t="shared" si="42"/>
        <v>#REF!</v>
      </c>
    </row>
    <row r="1589" spans="2:5" x14ac:dyDescent="0.25">
      <c r="B1589" s="5">
        <v>44628.083424999997</v>
      </c>
      <c r="C1589" s="6" t="e">
        <f>VLOOKUP(YEAR(B1589),#REF!,2,0)</f>
        <v>#REF!</v>
      </c>
      <c r="D1589" s="6" t="e">
        <f>VLOOKUP(YEAR(B1589),#REF!,3,0)</f>
        <v>#REF!</v>
      </c>
      <c r="E1589" s="7" t="e">
        <f t="shared" si="42"/>
        <v>#REF!</v>
      </c>
    </row>
    <row r="1590" spans="2:5" x14ac:dyDescent="0.25">
      <c r="B1590" s="5">
        <v>44628.125091724534</v>
      </c>
      <c r="C1590" s="6" t="e">
        <f>VLOOKUP(YEAR(B1590),#REF!,2,0)</f>
        <v>#REF!</v>
      </c>
      <c r="D1590" s="6" t="e">
        <f>VLOOKUP(YEAR(B1590),#REF!,3,0)</f>
        <v>#REF!</v>
      </c>
      <c r="E1590" s="7" t="e">
        <f t="shared" si="42"/>
        <v>#REF!</v>
      </c>
    </row>
    <row r="1591" spans="2:5" x14ac:dyDescent="0.25">
      <c r="B1591" s="5">
        <v>44628.166758449071</v>
      </c>
      <c r="C1591" s="6" t="e">
        <f>VLOOKUP(YEAR(B1591),#REF!,2,0)</f>
        <v>#REF!</v>
      </c>
      <c r="D1591" s="6" t="e">
        <f>VLOOKUP(YEAR(B1591),#REF!,3,0)</f>
        <v>#REF!</v>
      </c>
      <c r="E1591" s="7" t="e">
        <f t="shared" si="42"/>
        <v>#REF!</v>
      </c>
    </row>
    <row r="1592" spans="2:5" x14ac:dyDescent="0.25">
      <c r="B1592" s="5">
        <v>44628.208425173609</v>
      </c>
      <c r="C1592" s="6" t="e">
        <f>VLOOKUP(YEAR(B1592),#REF!,2,0)</f>
        <v>#REF!</v>
      </c>
      <c r="D1592" s="6" t="e">
        <f>VLOOKUP(YEAR(B1592),#REF!,3,0)</f>
        <v>#REF!</v>
      </c>
      <c r="E1592" s="7" t="e">
        <f t="shared" si="42"/>
        <v>#REF!</v>
      </c>
    </row>
    <row r="1593" spans="2:5" x14ac:dyDescent="0.25">
      <c r="B1593" s="5">
        <v>44628.250091898146</v>
      </c>
      <c r="C1593" s="6" t="e">
        <f>VLOOKUP(YEAR(B1593),#REF!,2,0)</f>
        <v>#REF!</v>
      </c>
      <c r="D1593" s="6" t="e">
        <f>VLOOKUP(YEAR(B1593),#REF!,3,0)</f>
        <v>#REF!</v>
      </c>
      <c r="E1593" s="7" t="e">
        <f t="shared" si="42"/>
        <v>#REF!</v>
      </c>
    </row>
    <row r="1594" spans="2:5" x14ac:dyDescent="0.25">
      <c r="B1594" s="5">
        <v>44628.291758622683</v>
      </c>
      <c r="C1594" s="6" t="e">
        <f>VLOOKUP(YEAR(B1594),#REF!,2,0)</f>
        <v>#REF!</v>
      </c>
      <c r="D1594" s="6" t="e">
        <f>VLOOKUP(YEAR(B1594),#REF!,3,0)</f>
        <v>#REF!</v>
      </c>
      <c r="E1594" s="7" t="e">
        <f t="shared" si="42"/>
        <v>#REF!</v>
      </c>
    </row>
    <row r="1595" spans="2:5" x14ac:dyDescent="0.25">
      <c r="B1595" s="5">
        <v>44628.33342534722</v>
      </c>
      <c r="C1595" s="6" t="e">
        <f>VLOOKUP(YEAR(B1595),#REF!,2,0)</f>
        <v>#REF!</v>
      </c>
      <c r="D1595" s="6" t="e">
        <f>VLOOKUP(YEAR(B1595),#REF!,3,0)</f>
        <v>#REF!</v>
      </c>
      <c r="E1595" s="7" t="e">
        <f t="shared" si="42"/>
        <v>#REF!</v>
      </c>
    </row>
    <row r="1596" spans="2:5" x14ac:dyDescent="0.25">
      <c r="B1596" s="5">
        <v>44628.375092071758</v>
      </c>
      <c r="C1596" s="6" t="e">
        <f>VLOOKUP(YEAR(B1596),#REF!,2,0)</f>
        <v>#REF!</v>
      </c>
      <c r="D1596" s="6" t="e">
        <f>VLOOKUP(YEAR(B1596),#REF!,3,0)</f>
        <v>#REF!</v>
      </c>
      <c r="E1596" s="7" t="e">
        <f t="shared" si="42"/>
        <v>#REF!</v>
      </c>
    </row>
    <row r="1597" spans="2:5" x14ac:dyDescent="0.25">
      <c r="B1597" s="5">
        <v>44628.416758796295</v>
      </c>
      <c r="C1597" s="6" t="e">
        <f>VLOOKUP(YEAR(B1597),#REF!,2,0)</f>
        <v>#REF!</v>
      </c>
      <c r="D1597" s="6" t="e">
        <f>VLOOKUP(YEAR(B1597),#REF!,3,0)</f>
        <v>#REF!</v>
      </c>
      <c r="E1597" s="7" t="e">
        <f t="shared" si="42"/>
        <v>#REF!</v>
      </c>
    </row>
    <row r="1598" spans="2:5" x14ac:dyDescent="0.25">
      <c r="B1598" s="5">
        <v>44628.458425520832</v>
      </c>
      <c r="C1598" s="6" t="e">
        <f>VLOOKUP(YEAR(B1598),#REF!,2,0)</f>
        <v>#REF!</v>
      </c>
      <c r="D1598" s="6" t="e">
        <f>VLOOKUP(YEAR(B1598),#REF!,3,0)</f>
        <v>#REF!</v>
      </c>
      <c r="E1598" s="7" t="e">
        <f t="shared" si="42"/>
        <v>#REF!</v>
      </c>
    </row>
    <row r="1599" spans="2:5" x14ac:dyDescent="0.25">
      <c r="B1599" s="5">
        <v>44628.500092245369</v>
      </c>
      <c r="C1599" s="6" t="e">
        <f>VLOOKUP(YEAR(B1599),#REF!,2,0)</f>
        <v>#REF!</v>
      </c>
      <c r="D1599" s="6" t="e">
        <f>VLOOKUP(YEAR(B1599),#REF!,3,0)</f>
        <v>#REF!</v>
      </c>
      <c r="E1599" s="7" t="e">
        <f t="shared" si="42"/>
        <v>#REF!</v>
      </c>
    </row>
    <row r="1600" spans="2:5" x14ac:dyDescent="0.25">
      <c r="B1600" s="5">
        <v>44628.541758969906</v>
      </c>
      <c r="C1600" s="6" t="e">
        <f>VLOOKUP(YEAR(B1600),#REF!,2,0)</f>
        <v>#REF!</v>
      </c>
      <c r="D1600" s="6" t="e">
        <f>VLOOKUP(YEAR(B1600),#REF!,3,0)</f>
        <v>#REF!</v>
      </c>
      <c r="E1600" s="7" t="e">
        <f t="shared" si="42"/>
        <v>#REF!</v>
      </c>
    </row>
    <row r="1601" spans="2:5" x14ac:dyDescent="0.25">
      <c r="B1601" s="5">
        <v>44628.583425694444</v>
      </c>
      <c r="C1601" s="6" t="e">
        <f>VLOOKUP(YEAR(B1601),#REF!,2,0)</f>
        <v>#REF!</v>
      </c>
      <c r="D1601" s="6" t="e">
        <f>VLOOKUP(YEAR(B1601),#REF!,3,0)</f>
        <v>#REF!</v>
      </c>
      <c r="E1601" s="7" t="e">
        <f t="shared" si="42"/>
        <v>#REF!</v>
      </c>
    </row>
    <row r="1602" spans="2:5" x14ac:dyDescent="0.25">
      <c r="B1602" s="5">
        <v>44628.625092418981</v>
      </c>
      <c r="C1602" s="6" t="e">
        <f>VLOOKUP(YEAR(B1602),#REF!,2,0)</f>
        <v>#REF!</v>
      </c>
      <c r="D1602" s="6" t="e">
        <f>VLOOKUP(YEAR(B1602),#REF!,3,0)</f>
        <v>#REF!</v>
      </c>
      <c r="E1602" s="7" t="e">
        <f t="shared" si="42"/>
        <v>#REF!</v>
      </c>
    </row>
    <row r="1603" spans="2:5" x14ac:dyDescent="0.25">
      <c r="B1603" s="5">
        <v>44628.666759143518</v>
      </c>
      <c r="C1603" s="6" t="e">
        <f>VLOOKUP(YEAR(B1603),#REF!,2,0)</f>
        <v>#REF!</v>
      </c>
      <c r="D1603" s="6" t="e">
        <f>VLOOKUP(YEAR(B1603),#REF!,3,0)</f>
        <v>#REF!</v>
      </c>
      <c r="E1603" s="7" t="e">
        <f t="shared" si="42"/>
        <v>#REF!</v>
      </c>
    </row>
    <row r="1604" spans="2:5" x14ac:dyDescent="0.25">
      <c r="B1604" s="5">
        <v>44628.708425868055</v>
      </c>
      <c r="C1604" s="6" t="e">
        <f>VLOOKUP(YEAR(B1604),#REF!,2,0)</f>
        <v>#REF!</v>
      </c>
      <c r="D1604" s="6" t="e">
        <f>VLOOKUP(YEAR(B1604),#REF!,3,0)</f>
        <v>#REF!</v>
      </c>
      <c r="E1604" s="7" t="e">
        <f t="shared" ref="E1604:E1667" si="43">IF(AND(B1604&gt;C1604,B1604&lt;D1604),B1604-2/24,B1604-1/24)</f>
        <v>#REF!</v>
      </c>
    </row>
    <row r="1605" spans="2:5" x14ac:dyDescent="0.25">
      <c r="B1605" s="5">
        <v>44628.750092592592</v>
      </c>
      <c r="C1605" s="6" t="e">
        <f>VLOOKUP(YEAR(B1605),#REF!,2,0)</f>
        <v>#REF!</v>
      </c>
      <c r="D1605" s="6" t="e">
        <f>VLOOKUP(YEAR(B1605),#REF!,3,0)</f>
        <v>#REF!</v>
      </c>
      <c r="E1605" s="7" t="e">
        <f t="shared" si="43"/>
        <v>#REF!</v>
      </c>
    </row>
    <row r="1606" spans="2:5" x14ac:dyDescent="0.25">
      <c r="B1606" s="5">
        <v>44628.79175931713</v>
      </c>
      <c r="C1606" s="6" t="e">
        <f>VLOOKUP(YEAR(B1606),#REF!,2,0)</f>
        <v>#REF!</v>
      </c>
      <c r="D1606" s="6" t="e">
        <f>VLOOKUP(YEAR(B1606),#REF!,3,0)</f>
        <v>#REF!</v>
      </c>
      <c r="E1606" s="7" t="e">
        <f t="shared" si="43"/>
        <v>#REF!</v>
      </c>
    </row>
    <row r="1607" spans="2:5" x14ac:dyDescent="0.25">
      <c r="B1607" s="5">
        <v>44628.833426041667</v>
      </c>
      <c r="C1607" s="6" t="e">
        <f>VLOOKUP(YEAR(B1607),#REF!,2,0)</f>
        <v>#REF!</v>
      </c>
      <c r="D1607" s="6" t="e">
        <f>VLOOKUP(YEAR(B1607),#REF!,3,0)</f>
        <v>#REF!</v>
      </c>
      <c r="E1607" s="7" t="e">
        <f t="shared" si="43"/>
        <v>#REF!</v>
      </c>
    </row>
    <row r="1608" spans="2:5" x14ac:dyDescent="0.25">
      <c r="B1608" s="5">
        <v>44628.875092766204</v>
      </c>
      <c r="C1608" s="6" t="e">
        <f>VLOOKUP(YEAR(B1608),#REF!,2,0)</f>
        <v>#REF!</v>
      </c>
      <c r="D1608" s="6" t="e">
        <f>VLOOKUP(YEAR(B1608),#REF!,3,0)</f>
        <v>#REF!</v>
      </c>
      <c r="E1608" s="7" t="e">
        <f t="shared" si="43"/>
        <v>#REF!</v>
      </c>
    </row>
    <row r="1609" spans="2:5" x14ac:dyDescent="0.25">
      <c r="B1609" s="5">
        <v>44628.916759490741</v>
      </c>
      <c r="C1609" s="6" t="e">
        <f>VLOOKUP(YEAR(B1609),#REF!,2,0)</f>
        <v>#REF!</v>
      </c>
      <c r="D1609" s="6" t="e">
        <f>VLOOKUP(YEAR(B1609),#REF!,3,0)</f>
        <v>#REF!</v>
      </c>
      <c r="E1609" s="7" t="e">
        <f t="shared" si="43"/>
        <v>#REF!</v>
      </c>
    </row>
    <row r="1610" spans="2:5" x14ac:dyDescent="0.25">
      <c r="B1610" s="5">
        <v>44628.958426215278</v>
      </c>
      <c r="C1610" s="6" t="e">
        <f>VLOOKUP(YEAR(B1610),#REF!,2,0)</f>
        <v>#REF!</v>
      </c>
      <c r="D1610" s="6" t="e">
        <f>VLOOKUP(YEAR(B1610),#REF!,3,0)</f>
        <v>#REF!</v>
      </c>
      <c r="E1610" s="7" t="e">
        <f t="shared" si="43"/>
        <v>#REF!</v>
      </c>
    </row>
    <row r="1611" spans="2:5" x14ac:dyDescent="0.25">
      <c r="B1611" s="5">
        <v>44629.000092939816</v>
      </c>
      <c r="C1611" s="6" t="e">
        <f>VLOOKUP(YEAR(B1611),#REF!,2,0)</f>
        <v>#REF!</v>
      </c>
      <c r="D1611" s="6" t="e">
        <f>VLOOKUP(YEAR(B1611),#REF!,3,0)</f>
        <v>#REF!</v>
      </c>
      <c r="E1611" s="7" t="e">
        <f t="shared" si="43"/>
        <v>#REF!</v>
      </c>
    </row>
    <row r="1612" spans="2:5" x14ac:dyDescent="0.25">
      <c r="B1612" s="5">
        <v>44629.041759664353</v>
      </c>
      <c r="C1612" s="6" t="e">
        <f>VLOOKUP(YEAR(B1612),#REF!,2,0)</f>
        <v>#REF!</v>
      </c>
      <c r="D1612" s="6" t="e">
        <f>VLOOKUP(YEAR(B1612),#REF!,3,0)</f>
        <v>#REF!</v>
      </c>
      <c r="E1612" s="7" t="e">
        <f t="shared" si="43"/>
        <v>#REF!</v>
      </c>
    </row>
    <row r="1613" spans="2:5" x14ac:dyDescent="0.25">
      <c r="B1613" s="5">
        <v>44629.08342638889</v>
      </c>
      <c r="C1613" s="6" t="e">
        <f>VLOOKUP(YEAR(B1613),#REF!,2,0)</f>
        <v>#REF!</v>
      </c>
      <c r="D1613" s="6" t="e">
        <f>VLOOKUP(YEAR(B1613),#REF!,3,0)</f>
        <v>#REF!</v>
      </c>
      <c r="E1613" s="7" t="e">
        <f t="shared" si="43"/>
        <v>#REF!</v>
      </c>
    </row>
    <row r="1614" spans="2:5" x14ac:dyDescent="0.25">
      <c r="B1614" s="5">
        <v>44629.125093113427</v>
      </c>
      <c r="C1614" s="6" t="e">
        <f>VLOOKUP(YEAR(B1614),#REF!,2,0)</f>
        <v>#REF!</v>
      </c>
      <c r="D1614" s="6" t="e">
        <f>VLOOKUP(YEAR(B1614),#REF!,3,0)</f>
        <v>#REF!</v>
      </c>
      <c r="E1614" s="7" t="e">
        <f t="shared" si="43"/>
        <v>#REF!</v>
      </c>
    </row>
    <row r="1615" spans="2:5" x14ac:dyDescent="0.25">
      <c r="B1615" s="5">
        <v>44629.166759837964</v>
      </c>
      <c r="C1615" s="6" t="e">
        <f>VLOOKUP(YEAR(B1615),#REF!,2,0)</f>
        <v>#REF!</v>
      </c>
      <c r="D1615" s="6" t="e">
        <f>VLOOKUP(YEAR(B1615),#REF!,3,0)</f>
        <v>#REF!</v>
      </c>
      <c r="E1615" s="7" t="e">
        <f t="shared" si="43"/>
        <v>#REF!</v>
      </c>
    </row>
    <row r="1616" spans="2:5" x14ac:dyDescent="0.25">
      <c r="B1616" s="5">
        <v>44629.208426562502</v>
      </c>
      <c r="C1616" s="6" t="e">
        <f>VLOOKUP(YEAR(B1616),#REF!,2,0)</f>
        <v>#REF!</v>
      </c>
      <c r="D1616" s="6" t="e">
        <f>VLOOKUP(YEAR(B1616),#REF!,3,0)</f>
        <v>#REF!</v>
      </c>
      <c r="E1616" s="7" t="e">
        <f t="shared" si="43"/>
        <v>#REF!</v>
      </c>
    </row>
    <row r="1617" spans="2:5" x14ac:dyDescent="0.25">
      <c r="B1617" s="5">
        <v>44629.250093287039</v>
      </c>
      <c r="C1617" s="6" t="e">
        <f>VLOOKUP(YEAR(B1617),#REF!,2,0)</f>
        <v>#REF!</v>
      </c>
      <c r="D1617" s="6" t="e">
        <f>VLOOKUP(YEAR(B1617),#REF!,3,0)</f>
        <v>#REF!</v>
      </c>
      <c r="E1617" s="7" t="e">
        <f t="shared" si="43"/>
        <v>#REF!</v>
      </c>
    </row>
    <row r="1618" spans="2:5" x14ac:dyDescent="0.25">
      <c r="B1618" s="5">
        <v>44629.291760011576</v>
      </c>
      <c r="C1618" s="6" t="e">
        <f>VLOOKUP(YEAR(B1618),#REF!,2,0)</f>
        <v>#REF!</v>
      </c>
      <c r="D1618" s="6" t="e">
        <f>VLOOKUP(YEAR(B1618),#REF!,3,0)</f>
        <v>#REF!</v>
      </c>
      <c r="E1618" s="7" t="e">
        <f t="shared" si="43"/>
        <v>#REF!</v>
      </c>
    </row>
    <row r="1619" spans="2:5" x14ac:dyDescent="0.25">
      <c r="B1619" s="5">
        <v>44629.333426736113</v>
      </c>
      <c r="C1619" s="6" t="e">
        <f>VLOOKUP(YEAR(B1619),#REF!,2,0)</f>
        <v>#REF!</v>
      </c>
      <c r="D1619" s="6" t="e">
        <f>VLOOKUP(YEAR(B1619),#REF!,3,0)</f>
        <v>#REF!</v>
      </c>
      <c r="E1619" s="7" t="e">
        <f t="shared" si="43"/>
        <v>#REF!</v>
      </c>
    </row>
    <row r="1620" spans="2:5" x14ac:dyDescent="0.25">
      <c r="B1620" s="5">
        <v>44629.375093460651</v>
      </c>
      <c r="C1620" s="6" t="e">
        <f>VLOOKUP(YEAR(B1620),#REF!,2,0)</f>
        <v>#REF!</v>
      </c>
      <c r="D1620" s="6" t="e">
        <f>VLOOKUP(YEAR(B1620),#REF!,3,0)</f>
        <v>#REF!</v>
      </c>
      <c r="E1620" s="7" t="e">
        <f t="shared" si="43"/>
        <v>#REF!</v>
      </c>
    </row>
    <row r="1621" spans="2:5" x14ac:dyDescent="0.25">
      <c r="B1621" s="5">
        <v>44629.416760185188</v>
      </c>
      <c r="C1621" s="6" t="e">
        <f>VLOOKUP(YEAR(B1621),#REF!,2,0)</f>
        <v>#REF!</v>
      </c>
      <c r="D1621" s="6" t="e">
        <f>VLOOKUP(YEAR(B1621),#REF!,3,0)</f>
        <v>#REF!</v>
      </c>
      <c r="E1621" s="7" t="e">
        <f t="shared" si="43"/>
        <v>#REF!</v>
      </c>
    </row>
    <row r="1622" spans="2:5" x14ac:dyDescent="0.25">
      <c r="B1622" s="5">
        <v>44629.458426909725</v>
      </c>
      <c r="C1622" s="6" t="e">
        <f>VLOOKUP(YEAR(B1622),#REF!,2,0)</f>
        <v>#REF!</v>
      </c>
      <c r="D1622" s="6" t="e">
        <f>VLOOKUP(YEAR(B1622),#REF!,3,0)</f>
        <v>#REF!</v>
      </c>
      <c r="E1622" s="7" t="e">
        <f t="shared" si="43"/>
        <v>#REF!</v>
      </c>
    </row>
    <row r="1623" spans="2:5" x14ac:dyDescent="0.25">
      <c r="B1623" s="5">
        <v>44629.500093634262</v>
      </c>
      <c r="C1623" s="6" t="e">
        <f>VLOOKUP(YEAR(B1623),#REF!,2,0)</f>
        <v>#REF!</v>
      </c>
      <c r="D1623" s="6" t="e">
        <f>VLOOKUP(YEAR(B1623),#REF!,3,0)</f>
        <v>#REF!</v>
      </c>
      <c r="E1623" s="7" t="e">
        <f t="shared" si="43"/>
        <v>#REF!</v>
      </c>
    </row>
    <row r="1624" spans="2:5" x14ac:dyDescent="0.25">
      <c r="B1624" s="5">
        <v>44629.541760358799</v>
      </c>
      <c r="C1624" s="6" t="e">
        <f>VLOOKUP(YEAR(B1624),#REF!,2,0)</f>
        <v>#REF!</v>
      </c>
      <c r="D1624" s="6" t="e">
        <f>VLOOKUP(YEAR(B1624),#REF!,3,0)</f>
        <v>#REF!</v>
      </c>
      <c r="E1624" s="7" t="e">
        <f t="shared" si="43"/>
        <v>#REF!</v>
      </c>
    </row>
    <row r="1625" spans="2:5" x14ac:dyDescent="0.25">
      <c r="B1625" s="5">
        <v>44629.583427083337</v>
      </c>
      <c r="C1625" s="6" t="e">
        <f>VLOOKUP(YEAR(B1625),#REF!,2,0)</f>
        <v>#REF!</v>
      </c>
      <c r="D1625" s="6" t="e">
        <f>VLOOKUP(YEAR(B1625),#REF!,3,0)</f>
        <v>#REF!</v>
      </c>
      <c r="E1625" s="7" t="e">
        <f t="shared" si="43"/>
        <v>#REF!</v>
      </c>
    </row>
    <row r="1626" spans="2:5" x14ac:dyDescent="0.25">
      <c r="B1626" s="5">
        <v>44629.625093807874</v>
      </c>
      <c r="C1626" s="6" t="e">
        <f>VLOOKUP(YEAR(B1626),#REF!,2,0)</f>
        <v>#REF!</v>
      </c>
      <c r="D1626" s="6" t="e">
        <f>VLOOKUP(YEAR(B1626),#REF!,3,0)</f>
        <v>#REF!</v>
      </c>
      <c r="E1626" s="7" t="e">
        <f t="shared" si="43"/>
        <v>#REF!</v>
      </c>
    </row>
    <row r="1627" spans="2:5" x14ac:dyDescent="0.25">
      <c r="B1627" s="5">
        <v>44629.666760532411</v>
      </c>
      <c r="C1627" s="6" t="e">
        <f>VLOOKUP(YEAR(B1627),#REF!,2,0)</f>
        <v>#REF!</v>
      </c>
      <c r="D1627" s="6" t="e">
        <f>VLOOKUP(YEAR(B1627),#REF!,3,0)</f>
        <v>#REF!</v>
      </c>
      <c r="E1627" s="7" t="e">
        <f t="shared" si="43"/>
        <v>#REF!</v>
      </c>
    </row>
    <row r="1628" spans="2:5" x14ac:dyDescent="0.25">
      <c r="B1628" s="5">
        <v>44629.708427256941</v>
      </c>
      <c r="C1628" s="6" t="e">
        <f>VLOOKUP(YEAR(B1628),#REF!,2,0)</f>
        <v>#REF!</v>
      </c>
      <c r="D1628" s="6" t="e">
        <f>VLOOKUP(YEAR(B1628),#REF!,3,0)</f>
        <v>#REF!</v>
      </c>
      <c r="E1628" s="7" t="e">
        <f t="shared" si="43"/>
        <v>#REF!</v>
      </c>
    </row>
    <row r="1629" spans="2:5" x14ac:dyDescent="0.25">
      <c r="B1629" s="5">
        <v>44629.750093981478</v>
      </c>
      <c r="C1629" s="6" t="e">
        <f>VLOOKUP(YEAR(B1629),#REF!,2,0)</f>
        <v>#REF!</v>
      </c>
      <c r="D1629" s="6" t="e">
        <f>VLOOKUP(YEAR(B1629),#REF!,3,0)</f>
        <v>#REF!</v>
      </c>
      <c r="E1629" s="7" t="e">
        <f t="shared" si="43"/>
        <v>#REF!</v>
      </c>
    </row>
    <row r="1630" spans="2:5" x14ac:dyDescent="0.25">
      <c r="B1630" s="5">
        <v>44629.791760706015</v>
      </c>
      <c r="C1630" s="6" t="e">
        <f>VLOOKUP(YEAR(B1630),#REF!,2,0)</f>
        <v>#REF!</v>
      </c>
      <c r="D1630" s="6" t="e">
        <f>VLOOKUP(YEAR(B1630),#REF!,3,0)</f>
        <v>#REF!</v>
      </c>
      <c r="E1630" s="7" t="e">
        <f t="shared" si="43"/>
        <v>#REF!</v>
      </c>
    </row>
    <row r="1631" spans="2:5" x14ac:dyDescent="0.25">
      <c r="B1631" s="5">
        <v>44629.833427430553</v>
      </c>
      <c r="C1631" s="6" t="e">
        <f>VLOOKUP(YEAR(B1631),#REF!,2,0)</f>
        <v>#REF!</v>
      </c>
      <c r="D1631" s="6" t="e">
        <f>VLOOKUP(YEAR(B1631),#REF!,3,0)</f>
        <v>#REF!</v>
      </c>
      <c r="E1631" s="7" t="e">
        <f t="shared" si="43"/>
        <v>#REF!</v>
      </c>
    </row>
    <row r="1632" spans="2:5" x14ac:dyDescent="0.25">
      <c r="B1632" s="5">
        <v>44629.87509415509</v>
      </c>
      <c r="C1632" s="6" t="e">
        <f>VLOOKUP(YEAR(B1632),#REF!,2,0)</f>
        <v>#REF!</v>
      </c>
      <c r="D1632" s="6" t="e">
        <f>VLOOKUP(YEAR(B1632),#REF!,3,0)</f>
        <v>#REF!</v>
      </c>
      <c r="E1632" s="7" t="e">
        <f t="shared" si="43"/>
        <v>#REF!</v>
      </c>
    </row>
    <row r="1633" spans="2:5" x14ac:dyDescent="0.25">
      <c r="B1633" s="5">
        <v>44629.916760879627</v>
      </c>
      <c r="C1633" s="6" t="e">
        <f>VLOOKUP(YEAR(B1633),#REF!,2,0)</f>
        <v>#REF!</v>
      </c>
      <c r="D1633" s="6" t="e">
        <f>VLOOKUP(YEAR(B1633),#REF!,3,0)</f>
        <v>#REF!</v>
      </c>
      <c r="E1633" s="7" t="e">
        <f t="shared" si="43"/>
        <v>#REF!</v>
      </c>
    </row>
    <row r="1634" spans="2:5" x14ac:dyDescent="0.25">
      <c r="B1634" s="5">
        <v>44629.958427604164</v>
      </c>
      <c r="C1634" s="6" t="e">
        <f>VLOOKUP(YEAR(B1634),#REF!,2,0)</f>
        <v>#REF!</v>
      </c>
      <c r="D1634" s="6" t="e">
        <f>VLOOKUP(YEAR(B1634),#REF!,3,0)</f>
        <v>#REF!</v>
      </c>
      <c r="E1634" s="7" t="e">
        <f t="shared" si="43"/>
        <v>#REF!</v>
      </c>
    </row>
    <row r="1635" spans="2:5" x14ac:dyDescent="0.25">
      <c r="B1635" s="5">
        <v>44630.000094328701</v>
      </c>
      <c r="C1635" s="6" t="e">
        <f>VLOOKUP(YEAR(B1635),#REF!,2,0)</f>
        <v>#REF!</v>
      </c>
      <c r="D1635" s="6" t="e">
        <f>VLOOKUP(YEAR(B1635),#REF!,3,0)</f>
        <v>#REF!</v>
      </c>
      <c r="E1635" s="7" t="e">
        <f t="shared" si="43"/>
        <v>#REF!</v>
      </c>
    </row>
    <row r="1636" spans="2:5" x14ac:dyDescent="0.25">
      <c r="B1636" s="5">
        <v>44630.041761053239</v>
      </c>
      <c r="C1636" s="6" t="e">
        <f>VLOOKUP(YEAR(B1636),#REF!,2,0)</f>
        <v>#REF!</v>
      </c>
      <c r="D1636" s="6" t="e">
        <f>VLOOKUP(YEAR(B1636),#REF!,3,0)</f>
        <v>#REF!</v>
      </c>
      <c r="E1636" s="7" t="e">
        <f t="shared" si="43"/>
        <v>#REF!</v>
      </c>
    </row>
    <row r="1637" spans="2:5" x14ac:dyDescent="0.25">
      <c r="B1637" s="5">
        <v>44630.083427777776</v>
      </c>
      <c r="C1637" s="6" t="e">
        <f>VLOOKUP(YEAR(B1637),#REF!,2,0)</f>
        <v>#REF!</v>
      </c>
      <c r="D1637" s="6" t="e">
        <f>VLOOKUP(YEAR(B1637),#REF!,3,0)</f>
        <v>#REF!</v>
      </c>
      <c r="E1637" s="7" t="e">
        <f t="shared" si="43"/>
        <v>#REF!</v>
      </c>
    </row>
    <row r="1638" spans="2:5" x14ac:dyDescent="0.25">
      <c r="B1638" s="5">
        <v>44630.125094502313</v>
      </c>
      <c r="C1638" s="6" t="e">
        <f>VLOOKUP(YEAR(B1638),#REF!,2,0)</f>
        <v>#REF!</v>
      </c>
      <c r="D1638" s="6" t="e">
        <f>VLOOKUP(YEAR(B1638),#REF!,3,0)</f>
        <v>#REF!</v>
      </c>
      <c r="E1638" s="7" t="e">
        <f t="shared" si="43"/>
        <v>#REF!</v>
      </c>
    </row>
    <row r="1639" spans="2:5" x14ac:dyDescent="0.25">
      <c r="B1639" s="5">
        <v>44630.16676122685</v>
      </c>
      <c r="C1639" s="6" t="e">
        <f>VLOOKUP(YEAR(B1639),#REF!,2,0)</f>
        <v>#REF!</v>
      </c>
      <c r="D1639" s="6" t="e">
        <f>VLOOKUP(YEAR(B1639),#REF!,3,0)</f>
        <v>#REF!</v>
      </c>
      <c r="E1639" s="7" t="e">
        <f t="shared" si="43"/>
        <v>#REF!</v>
      </c>
    </row>
    <row r="1640" spans="2:5" x14ac:dyDescent="0.25">
      <c r="B1640" s="5">
        <v>44630.208427951387</v>
      </c>
      <c r="C1640" s="6" t="e">
        <f>VLOOKUP(YEAR(B1640),#REF!,2,0)</f>
        <v>#REF!</v>
      </c>
      <c r="D1640" s="6" t="e">
        <f>VLOOKUP(YEAR(B1640),#REF!,3,0)</f>
        <v>#REF!</v>
      </c>
      <c r="E1640" s="7" t="e">
        <f t="shared" si="43"/>
        <v>#REF!</v>
      </c>
    </row>
    <row r="1641" spans="2:5" x14ac:dyDescent="0.25">
      <c r="B1641" s="5">
        <v>44630.250094675925</v>
      </c>
      <c r="C1641" s="6" t="e">
        <f>VLOOKUP(YEAR(B1641),#REF!,2,0)</f>
        <v>#REF!</v>
      </c>
      <c r="D1641" s="6" t="e">
        <f>VLOOKUP(YEAR(B1641),#REF!,3,0)</f>
        <v>#REF!</v>
      </c>
      <c r="E1641" s="7" t="e">
        <f t="shared" si="43"/>
        <v>#REF!</v>
      </c>
    </row>
    <row r="1642" spans="2:5" x14ac:dyDescent="0.25">
      <c r="B1642" s="5">
        <v>44630.291761400462</v>
      </c>
      <c r="C1642" s="6" t="e">
        <f>VLOOKUP(YEAR(B1642),#REF!,2,0)</f>
        <v>#REF!</v>
      </c>
      <c r="D1642" s="6" t="e">
        <f>VLOOKUP(YEAR(B1642),#REF!,3,0)</f>
        <v>#REF!</v>
      </c>
      <c r="E1642" s="7" t="e">
        <f t="shared" si="43"/>
        <v>#REF!</v>
      </c>
    </row>
    <row r="1643" spans="2:5" x14ac:dyDescent="0.25">
      <c r="B1643" s="5">
        <v>44630.333428124999</v>
      </c>
      <c r="C1643" s="6" t="e">
        <f>VLOOKUP(YEAR(B1643),#REF!,2,0)</f>
        <v>#REF!</v>
      </c>
      <c r="D1643" s="6" t="e">
        <f>VLOOKUP(YEAR(B1643),#REF!,3,0)</f>
        <v>#REF!</v>
      </c>
      <c r="E1643" s="7" t="e">
        <f t="shared" si="43"/>
        <v>#REF!</v>
      </c>
    </row>
    <row r="1644" spans="2:5" x14ac:dyDescent="0.25">
      <c r="B1644" s="5">
        <v>44630.375094849536</v>
      </c>
      <c r="C1644" s="6" t="e">
        <f>VLOOKUP(YEAR(B1644),#REF!,2,0)</f>
        <v>#REF!</v>
      </c>
      <c r="D1644" s="6" t="e">
        <f>VLOOKUP(YEAR(B1644),#REF!,3,0)</f>
        <v>#REF!</v>
      </c>
      <c r="E1644" s="7" t="e">
        <f t="shared" si="43"/>
        <v>#REF!</v>
      </c>
    </row>
    <row r="1645" spans="2:5" x14ac:dyDescent="0.25">
      <c r="B1645" s="5">
        <v>44630.416761574073</v>
      </c>
      <c r="C1645" s="6" t="e">
        <f>VLOOKUP(YEAR(B1645),#REF!,2,0)</f>
        <v>#REF!</v>
      </c>
      <c r="D1645" s="6" t="e">
        <f>VLOOKUP(YEAR(B1645),#REF!,3,0)</f>
        <v>#REF!</v>
      </c>
      <c r="E1645" s="7" t="e">
        <f t="shared" si="43"/>
        <v>#REF!</v>
      </c>
    </row>
    <row r="1646" spans="2:5" x14ac:dyDescent="0.25">
      <c r="B1646" s="5">
        <v>44630.458428298611</v>
      </c>
      <c r="C1646" s="6" t="e">
        <f>VLOOKUP(YEAR(B1646),#REF!,2,0)</f>
        <v>#REF!</v>
      </c>
      <c r="D1646" s="6" t="e">
        <f>VLOOKUP(YEAR(B1646),#REF!,3,0)</f>
        <v>#REF!</v>
      </c>
      <c r="E1646" s="7" t="e">
        <f t="shared" si="43"/>
        <v>#REF!</v>
      </c>
    </row>
    <row r="1647" spans="2:5" x14ac:dyDescent="0.25">
      <c r="B1647" s="5">
        <v>44630.500095023148</v>
      </c>
      <c r="C1647" s="6" t="e">
        <f>VLOOKUP(YEAR(B1647),#REF!,2,0)</f>
        <v>#REF!</v>
      </c>
      <c r="D1647" s="6" t="e">
        <f>VLOOKUP(YEAR(B1647),#REF!,3,0)</f>
        <v>#REF!</v>
      </c>
      <c r="E1647" s="7" t="e">
        <f t="shared" si="43"/>
        <v>#REF!</v>
      </c>
    </row>
    <row r="1648" spans="2:5" x14ac:dyDescent="0.25">
      <c r="B1648" s="5">
        <v>44630.541761747685</v>
      </c>
      <c r="C1648" s="6" t="e">
        <f>VLOOKUP(YEAR(B1648),#REF!,2,0)</f>
        <v>#REF!</v>
      </c>
      <c r="D1648" s="6" t="e">
        <f>VLOOKUP(YEAR(B1648),#REF!,3,0)</f>
        <v>#REF!</v>
      </c>
      <c r="E1648" s="7" t="e">
        <f t="shared" si="43"/>
        <v>#REF!</v>
      </c>
    </row>
    <row r="1649" spans="2:5" x14ac:dyDescent="0.25">
      <c r="B1649" s="5">
        <v>44630.583428472222</v>
      </c>
      <c r="C1649" s="6" t="e">
        <f>VLOOKUP(YEAR(B1649),#REF!,2,0)</f>
        <v>#REF!</v>
      </c>
      <c r="D1649" s="6" t="e">
        <f>VLOOKUP(YEAR(B1649),#REF!,3,0)</f>
        <v>#REF!</v>
      </c>
      <c r="E1649" s="7" t="e">
        <f t="shared" si="43"/>
        <v>#REF!</v>
      </c>
    </row>
    <row r="1650" spans="2:5" x14ac:dyDescent="0.25">
      <c r="B1650" s="5">
        <v>44630.62509519676</v>
      </c>
      <c r="C1650" s="6" t="e">
        <f>VLOOKUP(YEAR(B1650),#REF!,2,0)</f>
        <v>#REF!</v>
      </c>
      <c r="D1650" s="6" t="e">
        <f>VLOOKUP(YEAR(B1650),#REF!,3,0)</f>
        <v>#REF!</v>
      </c>
      <c r="E1650" s="7" t="e">
        <f t="shared" si="43"/>
        <v>#REF!</v>
      </c>
    </row>
    <row r="1651" spans="2:5" x14ac:dyDescent="0.25">
      <c r="B1651" s="5">
        <v>44630.666761921297</v>
      </c>
      <c r="C1651" s="6" t="e">
        <f>VLOOKUP(YEAR(B1651),#REF!,2,0)</f>
        <v>#REF!</v>
      </c>
      <c r="D1651" s="6" t="e">
        <f>VLOOKUP(YEAR(B1651),#REF!,3,0)</f>
        <v>#REF!</v>
      </c>
      <c r="E1651" s="7" t="e">
        <f t="shared" si="43"/>
        <v>#REF!</v>
      </c>
    </row>
    <row r="1652" spans="2:5" x14ac:dyDescent="0.25">
      <c r="B1652" s="5">
        <v>44630.708428645834</v>
      </c>
      <c r="C1652" s="6" t="e">
        <f>VLOOKUP(YEAR(B1652),#REF!,2,0)</f>
        <v>#REF!</v>
      </c>
      <c r="D1652" s="6" t="e">
        <f>VLOOKUP(YEAR(B1652),#REF!,3,0)</f>
        <v>#REF!</v>
      </c>
      <c r="E1652" s="7" t="e">
        <f t="shared" si="43"/>
        <v>#REF!</v>
      </c>
    </row>
    <row r="1653" spans="2:5" x14ac:dyDescent="0.25">
      <c r="B1653" s="5">
        <v>44630.750095370371</v>
      </c>
      <c r="C1653" s="6" t="e">
        <f>VLOOKUP(YEAR(B1653),#REF!,2,0)</f>
        <v>#REF!</v>
      </c>
      <c r="D1653" s="6" t="e">
        <f>VLOOKUP(YEAR(B1653),#REF!,3,0)</f>
        <v>#REF!</v>
      </c>
      <c r="E1653" s="7" t="e">
        <f t="shared" si="43"/>
        <v>#REF!</v>
      </c>
    </row>
    <row r="1654" spans="2:5" x14ac:dyDescent="0.25">
      <c r="B1654" s="5">
        <v>44630.791762094908</v>
      </c>
      <c r="C1654" s="6" t="e">
        <f>VLOOKUP(YEAR(B1654),#REF!,2,0)</f>
        <v>#REF!</v>
      </c>
      <c r="D1654" s="6" t="e">
        <f>VLOOKUP(YEAR(B1654),#REF!,3,0)</f>
        <v>#REF!</v>
      </c>
      <c r="E1654" s="7" t="e">
        <f t="shared" si="43"/>
        <v>#REF!</v>
      </c>
    </row>
    <row r="1655" spans="2:5" x14ac:dyDescent="0.25">
      <c r="B1655" s="5">
        <v>44630.833428819446</v>
      </c>
      <c r="C1655" s="6" t="e">
        <f>VLOOKUP(YEAR(B1655),#REF!,2,0)</f>
        <v>#REF!</v>
      </c>
      <c r="D1655" s="6" t="e">
        <f>VLOOKUP(YEAR(B1655),#REF!,3,0)</f>
        <v>#REF!</v>
      </c>
      <c r="E1655" s="7" t="e">
        <f t="shared" si="43"/>
        <v>#REF!</v>
      </c>
    </row>
    <row r="1656" spans="2:5" x14ac:dyDescent="0.25">
      <c r="B1656" s="5">
        <v>44630.875095543983</v>
      </c>
      <c r="C1656" s="6" t="e">
        <f>VLOOKUP(YEAR(B1656),#REF!,2,0)</f>
        <v>#REF!</v>
      </c>
      <c r="D1656" s="6" t="e">
        <f>VLOOKUP(YEAR(B1656),#REF!,3,0)</f>
        <v>#REF!</v>
      </c>
      <c r="E1656" s="7" t="e">
        <f t="shared" si="43"/>
        <v>#REF!</v>
      </c>
    </row>
    <row r="1657" spans="2:5" x14ac:dyDescent="0.25">
      <c r="B1657" s="5">
        <v>44630.91676226852</v>
      </c>
      <c r="C1657" s="6" t="e">
        <f>VLOOKUP(YEAR(B1657),#REF!,2,0)</f>
        <v>#REF!</v>
      </c>
      <c r="D1657" s="6" t="e">
        <f>VLOOKUP(YEAR(B1657),#REF!,3,0)</f>
        <v>#REF!</v>
      </c>
      <c r="E1657" s="7" t="e">
        <f t="shared" si="43"/>
        <v>#REF!</v>
      </c>
    </row>
    <row r="1658" spans="2:5" x14ac:dyDescent="0.25">
      <c r="B1658" s="5">
        <v>44630.958428993057</v>
      </c>
      <c r="C1658" s="6" t="e">
        <f>VLOOKUP(YEAR(B1658),#REF!,2,0)</f>
        <v>#REF!</v>
      </c>
      <c r="D1658" s="6" t="e">
        <f>VLOOKUP(YEAR(B1658),#REF!,3,0)</f>
        <v>#REF!</v>
      </c>
      <c r="E1658" s="7" t="e">
        <f t="shared" si="43"/>
        <v>#REF!</v>
      </c>
    </row>
    <row r="1659" spans="2:5" x14ac:dyDescent="0.25">
      <c r="B1659" s="5">
        <v>44631.000095717594</v>
      </c>
      <c r="C1659" s="6" t="e">
        <f>VLOOKUP(YEAR(B1659),#REF!,2,0)</f>
        <v>#REF!</v>
      </c>
      <c r="D1659" s="6" t="e">
        <f>VLOOKUP(YEAR(B1659),#REF!,3,0)</f>
        <v>#REF!</v>
      </c>
      <c r="E1659" s="7" t="e">
        <f t="shared" si="43"/>
        <v>#REF!</v>
      </c>
    </row>
    <row r="1660" spans="2:5" x14ac:dyDescent="0.25">
      <c r="B1660" s="5">
        <v>44631.041762442132</v>
      </c>
      <c r="C1660" s="6" t="e">
        <f>VLOOKUP(YEAR(B1660),#REF!,2,0)</f>
        <v>#REF!</v>
      </c>
      <c r="D1660" s="6" t="e">
        <f>VLOOKUP(YEAR(B1660),#REF!,3,0)</f>
        <v>#REF!</v>
      </c>
      <c r="E1660" s="7" t="e">
        <f t="shared" si="43"/>
        <v>#REF!</v>
      </c>
    </row>
    <row r="1661" spans="2:5" x14ac:dyDescent="0.25">
      <c r="B1661" s="5">
        <v>44631.083429166669</v>
      </c>
      <c r="C1661" s="6" t="e">
        <f>VLOOKUP(YEAR(B1661),#REF!,2,0)</f>
        <v>#REF!</v>
      </c>
      <c r="D1661" s="6" t="e">
        <f>VLOOKUP(YEAR(B1661),#REF!,3,0)</f>
        <v>#REF!</v>
      </c>
      <c r="E1661" s="7" t="e">
        <f t="shared" si="43"/>
        <v>#REF!</v>
      </c>
    </row>
    <row r="1662" spans="2:5" x14ac:dyDescent="0.25">
      <c r="B1662" s="5">
        <v>44631.125095891206</v>
      </c>
      <c r="C1662" s="6" t="e">
        <f>VLOOKUP(YEAR(B1662),#REF!,2,0)</f>
        <v>#REF!</v>
      </c>
      <c r="D1662" s="6" t="e">
        <f>VLOOKUP(YEAR(B1662),#REF!,3,0)</f>
        <v>#REF!</v>
      </c>
      <c r="E1662" s="7" t="e">
        <f t="shared" si="43"/>
        <v>#REF!</v>
      </c>
    </row>
    <row r="1663" spans="2:5" x14ac:dyDescent="0.25">
      <c r="B1663" s="5">
        <v>44631.166762615743</v>
      </c>
      <c r="C1663" s="6" t="e">
        <f>VLOOKUP(YEAR(B1663),#REF!,2,0)</f>
        <v>#REF!</v>
      </c>
      <c r="D1663" s="6" t="e">
        <f>VLOOKUP(YEAR(B1663),#REF!,3,0)</f>
        <v>#REF!</v>
      </c>
      <c r="E1663" s="7" t="e">
        <f t="shared" si="43"/>
        <v>#REF!</v>
      </c>
    </row>
    <row r="1664" spans="2:5" x14ac:dyDescent="0.25">
      <c r="B1664" s="5">
        <v>44631.20842934028</v>
      </c>
      <c r="C1664" s="6" t="e">
        <f>VLOOKUP(YEAR(B1664),#REF!,2,0)</f>
        <v>#REF!</v>
      </c>
      <c r="D1664" s="6" t="e">
        <f>VLOOKUP(YEAR(B1664),#REF!,3,0)</f>
        <v>#REF!</v>
      </c>
      <c r="E1664" s="7" t="e">
        <f t="shared" si="43"/>
        <v>#REF!</v>
      </c>
    </row>
    <row r="1665" spans="2:5" x14ac:dyDescent="0.25">
      <c r="B1665" s="5">
        <v>44631.250096064818</v>
      </c>
      <c r="C1665" s="6" t="e">
        <f>VLOOKUP(YEAR(B1665),#REF!,2,0)</f>
        <v>#REF!</v>
      </c>
      <c r="D1665" s="6" t="e">
        <f>VLOOKUP(YEAR(B1665),#REF!,3,0)</f>
        <v>#REF!</v>
      </c>
      <c r="E1665" s="7" t="e">
        <f t="shared" si="43"/>
        <v>#REF!</v>
      </c>
    </row>
    <row r="1666" spans="2:5" x14ac:dyDescent="0.25">
      <c r="B1666" s="5">
        <v>44631.291762789355</v>
      </c>
      <c r="C1666" s="6" t="e">
        <f>VLOOKUP(YEAR(B1666),#REF!,2,0)</f>
        <v>#REF!</v>
      </c>
      <c r="D1666" s="6" t="e">
        <f>VLOOKUP(YEAR(B1666),#REF!,3,0)</f>
        <v>#REF!</v>
      </c>
      <c r="E1666" s="7" t="e">
        <f t="shared" si="43"/>
        <v>#REF!</v>
      </c>
    </row>
    <row r="1667" spans="2:5" x14ac:dyDescent="0.25">
      <c r="B1667" s="5">
        <v>44631.333429513892</v>
      </c>
      <c r="C1667" s="6" t="e">
        <f>VLOOKUP(YEAR(B1667),#REF!,2,0)</f>
        <v>#REF!</v>
      </c>
      <c r="D1667" s="6" t="e">
        <f>VLOOKUP(YEAR(B1667),#REF!,3,0)</f>
        <v>#REF!</v>
      </c>
      <c r="E1667" s="7" t="e">
        <f t="shared" si="43"/>
        <v>#REF!</v>
      </c>
    </row>
    <row r="1668" spans="2:5" x14ac:dyDescent="0.25">
      <c r="B1668" s="5">
        <v>44631.375096238429</v>
      </c>
      <c r="C1668" s="6" t="e">
        <f>VLOOKUP(YEAR(B1668),#REF!,2,0)</f>
        <v>#REF!</v>
      </c>
      <c r="D1668" s="6" t="e">
        <f>VLOOKUP(YEAR(B1668),#REF!,3,0)</f>
        <v>#REF!</v>
      </c>
      <c r="E1668" s="7" t="e">
        <f t="shared" ref="E1668:E1731" si="44">IF(AND(B1668&gt;C1668,B1668&lt;D1668),B1668-2/24,B1668-1/24)</f>
        <v>#REF!</v>
      </c>
    </row>
    <row r="1669" spans="2:5" x14ac:dyDescent="0.25">
      <c r="B1669" s="5">
        <v>44631.416762962966</v>
      </c>
      <c r="C1669" s="6" t="e">
        <f>VLOOKUP(YEAR(B1669),#REF!,2,0)</f>
        <v>#REF!</v>
      </c>
      <c r="D1669" s="6" t="e">
        <f>VLOOKUP(YEAR(B1669),#REF!,3,0)</f>
        <v>#REF!</v>
      </c>
      <c r="E1669" s="7" t="e">
        <f t="shared" si="44"/>
        <v>#REF!</v>
      </c>
    </row>
    <row r="1670" spans="2:5" x14ac:dyDescent="0.25">
      <c r="B1670" s="5">
        <v>44631.458429687496</v>
      </c>
      <c r="C1670" s="6" t="e">
        <f>VLOOKUP(YEAR(B1670),#REF!,2,0)</f>
        <v>#REF!</v>
      </c>
      <c r="D1670" s="6" t="e">
        <f>VLOOKUP(YEAR(B1670),#REF!,3,0)</f>
        <v>#REF!</v>
      </c>
      <c r="E1670" s="7" t="e">
        <f t="shared" si="44"/>
        <v>#REF!</v>
      </c>
    </row>
    <row r="1671" spans="2:5" x14ac:dyDescent="0.25">
      <c r="B1671" s="5">
        <v>44631.500096412034</v>
      </c>
      <c r="C1671" s="6" t="e">
        <f>VLOOKUP(YEAR(B1671),#REF!,2,0)</f>
        <v>#REF!</v>
      </c>
      <c r="D1671" s="6" t="e">
        <f>VLOOKUP(YEAR(B1671),#REF!,3,0)</f>
        <v>#REF!</v>
      </c>
      <c r="E1671" s="7" t="e">
        <f t="shared" si="44"/>
        <v>#REF!</v>
      </c>
    </row>
    <row r="1672" spans="2:5" x14ac:dyDescent="0.25">
      <c r="B1672" s="5">
        <v>44631.541763136571</v>
      </c>
      <c r="C1672" s="6" t="e">
        <f>VLOOKUP(YEAR(B1672),#REF!,2,0)</f>
        <v>#REF!</v>
      </c>
      <c r="D1672" s="6" t="e">
        <f>VLOOKUP(YEAR(B1672),#REF!,3,0)</f>
        <v>#REF!</v>
      </c>
      <c r="E1672" s="7" t="e">
        <f t="shared" si="44"/>
        <v>#REF!</v>
      </c>
    </row>
    <row r="1673" spans="2:5" x14ac:dyDescent="0.25">
      <c r="B1673" s="5">
        <v>44631.583429861108</v>
      </c>
      <c r="C1673" s="6" t="e">
        <f>VLOOKUP(YEAR(B1673),#REF!,2,0)</f>
        <v>#REF!</v>
      </c>
      <c r="D1673" s="6" t="e">
        <f>VLOOKUP(YEAR(B1673),#REF!,3,0)</f>
        <v>#REF!</v>
      </c>
      <c r="E1673" s="7" t="e">
        <f t="shared" si="44"/>
        <v>#REF!</v>
      </c>
    </row>
    <row r="1674" spans="2:5" x14ac:dyDescent="0.25">
      <c r="B1674" s="5">
        <v>44631.625096585645</v>
      </c>
      <c r="C1674" s="6" t="e">
        <f>VLOOKUP(YEAR(B1674),#REF!,2,0)</f>
        <v>#REF!</v>
      </c>
      <c r="D1674" s="6" t="e">
        <f>VLOOKUP(YEAR(B1674),#REF!,3,0)</f>
        <v>#REF!</v>
      </c>
      <c r="E1674" s="7" t="e">
        <f t="shared" si="44"/>
        <v>#REF!</v>
      </c>
    </row>
    <row r="1675" spans="2:5" x14ac:dyDescent="0.25">
      <c r="B1675" s="5">
        <v>44631.666763310182</v>
      </c>
      <c r="C1675" s="6" t="e">
        <f>VLOOKUP(YEAR(B1675),#REF!,2,0)</f>
        <v>#REF!</v>
      </c>
      <c r="D1675" s="6" t="e">
        <f>VLOOKUP(YEAR(B1675),#REF!,3,0)</f>
        <v>#REF!</v>
      </c>
      <c r="E1675" s="7" t="e">
        <f t="shared" si="44"/>
        <v>#REF!</v>
      </c>
    </row>
    <row r="1676" spans="2:5" x14ac:dyDescent="0.25">
      <c r="B1676" s="5">
        <v>44631.70843003472</v>
      </c>
      <c r="C1676" s="6" t="e">
        <f>VLOOKUP(YEAR(B1676),#REF!,2,0)</f>
        <v>#REF!</v>
      </c>
      <c r="D1676" s="6" t="e">
        <f>VLOOKUP(YEAR(B1676),#REF!,3,0)</f>
        <v>#REF!</v>
      </c>
      <c r="E1676" s="7" t="e">
        <f t="shared" si="44"/>
        <v>#REF!</v>
      </c>
    </row>
    <row r="1677" spans="2:5" x14ac:dyDescent="0.25">
      <c r="B1677" s="5">
        <v>44631.750096759257</v>
      </c>
      <c r="C1677" s="6" t="e">
        <f>VLOOKUP(YEAR(B1677),#REF!,2,0)</f>
        <v>#REF!</v>
      </c>
      <c r="D1677" s="6" t="e">
        <f>VLOOKUP(YEAR(B1677),#REF!,3,0)</f>
        <v>#REF!</v>
      </c>
      <c r="E1677" s="7" t="e">
        <f t="shared" si="44"/>
        <v>#REF!</v>
      </c>
    </row>
    <row r="1678" spans="2:5" x14ac:dyDescent="0.25">
      <c r="B1678" s="5">
        <v>44631.791763483794</v>
      </c>
      <c r="C1678" s="6" t="e">
        <f>VLOOKUP(YEAR(B1678),#REF!,2,0)</f>
        <v>#REF!</v>
      </c>
      <c r="D1678" s="6" t="e">
        <f>VLOOKUP(YEAR(B1678),#REF!,3,0)</f>
        <v>#REF!</v>
      </c>
      <c r="E1678" s="7" t="e">
        <f t="shared" si="44"/>
        <v>#REF!</v>
      </c>
    </row>
    <row r="1679" spans="2:5" x14ac:dyDescent="0.25">
      <c r="B1679" s="5">
        <v>44631.833430208331</v>
      </c>
      <c r="C1679" s="6" t="e">
        <f>VLOOKUP(YEAR(B1679),#REF!,2,0)</f>
        <v>#REF!</v>
      </c>
      <c r="D1679" s="6" t="e">
        <f>VLOOKUP(YEAR(B1679),#REF!,3,0)</f>
        <v>#REF!</v>
      </c>
      <c r="E1679" s="7" t="e">
        <f t="shared" si="44"/>
        <v>#REF!</v>
      </c>
    </row>
    <row r="1680" spans="2:5" x14ac:dyDescent="0.25">
      <c r="B1680" s="5">
        <v>44631.875096932868</v>
      </c>
      <c r="C1680" s="6" t="e">
        <f>VLOOKUP(YEAR(B1680),#REF!,2,0)</f>
        <v>#REF!</v>
      </c>
      <c r="D1680" s="6" t="e">
        <f>VLOOKUP(YEAR(B1680),#REF!,3,0)</f>
        <v>#REF!</v>
      </c>
      <c r="E1680" s="7" t="e">
        <f t="shared" si="44"/>
        <v>#REF!</v>
      </c>
    </row>
    <row r="1681" spans="2:5" x14ac:dyDescent="0.25">
      <c r="B1681" s="5">
        <v>44631.916763657406</v>
      </c>
      <c r="C1681" s="6" t="e">
        <f>VLOOKUP(YEAR(B1681),#REF!,2,0)</f>
        <v>#REF!</v>
      </c>
      <c r="D1681" s="6" t="e">
        <f>VLOOKUP(YEAR(B1681),#REF!,3,0)</f>
        <v>#REF!</v>
      </c>
      <c r="E1681" s="7" t="e">
        <f t="shared" si="44"/>
        <v>#REF!</v>
      </c>
    </row>
    <row r="1682" spans="2:5" x14ac:dyDescent="0.25">
      <c r="B1682" s="5">
        <v>44631.958430381943</v>
      </c>
      <c r="C1682" s="6" t="e">
        <f>VLOOKUP(YEAR(B1682),#REF!,2,0)</f>
        <v>#REF!</v>
      </c>
      <c r="D1682" s="6" t="e">
        <f>VLOOKUP(YEAR(B1682),#REF!,3,0)</f>
        <v>#REF!</v>
      </c>
      <c r="E1682" s="7" t="e">
        <f t="shared" si="44"/>
        <v>#REF!</v>
      </c>
    </row>
    <row r="1683" spans="2:5" x14ac:dyDescent="0.25">
      <c r="B1683" s="5">
        <v>44632.00009710648</v>
      </c>
      <c r="C1683" s="6" t="e">
        <f>VLOOKUP(YEAR(B1683),#REF!,2,0)</f>
        <v>#REF!</v>
      </c>
      <c r="D1683" s="6" t="e">
        <f>VLOOKUP(YEAR(B1683),#REF!,3,0)</f>
        <v>#REF!</v>
      </c>
      <c r="E1683" s="7" t="e">
        <f t="shared" si="44"/>
        <v>#REF!</v>
      </c>
    </row>
    <row r="1684" spans="2:5" x14ac:dyDescent="0.25">
      <c r="B1684" s="5">
        <v>44632.041763831017</v>
      </c>
      <c r="C1684" s="6" t="e">
        <f>VLOOKUP(YEAR(B1684),#REF!,2,0)</f>
        <v>#REF!</v>
      </c>
      <c r="D1684" s="6" t="e">
        <f>VLOOKUP(YEAR(B1684),#REF!,3,0)</f>
        <v>#REF!</v>
      </c>
      <c r="E1684" s="7" t="e">
        <f t="shared" si="44"/>
        <v>#REF!</v>
      </c>
    </row>
    <row r="1685" spans="2:5" x14ac:dyDescent="0.25">
      <c r="B1685" s="5">
        <v>44632.083430555555</v>
      </c>
      <c r="C1685" s="6" t="e">
        <f>VLOOKUP(YEAR(B1685),#REF!,2,0)</f>
        <v>#REF!</v>
      </c>
      <c r="D1685" s="6" t="e">
        <f>VLOOKUP(YEAR(B1685),#REF!,3,0)</f>
        <v>#REF!</v>
      </c>
      <c r="E1685" s="7" t="e">
        <f t="shared" si="44"/>
        <v>#REF!</v>
      </c>
    </row>
    <row r="1686" spans="2:5" x14ac:dyDescent="0.25">
      <c r="B1686" s="5">
        <v>44632.125097280092</v>
      </c>
      <c r="C1686" s="6" t="e">
        <f>VLOOKUP(YEAR(B1686),#REF!,2,0)</f>
        <v>#REF!</v>
      </c>
      <c r="D1686" s="6" t="e">
        <f>VLOOKUP(YEAR(B1686),#REF!,3,0)</f>
        <v>#REF!</v>
      </c>
      <c r="E1686" s="7" t="e">
        <f t="shared" si="44"/>
        <v>#REF!</v>
      </c>
    </row>
    <row r="1687" spans="2:5" x14ac:dyDescent="0.25">
      <c r="B1687" s="5">
        <v>44632.166764004629</v>
      </c>
      <c r="C1687" s="6" t="e">
        <f>VLOOKUP(YEAR(B1687),#REF!,2,0)</f>
        <v>#REF!</v>
      </c>
      <c r="D1687" s="6" t="e">
        <f>VLOOKUP(YEAR(B1687),#REF!,3,0)</f>
        <v>#REF!</v>
      </c>
      <c r="E1687" s="7" t="e">
        <f t="shared" si="44"/>
        <v>#REF!</v>
      </c>
    </row>
    <row r="1688" spans="2:5" x14ac:dyDescent="0.25">
      <c r="B1688" s="5">
        <v>44632.208430729166</v>
      </c>
      <c r="C1688" s="6" t="e">
        <f>VLOOKUP(YEAR(B1688),#REF!,2,0)</f>
        <v>#REF!</v>
      </c>
      <c r="D1688" s="6" t="e">
        <f>VLOOKUP(YEAR(B1688),#REF!,3,0)</f>
        <v>#REF!</v>
      </c>
      <c r="E1688" s="7" t="e">
        <f t="shared" si="44"/>
        <v>#REF!</v>
      </c>
    </row>
    <row r="1689" spans="2:5" x14ac:dyDescent="0.25">
      <c r="B1689" s="5">
        <v>44632.250097453703</v>
      </c>
      <c r="C1689" s="6" t="e">
        <f>VLOOKUP(YEAR(B1689),#REF!,2,0)</f>
        <v>#REF!</v>
      </c>
      <c r="D1689" s="6" t="e">
        <f>VLOOKUP(YEAR(B1689),#REF!,3,0)</f>
        <v>#REF!</v>
      </c>
      <c r="E1689" s="7" t="e">
        <f t="shared" si="44"/>
        <v>#REF!</v>
      </c>
    </row>
    <row r="1690" spans="2:5" x14ac:dyDescent="0.25">
      <c r="B1690" s="5">
        <v>44632.291764178241</v>
      </c>
      <c r="C1690" s="6" t="e">
        <f>VLOOKUP(YEAR(B1690),#REF!,2,0)</f>
        <v>#REF!</v>
      </c>
      <c r="D1690" s="6" t="e">
        <f>VLOOKUP(YEAR(B1690),#REF!,3,0)</f>
        <v>#REF!</v>
      </c>
      <c r="E1690" s="7" t="e">
        <f t="shared" si="44"/>
        <v>#REF!</v>
      </c>
    </row>
    <row r="1691" spans="2:5" x14ac:dyDescent="0.25">
      <c r="B1691" s="5">
        <v>44632.333430902778</v>
      </c>
      <c r="C1691" s="6" t="e">
        <f>VLOOKUP(YEAR(B1691),#REF!,2,0)</f>
        <v>#REF!</v>
      </c>
      <c r="D1691" s="6" t="e">
        <f>VLOOKUP(YEAR(B1691),#REF!,3,0)</f>
        <v>#REF!</v>
      </c>
      <c r="E1691" s="7" t="e">
        <f t="shared" si="44"/>
        <v>#REF!</v>
      </c>
    </row>
    <row r="1692" spans="2:5" x14ac:dyDescent="0.25">
      <c r="B1692" s="5">
        <v>44632.375097627315</v>
      </c>
      <c r="C1692" s="6" t="e">
        <f>VLOOKUP(YEAR(B1692),#REF!,2,0)</f>
        <v>#REF!</v>
      </c>
      <c r="D1692" s="6" t="e">
        <f>VLOOKUP(YEAR(B1692),#REF!,3,0)</f>
        <v>#REF!</v>
      </c>
      <c r="E1692" s="7" t="e">
        <f t="shared" si="44"/>
        <v>#REF!</v>
      </c>
    </row>
    <row r="1693" spans="2:5" x14ac:dyDescent="0.25">
      <c r="B1693" s="5">
        <v>44632.416764351852</v>
      </c>
      <c r="C1693" s="6" t="e">
        <f>VLOOKUP(YEAR(B1693),#REF!,2,0)</f>
        <v>#REF!</v>
      </c>
      <c r="D1693" s="6" t="e">
        <f>VLOOKUP(YEAR(B1693),#REF!,3,0)</f>
        <v>#REF!</v>
      </c>
      <c r="E1693" s="7" t="e">
        <f t="shared" si="44"/>
        <v>#REF!</v>
      </c>
    </row>
    <row r="1694" spans="2:5" x14ac:dyDescent="0.25">
      <c r="B1694" s="5">
        <v>44632.458431076389</v>
      </c>
      <c r="C1694" s="6" t="e">
        <f>VLOOKUP(YEAR(B1694),#REF!,2,0)</f>
        <v>#REF!</v>
      </c>
      <c r="D1694" s="6" t="e">
        <f>VLOOKUP(YEAR(B1694),#REF!,3,0)</f>
        <v>#REF!</v>
      </c>
      <c r="E1694" s="7" t="e">
        <f t="shared" si="44"/>
        <v>#REF!</v>
      </c>
    </row>
    <row r="1695" spans="2:5" x14ac:dyDescent="0.25">
      <c r="B1695" s="5">
        <v>44632.500097800927</v>
      </c>
      <c r="C1695" s="6" t="e">
        <f>VLOOKUP(YEAR(B1695),#REF!,2,0)</f>
        <v>#REF!</v>
      </c>
      <c r="D1695" s="6" t="e">
        <f>VLOOKUP(YEAR(B1695),#REF!,3,0)</f>
        <v>#REF!</v>
      </c>
      <c r="E1695" s="7" t="e">
        <f t="shared" si="44"/>
        <v>#REF!</v>
      </c>
    </row>
    <row r="1696" spans="2:5" x14ac:dyDescent="0.25">
      <c r="B1696" s="5">
        <v>44632.541764525464</v>
      </c>
      <c r="C1696" s="6" t="e">
        <f>VLOOKUP(YEAR(B1696),#REF!,2,0)</f>
        <v>#REF!</v>
      </c>
      <c r="D1696" s="6" t="e">
        <f>VLOOKUP(YEAR(B1696),#REF!,3,0)</f>
        <v>#REF!</v>
      </c>
      <c r="E1696" s="7" t="e">
        <f t="shared" si="44"/>
        <v>#REF!</v>
      </c>
    </row>
    <row r="1697" spans="2:5" x14ac:dyDescent="0.25">
      <c r="B1697" s="5">
        <v>44632.583431250001</v>
      </c>
      <c r="C1697" s="6" t="e">
        <f>VLOOKUP(YEAR(B1697),#REF!,2,0)</f>
        <v>#REF!</v>
      </c>
      <c r="D1697" s="6" t="e">
        <f>VLOOKUP(YEAR(B1697),#REF!,3,0)</f>
        <v>#REF!</v>
      </c>
      <c r="E1697" s="7" t="e">
        <f t="shared" si="44"/>
        <v>#REF!</v>
      </c>
    </row>
    <row r="1698" spans="2:5" x14ac:dyDescent="0.25">
      <c r="B1698" s="5">
        <v>44632.625097974538</v>
      </c>
      <c r="C1698" s="6" t="e">
        <f>VLOOKUP(YEAR(B1698),#REF!,2,0)</f>
        <v>#REF!</v>
      </c>
      <c r="D1698" s="6" t="e">
        <f>VLOOKUP(YEAR(B1698),#REF!,3,0)</f>
        <v>#REF!</v>
      </c>
      <c r="E1698" s="7" t="e">
        <f t="shared" si="44"/>
        <v>#REF!</v>
      </c>
    </row>
    <row r="1699" spans="2:5" x14ac:dyDescent="0.25">
      <c r="B1699" s="5">
        <v>44632.666764699075</v>
      </c>
      <c r="C1699" s="6" t="e">
        <f>VLOOKUP(YEAR(B1699),#REF!,2,0)</f>
        <v>#REF!</v>
      </c>
      <c r="D1699" s="6" t="e">
        <f>VLOOKUP(YEAR(B1699),#REF!,3,0)</f>
        <v>#REF!</v>
      </c>
      <c r="E1699" s="7" t="e">
        <f t="shared" si="44"/>
        <v>#REF!</v>
      </c>
    </row>
    <row r="1700" spans="2:5" x14ac:dyDescent="0.25">
      <c r="B1700" s="5">
        <v>44632.708431423613</v>
      </c>
      <c r="C1700" s="6" t="e">
        <f>VLOOKUP(YEAR(B1700),#REF!,2,0)</f>
        <v>#REF!</v>
      </c>
      <c r="D1700" s="6" t="e">
        <f>VLOOKUP(YEAR(B1700),#REF!,3,0)</f>
        <v>#REF!</v>
      </c>
      <c r="E1700" s="7" t="e">
        <f t="shared" si="44"/>
        <v>#REF!</v>
      </c>
    </row>
    <row r="1701" spans="2:5" x14ac:dyDescent="0.25">
      <c r="B1701" s="5">
        <v>44632.75009814815</v>
      </c>
      <c r="C1701" s="6" t="e">
        <f>VLOOKUP(YEAR(B1701),#REF!,2,0)</f>
        <v>#REF!</v>
      </c>
      <c r="D1701" s="6" t="e">
        <f>VLOOKUP(YEAR(B1701),#REF!,3,0)</f>
        <v>#REF!</v>
      </c>
      <c r="E1701" s="7" t="e">
        <f t="shared" si="44"/>
        <v>#REF!</v>
      </c>
    </row>
    <row r="1702" spans="2:5" x14ac:dyDescent="0.25">
      <c r="B1702" s="5">
        <v>44632.791764872687</v>
      </c>
      <c r="C1702" s="6" t="e">
        <f>VLOOKUP(YEAR(B1702),#REF!,2,0)</f>
        <v>#REF!</v>
      </c>
      <c r="D1702" s="6" t="e">
        <f>VLOOKUP(YEAR(B1702),#REF!,3,0)</f>
        <v>#REF!</v>
      </c>
      <c r="E1702" s="7" t="e">
        <f t="shared" si="44"/>
        <v>#REF!</v>
      </c>
    </row>
    <row r="1703" spans="2:5" x14ac:dyDescent="0.25">
      <c r="B1703" s="5">
        <v>44632.833431597224</v>
      </c>
      <c r="C1703" s="6" t="e">
        <f>VLOOKUP(YEAR(B1703),#REF!,2,0)</f>
        <v>#REF!</v>
      </c>
      <c r="D1703" s="6" t="e">
        <f>VLOOKUP(YEAR(B1703),#REF!,3,0)</f>
        <v>#REF!</v>
      </c>
      <c r="E1703" s="7" t="e">
        <f t="shared" si="44"/>
        <v>#REF!</v>
      </c>
    </row>
    <row r="1704" spans="2:5" x14ac:dyDescent="0.25">
      <c r="B1704" s="5">
        <v>44632.875098321761</v>
      </c>
      <c r="C1704" s="6" t="e">
        <f>VLOOKUP(YEAR(B1704),#REF!,2,0)</f>
        <v>#REF!</v>
      </c>
      <c r="D1704" s="6" t="e">
        <f>VLOOKUP(YEAR(B1704),#REF!,3,0)</f>
        <v>#REF!</v>
      </c>
      <c r="E1704" s="7" t="e">
        <f t="shared" si="44"/>
        <v>#REF!</v>
      </c>
    </row>
    <row r="1705" spans="2:5" x14ac:dyDescent="0.25">
      <c r="B1705" s="5">
        <v>44632.916765046299</v>
      </c>
      <c r="C1705" s="6" t="e">
        <f>VLOOKUP(YEAR(B1705),#REF!,2,0)</f>
        <v>#REF!</v>
      </c>
      <c r="D1705" s="6" t="e">
        <f>VLOOKUP(YEAR(B1705),#REF!,3,0)</f>
        <v>#REF!</v>
      </c>
      <c r="E1705" s="7" t="e">
        <f t="shared" si="44"/>
        <v>#REF!</v>
      </c>
    </row>
    <row r="1706" spans="2:5" x14ac:dyDescent="0.25">
      <c r="B1706" s="5">
        <v>44632.958431770836</v>
      </c>
      <c r="C1706" s="6" t="e">
        <f>VLOOKUP(YEAR(B1706),#REF!,2,0)</f>
        <v>#REF!</v>
      </c>
      <c r="D1706" s="6" t="e">
        <f>VLOOKUP(YEAR(B1706),#REF!,3,0)</f>
        <v>#REF!</v>
      </c>
      <c r="E1706" s="7" t="e">
        <f t="shared" si="44"/>
        <v>#REF!</v>
      </c>
    </row>
    <row r="1707" spans="2:5" x14ac:dyDescent="0.25">
      <c r="B1707" s="5">
        <v>44633.000098495373</v>
      </c>
      <c r="C1707" s="6" t="e">
        <f>VLOOKUP(YEAR(B1707),#REF!,2,0)</f>
        <v>#REF!</v>
      </c>
      <c r="D1707" s="6" t="e">
        <f>VLOOKUP(YEAR(B1707),#REF!,3,0)</f>
        <v>#REF!</v>
      </c>
      <c r="E1707" s="7" t="e">
        <f t="shared" si="44"/>
        <v>#REF!</v>
      </c>
    </row>
    <row r="1708" spans="2:5" x14ac:dyDescent="0.25">
      <c r="B1708" s="5">
        <v>44633.04176521991</v>
      </c>
      <c r="C1708" s="6" t="e">
        <f>VLOOKUP(YEAR(B1708),#REF!,2,0)</f>
        <v>#REF!</v>
      </c>
      <c r="D1708" s="6" t="e">
        <f>VLOOKUP(YEAR(B1708),#REF!,3,0)</f>
        <v>#REF!</v>
      </c>
      <c r="E1708" s="7" t="e">
        <f t="shared" si="44"/>
        <v>#REF!</v>
      </c>
    </row>
    <row r="1709" spans="2:5" x14ac:dyDescent="0.25">
      <c r="B1709" s="5">
        <v>44633.083431944448</v>
      </c>
      <c r="C1709" s="6" t="e">
        <f>VLOOKUP(YEAR(B1709),#REF!,2,0)</f>
        <v>#REF!</v>
      </c>
      <c r="D1709" s="6" t="e">
        <f>VLOOKUP(YEAR(B1709),#REF!,3,0)</f>
        <v>#REF!</v>
      </c>
      <c r="E1709" s="7" t="e">
        <f t="shared" si="44"/>
        <v>#REF!</v>
      </c>
    </row>
    <row r="1710" spans="2:5" x14ac:dyDescent="0.25">
      <c r="B1710" s="5">
        <v>44633.125098668985</v>
      </c>
      <c r="C1710" s="6" t="e">
        <f>VLOOKUP(YEAR(B1710),#REF!,2,0)</f>
        <v>#REF!</v>
      </c>
      <c r="D1710" s="6" t="e">
        <f>VLOOKUP(YEAR(B1710),#REF!,3,0)</f>
        <v>#REF!</v>
      </c>
      <c r="E1710" s="7" t="e">
        <f t="shared" si="44"/>
        <v>#REF!</v>
      </c>
    </row>
    <row r="1711" spans="2:5" x14ac:dyDescent="0.25">
      <c r="B1711" s="5">
        <v>44633.166765393522</v>
      </c>
      <c r="C1711" s="6" t="e">
        <f>VLOOKUP(YEAR(B1711),#REF!,2,0)</f>
        <v>#REF!</v>
      </c>
      <c r="D1711" s="6" t="e">
        <f>VLOOKUP(YEAR(B1711),#REF!,3,0)</f>
        <v>#REF!</v>
      </c>
      <c r="E1711" s="7" t="e">
        <f t="shared" si="44"/>
        <v>#REF!</v>
      </c>
    </row>
    <row r="1712" spans="2:5" x14ac:dyDescent="0.25">
      <c r="B1712" s="5">
        <v>44633.208432118059</v>
      </c>
      <c r="C1712" s="6" t="e">
        <f>VLOOKUP(YEAR(B1712),#REF!,2,0)</f>
        <v>#REF!</v>
      </c>
      <c r="D1712" s="6" t="e">
        <f>VLOOKUP(YEAR(B1712),#REF!,3,0)</f>
        <v>#REF!</v>
      </c>
      <c r="E1712" s="7" t="e">
        <f t="shared" si="44"/>
        <v>#REF!</v>
      </c>
    </row>
    <row r="1713" spans="2:5" x14ac:dyDescent="0.25">
      <c r="B1713" s="5">
        <v>44633.250098842589</v>
      </c>
      <c r="C1713" s="6" t="e">
        <f>VLOOKUP(YEAR(B1713),#REF!,2,0)</f>
        <v>#REF!</v>
      </c>
      <c r="D1713" s="6" t="e">
        <f>VLOOKUP(YEAR(B1713),#REF!,3,0)</f>
        <v>#REF!</v>
      </c>
      <c r="E1713" s="7" t="e">
        <f t="shared" si="44"/>
        <v>#REF!</v>
      </c>
    </row>
    <row r="1714" spans="2:5" x14ac:dyDescent="0.25">
      <c r="B1714" s="5">
        <v>44633.291765567126</v>
      </c>
      <c r="C1714" s="6" t="e">
        <f>VLOOKUP(YEAR(B1714),#REF!,2,0)</f>
        <v>#REF!</v>
      </c>
      <c r="D1714" s="6" t="e">
        <f>VLOOKUP(YEAR(B1714),#REF!,3,0)</f>
        <v>#REF!</v>
      </c>
      <c r="E1714" s="7" t="e">
        <f t="shared" si="44"/>
        <v>#REF!</v>
      </c>
    </row>
    <row r="1715" spans="2:5" x14ac:dyDescent="0.25">
      <c r="B1715" s="5">
        <v>44633.333432291663</v>
      </c>
      <c r="C1715" s="6" t="e">
        <f>VLOOKUP(YEAR(B1715),#REF!,2,0)</f>
        <v>#REF!</v>
      </c>
      <c r="D1715" s="6" t="e">
        <f>VLOOKUP(YEAR(B1715),#REF!,3,0)</f>
        <v>#REF!</v>
      </c>
      <c r="E1715" s="7" t="e">
        <f t="shared" si="44"/>
        <v>#REF!</v>
      </c>
    </row>
    <row r="1716" spans="2:5" x14ac:dyDescent="0.25">
      <c r="B1716" s="5">
        <v>44633.375099016201</v>
      </c>
      <c r="C1716" s="6" t="e">
        <f>VLOOKUP(YEAR(B1716),#REF!,2,0)</f>
        <v>#REF!</v>
      </c>
      <c r="D1716" s="6" t="e">
        <f>VLOOKUP(YEAR(B1716),#REF!,3,0)</f>
        <v>#REF!</v>
      </c>
      <c r="E1716" s="7" t="e">
        <f t="shared" si="44"/>
        <v>#REF!</v>
      </c>
    </row>
    <row r="1717" spans="2:5" x14ac:dyDescent="0.25">
      <c r="B1717" s="5">
        <v>44633.416765740738</v>
      </c>
      <c r="C1717" s="6" t="e">
        <f>VLOOKUP(YEAR(B1717),#REF!,2,0)</f>
        <v>#REF!</v>
      </c>
      <c r="D1717" s="6" t="e">
        <f>VLOOKUP(YEAR(B1717),#REF!,3,0)</f>
        <v>#REF!</v>
      </c>
      <c r="E1717" s="7" t="e">
        <f t="shared" si="44"/>
        <v>#REF!</v>
      </c>
    </row>
    <row r="1718" spans="2:5" x14ac:dyDescent="0.25">
      <c r="B1718" s="5">
        <v>44633.458432465275</v>
      </c>
      <c r="C1718" s="6" t="e">
        <f>VLOOKUP(YEAR(B1718),#REF!,2,0)</f>
        <v>#REF!</v>
      </c>
      <c r="D1718" s="6" t="e">
        <f>VLOOKUP(YEAR(B1718),#REF!,3,0)</f>
        <v>#REF!</v>
      </c>
      <c r="E1718" s="7" t="e">
        <f t="shared" si="44"/>
        <v>#REF!</v>
      </c>
    </row>
    <row r="1719" spans="2:5" x14ac:dyDescent="0.25">
      <c r="B1719" s="5">
        <v>44633.500099189812</v>
      </c>
      <c r="C1719" s="6" t="e">
        <f>VLOOKUP(YEAR(B1719),#REF!,2,0)</f>
        <v>#REF!</v>
      </c>
      <c r="D1719" s="6" t="e">
        <f>VLOOKUP(YEAR(B1719),#REF!,3,0)</f>
        <v>#REF!</v>
      </c>
      <c r="E1719" s="7" t="e">
        <f t="shared" si="44"/>
        <v>#REF!</v>
      </c>
    </row>
    <row r="1720" spans="2:5" x14ac:dyDescent="0.25">
      <c r="B1720" s="5">
        <v>44633.54176591435</v>
      </c>
      <c r="C1720" s="6" t="e">
        <f>VLOOKUP(YEAR(B1720),#REF!,2,0)</f>
        <v>#REF!</v>
      </c>
      <c r="D1720" s="6" t="e">
        <f>VLOOKUP(YEAR(B1720),#REF!,3,0)</f>
        <v>#REF!</v>
      </c>
      <c r="E1720" s="7" t="e">
        <f t="shared" si="44"/>
        <v>#REF!</v>
      </c>
    </row>
    <row r="1721" spans="2:5" x14ac:dyDescent="0.25">
      <c r="B1721" s="5">
        <v>44633.583432638887</v>
      </c>
      <c r="C1721" s="6" t="e">
        <f>VLOOKUP(YEAR(B1721),#REF!,2,0)</f>
        <v>#REF!</v>
      </c>
      <c r="D1721" s="6" t="e">
        <f>VLOOKUP(YEAR(B1721),#REF!,3,0)</f>
        <v>#REF!</v>
      </c>
      <c r="E1721" s="7" t="e">
        <f t="shared" si="44"/>
        <v>#REF!</v>
      </c>
    </row>
    <row r="1722" spans="2:5" x14ac:dyDescent="0.25">
      <c r="B1722" s="5">
        <v>44633.625099363424</v>
      </c>
      <c r="C1722" s="6" t="e">
        <f>VLOOKUP(YEAR(B1722),#REF!,2,0)</f>
        <v>#REF!</v>
      </c>
      <c r="D1722" s="6" t="e">
        <f>VLOOKUP(YEAR(B1722),#REF!,3,0)</f>
        <v>#REF!</v>
      </c>
      <c r="E1722" s="7" t="e">
        <f t="shared" si="44"/>
        <v>#REF!</v>
      </c>
    </row>
    <row r="1723" spans="2:5" x14ac:dyDescent="0.25">
      <c r="B1723" s="5">
        <v>44633.666766087961</v>
      </c>
      <c r="C1723" s="6" t="e">
        <f>VLOOKUP(YEAR(B1723),#REF!,2,0)</f>
        <v>#REF!</v>
      </c>
      <c r="D1723" s="6" t="e">
        <f>VLOOKUP(YEAR(B1723),#REF!,3,0)</f>
        <v>#REF!</v>
      </c>
      <c r="E1723" s="7" t="e">
        <f t="shared" si="44"/>
        <v>#REF!</v>
      </c>
    </row>
    <row r="1724" spans="2:5" x14ac:dyDescent="0.25">
      <c r="B1724" s="5">
        <v>44633.708432812498</v>
      </c>
      <c r="C1724" s="6" t="e">
        <f>VLOOKUP(YEAR(B1724),#REF!,2,0)</f>
        <v>#REF!</v>
      </c>
      <c r="D1724" s="6" t="e">
        <f>VLOOKUP(YEAR(B1724),#REF!,3,0)</f>
        <v>#REF!</v>
      </c>
      <c r="E1724" s="7" t="e">
        <f t="shared" si="44"/>
        <v>#REF!</v>
      </c>
    </row>
    <row r="1725" spans="2:5" x14ac:dyDescent="0.25">
      <c r="B1725" s="5">
        <v>44633.750099537036</v>
      </c>
      <c r="C1725" s="6" t="e">
        <f>VLOOKUP(YEAR(B1725),#REF!,2,0)</f>
        <v>#REF!</v>
      </c>
      <c r="D1725" s="6" t="e">
        <f>VLOOKUP(YEAR(B1725),#REF!,3,0)</f>
        <v>#REF!</v>
      </c>
      <c r="E1725" s="7" t="e">
        <f t="shared" si="44"/>
        <v>#REF!</v>
      </c>
    </row>
    <row r="1726" spans="2:5" x14ac:dyDescent="0.25">
      <c r="B1726" s="5">
        <v>44633.791766261573</v>
      </c>
      <c r="C1726" s="6" t="e">
        <f>VLOOKUP(YEAR(B1726),#REF!,2,0)</f>
        <v>#REF!</v>
      </c>
      <c r="D1726" s="6" t="e">
        <f>VLOOKUP(YEAR(B1726),#REF!,3,0)</f>
        <v>#REF!</v>
      </c>
      <c r="E1726" s="7" t="e">
        <f t="shared" si="44"/>
        <v>#REF!</v>
      </c>
    </row>
    <row r="1727" spans="2:5" x14ac:dyDescent="0.25">
      <c r="B1727" s="5">
        <v>44633.83343298611</v>
      </c>
      <c r="C1727" s="6" t="e">
        <f>VLOOKUP(YEAR(B1727),#REF!,2,0)</f>
        <v>#REF!</v>
      </c>
      <c r="D1727" s="6" t="e">
        <f>VLOOKUP(YEAR(B1727),#REF!,3,0)</f>
        <v>#REF!</v>
      </c>
      <c r="E1727" s="7" t="e">
        <f t="shared" si="44"/>
        <v>#REF!</v>
      </c>
    </row>
    <row r="1728" spans="2:5" x14ac:dyDescent="0.25">
      <c r="B1728" s="5">
        <v>44633.875099710647</v>
      </c>
      <c r="C1728" s="6" t="e">
        <f>VLOOKUP(YEAR(B1728),#REF!,2,0)</f>
        <v>#REF!</v>
      </c>
      <c r="D1728" s="6" t="e">
        <f>VLOOKUP(YEAR(B1728),#REF!,3,0)</f>
        <v>#REF!</v>
      </c>
      <c r="E1728" s="7" t="e">
        <f t="shared" si="44"/>
        <v>#REF!</v>
      </c>
    </row>
    <row r="1729" spans="2:5" x14ac:dyDescent="0.25">
      <c r="B1729" s="5">
        <v>44633.916766435184</v>
      </c>
      <c r="C1729" s="6" t="e">
        <f>VLOOKUP(YEAR(B1729),#REF!,2,0)</f>
        <v>#REF!</v>
      </c>
      <c r="D1729" s="6" t="e">
        <f>VLOOKUP(YEAR(B1729),#REF!,3,0)</f>
        <v>#REF!</v>
      </c>
      <c r="E1729" s="7" t="e">
        <f t="shared" si="44"/>
        <v>#REF!</v>
      </c>
    </row>
    <row r="1730" spans="2:5" x14ac:dyDescent="0.25">
      <c r="B1730" s="5">
        <v>44633.958433159722</v>
      </c>
      <c r="C1730" s="6" t="e">
        <f>VLOOKUP(YEAR(B1730),#REF!,2,0)</f>
        <v>#REF!</v>
      </c>
      <c r="D1730" s="6" t="e">
        <f>VLOOKUP(YEAR(B1730),#REF!,3,0)</f>
        <v>#REF!</v>
      </c>
      <c r="E1730" s="7" t="e">
        <f t="shared" si="44"/>
        <v>#REF!</v>
      </c>
    </row>
    <row r="1731" spans="2:5" x14ac:dyDescent="0.25">
      <c r="B1731" s="5">
        <v>44634.000099884259</v>
      </c>
      <c r="C1731" s="6" t="e">
        <f>VLOOKUP(YEAR(B1731),#REF!,2,0)</f>
        <v>#REF!</v>
      </c>
      <c r="D1731" s="6" t="e">
        <f>VLOOKUP(YEAR(B1731),#REF!,3,0)</f>
        <v>#REF!</v>
      </c>
      <c r="E1731" s="7" t="e">
        <f t="shared" si="44"/>
        <v>#REF!</v>
      </c>
    </row>
    <row r="1732" spans="2:5" x14ac:dyDescent="0.25">
      <c r="B1732" s="5">
        <v>44634.041766608796</v>
      </c>
      <c r="C1732" s="6" t="e">
        <f>VLOOKUP(YEAR(B1732),#REF!,2,0)</f>
        <v>#REF!</v>
      </c>
      <c r="D1732" s="6" t="e">
        <f>VLOOKUP(YEAR(B1732),#REF!,3,0)</f>
        <v>#REF!</v>
      </c>
      <c r="E1732" s="7" t="e">
        <f t="shared" ref="E1732:E1795" si="45">IF(AND(B1732&gt;C1732,B1732&lt;D1732),B1732-2/24,B1732-1/24)</f>
        <v>#REF!</v>
      </c>
    </row>
    <row r="1733" spans="2:5" x14ac:dyDescent="0.25">
      <c r="B1733" s="5">
        <v>44634.083433333333</v>
      </c>
      <c r="C1733" s="6" t="e">
        <f>VLOOKUP(YEAR(B1733),#REF!,2,0)</f>
        <v>#REF!</v>
      </c>
      <c r="D1733" s="6" t="e">
        <f>VLOOKUP(YEAR(B1733),#REF!,3,0)</f>
        <v>#REF!</v>
      </c>
      <c r="E1733" s="7" t="e">
        <f t="shared" si="45"/>
        <v>#REF!</v>
      </c>
    </row>
    <row r="1734" spans="2:5" x14ac:dyDescent="0.25">
      <c r="B1734" s="5">
        <v>44634.12510005787</v>
      </c>
      <c r="C1734" s="6" t="e">
        <f>VLOOKUP(YEAR(B1734),#REF!,2,0)</f>
        <v>#REF!</v>
      </c>
      <c r="D1734" s="6" t="e">
        <f>VLOOKUP(YEAR(B1734),#REF!,3,0)</f>
        <v>#REF!</v>
      </c>
      <c r="E1734" s="7" t="e">
        <f t="shared" si="45"/>
        <v>#REF!</v>
      </c>
    </row>
    <row r="1735" spans="2:5" x14ac:dyDescent="0.25">
      <c r="B1735" s="5">
        <v>44634.166766782408</v>
      </c>
      <c r="C1735" s="6" t="e">
        <f>VLOOKUP(YEAR(B1735),#REF!,2,0)</f>
        <v>#REF!</v>
      </c>
      <c r="D1735" s="6" t="e">
        <f>VLOOKUP(YEAR(B1735),#REF!,3,0)</f>
        <v>#REF!</v>
      </c>
      <c r="E1735" s="7" t="e">
        <f t="shared" si="45"/>
        <v>#REF!</v>
      </c>
    </row>
    <row r="1736" spans="2:5" x14ac:dyDescent="0.25">
      <c r="B1736" s="5">
        <v>44634.208433506945</v>
      </c>
      <c r="C1736" s="6" t="e">
        <f>VLOOKUP(YEAR(B1736),#REF!,2,0)</f>
        <v>#REF!</v>
      </c>
      <c r="D1736" s="6" t="e">
        <f>VLOOKUP(YEAR(B1736),#REF!,3,0)</f>
        <v>#REF!</v>
      </c>
      <c r="E1736" s="7" t="e">
        <f t="shared" si="45"/>
        <v>#REF!</v>
      </c>
    </row>
    <row r="1737" spans="2:5" x14ac:dyDescent="0.25">
      <c r="B1737" s="5">
        <v>44634.250100231482</v>
      </c>
      <c r="C1737" s="6" t="e">
        <f>VLOOKUP(YEAR(B1737),#REF!,2,0)</f>
        <v>#REF!</v>
      </c>
      <c r="D1737" s="6" t="e">
        <f>VLOOKUP(YEAR(B1737),#REF!,3,0)</f>
        <v>#REF!</v>
      </c>
      <c r="E1737" s="7" t="e">
        <f t="shared" si="45"/>
        <v>#REF!</v>
      </c>
    </row>
    <row r="1738" spans="2:5" x14ac:dyDescent="0.25">
      <c r="B1738" s="5">
        <v>44634.291766956019</v>
      </c>
      <c r="C1738" s="6" t="e">
        <f>VLOOKUP(YEAR(B1738),#REF!,2,0)</f>
        <v>#REF!</v>
      </c>
      <c r="D1738" s="6" t="e">
        <f>VLOOKUP(YEAR(B1738),#REF!,3,0)</f>
        <v>#REF!</v>
      </c>
      <c r="E1738" s="7" t="e">
        <f t="shared" si="45"/>
        <v>#REF!</v>
      </c>
    </row>
    <row r="1739" spans="2:5" x14ac:dyDescent="0.25">
      <c r="B1739" s="5">
        <v>44634.333433680556</v>
      </c>
      <c r="C1739" s="6" t="e">
        <f>VLOOKUP(YEAR(B1739),#REF!,2,0)</f>
        <v>#REF!</v>
      </c>
      <c r="D1739" s="6" t="e">
        <f>VLOOKUP(YEAR(B1739),#REF!,3,0)</f>
        <v>#REF!</v>
      </c>
      <c r="E1739" s="7" t="e">
        <f t="shared" si="45"/>
        <v>#REF!</v>
      </c>
    </row>
    <row r="1740" spans="2:5" x14ac:dyDescent="0.25">
      <c r="B1740" s="5">
        <v>44634.375100405094</v>
      </c>
      <c r="C1740" s="6" t="e">
        <f>VLOOKUP(YEAR(B1740),#REF!,2,0)</f>
        <v>#REF!</v>
      </c>
      <c r="D1740" s="6" t="e">
        <f>VLOOKUP(YEAR(B1740),#REF!,3,0)</f>
        <v>#REF!</v>
      </c>
      <c r="E1740" s="7" t="e">
        <f t="shared" si="45"/>
        <v>#REF!</v>
      </c>
    </row>
    <row r="1741" spans="2:5" x14ac:dyDescent="0.25">
      <c r="B1741" s="5">
        <v>44634.416767129631</v>
      </c>
      <c r="C1741" s="6" t="e">
        <f>VLOOKUP(YEAR(B1741),#REF!,2,0)</f>
        <v>#REF!</v>
      </c>
      <c r="D1741" s="6" t="e">
        <f>VLOOKUP(YEAR(B1741),#REF!,3,0)</f>
        <v>#REF!</v>
      </c>
      <c r="E1741" s="7" t="e">
        <f t="shared" si="45"/>
        <v>#REF!</v>
      </c>
    </row>
    <row r="1742" spans="2:5" x14ac:dyDescent="0.25">
      <c r="B1742" s="5">
        <v>44634.458433854168</v>
      </c>
      <c r="C1742" s="6" t="e">
        <f>VLOOKUP(YEAR(B1742),#REF!,2,0)</f>
        <v>#REF!</v>
      </c>
      <c r="D1742" s="6" t="e">
        <f>VLOOKUP(YEAR(B1742),#REF!,3,0)</f>
        <v>#REF!</v>
      </c>
      <c r="E1742" s="7" t="e">
        <f t="shared" si="45"/>
        <v>#REF!</v>
      </c>
    </row>
    <row r="1743" spans="2:5" x14ac:dyDescent="0.25">
      <c r="B1743" s="5">
        <v>44634.500100578705</v>
      </c>
      <c r="C1743" s="6" t="e">
        <f>VLOOKUP(YEAR(B1743),#REF!,2,0)</f>
        <v>#REF!</v>
      </c>
      <c r="D1743" s="6" t="e">
        <f>VLOOKUP(YEAR(B1743),#REF!,3,0)</f>
        <v>#REF!</v>
      </c>
      <c r="E1743" s="7" t="e">
        <f t="shared" si="45"/>
        <v>#REF!</v>
      </c>
    </row>
    <row r="1744" spans="2:5" x14ac:dyDescent="0.25">
      <c r="B1744" s="5">
        <v>44634.541767303243</v>
      </c>
      <c r="C1744" s="6" t="e">
        <f>VLOOKUP(YEAR(B1744),#REF!,2,0)</f>
        <v>#REF!</v>
      </c>
      <c r="D1744" s="6" t="e">
        <f>VLOOKUP(YEAR(B1744),#REF!,3,0)</f>
        <v>#REF!</v>
      </c>
      <c r="E1744" s="7" t="e">
        <f t="shared" si="45"/>
        <v>#REF!</v>
      </c>
    </row>
    <row r="1745" spans="2:5" x14ac:dyDescent="0.25">
      <c r="B1745" s="5">
        <v>44634.58343402778</v>
      </c>
      <c r="C1745" s="6" t="e">
        <f>VLOOKUP(YEAR(B1745),#REF!,2,0)</f>
        <v>#REF!</v>
      </c>
      <c r="D1745" s="6" t="e">
        <f>VLOOKUP(YEAR(B1745),#REF!,3,0)</f>
        <v>#REF!</v>
      </c>
      <c r="E1745" s="7" t="e">
        <f t="shared" si="45"/>
        <v>#REF!</v>
      </c>
    </row>
    <row r="1746" spans="2:5" x14ac:dyDescent="0.25">
      <c r="B1746" s="5">
        <v>44634.625100752317</v>
      </c>
      <c r="C1746" s="6" t="e">
        <f>VLOOKUP(YEAR(B1746),#REF!,2,0)</f>
        <v>#REF!</v>
      </c>
      <c r="D1746" s="6" t="e">
        <f>VLOOKUP(YEAR(B1746),#REF!,3,0)</f>
        <v>#REF!</v>
      </c>
      <c r="E1746" s="7" t="e">
        <f t="shared" si="45"/>
        <v>#REF!</v>
      </c>
    </row>
    <row r="1747" spans="2:5" x14ac:dyDescent="0.25">
      <c r="B1747" s="5">
        <v>44634.666767476854</v>
      </c>
      <c r="C1747" s="6" t="e">
        <f>VLOOKUP(YEAR(B1747),#REF!,2,0)</f>
        <v>#REF!</v>
      </c>
      <c r="D1747" s="6" t="e">
        <f>VLOOKUP(YEAR(B1747),#REF!,3,0)</f>
        <v>#REF!</v>
      </c>
      <c r="E1747" s="7" t="e">
        <f t="shared" si="45"/>
        <v>#REF!</v>
      </c>
    </row>
    <row r="1748" spans="2:5" x14ac:dyDescent="0.25">
      <c r="B1748" s="5">
        <v>44634.708434201391</v>
      </c>
      <c r="C1748" s="6" t="e">
        <f>VLOOKUP(YEAR(B1748),#REF!,2,0)</f>
        <v>#REF!</v>
      </c>
      <c r="D1748" s="6" t="e">
        <f>VLOOKUP(YEAR(B1748),#REF!,3,0)</f>
        <v>#REF!</v>
      </c>
      <c r="E1748" s="7" t="e">
        <f t="shared" si="45"/>
        <v>#REF!</v>
      </c>
    </row>
    <row r="1749" spans="2:5" x14ac:dyDescent="0.25">
      <c r="B1749" s="5">
        <v>44634.750100925929</v>
      </c>
      <c r="C1749" s="6" t="e">
        <f>VLOOKUP(YEAR(B1749),#REF!,2,0)</f>
        <v>#REF!</v>
      </c>
      <c r="D1749" s="6" t="e">
        <f>VLOOKUP(YEAR(B1749),#REF!,3,0)</f>
        <v>#REF!</v>
      </c>
      <c r="E1749" s="7" t="e">
        <f t="shared" si="45"/>
        <v>#REF!</v>
      </c>
    </row>
    <row r="1750" spans="2:5" x14ac:dyDescent="0.25">
      <c r="B1750" s="5">
        <v>44634.791767650466</v>
      </c>
      <c r="C1750" s="6" t="e">
        <f>VLOOKUP(YEAR(B1750),#REF!,2,0)</f>
        <v>#REF!</v>
      </c>
      <c r="D1750" s="6" t="e">
        <f>VLOOKUP(YEAR(B1750),#REF!,3,0)</f>
        <v>#REF!</v>
      </c>
      <c r="E1750" s="7" t="e">
        <f t="shared" si="45"/>
        <v>#REF!</v>
      </c>
    </row>
    <row r="1751" spans="2:5" x14ac:dyDescent="0.25">
      <c r="B1751" s="5">
        <v>44634.833434375003</v>
      </c>
      <c r="C1751" s="6" t="e">
        <f>VLOOKUP(YEAR(B1751),#REF!,2,0)</f>
        <v>#REF!</v>
      </c>
      <c r="D1751" s="6" t="e">
        <f>VLOOKUP(YEAR(B1751),#REF!,3,0)</f>
        <v>#REF!</v>
      </c>
      <c r="E1751" s="7" t="e">
        <f t="shared" si="45"/>
        <v>#REF!</v>
      </c>
    </row>
    <row r="1752" spans="2:5" x14ac:dyDescent="0.25">
      <c r="B1752" s="5">
        <v>44634.87510109954</v>
      </c>
      <c r="C1752" s="6" t="e">
        <f>VLOOKUP(YEAR(B1752),#REF!,2,0)</f>
        <v>#REF!</v>
      </c>
      <c r="D1752" s="6" t="e">
        <f>VLOOKUP(YEAR(B1752),#REF!,3,0)</f>
        <v>#REF!</v>
      </c>
      <c r="E1752" s="7" t="e">
        <f t="shared" si="45"/>
        <v>#REF!</v>
      </c>
    </row>
    <row r="1753" spans="2:5" x14ac:dyDescent="0.25">
      <c r="B1753" s="5">
        <v>44634.916767824077</v>
      </c>
      <c r="C1753" s="6" t="e">
        <f>VLOOKUP(YEAR(B1753),#REF!,2,0)</f>
        <v>#REF!</v>
      </c>
      <c r="D1753" s="6" t="e">
        <f>VLOOKUP(YEAR(B1753),#REF!,3,0)</f>
        <v>#REF!</v>
      </c>
      <c r="E1753" s="7" t="e">
        <f t="shared" si="45"/>
        <v>#REF!</v>
      </c>
    </row>
    <row r="1754" spans="2:5" x14ac:dyDescent="0.25">
      <c r="B1754" s="5">
        <v>44634.958434548615</v>
      </c>
      <c r="C1754" s="6" t="e">
        <f>VLOOKUP(YEAR(B1754),#REF!,2,0)</f>
        <v>#REF!</v>
      </c>
      <c r="D1754" s="6" t="e">
        <f>VLOOKUP(YEAR(B1754),#REF!,3,0)</f>
        <v>#REF!</v>
      </c>
      <c r="E1754" s="7" t="e">
        <f t="shared" si="45"/>
        <v>#REF!</v>
      </c>
    </row>
    <row r="1755" spans="2:5" x14ac:dyDescent="0.25">
      <c r="B1755" s="5">
        <v>44635.000101273145</v>
      </c>
      <c r="C1755" s="6" t="e">
        <f>VLOOKUP(YEAR(B1755),#REF!,2,0)</f>
        <v>#REF!</v>
      </c>
      <c r="D1755" s="6" t="e">
        <f>VLOOKUP(YEAR(B1755),#REF!,3,0)</f>
        <v>#REF!</v>
      </c>
      <c r="E1755" s="7" t="e">
        <f t="shared" si="45"/>
        <v>#REF!</v>
      </c>
    </row>
    <row r="1756" spans="2:5" x14ac:dyDescent="0.25">
      <c r="B1756" s="5">
        <v>44635.041767997682</v>
      </c>
      <c r="C1756" s="6" t="e">
        <f>VLOOKUP(YEAR(B1756),#REF!,2,0)</f>
        <v>#REF!</v>
      </c>
      <c r="D1756" s="6" t="e">
        <f>VLOOKUP(YEAR(B1756),#REF!,3,0)</f>
        <v>#REF!</v>
      </c>
      <c r="E1756" s="7" t="e">
        <f t="shared" si="45"/>
        <v>#REF!</v>
      </c>
    </row>
    <row r="1757" spans="2:5" x14ac:dyDescent="0.25">
      <c r="B1757" s="5">
        <v>44635.083434722219</v>
      </c>
      <c r="C1757" s="6" t="e">
        <f>VLOOKUP(YEAR(B1757),#REF!,2,0)</f>
        <v>#REF!</v>
      </c>
      <c r="D1757" s="6" t="e">
        <f>VLOOKUP(YEAR(B1757),#REF!,3,0)</f>
        <v>#REF!</v>
      </c>
      <c r="E1757" s="7" t="e">
        <f t="shared" si="45"/>
        <v>#REF!</v>
      </c>
    </row>
    <row r="1758" spans="2:5" x14ac:dyDescent="0.25">
      <c r="B1758" s="5">
        <v>44635.125101446756</v>
      </c>
      <c r="C1758" s="6" t="e">
        <f>VLOOKUP(YEAR(B1758),#REF!,2,0)</f>
        <v>#REF!</v>
      </c>
      <c r="D1758" s="6" t="e">
        <f>VLOOKUP(YEAR(B1758),#REF!,3,0)</f>
        <v>#REF!</v>
      </c>
      <c r="E1758" s="7" t="e">
        <f t="shared" si="45"/>
        <v>#REF!</v>
      </c>
    </row>
    <row r="1759" spans="2:5" x14ac:dyDescent="0.25">
      <c r="B1759" s="5">
        <v>44635.166768171293</v>
      </c>
      <c r="C1759" s="6" t="e">
        <f>VLOOKUP(YEAR(B1759),#REF!,2,0)</f>
        <v>#REF!</v>
      </c>
      <c r="D1759" s="6" t="e">
        <f>VLOOKUP(YEAR(B1759),#REF!,3,0)</f>
        <v>#REF!</v>
      </c>
      <c r="E1759" s="7" t="e">
        <f t="shared" si="45"/>
        <v>#REF!</v>
      </c>
    </row>
    <row r="1760" spans="2:5" x14ac:dyDescent="0.25">
      <c r="B1760" s="5">
        <v>44635.208434895831</v>
      </c>
      <c r="C1760" s="6" t="e">
        <f>VLOOKUP(YEAR(B1760),#REF!,2,0)</f>
        <v>#REF!</v>
      </c>
      <c r="D1760" s="6" t="e">
        <f>VLOOKUP(YEAR(B1760),#REF!,3,0)</f>
        <v>#REF!</v>
      </c>
      <c r="E1760" s="7" t="e">
        <f t="shared" si="45"/>
        <v>#REF!</v>
      </c>
    </row>
    <row r="1761" spans="2:5" x14ac:dyDescent="0.25">
      <c r="B1761" s="5">
        <v>44635.250101620368</v>
      </c>
      <c r="C1761" s="6" t="e">
        <f>VLOOKUP(YEAR(B1761),#REF!,2,0)</f>
        <v>#REF!</v>
      </c>
      <c r="D1761" s="6" t="e">
        <f>VLOOKUP(YEAR(B1761),#REF!,3,0)</f>
        <v>#REF!</v>
      </c>
      <c r="E1761" s="7" t="e">
        <f t="shared" si="45"/>
        <v>#REF!</v>
      </c>
    </row>
    <row r="1762" spans="2:5" x14ac:dyDescent="0.25">
      <c r="B1762" s="5">
        <v>44635.291768344905</v>
      </c>
      <c r="C1762" s="6" t="e">
        <f>VLOOKUP(YEAR(B1762),#REF!,2,0)</f>
        <v>#REF!</v>
      </c>
      <c r="D1762" s="6" t="e">
        <f>VLOOKUP(YEAR(B1762),#REF!,3,0)</f>
        <v>#REF!</v>
      </c>
      <c r="E1762" s="7" t="e">
        <f t="shared" si="45"/>
        <v>#REF!</v>
      </c>
    </row>
    <row r="1763" spans="2:5" x14ac:dyDescent="0.25">
      <c r="B1763" s="5">
        <v>44635.333435069442</v>
      </c>
      <c r="C1763" s="6" t="e">
        <f>VLOOKUP(YEAR(B1763),#REF!,2,0)</f>
        <v>#REF!</v>
      </c>
      <c r="D1763" s="6" t="e">
        <f>VLOOKUP(YEAR(B1763),#REF!,3,0)</f>
        <v>#REF!</v>
      </c>
      <c r="E1763" s="7" t="e">
        <f t="shared" si="45"/>
        <v>#REF!</v>
      </c>
    </row>
    <row r="1764" spans="2:5" x14ac:dyDescent="0.25">
      <c r="B1764" s="5">
        <v>44635.375101793979</v>
      </c>
      <c r="C1764" s="6" t="e">
        <f>VLOOKUP(YEAR(B1764),#REF!,2,0)</f>
        <v>#REF!</v>
      </c>
      <c r="D1764" s="6" t="e">
        <f>VLOOKUP(YEAR(B1764),#REF!,3,0)</f>
        <v>#REF!</v>
      </c>
      <c r="E1764" s="7" t="e">
        <f t="shared" si="45"/>
        <v>#REF!</v>
      </c>
    </row>
    <row r="1765" spans="2:5" x14ac:dyDescent="0.25">
      <c r="B1765" s="5">
        <v>44635.416768518517</v>
      </c>
      <c r="C1765" s="6" t="e">
        <f>VLOOKUP(YEAR(B1765),#REF!,2,0)</f>
        <v>#REF!</v>
      </c>
      <c r="D1765" s="6" t="e">
        <f>VLOOKUP(YEAR(B1765),#REF!,3,0)</f>
        <v>#REF!</v>
      </c>
      <c r="E1765" s="7" t="e">
        <f t="shared" si="45"/>
        <v>#REF!</v>
      </c>
    </row>
    <row r="1766" spans="2:5" x14ac:dyDescent="0.25">
      <c r="B1766" s="5">
        <v>44635.458435243054</v>
      </c>
      <c r="C1766" s="6" t="e">
        <f>VLOOKUP(YEAR(B1766),#REF!,2,0)</f>
        <v>#REF!</v>
      </c>
      <c r="D1766" s="6" t="e">
        <f>VLOOKUP(YEAR(B1766),#REF!,3,0)</f>
        <v>#REF!</v>
      </c>
      <c r="E1766" s="7" t="e">
        <f t="shared" si="45"/>
        <v>#REF!</v>
      </c>
    </row>
    <row r="1767" spans="2:5" x14ac:dyDescent="0.25">
      <c r="B1767" s="5">
        <v>44635.500101967591</v>
      </c>
      <c r="C1767" s="6" t="e">
        <f>VLOOKUP(YEAR(B1767),#REF!,2,0)</f>
        <v>#REF!</v>
      </c>
      <c r="D1767" s="6" t="e">
        <f>VLOOKUP(YEAR(B1767),#REF!,3,0)</f>
        <v>#REF!</v>
      </c>
      <c r="E1767" s="7" t="e">
        <f t="shared" si="45"/>
        <v>#REF!</v>
      </c>
    </row>
    <row r="1768" spans="2:5" x14ac:dyDescent="0.25">
      <c r="B1768" s="5">
        <v>44635.541768692128</v>
      </c>
      <c r="C1768" s="6" t="e">
        <f>VLOOKUP(YEAR(B1768),#REF!,2,0)</f>
        <v>#REF!</v>
      </c>
      <c r="D1768" s="6" t="e">
        <f>VLOOKUP(YEAR(B1768),#REF!,3,0)</f>
        <v>#REF!</v>
      </c>
      <c r="E1768" s="7" t="e">
        <f t="shared" si="45"/>
        <v>#REF!</v>
      </c>
    </row>
    <row r="1769" spans="2:5" x14ac:dyDescent="0.25">
      <c r="B1769" s="5">
        <v>44635.583435416665</v>
      </c>
      <c r="C1769" s="6" t="e">
        <f>VLOOKUP(YEAR(B1769),#REF!,2,0)</f>
        <v>#REF!</v>
      </c>
      <c r="D1769" s="6" t="e">
        <f>VLOOKUP(YEAR(B1769),#REF!,3,0)</f>
        <v>#REF!</v>
      </c>
      <c r="E1769" s="7" t="e">
        <f t="shared" si="45"/>
        <v>#REF!</v>
      </c>
    </row>
    <row r="1770" spans="2:5" x14ac:dyDescent="0.25">
      <c r="B1770" s="5">
        <v>44635.625102141203</v>
      </c>
      <c r="C1770" s="6" t="e">
        <f>VLOOKUP(YEAR(B1770),#REF!,2,0)</f>
        <v>#REF!</v>
      </c>
      <c r="D1770" s="6" t="e">
        <f>VLOOKUP(YEAR(B1770),#REF!,3,0)</f>
        <v>#REF!</v>
      </c>
      <c r="E1770" s="7" t="e">
        <f t="shared" si="45"/>
        <v>#REF!</v>
      </c>
    </row>
    <row r="1771" spans="2:5" x14ac:dyDescent="0.25">
      <c r="B1771" s="5">
        <v>44635.66676886574</v>
      </c>
      <c r="C1771" s="6" t="e">
        <f>VLOOKUP(YEAR(B1771),#REF!,2,0)</f>
        <v>#REF!</v>
      </c>
      <c r="D1771" s="6" t="e">
        <f>VLOOKUP(YEAR(B1771),#REF!,3,0)</f>
        <v>#REF!</v>
      </c>
      <c r="E1771" s="7" t="e">
        <f t="shared" si="45"/>
        <v>#REF!</v>
      </c>
    </row>
    <row r="1772" spans="2:5" x14ac:dyDescent="0.25">
      <c r="B1772" s="5">
        <v>44635.708435590277</v>
      </c>
      <c r="C1772" s="6" t="e">
        <f>VLOOKUP(YEAR(B1772),#REF!,2,0)</f>
        <v>#REF!</v>
      </c>
      <c r="D1772" s="6" t="e">
        <f>VLOOKUP(YEAR(B1772),#REF!,3,0)</f>
        <v>#REF!</v>
      </c>
      <c r="E1772" s="7" t="e">
        <f t="shared" si="45"/>
        <v>#REF!</v>
      </c>
    </row>
    <row r="1773" spans="2:5" x14ac:dyDescent="0.25">
      <c r="B1773" s="5">
        <v>44635.750102314814</v>
      </c>
      <c r="C1773" s="6" t="e">
        <f>VLOOKUP(YEAR(B1773),#REF!,2,0)</f>
        <v>#REF!</v>
      </c>
      <c r="D1773" s="6" t="e">
        <f>VLOOKUP(YEAR(B1773),#REF!,3,0)</f>
        <v>#REF!</v>
      </c>
      <c r="E1773" s="7" t="e">
        <f t="shared" si="45"/>
        <v>#REF!</v>
      </c>
    </row>
    <row r="1774" spans="2:5" x14ac:dyDescent="0.25">
      <c r="B1774" s="5">
        <v>44635.791769039351</v>
      </c>
      <c r="C1774" s="6" t="e">
        <f>VLOOKUP(YEAR(B1774),#REF!,2,0)</f>
        <v>#REF!</v>
      </c>
      <c r="D1774" s="6" t="e">
        <f>VLOOKUP(YEAR(B1774),#REF!,3,0)</f>
        <v>#REF!</v>
      </c>
      <c r="E1774" s="7" t="e">
        <f t="shared" si="45"/>
        <v>#REF!</v>
      </c>
    </row>
    <row r="1775" spans="2:5" x14ac:dyDescent="0.25">
      <c r="B1775" s="5">
        <v>44635.833435763889</v>
      </c>
      <c r="C1775" s="6" t="e">
        <f>VLOOKUP(YEAR(B1775),#REF!,2,0)</f>
        <v>#REF!</v>
      </c>
      <c r="D1775" s="6" t="e">
        <f>VLOOKUP(YEAR(B1775),#REF!,3,0)</f>
        <v>#REF!</v>
      </c>
      <c r="E1775" s="7" t="e">
        <f t="shared" si="45"/>
        <v>#REF!</v>
      </c>
    </row>
    <row r="1776" spans="2:5" x14ac:dyDescent="0.25">
      <c r="B1776" s="5">
        <v>44635.875102488426</v>
      </c>
      <c r="C1776" s="6" t="e">
        <f>VLOOKUP(YEAR(B1776),#REF!,2,0)</f>
        <v>#REF!</v>
      </c>
      <c r="D1776" s="6" t="e">
        <f>VLOOKUP(YEAR(B1776),#REF!,3,0)</f>
        <v>#REF!</v>
      </c>
      <c r="E1776" s="7" t="e">
        <f t="shared" si="45"/>
        <v>#REF!</v>
      </c>
    </row>
    <row r="1777" spans="2:5" x14ac:dyDescent="0.25">
      <c r="B1777" s="5">
        <v>44635.916769212963</v>
      </c>
      <c r="C1777" s="6" t="e">
        <f>VLOOKUP(YEAR(B1777),#REF!,2,0)</f>
        <v>#REF!</v>
      </c>
      <c r="D1777" s="6" t="e">
        <f>VLOOKUP(YEAR(B1777),#REF!,3,0)</f>
        <v>#REF!</v>
      </c>
      <c r="E1777" s="7" t="e">
        <f t="shared" si="45"/>
        <v>#REF!</v>
      </c>
    </row>
    <row r="1778" spans="2:5" x14ac:dyDescent="0.25">
      <c r="B1778" s="5">
        <v>44635.9584359375</v>
      </c>
      <c r="C1778" s="6" t="e">
        <f>VLOOKUP(YEAR(B1778),#REF!,2,0)</f>
        <v>#REF!</v>
      </c>
      <c r="D1778" s="6" t="e">
        <f>VLOOKUP(YEAR(B1778),#REF!,3,0)</f>
        <v>#REF!</v>
      </c>
      <c r="E1778" s="7" t="e">
        <f t="shared" si="45"/>
        <v>#REF!</v>
      </c>
    </row>
    <row r="1779" spans="2:5" x14ac:dyDescent="0.25">
      <c r="B1779" s="5">
        <v>44636.000102662038</v>
      </c>
      <c r="C1779" s="6" t="e">
        <f>VLOOKUP(YEAR(B1779),#REF!,2,0)</f>
        <v>#REF!</v>
      </c>
      <c r="D1779" s="6" t="e">
        <f>VLOOKUP(YEAR(B1779),#REF!,3,0)</f>
        <v>#REF!</v>
      </c>
      <c r="E1779" s="7" t="e">
        <f t="shared" si="45"/>
        <v>#REF!</v>
      </c>
    </row>
    <row r="1780" spans="2:5" x14ac:dyDescent="0.25">
      <c r="B1780" s="5">
        <v>44636.041769386575</v>
      </c>
      <c r="C1780" s="6" t="e">
        <f>VLOOKUP(YEAR(B1780),#REF!,2,0)</f>
        <v>#REF!</v>
      </c>
      <c r="D1780" s="6" t="e">
        <f>VLOOKUP(YEAR(B1780),#REF!,3,0)</f>
        <v>#REF!</v>
      </c>
      <c r="E1780" s="7" t="e">
        <f t="shared" si="45"/>
        <v>#REF!</v>
      </c>
    </row>
    <row r="1781" spans="2:5" x14ac:dyDescent="0.25">
      <c r="B1781" s="5">
        <v>44636.083436111112</v>
      </c>
      <c r="C1781" s="6" t="e">
        <f>VLOOKUP(YEAR(B1781),#REF!,2,0)</f>
        <v>#REF!</v>
      </c>
      <c r="D1781" s="6" t="e">
        <f>VLOOKUP(YEAR(B1781),#REF!,3,0)</f>
        <v>#REF!</v>
      </c>
      <c r="E1781" s="7" t="e">
        <f t="shared" si="45"/>
        <v>#REF!</v>
      </c>
    </row>
    <row r="1782" spans="2:5" x14ac:dyDescent="0.25">
      <c r="B1782" s="5">
        <v>44636.125102835649</v>
      </c>
      <c r="C1782" s="6" t="e">
        <f>VLOOKUP(YEAR(B1782),#REF!,2,0)</f>
        <v>#REF!</v>
      </c>
      <c r="D1782" s="6" t="e">
        <f>VLOOKUP(YEAR(B1782),#REF!,3,0)</f>
        <v>#REF!</v>
      </c>
      <c r="E1782" s="7" t="e">
        <f t="shared" si="45"/>
        <v>#REF!</v>
      </c>
    </row>
    <row r="1783" spans="2:5" x14ac:dyDescent="0.25">
      <c r="B1783" s="5">
        <v>44636.166769560186</v>
      </c>
      <c r="C1783" s="6" t="e">
        <f>VLOOKUP(YEAR(B1783),#REF!,2,0)</f>
        <v>#REF!</v>
      </c>
      <c r="D1783" s="6" t="e">
        <f>VLOOKUP(YEAR(B1783),#REF!,3,0)</f>
        <v>#REF!</v>
      </c>
      <c r="E1783" s="7" t="e">
        <f t="shared" si="45"/>
        <v>#REF!</v>
      </c>
    </row>
    <row r="1784" spans="2:5" x14ac:dyDescent="0.25">
      <c r="B1784" s="5">
        <v>44636.208436284724</v>
      </c>
      <c r="C1784" s="6" t="e">
        <f>VLOOKUP(YEAR(B1784),#REF!,2,0)</f>
        <v>#REF!</v>
      </c>
      <c r="D1784" s="6" t="e">
        <f>VLOOKUP(YEAR(B1784),#REF!,3,0)</f>
        <v>#REF!</v>
      </c>
      <c r="E1784" s="7" t="e">
        <f t="shared" si="45"/>
        <v>#REF!</v>
      </c>
    </row>
    <row r="1785" spans="2:5" x14ac:dyDescent="0.25">
      <c r="B1785" s="5">
        <v>44636.250103009261</v>
      </c>
      <c r="C1785" s="6" t="e">
        <f>VLOOKUP(YEAR(B1785),#REF!,2,0)</f>
        <v>#REF!</v>
      </c>
      <c r="D1785" s="6" t="e">
        <f>VLOOKUP(YEAR(B1785),#REF!,3,0)</f>
        <v>#REF!</v>
      </c>
      <c r="E1785" s="7" t="e">
        <f t="shared" si="45"/>
        <v>#REF!</v>
      </c>
    </row>
    <row r="1786" spans="2:5" x14ac:dyDescent="0.25">
      <c r="B1786" s="5">
        <v>44636.291769733798</v>
      </c>
      <c r="C1786" s="6" t="e">
        <f>VLOOKUP(YEAR(B1786),#REF!,2,0)</f>
        <v>#REF!</v>
      </c>
      <c r="D1786" s="6" t="e">
        <f>VLOOKUP(YEAR(B1786),#REF!,3,0)</f>
        <v>#REF!</v>
      </c>
      <c r="E1786" s="7" t="e">
        <f t="shared" si="45"/>
        <v>#REF!</v>
      </c>
    </row>
    <row r="1787" spans="2:5" x14ac:dyDescent="0.25">
      <c r="B1787" s="5">
        <v>44636.333436458335</v>
      </c>
      <c r="C1787" s="6" t="e">
        <f>VLOOKUP(YEAR(B1787),#REF!,2,0)</f>
        <v>#REF!</v>
      </c>
      <c r="D1787" s="6" t="e">
        <f>VLOOKUP(YEAR(B1787),#REF!,3,0)</f>
        <v>#REF!</v>
      </c>
      <c r="E1787" s="7" t="e">
        <f t="shared" si="45"/>
        <v>#REF!</v>
      </c>
    </row>
    <row r="1788" spans="2:5" x14ac:dyDescent="0.25">
      <c r="B1788" s="5">
        <v>44636.375103182872</v>
      </c>
      <c r="C1788" s="6" t="e">
        <f>VLOOKUP(YEAR(B1788),#REF!,2,0)</f>
        <v>#REF!</v>
      </c>
      <c r="D1788" s="6" t="e">
        <f>VLOOKUP(YEAR(B1788),#REF!,3,0)</f>
        <v>#REF!</v>
      </c>
      <c r="E1788" s="7" t="e">
        <f t="shared" si="45"/>
        <v>#REF!</v>
      </c>
    </row>
    <row r="1789" spans="2:5" x14ac:dyDescent="0.25">
      <c r="B1789" s="5">
        <v>44636.41676990741</v>
      </c>
      <c r="C1789" s="6" t="e">
        <f>VLOOKUP(YEAR(B1789),#REF!,2,0)</f>
        <v>#REF!</v>
      </c>
      <c r="D1789" s="6" t="e">
        <f>VLOOKUP(YEAR(B1789),#REF!,3,0)</f>
        <v>#REF!</v>
      </c>
      <c r="E1789" s="7" t="e">
        <f t="shared" si="45"/>
        <v>#REF!</v>
      </c>
    </row>
    <row r="1790" spans="2:5" x14ac:dyDescent="0.25">
      <c r="B1790" s="5">
        <v>44636.458436631947</v>
      </c>
      <c r="C1790" s="6" t="e">
        <f>VLOOKUP(YEAR(B1790),#REF!,2,0)</f>
        <v>#REF!</v>
      </c>
      <c r="D1790" s="6" t="e">
        <f>VLOOKUP(YEAR(B1790),#REF!,3,0)</f>
        <v>#REF!</v>
      </c>
      <c r="E1790" s="7" t="e">
        <f t="shared" si="45"/>
        <v>#REF!</v>
      </c>
    </row>
    <row r="1791" spans="2:5" x14ac:dyDescent="0.25">
      <c r="B1791" s="5">
        <v>44636.500103356484</v>
      </c>
      <c r="C1791" s="6" t="e">
        <f>VLOOKUP(YEAR(B1791),#REF!,2,0)</f>
        <v>#REF!</v>
      </c>
      <c r="D1791" s="6" t="e">
        <f>VLOOKUP(YEAR(B1791),#REF!,3,0)</f>
        <v>#REF!</v>
      </c>
      <c r="E1791" s="7" t="e">
        <f t="shared" si="45"/>
        <v>#REF!</v>
      </c>
    </row>
    <row r="1792" spans="2:5" x14ac:dyDescent="0.25">
      <c r="B1792" s="5">
        <v>44636.541770081021</v>
      </c>
      <c r="C1792" s="6" t="e">
        <f>VLOOKUP(YEAR(B1792),#REF!,2,0)</f>
        <v>#REF!</v>
      </c>
      <c r="D1792" s="6" t="e">
        <f>VLOOKUP(YEAR(B1792),#REF!,3,0)</f>
        <v>#REF!</v>
      </c>
      <c r="E1792" s="7" t="e">
        <f t="shared" si="45"/>
        <v>#REF!</v>
      </c>
    </row>
    <row r="1793" spans="2:5" x14ac:dyDescent="0.25">
      <c r="B1793" s="5">
        <v>44636.583436805558</v>
      </c>
      <c r="C1793" s="6" t="e">
        <f>VLOOKUP(YEAR(B1793),#REF!,2,0)</f>
        <v>#REF!</v>
      </c>
      <c r="D1793" s="6" t="e">
        <f>VLOOKUP(YEAR(B1793),#REF!,3,0)</f>
        <v>#REF!</v>
      </c>
      <c r="E1793" s="7" t="e">
        <f t="shared" si="45"/>
        <v>#REF!</v>
      </c>
    </row>
    <row r="1794" spans="2:5" x14ac:dyDescent="0.25">
      <c r="B1794" s="5">
        <v>44636.625103530096</v>
      </c>
      <c r="C1794" s="6" t="e">
        <f>VLOOKUP(YEAR(B1794),#REF!,2,0)</f>
        <v>#REF!</v>
      </c>
      <c r="D1794" s="6" t="e">
        <f>VLOOKUP(YEAR(B1794),#REF!,3,0)</f>
        <v>#REF!</v>
      </c>
      <c r="E1794" s="7" t="e">
        <f t="shared" si="45"/>
        <v>#REF!</v>
      </c>
    </row>
    <row r="1795" spans="2:5" x14ac:dyDescent="0.25">
      <c r="B1795" s="5">
        <v>44636.666770254633</v>
      </c>
      <c r="C1795" s="6" t="e">
        <f>VLOOKUP(YEAR(B1795),#REF!,2,0)</f>
        <v>#REF!</v>
      </c>
      <c r="D1795" s="6" t="e">
        <f>VLOOKUP(YEAR(B1795),#REF!,3,0)</f>
        <v>#REF!</v>
      </c>
      <c r="E1795" s="7" t="e">
        <f t="shared" si="45"/>
        <v>#REF!</v>
      </c>
    </row>
    <row r="1796" spans="2:5" x14ac:dyDescent="0.25">
      <c r="B1796" s="5">
        <v>44636.70843697917</v>
      </c>
      <c r="C1796" s="6" t="e">
        <f>VLOOKUP(YEAR(B1796),#REF!,2,0)</f>
        <v>#REF!</v>
      </c>
      <c r="D1796" s="6" t="e">
        <f>VLOOKUP(YEAR(B1796),#REF!,3,0)</f>
        <v>#REF!</v>
      </c>
      <c r="E1796" s="7" t="e">
        <f t="shared" ref="E1796:E1859" si="46">IF(AND(B1796&gt;C1796,B1796&lt;D1796),B1796-2/24,B1796-1/24)</f>
        <v>#REF!</v>
      </c>
    </row>
    <row r="1797" spans="2:5" x14ac:dyDescent="0.25">
      <c r="B1797" s="5">
        <v>44636.750103703707</v>
      </c>
      <c r="C1797" s="6" t="e">
        <f>VLOOKUP(YEAR(B1797),#REF!,2,0)</f>
        <v>#REF!</v>
      </c>
      <c r="D1797" s="6" t="e">
        <f>VLOOKUP(YEAR(B1797),#REF!,3,0)</f>
        <v>#REF!</v>
      </c>
      <c r="E1797" s="7" t="e">
        <f t="shared" si="46"/>
        <v>#REF!</v>
      </c>
    </row>
    <row r="1798" spans="2:5" x14ac:dyDescent="0.25">
      <c r="B1798" s="5">
        <v>44636.791770428237</v>
      </c>
      <c r="C1798" s="6" t="e">
        <f>VLOOKUP(YEAR(B1798),#REF!,2,0)</f>
        <v>#REF!</v>
      </c>
      <c r="D1798" s="6" t="e">
        <f>VLOOKUP(YEAR(B1798),#REF!,3,0)</f>
        <v>#REF!</v>
      </c>
      <c r="E1798" s="7" t="e">
        <f t="shared" si="46"/>
        <v>#REF!</v>
      </c>
    </row>
    <row r="1799" spans="2:5" x14ac:dyDescent="0.25">
      <c r="B1799" s="5">
        <v>44636.833437152774</v>
      </c>
      <c r="C1799" s="6" t="e">
        <f>VLOOKUP(YEAR(B1799),#REF!,2,0)</f>
        <v>#REF!</v>
      </c>
      <c r="D1799" s="6" t="e">
        <f>VLOOKUP(YEAR(B1799),#REF!,3,0)</f>
        <v>#REF!</v>
      </c>
      <c r="E1799" s="7" t="e">
        <f t="shared" si="46"/>
        <v>#REF!</v>
      </c>
    </row>
    <row r="1800" spans="2:5" x14ac:dyDescent="0.25">
      <c r="B1800" s="5">
        <v>44636.875103877312</v>
      </c>
      <c r="C1800" s="6" t="e">
        <f>VLOOKUP(YEAR(B1800),#REF!,2,0)</f>
        <v>#REF!</v>
      </c>
      <c r="D1800" s="6" t="e">
        <f>VLOOKUP(YEAR(B1800),#REF!,3,0)</f>
        <v>#REF!</v>
      </c>
      <c r="E1800" s="7" t="e">
        <f t="shared" si="46"/>
        <v>#REF!</v>
      </c>
    </row>
    <row r="1801" spans="2:5" x14ac:dyDescent="0.25">
      <c r="B1801" s="5">
        <v>44636.916770601849</v>
      </c>
      <c r="C1801" s="6" t="e">
        <f>VLOOKUP(YEAR(B1801),#REF!,2,0)</f>
        <v>#REF!</v>
      </c>
      <c r="D1801" s="6" t="e">
        <f>VLOOKUP(YEAR(B1801),#REF!,3,0)</f>
        <v>#REF!</v>
      </c>
      <c r="E1801" s="7" t="e">
        <f t="shared" si="46"/>
        <v>#REF!</v>
      </c>
    </row>
    <row r="1802" spans="2:5" x14ac:dyDescent="0.25">
      <c r="B1802" s="5">
        <v>44636.958437326386</v>
      </c>
      <c r="C1802" s="6" t="e">
        <f>VLOOKUP(YEAR(B1802),#REF!,2,0)</f>
        <v>#REF!</v>
      </c>
      <c r="D1802" s="6" t="e">
        <f>VLOOKUP(YEAR(B1802),#REF!,3,0)</f>
        <v>#REF!</v>
      </c>
      <c r="E1802" s="7" t="e">
        <f t="shared" si="46"/>
        <v>#REF!</v>
      </c>
    </row>
    <row r="1803" spans="2:5" x14ac:dyDescent="0.25">
      <c r="B1803" s="5">
        <v>44637.000104050923</v>
      </c>
      <c r="C1803" s="6" t="e">
        <f>VLOOKUP(YEAR(B1803),#REF!,2,0)</f>
        <v>#REF!</v>
      </c>
      <c r="D1803" s="6" t="e">
        <f>VLOOKUP(YEAR(B1803),#REF!,3,0)</f>
        <v>#REF!</v>
      </c>
      <c r="E1803" s="7" t="e">
        <f t="shared" si="46"/>
        <v>#REF!</v>
      </c>
    </row>
    <row r="1804" spans="2:5" x14ac:dyDescent="0.25">
      <c r="B1804" s="5">
        <v>44637.04177077546</v>
      </c>
      <c r="C1804" s="6" t="e">
        <f>VLOOKUP(YEAR(B1804),#REF!,2,0)</f>
        <v>#REF!</v>
      </c>
      <c r="D1804" s="6" t="e">
        <f>VLOOKUP(YEAR(B1804),#REF!,3,0)</f>
        <v>#REF!</v>
      </c>
      <c r="E1804" s="7" t="e">
        <f t="shared" si="46"/>
        <v>#REF!</v>
      </c>
    </row>
    <row r="1805" spans="2:5" x14ac:dyDescent="0.25">
      <c r="B1805" s="5">
        <v>44637.083437499998</v>
      </c>
      <c r="C1805" s="6" t="e">
        <f>VLOOKUP(YEAR(B1805),#REF!,2,0)</f>
        <v>#REF!</v>
      </c>
      <c r="D1805" s="6" t="e">
        <f>VLOOKUP(YEAR(B1805),#REF!,3,0)</f>
        <v>#REF!</v>
      </c>
      <c r="E1805" s="7" t="e">
        <f t="shared" si="46"/>
        <v>#REF!</v>
      </c>
    </row>
    <row r="1806" spans="2:5" x14ac:dyDescent="0.25">
      <c r="B1806" s="5">
        <v>44637.125104224535</v>
      </c>
      <c r="C1806" s="6" t="e">
        <f>VLOOKUP(YEAR(B1806),#REF!,2,0)</f>
        <v>#REF!</v>
      </c>
      <c r="D1806" s="6" t="e">
        <f>VLOOKUP(YEAR(B1806),#REF!,3,0)</f>
        <v>#REF!</v>
      </c>
      <c r="E1806" s="7" t="e">
        <f t="shared" si="46"/>
        <v>#REF!</v>
      </c>
    </row>
    <row r="1807" spans="2:5" x14ac:dyDescent="0.25">
      <c r="B1807" s="5">
        <v>44637.166770949072</v>
      </c>
      <c r="C1807" s="6" t="e">
        <f>VLOOKUP(YEAR(B1807),#REF!,2,0)</f>
        <v>#REF!</v>
      </c>
      <c r="D1807" s="6" t="e">
        <f>VLOOKUP(YEAR(B1807),#REF!,3,0)</f>
        <v>#REF!</v>
      </c>
      <c r="E1807" s="7" t="e">
        <f t="shared" si="46"/>
        <v>#REF!</v>
      </c>
    </row>
    <row r="1808" spans="2:5" x14ac:dyDescent="0.25">
      <c r="B1808" s="5">
        <v>44637.208437673609</v>
      </c>
      <c r="C1808" s="6" t="e">
        <f>VLOOKUP(YEAR(B1808),#REF!,2,0)</f>
        <v>#REF!</v>
      </c>
      <c r="D1808" s="6" t="e">
        <f>VLOOKUP(YEAR(B1808),#REF!,3,0)</f>
        <v>#REF!</v>
      </c>
      <c r="E1808" s="7" t="e">
        <f t="shared" si="46"/>
        <v>#REF!</v>
      </c>
    </row>
    <row r="1809" spans="2:5" x14ac:dyDescent="0.25">
      <c r="B1809" s="5">
        <v>44637.250104398147</v>
      </c>
      <c r="C1809" s="6" t="e">
        <f>VLOOKUP(YEAR(B1809),#REF!,2,0)</f>
        <v>#REF!</v>
      </c>
      <c r="D1809" s="6" t="e">
        <f>VLOOKUP(YEAR(B1809),#REF!,3,0)</f>
        <v>#REF!</v>
      </c>
      <c r="E1809" s="7" t="e">
        <f t="shared" si="46"/>
        <v>#REF!</v>
      </c>
    </row>
    <row r="1810" spans="2:5" x14ac:dyDescent="0.25">
      <c r="B1810" s="5">
        <v>44637.291771122684</v>
      </c>
      <c r="C1810" s="6" t="e">
        <f>VLOOKUP(YEAR(B1810),#REF!,2,0)</f>
        <v>#REF!</v>
      </c>
      <c r="D1810" s="6" t="e">
        <f>VLOOKUP(YEAR(B1810),#REF!,3,0)</f>
        <v>#REF!</v>
      </c>
      <c r="E1810" s="7" t="e">
        <f t="shared" si="46"/>
        <v>#REF!</v>
      </c>
    </row>
    <row r="1811" spans="2:5" x14ac:dyDescent="0.25">
      <c r="B1811" s="5">
        <v>44637.333437847221</v>
      </c>
      <c r="C1811" s="6" t="e">
        <f>VLOOKUP(YEAR(B1811),#REF!,2,0)</f>
        <v>#REF!</v>
      </c>
      <c r="D1811" s="6" t="e">
        <f>VLOOKUP(YEAR(B1811),#REF!,3,0)</f>
        <v>#REF!</v>
      </c>
      <c r="E1811" s="7" t="e">
        <f t="shared" si="46"/>
        <v>#REF!</v>
      </c>
    </row>
    <row r="1812" spans="2:5" x14ac:dyDescent="0.25">
      <c r="B1812" s="5">
        <v>44637.375104571758</v>
      </c>
      <c r="C1812" s="6" t="e">
        <f>VLOOKUP(YEAR(B1812),#REF!,2,0)</f>
        <v>#REF!</v>
      </c>
      <c r="D1812" s="6" t="e">
        <f>VLOOKUP(YEAR(B1812),#REF!,3,0)</f>
        <v>#REF!</v>
      </c>
      <c r="E1812" s="7" t="e">
        <f t="shared" si="46"/>
        <v>#REF!</v>
      </c>
    </row>
    <row r="1813" spans="2:5" x14ac:dyDescent="0.25">
      <c r="B1813" s="5">
        <v>44637.416771296295</v>
      </c>
      <c r="C1813" s="6" t="e">
        <f>VLOOKUP(YEAR(B1813),#REF!,2,0)</f>
        <v>#REF!</v>
      </c>
      <c r="D1813" s="6" t="e">
        <f>VLOOKUP(YEAR(B1813),#REF!,3,0)</f>
        <v>#REF!</v>
      </c>
      <c r="E1813" s="7" t="e">
        <f t="shared" si="46"/>
        <v>#REF!</v>
      </c>
    </row>
    <row r="1814" spans="2:5" x14ac:dyDescent="0.25">
      <c r="B1814" s="5">
        <v>44637.458438020833</v>
      </c>
      <c r="C1814" s="6" t="e">
        <f>VLOOKUP(YEAR(B1814),#REF!,2,0)</f>
        <v>#REF!</v>
      </c>
      <c r="D1814" s="6" t="e">
        <f>VLOOKUP(YEAR(B1814),#REF!,3,0)</f>
        <v>#REF!</v>
      </c>
      <c r="E1814" s="7" t="e">
        <f t="shared" si="46"/>
        <v>#REF!</v>
      </c>
    </row>
    <row r="1815" spans="2:5" x14ac:dyDescent="0.25">
      <c r="B1815" s="5">
        <v>44637.50010474537</v>
      </c>
      <c r="C1815" s="6" t="e">
        <f>VLOOKUP(YEAR(B1815),#REF!,2,0)</f>
        <v>#REF!</v>
      </c>
      <c r="D1815" s="6" t="e">
        <f>VLOOKUP(YEAR(B1815),#REF!,3,0)</f>
        <v>#REF!</v>
      </c>
      <c r="E1815" s="7" t="e">
        <f t="shared" si="46"/>
        <v>#REF!</v>
      </c>
    </row>
    <row r="1816" spans="2:5" x14ac:dyDescent="0.25">
      <c r="B1816" s="5">
        <v>44637.541771469907</v>
      </c>
      <c r="C1816" s="6" t="e">
        <f>VLOOKUP(YEAR(B1816),#REF!,2,0)</f>
        <v>#REF!</v>
      </c>
      <c r="D1816" s="6" t="e">
        <f>VLOOKUP(YEAR(B1816),#REF!,3,0)</f>
        <v>#REF!</v>
      </c>
      <c r="E1816" s="7" t="e">
        <f t="shared" si="46"/>
        <v>#REF!</v>
      </c>
    </row>
    <row r="1817" spans="2:5" x14ac:dyDescent="0.25">
      <c r="B1817" s="5">
        <v>44637.583438194444</v>
      </c>
      <c r="C1817" s="6" t="e">
        <f>VLOOKUP(YEAR(B1817),#REF!,2,0)</f>
        <v>#REF!</v>
      </c>
      <c r="D1817" s="6" t="e">
        <f>VLOOKUP(YEAR(B1817),#REF!,3,0)</f>
        <v>#REF!</v>
      </c>
      <c r="E1817" s="7" t="e">
        <f t="shared" si="46"/>
        <v>#REF!</v>
      </c>
    </row>
    <row r="1818" spans="2:5" x14ac:dyDescent="0.25">
      <c r="B1818" s="5">
        <v>44637.625104918981</v>
      </c>
      <c r="C1818" s="6" t="e">
        <f>VLOOKUP(YEAR(B1818),#REF!,2,0)</f>
        <v>#REF!</v>
      </c>
      <c r="D1818" s="6" t="e">
        <f>VLOOKUP(YEAR(B1818),#REF!,3,0)</f>
        <v>#REF!</v>
      </c>
      <c r="E1818" s="7" t="e">
        <f t="shared" si="46"/>
        <v>#REF!</v>
      </c>
    </row>
    <row r="1819" spans="2:5" x14ac:dyDescent="0.25">
      <c r="B1819" s="5">
        <v>44637.666771643519</v>
      </c>
      <c r="C1819" s="6" t="e">
        <f>VLOOKUP(YEAR(B1819),#REF!,2,0)</f>
        <v>#REF!</v>
      </c>
      <c r="D1819" s="6" t="e">
        <f>VLOOKUP(YEAR(B1819),#REF!,3,0)</f>
        <v>#REF!</v>
      </c>
      <c r="E1819" s="7" t="e">
        <f t="shared" si="46"/>
        <v>#REF!</v>
      </c>
    </row>
    <row r="1820" spans="2:5" x14ac:dyDescent="0.25">
      <c r="B1820" s="5">
        <v>44637.708438368056</v>
      </c>
      <c r="C1820" s="6" t="e">
        <f>VLOOKUP(YEAR(B1820),#REF!,2,0)</f>
        <v>#REF!</v>
      </c>
      <c r="D1820" s="6" t="e">
        <f>VLOOKUP(YEAR(B1820),#REF!,3,0)</f>
        <v>#REF!</v>
      </c>
      <c r="E1820" s="7" t="e">
        <f t="shared" si="46"/>
        <v>#REF!</v>
      </c>
    </row>
    <row r="1821" spans="2:5" x14ac:dyDescent="0.25">
      <c r="B1821" s="5">
        <v>44637.750105092593</v>
      </c>
      <c r="C1821" s="6" t="e">
        <f>VLOOKUP(YEAR(B1821),#REF!,2,0)</f>
        <v>#REF!</v>
      </c>
      <c r="D1821" s="6" t="e">
        <f>VLOOKUP(YEAR(B1821),#REF!,3,0)</f>
        <v>#REF!</v>
      </c>
      <c r="E1821" s="7" t="e">
        <f t="shared" si="46"/>
        <v>#REF!</v>
      </c>
    </row>
    <row r="1822" spans="2:5" x14ac:dyDescent="0.25">
      <c r="B1822" s="5">
        <v>44637.79177181713</v>
      </c>
      <c r="C1822" s="6" t="e">
        <f>VLOOKUP(YEAR(B1822),#REF!,2,0)</f>
        <v>#REF!</v>
      </c>
      <c r="D1822" s="6" t="e">
        <f>VLOOKUP(YEAR(B1822),#REF!,3,0)</f>
        <v>#REF!</v>
      </c>
      <c r="E1822" s="7" t="e">
        <f t="shared" si="46"/>
        <v>#REF!</v>
      </c>
    </row>
    <row r="1823" spans="2:5" x14ac:dyDescent="0.25">
      <c r="B1823" s="5">
        <v>44637.833438541667</v>
      </c>
      <c r="C1823" s="6" t="e">
        <f>VLOOKUP(YEAR(B1823),#REF!,2,0)</f>
        <v>#REF!</v>
      </c>
      <c r="D1823" s="6" t="e">
        <f>VLOOKUP(YEAR(B1823),#REF!,3,0)</f>
        <v>#REF!</v>
      </c>
      <c r="E1823" s="7" t="e">
        <f t="shared" si="46"/>
        <v>#REF!</v>
      </c>
    </row>
    <row r="1824" spans="2:5" x14ac:dyDescent="0.25">
      <c r="B1824" s="5">
        <v>44637.875105266205</v>
      </c>
      <c r="C1824" s="6" t="e">
        <f>VLOOKUP(YEAR(B1824),#REF!,2,0)</f>
        <v>#REF!</v>
      </c>
      <c r="D1824" s="6" t="e">
        <f>VLOOKUP(YEAR(B1824),#REF!,3,0)</f>
        <v>#REF!</v>
      </c>
      <c r="E1824" s="7" t="e">
        <f t="shared" si="46"/>
        <v>#REF!</v>
      </c>
    </row>
    <row r="1825" spans="2:5" x14ac:dyDescent="0.25">
      <c r="B1825" s="5">
        <v>44637.916771990742</v>
      </c>
      <c r="C1825" s="6" t="e">
        <f>VLOOKUP(YEAR(B1825),#REF!,2,0)</f>
        <v>#REF!</v>
      </c>
      <c r="D1825" s="6" t="e">
        <f>VLOOKUP(YEAR(B1825),#REF!,3,0)</f>
        <v>#REF!</v>
      </c>
      <c r="E1825" s="7" t="e">
        <f t="shared" si="46"/>
        <v>#REF!</v>
      </c>
    </row>
    <row r="1826" spans="2:5" x14ac:dyDescent="0.25">
      <c r="B1826" s="5">
        <v>44637.958438715279</v>
      </c>
      <c r="C1826" s="6" t="e">
        <f>VLOOKUP(YEAR(B1826),#REF!,2,0)</f>
        <v>#REF!</v>
      </c>
      <c r="D1826" s="6" t="e">
        <f>VLOOKUP(YEAR(B1826),#REF!,3,0)</f>
        <v>#REF!</v>
      </c>
      <c r="E1826" s="7" t="e">
        <f t="shared" si="46"/>
        <v>#REF!</v>
      </c>
    </row>
    <row r="1827" spans="2:5" x14ac:dyDescent="0.25">
      <c r="B1827" s="5">
        <v>44638.000105439816</v>
      </c>
      <c r="C1827" s="6" t="e">
        <f>VLOOKUP(YEAR(B1827),#REF!,2,0)</f>
        <v>#REF!</v>
      </c>
      <c r="D1827" s="6" t="e">
        <f>VLOOKUP(YEAR(B1827),#REF!,3,0)</f>
        <v>#REF!</v>
      </c>
      <c r="E1827" s="7" t="e">
        <f t="shared" si="46"/>
        <v>#REF!</v>
      </c>
    </row>
    <row r="1828" spans="2:5" x14ac:dyDescent="0.25">
      <c r="B1828" s="5">
        <v>44638.041772164353</v>
      </c>
      <c r="C1828" s="6" t="e">
        <f>VLOOKUP(YEAR(B1828),#REF!,2,0)</f>
        <v>#REF!</v>
      </c>
      <c r="D1828" s="6" t="e">
        <f>VLOOKUP(YEAR(B1828),#REF!,3,0)</f>
        <v>#REF!</v>
      </c>
      <c r="E1828" s="7" t="e">
        <f t="shared" si="46"/>
        <v>#REF!</v>
      </c>
    </row>
    <row r="1829" spans="2:5" x14ac:dyDescent="0.25">
      <c r="B1829" s="5">
        <v>44638.083438888891</v>
      </c>
      <c r="C1829" s="6" t="e">
        <f>VLOOKUP(YEAR(B1829),#REF!,2,0)</f>
        <v>#REF!</v>
      </c>
      <c r="D1829" s="6" t="e">
        <f>VLOOKUP(YEAR(B1829),#REF!,3,0)</f>
        <v>#REF!</v>
      </c>
      <c r="E1829" s="7" t="e">
        <f t="shared" si="46"/>
        <v>#REF!</v>
      </c>
    </row>
    <row r="1830" spans="2:5" x14ac:dyDescent="0.25">
      <c r="B1830" s="5">
        <v>44638.125105613428</v>
      </c>
      <c r="C1830" s="6" t="e">
        <f>VLOOKUP(YEAR(B1830),#REF!,2,0)</f>
        <v>#REF!</v>
      </c>
      <c r="D1830" s="6" t="e">
        <f>VLOOKUP(YEAR(B1830),#REF!,3,0)</f>
        <v>#REF!</v>
      </c>
      <c r="E1830" s="7" t="e">
        <f t="shared" si="46"/>
        <v>#REF!</v>
      </c>
    </row>
    <row r="1831" spans="2:5" x14ac:dyDescent="0.25">
      <c r="B1831" s="5">
        <v>44638.166772337965</v>
      </c>
      <c r="C1831" s="6" t="e">
        <f>VLOOKUP(YEAR(B1831),#REF!,2,0)</f>
        <v>#REF!</v>
      </c>
      <c r="D1831" s="6" t="e">
        <f>VLOOKUP(YEAR(B1831),#REF!,3,0)</f>
        <v>#REF!</v>
      </c>
      <c r="E1831" s="7" t="e">
        <f t="shared" si="46"/>
        <v>#REF!</v>
      </c>
    </row>
    <row r="1832" spans="2:5" x14ac:dyDescent="0.25">
      <c r="B1832" s="5">
        <v>44638.208439062502</v>
      </c>
      <c r="C1832" s="6" t="e">
        <f>VLOOKUP(YEAR(B1832),#REF!,2,0)</f>
        <v>#REF!</v>
      </c>
      <c r="D1832" s="6" t="e">
        <f>VLOOKUP(YEAR(B1832),#REF!,3,0)</f>
        <v>#REF!</v>
      </c>
      <c r="E1832" s="7" t="e">
        <f t="shared" si="46"/>
        <v>#REF!</v>
      </c>
    </row>
    <row r="1833" spans="2:5" x14ac:dyDescent="0.25">
      <c r="B1833" s="5">
        <v>44638.25010578704</v>
      </c>
      <c r="C1833" s="6" t="e">
        <f>VLOOKUP(YEAR(B1833),#REF!,2,0)</f>
        <v>#REF!</v>
      </c>
      <c r="D1833" s="6" t="e">
        <f>VLOOKUP(YEAR(B1833),#REF!,3,0)</f>
        <v>#REF!</v>
      </c>
      <c r="E1833" s="7" t="e">
        <f t="shared" si="46"/>
        <v>#REF!</v>
      </c>
    </row>
    <row r="1834" spans="2:5" x14ac:dyDescent="0.25">
      <c r="B1834" s="5">
        <v>44638.291772511577</v>
      </c>
      <c r="C1834" s="6" t="e">
        <f>VLOOKUP(YEAR(B1834),#REF!,2,0)</f>
        <v>#REF!</v>
      </c>
      <c r="D1834" s="6" t="e">
        <f>VLOOKUP(YEAR(B1834),#REF!,3,0)</f>
        <v>#REF!</v>
      </c>
      <c r="E1834" s="7" t="e">
        <f t="shared" si="46"/>
        <v>#REF!</v>
      </c>
    </row>
    <row r="1835" spans="2:5" x14ac:dyDescent="0.25">
      <c r="B1835" s="5">
        <v>44638.333439236114</v>
      </c>
      <c r="C1835" s="6" t="e">
        <f>VLOOKUP(YEAR(B1835),#REF!,2,0)</f>
        <v>#REF!</v>
      </c>
      <c r="D1835" s="6" t="e">
        <f>VLOOKUP(YEAR(B1835),#REF!,3,0)</f>
        <v>#REF!</v>
      </c>
      <c r="E1835" s="7" t="e">
        <f t="shared" si="46"/>
        <v>#REF!</v>
      </c>
    </row>
    <row r="1836" spans="2:5" x14ac:dyDescent="0.25">
      <c r="B1836" s="5">
        <v>44638.375105960651</v>
      </c>
      <c r="C1836" s="6" t="e">
        <f>VLOOKUP(YEAR(B1836),#REF!,2,0)</f>
        <v>#REF!</v>
      </c>
      <c r="D1836" s="6" t="e">
        <f>VLOOKUP(YEAR(B1836),#REF!,3,0)</f>
        <v>#REF!</v>
      </c>
      <c r="E1836" s="7" t="e">
        <f t="shared" si="46"/>
        <v>#REF!</v>
      </c>
    </row>
    <row r="1837" spans="2:5" x14ac:dyDescent="0.25">
      <c r="B1837" s="5">
        <v>44638.416772685188</v>
      </c>
      <c r="C1837" s="6" t="e">
        <f>VLOOKUP(YEAR(B1837),#REF!,2,0)</f>
        <v>#REF!</v>
      </c>
      <c r="D1837" s="6" t="e">
        <f>VLOOKUP(YEAR(B1837),#REF!,3,0)</f>
        <v>#REF!</v>
      </c>
      <c r="E1837" s="7" t="e">
        <f t="shared" si="46"/>
        <v>#REF!</v>
      </c>
    </row>
    <row r="1838" spans="2:5" x14ac:dyDescent="0.25">
      <c r="B1838" s="5">
        <v>44638.458439409726</v>
      </c>
      <c r="C1838" s="6" t="e">
        <f>VLOOKUP(YEAR(B1838),#REF!,2,0)</f>
        <v>#REF!</v>
      </c>
      <c r="D1838" s="6" t="e">
        <f>VLOOKUP(YEAR(B1838),#REF!,3,0)</f>
        <v>#REF!</v>
      </c>
      <c r="E1838" s="7" t="e">
        <f t="shared" si="46"/>
        <v>#REF!</v>
      </c>
    </row>
    <row r="1839" spans="2:5" x14ac:dyDescent="0.25">
      <c r="B1839" s="5">
        <v>44638.500106134263</v>
      </c>
      <c r="C1839" s="6" t="e">
        <f>VLOOKUP(YEAR(B1839),#REF!,2,0)</f>
        <v>#REF!</v>
      </c>
      <c r="D1839" s="6" t="e">
        <f>VLOOKUP(YEAR(B1839),#REF!,3,0)</f>
        <v>#REF!</v>
      </c>
      <c r="E1839" s="7" t="e">
        <f t="shared" si="46"/>
        <v>#REF!</v>
      </c>
    </row>
    <row r="1840" spans="2:5" x14ac:dyDescent="0.25">
      <c r="B1840" s="5">
        <v>44638.541772858793</v>
      </c>
      <c r="C1840" s="6" t="e">
        <f>VLOOKUP(YEAR(B1840),#REF!,2,0)</f>
        <v>#REF!</v>
      </c>
      <c r="D1840" s="6" t="e">
        <f>VLOOKUP(YEAR(B1840),#REF!,3,0)</f>
        <v>#REF!</v>
      </c>
      <c r="E1840" s="7" t="e">
        <f t="shared" si="46"/>
        <v>#REF!</v>
      </c>
    </row>
    <row r="1841" spans="2:5" x14ac:dyDescent="0.25">
      <c r="B1841" s="5">
        <v>44638.58343958333</v>
      </c>
      <c r="C1841" s="6" t="e">
        <f>VLOOKUP(YEAR(B1841),#REF!,2,0)</f>
        <v>#REF!</v>
      </c>
      <c r="D1841" s="6" t="e">
        <f>VLOOKUP(YEAR(B1841),#REF!,3,0)</f>
        <v>#REF!</v>
      </c>
      <c r="E1841" s="7" t="e">
        <f t="shared" si="46"/>
        <v>#REF!</v>
      </c>
    </row>
    <row r="1842" spans="2:5" x14ac:dyDescent="0.25">
      <c r="B1842" s="5">
        <v>44638.625106307867</v>
      </c>
      <c r="C1842" s="6" t="e">
        <f>VLOOKUP(YEAR(B1842),#REF!,2,0)</f>
        <v>#REF!</v>
      </c>
      <c r="D1842" s="6" t="e">
        <f>VLOOKUP(YEAR(B1842),#REF!,3,0)</f>
        <v>#REF!</v>
      </c>
      <c r="E1842" s="7" t="e">
        <f t="shared" si="46"/>
        <v>#REF!</v>
      </c>
    </row>
    <row r="1843" spans="2:5" x14ac:dyDescent="0.25">
      <c r="B1843" s="5">
        <v>44638.666773032404</v>
      </c>
      <c r="C1843" s="6" t="e">
        <f>VLOOKUP(YEAR(B1843),#REF!,2,0)</f>
        <v>#REF!</v>
      </c>
      <c r="D1843" s="6" t="e">
        <f>VLOOKUP(YEAR(B1843),#REF!,3,0)</f>
        <v>#REF!</v>
      </c>
      <c r="E1843" s="7" t="e">
        <f t="shared" si="46"/>
        <v>#REF!</v>
      </c>
    </row>
    <row r="1844" spans="2:5" x14ac:dyDescent="0.25">
      <c r="B1844" s="5">
        <v>44638.708439756942</v>
      </c>
      <c r="C1844" s="6" t="e">
        <f>VLOOKUP(YEAR(B1844),#REF!,2,0)</f>
        <v>#REF!</v>
      </c>
      <c r="D1844" s="6" t="e">
        <f>VLOOKUP(YEAR(B1844),#REF!,3,0)</f>
        <v>#REF!</v>
      </c>
      <c r="E1844" s="7" t="e">
        <f t="shared" si="46"/>
        <v>#REF!</v>
      </c>
    </row>
    <row r="1845" spans="2:5" x14ac:dyDescent="0.25">
      <c r="B1845" s="5">
        <v>44638.750106481479</v>
      </c>
      <c r="C1845" s="6" t="e">
        <f>VLOOKUP(YEAR(B1845),#REF!,2,0)</f>
        <v>#REF!</v>
      </c>
      <c r="D1845" s="6" t="e">
        <f>VLOOKUP(YEAR(B1845),#REF!,3,0)</f>
        <v>#REF!</v>
      </c>
      <c r="E1845" s="7" t="e">
        <f t="shared" si="46"/>
        <v>#REF!</v>
      </c>
    </row>
    <row r="1846" spans="2:5" x14ac:dyDescent="0.25">
      <c r="B1846" s="5">
        <v>44638.791773206016</v>
      </c>
      <c r="C1846" s="6" t="e">
        <f>VLOOKUP(YEAR(B1846),#REF!,2,0)</f>
        <v>#REF!</v>
      </c>
      <c r="D1846" s="6" t="e">
        <f>VLOOKUP(YEAR(B1846),#REF!,3,0)</f>
        <v>#REF!</v>
      </c>
      <c r="E1846" s="7" t="e">
        <f t="shared" si="46"/>
        <v>#REF!</v>
      </c>
    </row>
    <row r="1847" spans="2:5" x14ac:dyDescent="0.25">
      <c r="B1847" s="5">
        <v>44638.833439930553</v>
      </c>
      <c r="C1847" s="6" t="e">
        <f>VLOOKUP(YEAR(B1847),#REF!,2,0)</f>
        <v>#REF!</v>
      </c>
      <c r="D1847" s="6" t="e">
        <f>VLOOKUP(YEAR(B1847),#REF!,3,0)</f>
        <v>#REF!</v>
      </c>
      <c r="E1847" s="7" t="e">
        <f t="shared" si="46"/>
        <v>#REF!</v>
      </c>
    </row>
    <row r="1848" spans="2:5" x14ac:dyDescent="0.25">
      <c r="B1848" s="5">
        <v>44638.87510665509</v>
      </c>
      <c r="C1848" s="6" t="e">
        <f>VLOOKUP(YEAR(B1848),#REF!,2,0)</f>
        <v>#REF!</v>
      </c>
      <c r="D1848" s="6" t="e">
        <f>VLOOKUP(YEAR(B1848),#REF!,3,0)</f>
        <v>#REF!</v>
      </c>
      <c r="E1848" s="7" t="e">
        <f t="shared" si="46"/>
        <v>#REF!</v>
      </c>
    </row>
    <row r="1849" spans="2:5" x14ac:dyDescent="0.25">
      <c r="B1849" s="5">
        <v>44638.916773379628</v>
      </c>
      <c r="C1849" s="6" t="e">
        <f>VLOOKUP(YEAR(B1849),#REF!,2,0)</f>
        <v>#REF!</v>
      </c>
      <c r="D1849" s="6" t="e">
        <f>VLOOKUP(YEAR(B1849),#REF!,3,0)</f>
        <v>#REF!</v>
      </c>
      <c r="E1849" s="7" t="e">
        <f t="shared" si="46"/>
        <v>#REF!</v>
      </c>
    </row>
    <row r="1850" spans="2:5" x14ac:dyDescent="0.25">
      <c r="B1850" s="5">
        <v>44638.958440104165</v>
      </c>
      <c r="C1850" s="6" t="e">
        <f>VLOOKUP(YEAR(B1850),#REF!,2,0)</f>
        <v>#REF!</v>
      </c>
      <c r="D1850" s="6" t="e">
        <f>VLOOKUP(YEAR(B1850),#REF!,3,0)</f>
        <v>#REF!</v>
      </c>
      <c r="E1850" s="7" t="e">
        <f t="shared" si="46"/>
        <v>#REF!</v>
      </c>
    </row>
    <row r="1851" spans="2:5" x14ac:dyDescent="0.25">
      <c r="B1851" s="5">
        <v>44639.000106828702</v>
      </c>
      <c r="C1851" s="6" t="e">
        <f>VLOOKUP(YEAR(B1851),#REF!,2,0)</f>
        <v>#REF!</v>
      </c>
      <c r="D1851" s="6" t="e">
        <f>VLOOKUP(YEAR(B1851),#REF!,3,0)</f>
        <v>#REF!</v>
      </c>
      <c r="E1851" s="7" t="e">
        <f t="shared" si="46"/>
        <v>#REF!</v>
      </c>
    </row>
    <row r="1852" spans="2:5" x14ac:dyDescent="0.25">
      <c r="B1852" s="5">
        <v>44639.041773553239</v>
      </c>
      <c r="C1852" s="6" t="e">
        <f>VLOOKUP(YEAR(B1852),#REF!,2,0)</f>
        <v>#REF!</v>
      </c>
      <c r="D1852" s="6" t="e">
        <f>VLOOKUP(YEAR(B1852),#REF!,3,0)</f>
        <v>#REF!</v>
      </c>
      <c r="E1852" s="7" t="e">
        <f t="shared" si="46"/>
        <v>#REF!</v>
      </c>
    </row>
    <row r="1853" spans="2:5" x14ac:dyDescent="0.25">
      <c r="B1853" s="5">
        <v>44639.083440277776</v>
      </c>
      <c r="C1853" s="6" t="e">
        <f>VLOOKUP(YEAR(B1853),#REF!,2,0)</f>
        <v>#REF!</v>
      </c>
      <c r="D1853" s="6" t="e">
        <f>VLOOKUP(YEAR(B1853),#REF!,3,0)</f>
        <v>#REF!</v>
      </c>
      <c r="E1853" s="7" t="e">
        <f t="shared" si="46"/>
        <v>#REF!</v>
      </c>
    </row>
    <row r="1854" spans="2:5" x14ac:dyDescent="0.25">
      <c r="B1854" s="5">
        <v>44639.125107002314</v>
      </c>
      <c r="C1854" s="6" t="e">
        <f>VLOOKUP(YEAR(B1854),#REF!,2,0)</f>
        <v>#REF!</v>
      </c>
      <c r="D1854" s="6" t="e">
        <f>VLOOKUP(YEAR(B1854),#REF!,3,0)</f>
        <v>#REF!</v>
      </c>
      <c r="E1854" s="7" t="e">
        <f t="shared" si="46"/>
        <v>#REF!</v>
      </c>
    </row>
    <row r="1855" spans="2:5" x14ac:dyDescent="0.25">
      <c r="B1855" s="5">
        <v>44639.166773726851</v>
      </c>
      <c r="C1855" s="6" t="e">
        <f>VLOOKUP(YEAR(B1855),#REF!,2,0)</f>
        <v>#REF!</v>
      </c>
      <c r="D1855" s="6" t="e">
        <f>VLOOKUP(YEAR(B1855),#REF!,3,0)</f>
        <v>#REF!</v>
      </c>
      <c r="E1855" s="7" t="e">
        <f t="shared" si="46"/>
        <v>#REF!</v>
      </c>
    </row>
    <row r="1856" spans="2:5" x14ac:dyDescent="0.25">
      <c r="B1856" s="5">
        <v>44639.208440451388</v>
      </c>
      <c r="C1856" s="6" t="e">
        <f>VLOOKUP(YEAR(B1856),#REF!,2,0)</f>
        <v>#REF!</v>
      </c>
      <c r="D1856" s="6" t="e">
        <f>VLOOKUP(YEAR(B1856),#REF!,3,0)</f>
        <v>#REF!</v>
      </c>
      <c r="E1856" s="7" t="e">
        <f t="shared" si="46"/>
        <v>#REF!</v>
      </c>
    </row>
    <row r="1857" spans="2:5" x14ac:dyDescent="0.25">
      <c r="B1857" s="5">
        <v>44639.250107175925</v>
      </c>
      <c r="C1857" s="6" t="e">
        <f>VLOOKUP(YEAR(B1857),#REF!,2,0)</f>
        <v>#REF!</v>
      </c>
      <c r="D1857" s="6" t="e">
        <f>VLOOKUP(YEAR(B1857),#REF!,3,0)</f>
        <v>#REF!</v>
      </c>
      <c r="E1857" s="7" t="e">
        <f t="shared" si="46"/>
        <v>#REF!</v>
      </c>
    </row>
    <row r="1858" spans="2:5" x14ac:dyDescent="0.25">
      <c r="B1858" s="5">
        <v>44639.291773900462</v>
      </c>
      <c r="C1858" s="6" t="e">
        <f>VLOOKUP(YEAR(B1858),#REF!,2,0)</f>
        <v>#REF!</v>
      </c>
      <c r="D1858" s="6" t="e">
        <f>VLOOKUP(YEAR(B1858),#REF!,3,0)</f>
        <v>#REF!</v>
      </c>
      <c r="E1858" s="7" t="e">
        <f t="shared" si="46"/>
        <v>#REF!</v>
      </c>
    </row>
    <row r="1859" spans="2:5" x14ac:dyDescent="0.25">
      <c r="B1859" s="5">
        <v>44639.333440625</v>
      </c>
      <c r="C1859" s="6" t="e">
        <f>VLOOKUP(YEAR(B1859),#REF!,2,0)</f>
        <v>#REF!</v>
      </c>
      <c r="D1859" s="6" t="e">
        <f>VLOOKUP(YEAR(B1859),#REF!,3,0)</f>
        <v>#REF!</v>
      </c>
      <c r="E1859" s="7" t="e">
        <f t="shared" si="46"/>
        <v>#REF!</v>
      </c>
    </row>
    <row r="1860" spans="2:5" x14ac:dyDescent="0.25">
      <c r="B1860" s="5">
        <v>44639.375107349537</v>
      </c>
      <c r="C1860" s="6" t="e">
        <f>VLOOKUP(YEAR(B1860),#REF!,2,0)</f>
        <v>#REF!</v>
      </c>
      <c r="D1860" s="6" t="e">
        <f>VLOOKUP(YEAR(B1860),#REF!,3,0)</f>
        <v>#REF!</v>
      </c>
      <c r="E1860" s="7" t="e">
        <f t="shared" ref="E1860:E1923" si="47">IF(AND(B1860&gt;C1860,B1860&lt;D1860),B1860-2/24,B1860-1/24)</f>
        <v>#REF!</v>
      </c>
    </row>
    <row r="1861" spans="2:5" x14ac:dyDescent="0.25">
      <c r="B1861" s="5">
        <v>44639.416774074074</v>
      </c>
      <c r="C1861" s="6" t="e">
        <f>VLOOKUP(YEAR(B1861),#REF!,2,0)</f>
        <v>#REF!</v>
      </c>
      <c r="D1861" s="6" t="e">
        <f>VLOOKUP(YEAR(B1861),#REF!,3,0)</f>
        <v>#REF!</v>
      </c>
      <c r="E1861" s="7" t="e">
        <f t="shared" si="47"/>
        <v>#REF!</v>
      </c>
    </row>
    <row r="1862" spans="2:5" x14ac:dyDescent="0.25">
      <c r="B1862" s="5">
        <v>44639.458440798611</v>
      </c>
      <c r="C1862" s="6" t="e">
        <f>VLOOKUP(YEAR(B1862),#REF!,2,0)</f>
        <v>#REF!</v>
      </c>
      <c r="D1862" s="6" t="e">
        <f>VLOOKUP(YEAR(B1862),#REF!,3,0)</f>
        <v>#REF!</v>
      </c>
      <c r="E1862" s="7" t="e">
        <f t="shared" si="47"/>
        <v>#REF!</v>
      </c>
    </row>
    <row r="1863" spans="2:5" x14ac:dyDescent="0.25">
      <c r="B1863" s="5">
        <v>44639.500107523148</v>
      </c>
      <c r="C1863" s="6" t="e">
        <f>VLOOKUP(YEAR(B1863),#REF!,2,0)</f>
        <v>#REF!</v>
      </c>
      <c r="D1863" s="6" t="e">
        <f>VLOOKUP(YEAR(B1863),#REF!,3,0)</f>
        <v>#REF!</v>
      </c>
      <c r="E1863" s="7" t="e">
        <f t="shared" si="47"/>
        <v>#REF!</v>
      </c>
    </row>
    <row r="1864" spans="2:5" x14ac:dyDescent="0.25">
      <c r="B1864" s="5">
        <v>44639.541774247686</v>
      </c>
      <c r="C1864" s="6" t="e">
        <f>VLOOKUP(YEAR(B1864),#REF!,2,0)</f>
        <v>#REF!</v>
      </c>
      <c r="D1864" s="6" t="e">
        <f>VLOOKUP(YEAR(B1864),#REF!,3,0)</f>
        <v>#REF!</v>
      </c>
      <c r="E1864" s="7" t="e">
        <f t="shared" si="47"/>
        <v>#REF!</v>
      </c>
    </row>
    <row r="1865" spans="2:5" x14ac:dyDescent="0.25">
      <c r="B1865" s="5">
        <v>44639.583440972223</v>
      </c>
      <c r="C1865" s="6" t="e">
        <f>VLOOKUP(YEAR(B1865),#REF!,2,0)</f>
        <v>#REF!</v>
      </c>
      <c r="D1865" s="6" t="e">
        <f>VLOOKUP(YEAR(B1865),#REF!,3,0)</f>
        <v>#REF!</v>
      </c>
      <c r="E1865" s="7" t="e">
        <f t="shared" si="47"/>
        <v>#REF!</v>
      </c>
    </row>
    <row r="1866" spans="2:5" x14ac:dyDescent="0.25">
      <c r="B1866" s="5">
        <v>44639.62510769676</v>
      </c>
      <c r="C1866" s="6" t="e">
        <f>VLOOKUP(YEAR(B1866),#REF!,2,0)</f>
        <v>#REF!</v>
      </c>
      <c r="D1866" s="6" t="e">
        <f>VLOOKUP(YEAR(B1866),#REF!,3,0)</f>
        <v>#REF!</v>
      </c>
      <c r="E1866" s="7" t="e">
        <f t="shared" si="47"/>
        <v>#REF!</v>
      </c>
    </row>
    <row r="1867" spans="2:5" x14ac:dyDescent="0.25">
      <c r="B1867" s="5">
        <v>44639.666774421297</v>
      </c>
      <c r="C1867" s="6" t="e">
        <f>VLOOKUP(YEAR(B1867),#REF!,2,0)</f>
        <v>#REF!</v>
      </c>
      <c r="D1867" s="6" t="e">
        <f>VLOOKUP(YEAR(B1867),#REF!,3,0)</f>
        <v>#REF!</v>
      </c>
      <c r="E1867" s="7" t="e">
        <f t="shared" si="47"/>
        <v>#REF!</v>
      </c>
    </row>
    <row r="1868" spans="2:5" x14ac:dyDescent="0.25">
      <c r="B1868" s="5">
        <v>44639.708441145835</v>
      </c>
      <c r="C1868" s="6" t="e">
        <f>VLOOKUP(YEAR(B1868),#REF!,2,0)</f>
        <v>#REF!</v>
      </c>
      <c r="D1868" s="6" t="e">
        <f>VLOOKUP(YEAR(B1868),#REF!,3,0)</f>
        <v>#REF!</v>
      </c>
      <c r="E1868" s="7" t="e">
        <f t="shared" si="47"/>
        <v>#REF!</v>
      </c>
    </row>
    <row r="1869" spans="2:5" x14ac:dyDescent="0.25">
      <c r="B1869" s="5">
        <v>44639.750107870372</v>
      </c>
      <c r="C1869" s="6" t="e">
        <f>VLOOKUP(YEAR(B1869),#REF!,2,0)</f>
        <v>#REF!</v>
      </c>
      <c r="D1869" s="6" t="e">
        <f>VLOOKUP(YEAR(B1869),#REF!,3,0)</f>
        <v>#REF!</v>
      </c>
      <c r="E1869" s="7" t="e">
        <f t="shared" si="47"/>
        <v>#REF!</v>
      </c>
    </row>
    <row r="1870" spans="2:5" x14ac:dyDescent="0.25">
      <c r="B1870" s="5">
        <v>44639.791774594909</v>
      </c>
      <c r="C1870" s="6" t="e">
        <f>VLOOKUP(YEAR(B1870),#REF!,2,0)</f>
        <v>#REF!</v>
      </c>
      <c r="D1870" s="6" t="e">
        <f>VLOOKUP(YEAR(B1870),#REF!,3,0)</f>
        <v>#REF!</v>
      </c>
      <c r="E1870" s="7" t="e">
        <f t="shared" si="47"/>
        <v>#REF!</v>
      </c>
    </row>
    <row r="1871" spans="2:5" x14ac:dyDescent="0.25">
      <c r="B1871" s="5">
        <v>44639.833441319446</v>
      </c>
      <c r="C1871" s="6" t="e">
        <f>VLOOKUP(YEAR(B1871),#REF!,2,0)</f>
        <v>#REF!</v>
      </c>
      <c r="D1871" s="6" t="e">
        <f>VLOOKUP(YEAR(B1871),#REF!,3,0)</f>
        <v>#REF!</v>
      </c>
      <c r="E1871" s="7" t="e">
        <f t="shared" si="47"/>
        <v>#REF!</v>
      </c>
    </row>
    <row r="1872" spans="2:5" x14ac:dyDescent="0.25">
      <c r="B1872" s="5">
        <v>44639.875108043983</v>
      </c>
      <c r="C1872" s="6" t="e">
        <f>VLOOKUP(YEAR(B1872),#REF!,2,0)</f>
        <v>#REF!</v>
      </c>
      <c r="D1872" s="6" t="e">
        <f>VLOOKUP(YEAR(B1872),#REF!,3,0)</f>
        <v>#REF!</v>
      </c>
      <c r="E1872" s="7" t="e">
        <f t="shared" si="47"/>
        <v>#REF!</v>
      </c>
    </row>
    <row r="1873" spans="2:5" x14ac:dyDescent="0.25">
      <c r="B1873" s="5">
        <v>44639.916774768521</v>
      </c>
      <c r="C1873" s="6" t="e">
        <f>VLOOKUP(YEAR(B1873),#REF!,2,0)</f>
        <v>#REF!</v>
      </c>
      <c r="D1873" s="6" t="e">
        <f>VLOOKUP(YEAR(B1873),#REF!,3,0)</f>
        <v>#REF!</v>
      </c>
      <c r="E1873" s="7" t="e">
        <f t="shared" si="47"/>
        <v>#REF!</v>
      </c>
    </row>
    <row r="1874" spans="2:5" x14ac:dyDescent="0.25">
      <c r="B1874" s="5">
        <v>44639.958441493058</v>
      </c>
      <c r="C1874" s="6" t="e">
        <f>VLOOKUP(YEAR(B1874),#REF!,2,0)</f>
        <v>#REF!</v>
      </c>
      <c r="D1874" s="6" t="e">
        <f>VLOOKUP(YEAR(B1874),#REF!,3,0)</f>
        <v>#REF!</v>
      </c>
      <c r="E1874" s="7" t="e">
        <f t="shared" si="47"/>
        <v>#REF!</v>
      </c>
    </row>
    <row r="1875" spans="2:5" x14ac:dyDescent="0.25">
      <c r="B1875" s="5">
        <v>44640.000108217595</v>
      </c>
      <c r="C1875" s="6" t="e">
        <f>VLOOKUP(YEAR(B1875),#REF!,2,0)</f>
        <v>#REF!</v>
      </c>
      <c r="D1875" s="6" t="e">
        <f>VLOOKUP(YEAR(B1875),#REF!,3,0)</f>
        <v>#REF!</v>
      </c>
      <c r="E1875" s="7" t="e">
        <f t="shared" si="47"/>
        <v>#REF!</v>
      </c>
    </row>
    <row r="1876" spans="2:5" x14ac:dyDescent="0.25">
      <c r="B1876" s="5">
        <v>44640.041774942132</v>
      </c>
      <c r="C1876" s="6" t="e">
        <f>VLOOKUP(YEAR(B1876),#REF!,2,0)</f>
        <v>#REF!</v>
      </c>
      <c r="D1876" s="6" t="e">
        <f>VLOOKUP(YEAR(B1876),#REF!,3,0)</f>
        <v>#REF!</v>
      </c>
      <c r="E1876" s="7" t="e">
        <f t="shared" si="47"/>
        <v>#REF!</v>
      </c>
    </row>
    <row r="1877" spans="2:5" x14ac:dyDescent="0.25">
      <c r="B1877" s="5">
        <v>44640.083441666669</v>
      </c>
      <c r="C1877" s="6" t="e">
        <f>VLOOKUP(YEAR(B1877),#REF!,2,0)</f>
        <v>#REF!</v>
      </c>
      <c r="D1877" s="6" t="e">
        <f>VLOOKUP(YEAR(B1877),#REF!,3,0)</f>
        <v>#REF!</v>
      </c>
      <c r="E1877" s="7" t="e">
        <f t="shared" si="47"/>
        <v>#REF!</v>
      </c>
    </row>
    <row r="1878" spans="2:5" x14ac:dyDescent="0.25">
      <c r="B1878" s="5">
        <v>44640.125108391207</v>
      </c>
      <c r="C1878" s="6" t="e">
        <f>VLOOKUP(YEAR(B1878),#REF!,2,0)</f>
        <v>#REF!</v>
      </c>
      <c r="D1878" s="6" t="e">
        <f>VLOOKUP(YEAR(B1878),#REF!,3,0)</f>
        <v>#REF!</v>
      </c>
      <c r="E1878" s="7" t="e">
        <f t="shared" si="47"/>
        <v>#REF!</v>
      </c>
    </row>
    <row r="1879" spans="2:5" x14ac:dyDescent="0.25">
      <c r="B1879" s="5">
        <v>44640.166775115744</v>
      </c>
      <c r="C1879" s="6" t="e">
        <f>VLOOKUP(YEAR(B1879),#REF!,2,0)</f>
        <v>#REF!</v>
      </c>
      <c r="D1879" s="6" t="e">
        <f>VLOOKUP(YEAR(B1879),#REF!,3,0)</f>
        <v>#REF!</v>
      </c>
      <c r="E1879" s="7" t="e">
        <f t="shared" si="47"/>
        <v>#REF!</v>
      </c>
    </row>
    <row r="1880" spans="2:5" x14ac:dyDescent="0.25">
      <c r="B1880" s="5">
        <v>44640.208441840281</v>
      </c>
      <c r="C1880" s="6" t="e">
        <f>VLOOKUP(YEAR(B1880),#REF!,2,0)</f>
        <v>#REF!</v>
      </c>
      <c r="D1880" s="6" t="e">
        <f>VLOOKUP(YEAR(B1880),#REF!,3,0)</f>
        <v>#REF!</v>
      </c>
      <c r="E1880" s="7" t="e">
        <f t="shared" si="47"/>
        <v>#REF!</v>
      </c>
    </row>
    <row r="1881" spans="2:5" x14ac:dyDescent="0.25">
      <c r="B1881" s="5">
        <v>44640.250108564818</v>
      </c>
      <c r="C1881" s="6" t="e">
        <f>VLOOKUP(YEAR(B1881),#REF!,2,0)</f>
        <v>#REF!</v>
      </c>
      <c r="D1881" s="6" t="e">
        <f>VLOOKUP(YEAR(B1881),#REF!,3,0)</f>
        <v>#REF!</v>
      </c>
      <c r="E1881" s="7" t="e">
        <f t="shared" si="47"/>
        <v>#REF!</v>
      </c>
    </row>
    <row r="1882" spans="2:5" x14ac:dyDescent="0.25">
      <c r="B1882" s="5">
        <v>44640.291775289355</v>
      </c>
      <c r="C1882" s="6" t="e">
        <f>VLOOKUP(YEAR(B1882),#REF!,2,0)</f>
        <v>#REF!</v>
      </c>
      <c r="D1882" s="6" t="e">
        <f>VLOOKUP(YEAR(B1882),#REF!,3,0)</f>
        <v>#REF!</v>
      </c>
      <c r="E1882" s="7" t="e">
        <f t="shared" si="47"/>
        <v>#REF!</v>
      </c>
    </row>
    <row r="1883" spans="2:5" x14ac:dyDescent="0.25">
      <c r="B1883" s="5">
        <v>44640.333442013885</v>
      </c>
      <c r="C1883" s="6" t="e">
        <f>VLOOKUP(YEAR(B1883),#REF!,2,0)</f>
        <v>#REF!</v>
      </c>
      <c r="D1883" s="6" t="e">
        <f>VLOOKUP(YEAR(B1883),#REF!,3,0)</f>
        <v>#REF!</v>
      </c>
      <c r="E1883" s="7" t="e">
        <f t="shared" si="47"/>
        <v>#REF!</v>
      </c>
    </row>
    <row r="1884" spans="2:5" x14ac:dyDescent="0.25">
      <c r="B1884" s="5">
        <v>44640.375108738423</v>
      </c>
      <c r="C1884" s="6" t="e">
        <f>VLOOKUP(YEAR(B1884),#REF!,2,0)</f>
        <v>#REF!</v>
      </c>
      <c r="D1884" s="6" t="e">
        <f>VLOOKUP(YEAR(B1884),#REF!,3,0)</f>
        <v>#REF!</v>
      </c>
      <c r="E1884" s="7" t="e">
        <f t="shared" si="47"/>
        <v>#REF!</v>
      </c>
    </row>
    <row r="1885" spans="2:5" x14ac:dyDescent="0.25">
      <c r="B1885" s="5">
        <v>44640.41677546296</v>
      </c>
      <c r="C1885" s="6" t="e">
        <f>VLOOKUP(YEAR(B1885),#REF!,2,0)</f>
        <v>#REF!</v>
      </c>
      <c r="D1885" s="6" t="e">
        <f>VLOOKUP(YEAR(B1885),#REF!,3,0)</f>
        <v>#REF!</v>
      </c>
      <c r="E1885" s="7" t="e">
        <f t="shared" si="47"/>
        <v>#REF!</v>
      </c>
    </row>
    <row r="1886" spans="2:5" x14ac:dyDescent="0.25">
      <c r="B1886" s="5">
        <v>44640.458442187497</v>
      </c>
      <c r="C1886" s="6" t="e">
        <f>VLOOKUP(YEAR(B1886),#REF!,2,0)</f>
        <v>#REF!</v>
      </c>
      <c r="D1886" s="6" t="e">
        <f>VLOOKUP(YEAR(B1886),#REF!,3,0)</f>
        <v>#REF!</v>
      </c>
      <c r="E1886" s="7" t="e">
        <f t="shared" si="47"/>
        <v>#REF!</v>
      </c>
    </row>
    <row r="1887" spans="2:5" x14ac:dyDescent="0.25">
      <c r="B1887" s="5">
        <v>44640.500108912034</v>
      </c>
      <c r="C1887" s="6" t="e">
        <f>VLOOKUP(YEAR(B1887),#REF!,2,0)</f>
        <v>#REF!</v>
      </c>
      <c r="D1887" s="6" t="e">
        <f>VLOOKUP(YEAR(B1887),#REF!,3,0)</f>
        <v>#REF!</v>
      </c>
      <c r="E1887" s="7" t="e">
        <f t="shared" si="47"/>
        <v>#REF!</v>
      </c>
    </row>
    <row r="1888" spans="2:5" x14ac:dyDescent="0.25">
      <c r="B1888" s="5">
        <v>44640.541775636571</v>
      </c>
      <c r="C1888" s="6" t="e">
        <f>VLOOKUP(YEAR(B1888),#REF!,2,0)</f>
        <v>#REF!</v>
      </c>
      <c r="D1888" s="6" t="e">
        <f>VLOOKUP(YEAR(B1888),#REF!,3,0)</f>
        <v>#REF!</v>
      </c>
      <c r="E1888" s="7" t="e">
        <f t="shared" si="47"/>
        <v>#REF!</v>
      </c>
    </row>
    <row r="1889" spans="2:5" x14ac:dyDescent="0.25">
      <c r="B1889" s="5">
        <v>44640.583442361109</v>
      </c>
      <c r="C1889" s="6" t="e">
        <f>VLOOKUP(YEAR(B1889),#REF!,2,0)</f>
        <v>#REF!</v>
      </c>
      <c r="D1889" s="6" t="e">
        <f>VLOOKUP(YEAR(B1889),#REF!,3,0)</f>
        <v>#REF!</v>
      </c>
      <c r="E1889" s="7" t="e">
        <f t="shared" si="47"/>
        <v>#REF!</v>
      </c>
    </row>
    <row r="1890" spans="2:5" x14ac:dyDescent="0.25">
      <c r="B1890" s="5">
        <v>44640.625109085646</v>
      </c>
      <c r="C1890" s="6" t="e">
        <f>VLOOKUP(YEAR(B1890),#REF!,2,0)</f>
        <v>#REF!</v>
      </c>
      <c r="D1890" s="6" t="e">
        <f>VLOOKUP(YEAR(B1890),#REF!,3,0)</f>
        <v>#REF!</v>
      </c>
      <c r="E1890" s="7" t="e">
        <f t="shared" si="47"/>
        <v>#REF!</v>
      </c>
    </row>
    <row r="1891" spans="2:5" x14ac:dyDescent="0.25">
      <c r="B1891" s="5">
        <v>44640.666775810183</v>
      </c>
      <c r="C1891" s="6" t="e">
        <f>VLOOKUP(YEAR(B1891),#REF!,2,0)</f>
        <v>#REF!</v>
      </c>
      <c r="D1891" s="6" t="e">
        <f>VLOOKUP(YEAR(B1891),#REF!,3,0)</f>
        <v>#REF!</v>
      </c>
      <c r="E1891" s="7" t="e">
        <f t="shared" si="47"/>
        <v>#REF!</v>
      </c>
    </row>
    <row r="1892" spans="2:5" x14ac:dyDescent="0.25">
      <c r="B1892" s="5">
        <v>44640.70844253472</v>
      </c>
      <c r="C1892" s="6" t="e">
        <f>VLOOKUP(YEAR(B1892),#REF!,2,0)</f>
        <v>#REF!</v>
      </c>
      <c r="D1892" s="6" t="e">
        <f>VLOOKUP(YEAR(B1892),#REF!,3,0)</f>
        <v>#REF!</v>
      </c>
      <c r="E1892" s="7" t="e">
        <f t="shared" si="47"/>
        <v>#REF!</v>
      </c>
    </row>
    <row r="1893" spans="2:5" x14ac:dyDescent="0.25">
      <c r="B1893" s="5">
        <v>44640.750109259257</v>
      </c>
      <c r="C1893" s="6" t="e">
        <f>VLOOKUP(YEAR(B1893),#REF!,2,0)</f>
        <v>#REF!</v>
      </c>
      <c r="D1893" s="6" t="e">
        <f>VLOOKUP(YEAR(B1893),#REF!,3,0)</f>
        <v>#REF!</v>
      </c>
      <c r="E1893" s="7" t="e">
        <f t="shared" si="47"/>
        <v>#REF!</v>
      </c>
    </row>
    <row r="1894" spans="2:5" x14ac:dyDescent="0.25">
      <c r="B1894" s="5">
        <v>44640.791775983795</v>
      </c>
      <c r="C1894" s="6" t="e">
        <f>VLOOKUP(YEAR(B1894),#REF!,2,0)</f>
        <v>#REF!</v>
      </c>
      <c r="D1894" s="6" t="e">
        <f>VLOOKUP(YEAR(B1894),#REF!,3,0)</f>
        <v>#REF!</v>
      </c>
      <c r="E1894" s="7" t="e">
        <f t="shared" si="47"/>
        <v>#REF!</v>
      </c>
    </row>
    <row r="1895" spans="2:5" x14ac:dyDescent="0.25">
      <c r="B1895" s="5">
        <v>44640.833442708332</v>
      </c>
      <c r="C1895" s="6" t="e">
        <f>VLOOKUP(YEAR(B1895),#REF!,2,0)</f>
        <v>#REF!</v>
      </c>
      <c r="D1895" s="6" t="e">
        <f>VLOOKUP(YEAR(B1895),#REF!,3,0)</f>
        <v>#REF!</v>
      </c>
      <c r="E1895" s="7" t="e">
        <f t="shared" si="47"/>
        <v>#REF!</v>
      </c>
    </row>
    <row r="1896" spans="2:5" x14ac:dyDescent="0.25">
      <c r="B1896" s="5">
        <v>44640.875109432869</v>
      </c>
      <c r="C1896" s="6" t="e">
        <f>VLOOKUP(YEAR(B1896),#REF!,2,0)</f>
        <v>#REF!</v>
      </c>
      <c r="D1896" s="6" t="e">
        <f>VLOOKUP(YEAR(B1896),#REF!,3,0)</f>
        <v>#REF!</v>
      </c>
      <c r="E1896" s="7" t="e">
        <f t="shared" si="47"/>
        <v>#REF!</v>
      </c>
    </row>
    <row r="1897" spans="2:5" x14ac:dyDescent="0.25">
      <c r="B1897" s="5">
        <v>44640.916776157406</v>
      </c>
      <c r="C1897" s="6" t="e">
        <f>VLOOKUP(YEAR(B1897),#REF!,2,0)</f>
        <v>#REF!</v>
      </c>
      <c r="D1897" s="6" t="e">
        <f>VLOOKUP(YEAR(B1897),#REF!,3,0)</f>
        <v>#REF!</v>
      </c>
      <c r="E1897" s="7" t="e">
        <f t="shared" si="47"/>
        <v>#REF!</v>
      </c>
    </row>
    <row r="1898" spans="2:5" x14ac:dyDescent="0.25">
      <c r="B1898" s="5">
        <v>44640.958442881943</v>
      </c>
      <c r="C1898" s="6" t="e">
        <f>VLOOKUP(YEAR(B1898),#REF!,2,0)</f>
        <v>#REF!</v>
      </c>
      <c r="D1898" s="6" t="e">
        <f>VLOOKUP(YEAR(B1898),#REF!,3,0)</f>
        <v>#REF!</v>
      </c>
      <c r="E1898" s="7" t="e">
        <f t="shared" si="47"/>
        <v>#REF!</v>
      </c>
    </row>
    <row r="1899" spans="2:5" x14ac:dyDescent="0.25">
      <c r="B1899" s="5">
        <v>44641.000109606481</v>
      </c>
      <c r="C1899" s="6" t="e">
        <f>VLOOKUP(YEAR(B1899),#REF!,2,0)</f>
        <v>#REF!</v>
      </c>
      <c r="D1899" s="6" t="e">
        <f>VLOOKUP(YEAR(B1899),#REF!,3,0)</f>
        <v>#REF!</v>
      </c>
      <c r="E1899" s="7" t="e">
        <f t="shared" si="47"/>
        <v>#REF!</v>
      </c>
    </row>
    <row r="1900" spans="2:5" x14ac:dyDescent="0.25">
      <c r="B1900" s="5">
        <v>44641.041776331018</v>
      </c>
      <c r="C1900" s="6" t="e">
        <f>VLOOKUP(YEAR(B1900),#REF!,2,0)</f>
        <v>#REF!</v>
      </c>
      <c r="D1900" s="6" t="e">
        <f>VLOOKUP(YEAR(B1900),#REF!,3,0)</f>
        <v>#REF!</v>
      </c>
      <c r="E1900" s="7" t="e">
        <f t="shared" si="47"/>
        <v>#REF!</v>
      </c>
    </row>
    <row r="1901" spans="2:5" x14ac:dyDescent="0.25">
      <c r="B1901" s="5">
        <v>44641.083443055555</v>
      </c>
      <c r="C1901" s="6" t="e">
        <f>VLOOKUP(YEAR(B1901),#REF!,2,0)</f>
        <v>#REF!</v>
      </c>
      <c r="D1901" s="6" t="e">
        <f>VLOOKUP(YEAR(B1901),#REF!,3,0)</f>
        <v>#REF!</v>
      </c>
      <c r="E1901" s="7" t="e">
        <f t="shared" si="47"/>
        <v>#REF!</v>
      </c>
    </row>
    <row r="1902" spans="2:5" x14ac:dyDescent="0.25">
      <c r="B1902" s="5">
        <v>44641.125109780092</v>
      </c>
      <c r="C1902" s="6" t="e">
        <f>VLOOKUP(YEAR(B1902),#REF!,2,0)</f>
        <v>#REF!</v>
      </c>
      <c r="D1902" s="6" t="e">
        <f>VLOOKUP(YEAR(B1902),#REF!,3,0)</f>
        <v>#REF!</v>
      </c>
      <c r="E1902" s="7" t="e">
        <f t="shared" si="47"/>
        <v>#REF!</v>
      </c>
    </row>
    <row r="1903" spans="2:5" x14ac:dyDescent="0.25">
      <c r="B1903" s="5">
        <v>44641.16677650463</v>
      </c>
      <c r="C1903" s="6" t="e">
        <f>VLOOKUP(YEAR(B1903),#REF!,2,0)</f>
        <v>#REF!</v>
      </c>
      <c r="D1903" s="6" t="e">
        <f>VLOOKUP(YEAR(B1903),#REF!,3,0)</f>
        <v>#REF!</v>
      </c>
      <c r="E1903" s="7" t="e">
        <f t="shared" si="47"/>
        <v>#REF!</v>
      </c>
    </row>
    <row r="1904" spans="2:5" x14ac:dyDescent="0.25">
      <c r="B1904" s="5">
        <v>44641.208443229167</v>
      </c>
      <c r="C1904" s="6" t="e">
        <f>VLOOKUP(YEAR(B1904),#REF!,2,0)</f>
        <v>#REF!</v>
      </c>
      <c r="D1904" s="6" t="e">
        <f>VLOOKUP(YEAR(B1904),#REF!,3,0)</f>
        <v>#REF!</v>
      </c>
      <c r="E1904" s="7" t="e">
        <f t="shared" si="47"/>
        <v>#REF!</v>
      </c>
    </row>
    <row r="1905" spans="2:5" x14ac:dyDescent="0.25">
      <c r="B1905" s="5">
        <v>44641.250109953704</v>
      </c>
      <c r="C1905" s="6" t="e">
        <f>VLOOKUP(YEAR(B1905),#REF!,2,0)</f>
        <v>#REF!</v>
      </c>
      <c r="D1905" s="6" t="e">
        <f>VLOOKUP(YEAR(B1905),#REF!,3,0)</f>
        <v>#REF!</v>
      </c>
      <c r="E1905" s="7" t="e">
        <f t="shared" si="47"/>
        <v>#REF!</v>
      </c>
    </row>
    <row r="1906" spans="2:5" x14ac:dyDescent="0.25">
      <c r="B1906" s="5">
        <v>44641.291776678241</v>
      </c>
      <c r="C1906" s="6" t="e">
        <f>VLOOKUP(YEAR(B1906),#REF!,2,0)</f>
        <v>#REF!</v>
      </c>
      <c r="D1906" s="6" t="e">
        <f>VLOOKUP(YEAR(B1906),#REF!,3,0)</f>
        <v>#REF!</v>
      </c>
      <c r="E1906" s="7" t="e">
        <f t="shared" si="47"/>
        <v>#REF!</v>
      </c>
    </row>
    <row r="1907" spans="2:5" x14ac:dyDescent="0.25">
      <c r="B1907" s="5">
        <v>44641.333443402778</v>
      </c>
      <c r="C1907" s="6" t="e">
        <f>VLOOKUP(YEAR(B1907),#REF!,2,0)</f>
        <v>#REF!</v>
      </c>
      <c r="D1907" s="6" t="e">
        <f>VLOOKUP(YEAR(B1907),#REF!,3,0)</f>
        <v>#REF!</v>
      </c>
      <c r="E1907" s="7" t="e">
        <f t="shared" si="47"/>
        <v>#REF!</v>
      </c>
    </row>
    <row r="1908" spans="2:5" x14ac:dyDescent="0.25">
      <c r="B1908" s="5">
        <v>44641.375110127316</v>
      </c>
      <c r="C1908" s="6" t="e">
        <f>VLOOKUP(YEAR(B1908),#REF!,2,0)</f>
        <v>#REF!</v>
      </c>
      <c r="D1908" s="6" t="e">
        <f>VLOOKUP(YEAR(B1908),#REF!,3,0)</f>
        <v>#REF!</v>
      </c>
      <c r="E1908" s="7" t="e">
        <f t="shared" si="47"/>
        <v>#REF!</v>
      </c>
    </row>
    <row r="1909" spans="2:5" x14ac:dyDescent="0.25">
      <c r="B1909" s="5">
        <v>44641.416776851853</v>
      </c>
      <c r="C1909" s="6" t="e">
        <f>VLOOKUP(YEAR(B1909),#REF!,2,0)</f>
        <v>#REF!</v>
      </c>
      <c r="D1909" s="6" t="e">
        <f>VLOOKUP(YEAR(B1909),#REF!,3,0)</f>
        <v>#REF!</v>
      </c>
      <c r="E1909" s="7" t="e">
        <f t="shared" si="47"/>
        <v>#REF!</v>
      </c>
    </row>
    <row r="1910" spans="2:5" x14ac:dyDescent="0.25">
      <c r="B1910" s="5">
        <v>44641.45844357639</v>
      </c>
      <c r="C1910" s="6" t="e">
        <f>VLOOKUP(YEAR(B1910),#REF!,2,0)</f>
        <v>#REF!</v>
      </c>
      <c r="D1910" s="6" t="e">
        <f>VLOOKUP(YEAR(B1910),#REF!,3,0)</f>
        <v>#REF!</v>
      </c>
      <c r="E1910" s="7" t="e">
        <f t="shared" si="47"/>
        <v>#REF!</v>
      </c>
    </row>
    <row r="1911" spans="2:5" x14ac:dyDescent="0.25">
      <c r="B1911" s="5">
        <v>44641.500110300927</v>
      </c>
      <c r="C1911" s="6" t="e">
        <f>VLOOKUP(YEAR(B1911),#REF!,2,0)</f>
        <v>#REF!</v>
      </c>
      <c r="D1911" s="6" t="e">
        <f>VLOOKUP(YEAR(B1911),#REF!,3,0)</f>
        <v>#REF!</v>
      </c>
      <c r="E1911" s="7" t="e">
        <f t="shared" si="47"/>
        <v>#REF!</v>
      </c>
    </row>
    <row r="1912" spans="2:5" x14ac:dyDescent="0.25">
      <c r="B1912" s="5">
        <v>44641.541777025464</v>
      </c>
      <c r="C1912" s="6" t="e">
        <f>VLOOKUP(YEAR(B1912),#REF!,2,0)</f>
        <v>#REF!</v>
      </c>
      <c r="D1912" s="6" t="e">
        <f>VLOOKUP(YEAR(B1912),#REF!,3,0)</f>
        <v>#REF!</v>
      </c>
      <c r="E1912" s="7" t="e">
        <f t="shared" si="47"/>
        <v>#REF!</v>
      </c>
    </row>
    <row r="1913" spans="2:5" x14ac:dyDescent="0.25">
      <c r="B1913" s="5">
        <v>44641.583443750002</v>
      </c>
      <c r="C1913" s="6" t="e">
        <f>VLOOKUP(YEAR(B1913),#REF!,2,0)</f>
        <v>#REF!</v>
      </c>
      <c r="D1913" s="6" t="e">
        <f>VLOOKUP(YEAR(B1913),#REF!,3,0)</f>
        <v>#REF!</v>
      </c>
      <c r="E1913" s="7" t="e">
        <f t="shared" si="47"/>
        <v>#REF!</v>
      </c>
    </row>
    <row r="1914" spans="2:5" x14ac:dyDescent="0.25">
      <c r="B1914" s="5">
        <v>44641.625110474539</v>
      </c>
      <c r="C1914" s="6" t="e">
        <f>VLOOKUP(YEAR(B1914),#REF!,2,0)</f>
        <v>#REF!</v>
      </c>
      <c r="D1914" s="6" t="e">
        <f>VLOOKUP(YEAR(B1914),#REF!,3,0)</f>
        <v>#REF!</v>
      </c>
      <c r="E1914" s="7" t="e">
        <f t="shared" si="47"/>
        <v>#REF!</v>
      </c>
    </row>
    <row r="1915" spans="2:5" x14ac:dyDescent="0.25">
      <c r="B1915" s="5">
        <v>44641.666777199076</v>
      </c>
      <c r="C1915" s="6" t="e">
        <f>VLOOKUP(YEAR(B1915),#REF!,2,0)</f>
        <v>#REF!</v>
      </c>
      <c r="D1915" s="6" t="e">
        <f>VLOOKUP(YEAR(B1915),#REF!,3,0)</f>
        <v>#REF!</v>
      </c>
      <c r="E1915" s="7" t="e">
        <f t="shared" si="47"/>
        <v>#REF!</v>
      </c>
    </row>
    <row r="1916" spans="2:5" x14ac:dyDescent="0.25">
      <c r="B1916" s="5">
        <v>44641.708443923613</v>
      </c>
      <c r="C1916" s="6" t="e">
        <f>VLOOKUP(YEAR(B1916),#REF!,2,0)</f>
        <v>#REF!</v>
      </c>
      <c r="D1916" s="6" t="e">
        <f>VLOOKUP(YEAR(B1916),#REF!,3,0)</f>
        <v>#REF!</v>
      </c>
      <c r="E1916" s="7" t="e">
        <f t="shared" si="47"/>
        <v>#REF!</v>
      </c>
    </row>
    <row r="1917" spans="2:5" x14ac:dyDescent="0.25">
      <c r="B1917" s="5">
        <v>44641.75011064815</v>
      </c>
      <c r="C1917" s="6" t="e">
        <f>VLOOKUP(YEAR(B1917),#REF!,2,0)</f>
        <v>#REF!</v>
      </c>
      <c r="D1917" s="6" t="e">
        <f>VLOOKUP(YEAR(B1917),#REF!,3,0)</f>
        <v>#REF!</v>
      </c>
      <c r="E1917" s="7" t="e">
        <f t="shared" si="47"/>
        <v>#REF!</v>
      </c>
    </row>
    <row r="1918" spans="2:5" x14ac:dyDescent="0.25">
      <c r="B1918" s="5">
        <v>44641.791777372688</v>
      </c>
      <c r="C1918" s="6" t="e">
        <f>VLOOKUP(YEAR(B1918),#REF!,2,0)</f>
        <v>#REF!</v>
      </c>
      <c r="D1918" s="6" t="e">
        <f>VLOOKUP(YEAR(B1918),#REF!,3,0)</f>
        <v>#REF!</v>
      </c>
      <c r="E1918" s="7" t="e">
        <f t="shared" si="47"/>
        <v>#REF!</v>
      </c>
    </row>
    <row r="1919" spans="2:5" x14ac:dyDescent="0.25">
      <c r="B1919" s="5">
        <v>44641.833444097225</v>
      </c>
      <c r="C1919" s="6" t="e">
        <f>VLOOKUP(YEAR(B1919),#REF!,2,0)</f>
        <v>#REF!</v>
      </c>
      <c r="D1919" s="6" t="e">
        <f>VLOOKUP(YEAR(B1919),#REF!,3,0)</f>
        <v>#REF!</v>
      </c>
      <c r="E1919" s="7" t="e">
        <f t="shared" si="47"/>
        <v>#REF!</v>
      </c>
    </row>
    <row r="1920" spans="2:5" x14ac:dyDescent="0.25">
      <c r="B1920" s="5">
        <v>44641.875110821762</v>
      </c>
      <c r="C1920" s="6" t="e">
        <f>VLOOKUP(YEAR(B1920),#REF!,2,0)</f>
        <v>#REF!</v>
      </c>
      <c r="D1920" s="6" t="e">
        <f>VLOOKUP(YEAR(B1920),#REF!,3,0)</f>
        <v>#REF!</v>
      </c>
      <c r="E1920" s="7" t="e">
        <f t="shared" si="47"/>
        <v>#REF!</v>
      </c>
    </row>
    <row r="1921" spans="2:5" x14ac:dyDescent="0.25">
      <c r="B1921" s="5">
        <v>44641.916777546299</v>
      </c>
      <c r="C1921" s="6" t="e">
        <f>VLOOKUP(YEAR(B1921),#REF!,2,0)</f>
        <v>#REF!</v>
      </c>
      <c r="D1921" s="6" t="e">
        <f>VLOOKUP(YEAR(B1921),#REF!,3,0)</f>
        <v>#REF!</v>
      </c>
      <c r="E1921" s="7" t="e">
        <f t="shared" si="47"/>
        <v>#REF!</v>
      </c>
    </row>
    <row r="1922" spans="2:5" x14ac:dyDescent="0.25">
      <c r="B1922" s="5">
        <v>44641.958444270836</v>
      </c>
      <c r="C1922" s="6" t="e">
        <f>VLOOKUP(YEAR(B1922),#REF!,2,0)</f>
        <v>#REF!</v>
      </c>
      <c r="D1922" s="6" t="e">
        <f>VLOOKUP(YEAR(B1922),#REF!,3,0)</f>
        <v>#REF!</v>
      </c>
      <c r="E1922" s="7" t="e">
        <f t="shared" si="47"/>
        <v>#REF!</v>
      </c>
    </row>
    <row r="1923" spans="2:5" x14ac:dyDescent="0.25">
      <c r="B1923" s="5">
        <v>44642.000110995374</v>
      </c>
      <c r="C1923" s="6" t="e">
        <f>VLOOKUP(YEAR(B1923),#REF!,2,0)</f>
        <v>#REF!</v>
      </c>
      <c r="D1923" s="6" t="e">
        <f>VLOOKUP(YEAR(B1923),#REF!,3,0)</f>
        <v>#REF!</v>
      </c>
      <c r="E1923" s="7" t="e">
        <f t="shared" si="47"/>
        <v>#REF!</v>
      </c>
    </row>
    <row r="1924" spans="2:5" x14ac:dyDescent="0.25">
      <c r="B1924" s="5">
        <v>44642.041777719911</v>
      </c>
      <c r="C1924" s="6" t="e">
        <f>VLOOKUP(YEAR(B1924),#REF!,2,0)</f>
        <v>#REF!</v>
      </c>
      <c r="D1924" s="6" t="e">
        <f>VLOOKUP(YEAR(B1924),#REF!,3,0)</f>
        <v>#REF!</v>
      </c>
      <c r="E1924" s="7" t="e">
        <f t="shared" ref="E1924:E1987" si="48">IF(AND(B1924&gt;C1924,B1924&lt;D1924),B1924-2/24,B1924-1/24)</f>
        <v>#REF!</v>
      </c>
    </row>
    <row r="1925" spans="2:5" x14ac:dyDescent="0.25">
      <c r="B1925" s="5">
        <v>44642.083444444441</v>
      </c>
      <c r="C1925" s="6" t="e">
        <f>VLOOKUP(YEAR(B1925),#REF!,2,0)</f>
        <v>#REF!</v>
      </c>
      <c r="D1925" s="6" t="e">
        <f>VLOOKUP(YEAR(B1925),#REF!,3,0)</f>
        <v>#REF!</v>
      </c>
      <c r="E1925" s="7" t="e">
        <f t="shared" si="48"/>
        <v>#REF!</v>
      </c>
    </row>
    <row r="1926" spans="2:5" x14ac:dyDescent="0.25">
      <c r="B1926" s="5">
        <v>44642.125111168978</v>
      </c>
      <c r="C1926" s="6" t="e">
        <f>VLOOKUP(YEAR(B1926),#REF!,2,0)</f>
        <v>#REF!</v>
      </c>
      <c r="D1926" s="6" t="e">
        <f>VLOOKUP(YEAR(B1926),#REF!,3,0)</f>
        <v>#REF!</v>
      </c>
      <c r="E1926" s="7" t="e">
        <f t="shared" si="48"/>
        <v>#REF!</v>
      </c>
    </row>
    <row r="1927" spans="2:5" x14ac:dyDescent="0.25">
      <c r="B1927" s="5">
        <v>44642.166777893515</v>
      </c>
      <c r="C1927" s="6" t="e">
        <f>VLOOKUP(YEAR(B1927),#REF!,2,0)</f>
        <v>#REF!</v>
      </c>
      <c r="D1927" s="6" t="e">
        <f>VLOOKUP(YEAR(B1927),#REF!,3,0)</f>
        <v>#REF!</v>
      </c>
      <c r="E1927" s="7" t="e">
        <f t="shared" si="48"/>
        <v>#REF!</v>
      </c>
    </row>
    <row r="1928" spans="2:5" x14ac:dyDescent="0.25">
      <c r="B1928" s="5">
        <v>44642.208444618052</v>
      </c>
      <c r="C1928" s="6" t="e">
        <f>VLOOKUP(YEAR(B1928),#REF!,2,0)</f>
        <v>#REF!</v>
      </c>
      <c r="D1928" s="6" t="e">
        <f>VLOOKUP(YEAR(B1928),#REF!,3,0)</f>
        <v>#REF!</v>
      </c>
      <c r="E1928" s="7" t="e">
        <f t="shared" si="48"/>
        <v>#REF!</v>
      </c>
    </row>
    <row r="1929" spans="2:5" x14ac:dyDescent="0.25">
      <c r="B1929" s="5">
        <v>44642.25011134259</v>
      </c>
      <c r="C1929" s="6" t="e">
        <f>VLOOKUP(YEAR(B1929),#REF!,2,0)</f>
        <v>#REF!</v>
      </c>
      <c r="D1929" s="6" t="e">
        <f>VLOOKUP(YEAR(B1929),#REF!,3,0)</f>
        <v>#REF!</v>
      </c>
      <c r="E1929" s="7" t="e">
        <f t="shared" si="48"/>
        <v>#REF!</v>
      </c>
    </row>
    <row r="1930" spans="2:5" x14ac:dyDescent="0.25">
      <c r="B1930" s="5">
        <v>44642.291778067127</v>
      </c>
      <c r="C1930" s="6" t="e">
        <f>VLOOKUP(YEAR(B1930),#REF!,2,0)</f>
        <v>#REF!</v>
      </c>
      <c r="D1930" s="6" t="e">
        <f>VLOOKUP(YEAR(B1930),#REF!,3,0)</f>
        <v>#REF!</v>
      </c>
      <c r="E1930" s="7" t="e">
        <f t="shared" si="48"/>
        <v>#REF!</v>
      </c>
    </row>
    <row r="1931" spans="2:5" x14ac:dyDescent="0.25">
      <c r="B1931" s="5">
        <v>44642.333444791664</v>
      </c>
      <c r="C1931" s="6" t="e">
        <f>VLOOKUP(YEAR(B1931),#REF!,2,0)</f>
        <v>#REF!</v>
      </c>
      <c r="D1931" s="6" t="e">
        <f>VLOOKUP(YEAR(B1931),#REF!,3,0)</f>
        <v>#REF!</v>
      </c>
      <c r="E1931" s="7" t="e">
        <f t="shared" si="48"/>
        <v>#REF!</v>
      </c>
    </row>
    <row r="1932" spans="2:5" x14ac:dyDescent="0.25">
      <c r="B1932" s="5">
        <v>44642.375111516201</v>
      </c>
      <c r="C1932" s="6" t="e">
        <f>VLOOKUP(YEAR(B1932),#REF!,2,0)</f>
        <v>#REF!</v>
      </c>
      <c r="D1932" s="6" t="e">
        <f>VLOOKUP(YEAR(B1932),#REF!,3,0)</f>
        <v>#REF!</v>
      </c>
      <c r="E1932" s="7" t="e">
        <f t="shared" si="48"/>
        <v>#REF!</v>
      </c>
    </row>
    <row r="1933" spans="2:5" x14ac:dyDescent="0.25">
      <c r="B1933" s="5">
        <v>44642.416778240738</v>
      </c>
      <c r="C1933" s="6" t="e">
        <f>VLOOKUP(YEAR(B1933),#REF!,2,0)</f>
        <v>#REF!</v>
      </c>
      <c r="D1933" s="6" t="e">
        <f>VLOOKUP(YEAR(B1933),#REF!,3,0)</f>
        <v>#REF!</v>
      </c>
      <c r="E1933" s="7" t="e">
        <f t="shared" si="48"/>
        <v>#REF!</v>
      </c>
    </row>
    <row r="1934" spans="2:5" x14ac:dyDescent="0.25">
      <c r="B1934" s="5">
        <v>44642.458444965276</v>
      </c>
      <c r="C1934" s="6" t="e">
        <f>VLOOKUP(YEAR(B1934),#REF!,2,0)</f>
        <v>#REF!</v>
      </c>
      <c r="D1934" s="6" t="e">
        <f>VLOOKUP(YEAR(B1934),#REF!,3,0)</f>
        <v>#REF!</v>
      </c>
      <c r="E1934" s="7" t="e">
        <f t="shared" si="48"/>
        <v>#REF!</v>
      </c>
    </row>
    <row r="1935" spans="2:5" x14ac:dyDescent="0.25">
      <c r="B1935" s="5">
        <v>44642.500111689813</v>
      </c>
      <c r="C1935" s="6" t="e">
        <f>VLOOKUP(YEAR(B1935),#REF!,2,0)</f>
        <v>#REF!</v>
      </c>
      <c r="D1935" s="6" t="e">
        <f>VLOOKUP(YEAR(B1935),#REF!,3,0)</f>
        <v>#REF!</v>
      </c>
      <c r="E1935" s="7" t="e">
        <f t="shared" si="48"/>
        <v>#REF!</v>
      </c>
    </row>
    <row r="1936" spans="2:5" x14ac:dyDescent="0.25">
      <c r="B1936" s="5">
        <v>44642.54177841435</v>
      </c>
      <c r="C1936" s="6" t="e">
        <f>VLOOKUP(YEAR(B1936),#REF!,2,0)</f>
        <v>#REF!</v>
      </c>
      <c r="D1936" s="6" t="e">
        <f>VLOOKUP(YEAR(B1936),#REF!,3,0)</f>
        <v>#REF!</v>
      </c>
      <c r="E1936" s="7" t="e">
        <f t="shared" si="48"/>
        <v>#REF!</v>
      </c>
    </row>
    <row r="1937" spans="2:5" x14ac:dyDescent="0.25">
      <c r="B1937" s="5">
        <v>44642.583445138887</v>
      </c>
      <c r="C1937" s="6" t="e">
        <f>VLOOKUP(YEAR(B1937),#REF!,2,0)</f>
        <v>#REF!</v>
      </c>
      <c r="D1937" s="6" t="e">
        <f>VLOOKUP(YEAR(B1937),#REF!,3,0)</f>
        <v>#REF!</v>
      </c>
      <c r="E1937" s="7" t="e">
        <f t="shared" si="48"/>
        <v>#REF!</v>
      </c>
    </row>
    <row r="1938" spans="2:5" x14ac:dyDescent="0.25">
      <c r="B1938" s="5">
        <v>44642.625111863425</v>
      </c>
      <c r="C1938" s="6" t="e">
        <f>VLOOKUP(YEAR(B1938),#REF!,2,0)</f>
        <v>#REF!</v>
      </c>
      <c r="D1938" s="6" t="e">
        <f>VLOOKUP(YEAR(B1938),#REF!,3,0)</f>
        <v>#REF!</v>
      </c>
      <c r="E1938" s="7" t="e">
        <f t="shared" si="48"/>
        <v>#REF!</v>
      </c>
    </row>
    <row r="1939" spans="2:5" x14ac:dyDescent="0.25">
      <c r="B1939" s="5">
        <v>44642.666778587962</v>
      </c>
      <c r="C1939" s="6" t="e">
        <f>VLOOKUP(YEAR(B1939),#REF!,2,0)</f>
        <v>#REF!</v>
      </c>
      <c r="D1939" s="6" t="e">
        <f>VLOOKUP(YEAR(B1939),#REF!,3,0)</f>
        <v>#REF!</v>
      </c>
      <c r="E1939" s="7" t="e">
        <f t="shared" si="48"/>
        <v>#REF!</v>
      </c>
    </row>
    <row r="1940" spans="2:5" x14ac:dyDescent="0.25">
      <c r="B1940" s="5">
        <v>44642.708445312499</v>
      </c>
      <c r="C1940" s="6" t="e">
        <f>VLOOKUP(YEAR(B1940),#REF!,2,0)</f>
        <v>#REF!</v>
      </c>
      <c r="D1940" s="6" t="e">
        <f>VLOOKUP(YEAR(B1940),#REF!,3,0)</f>
        <v>#REF!</v>
      </c>
      <c r="E1940" s="7" t="e">
        <f t="shared" si="48"/>
        <v>#REF!</v>
      </c>
    </row>
    <row r="1941" spans="2:5" x14ac:dyDescent="0.25">
      <c r="B1941" s="5">
        <v>44642.750112037036</v>
      </c>
      <c r="C1941" s="6" t="e">
        <f>VLOOKUP(YEAR(B1941),#REF!,2,0)</f>
        <v>#REF!</v>
      </c>
      <c r="D1941" s="6" t="e">
        <f>VLOOKUP(YEAR(B1941),#REF!,3,0)</f>
        <v>#REF!</v>
      </c>
      <c r="E1941" s="7" t="e">
        <f t="shared" si="48"/>
        <v>#REF!</v>
      </c>
    </row>
    <row r="1942" spans="2:5" x14ac:dyDescent="0.25">
      <c r="B1942" s="5">
        <v>44642.791778761573</v>
      </c>
      <c r="C1942" s="6" t="e">
        <f>VLOOKUP(YEAR(B1942),#REF!,2,0)</f>
        <v>#REF!</v>
      </c>
      <c r="D1942" s="6" t="e">
        <f>VLOOKUP(YEAR(B1942),#REF!,3,0)</f>
        <v>#REF!</v>
      </c>
      <c r="E1942" s="7" t="e">
        <f t="shared" si="48"/>
        <v>#REF!</v>
      </c>
    </row>
    <row r="1943" spans="2:5" x14ac:dyDescent="0.25">
      <c r="B1943" s="5">
        <v>44642.833445486111</v>
      </c>
      <c r="C1943" s="6" t="e">
        <f>VLOOKUP(YEAR(B1943),#REF!,2,0)</f>
        <v>#REF!</v>
      </c>
      <c r="D1943" s="6" t="e">
        <f>VLOOKUP(YEAR(B1943),#REF!,3,0)</f>
        <v>#REF!</v>
      </c>
      <c r="E1943" s="7" t="e">
        <f t="shared" si="48"/>
        <v>#REF!</v>
      </c>
    </row>
    <row r="1944" spans="2:5" x14ac:dyDescent="0.25">
      <c r="B1944" s="5">
        <v>44642.875112210648</v>
      </c>
      <c r="C1944" s="6" t="e">
        <f>VLOOKUP(YEAR(B1944),#REF!,2,0)</f>
        <v>#REF!</v>
      </c>
      <c r="D1944" s="6" t="e">
        <f>VLOOKUP(YEAR(B1944),#REF!,3,0)</f>
        <v>#REF!</v>
      </c>
      <c r="E1944" s="7" t="e">
        <f t="shared" si="48"/>
        <v>#REF!</v>
      </c>
    </row>
    <row r="1945" spans="2:5" x14ac:dyDescent="0.25">
      <c r="B1945" s="5">
        <v>44642.916778935185</v>
      </c>
      <c r="C1945" s="6" t="e">
        <f>VLOOKUP(YEAR(B1945),#REF!,2,0)</f>
        <v>#REF!</v>
      </c>
      <c r="D1945" s="6" t="e">
        <f>VLOOKUP(YEAR(B1945),#REF!,3,0)</f>
        <v>#REF!</v>
      </c>
      <c r="E1945" s="7" t="e">
        <f t="shared" si="48"/>
        <v>#REF!</v>
      </c>
    </row>
    <row r="1946" spans="2:5" x14ac:dyDescent="0.25">
      <c r="B1946" s="5">
        <v>44642.958445659722</v>
      </c>
      <c r="C1946" s="6" t="e">
        <f>VLOOKUP(YEAR(B1946),#REF!,2,0)</f>
        <v>#REF!</v>
      </c>
      <c r="D1946" s="6" t="e">
        <f>VLOOKUP(YEAR(B1946),#REF!,3,0)</f>
        <v>#REF!</v>
      </c>
      <c r="E1946" s="7" t="e">
        <f t="shared" si="48"/>
        <v>#REF!</v>
      </c>
    </row>
    <row r="1947" spans="2:5" x14ac:dyDescent="0.25">
      <c r="B1947" s="5">
        <v>44643.000112384259</v>
      </c>
      <c r="C1947" s="6" t="e">
        <f>VLOOKUP(YEAR(B1947),#REF!,2,0)</f>
        <v>#REF!</v>
      </c>
      <c r="D1947" s="6" t="e">
        <f>VLOOKUP(YEAR(B1947),#REF!,3,0)</f>
        <v>#REF!</v>
      </c>
      <c r="E1947" s="7" t="e">
        <f t="shared" si="48"/>
        <v>#REF!</v>
      </c>
    </row>
    <row r="1948" spans="2:5" x14ac:dyDescent="0.25">
      <c r="B1948" s="5">
        <v>44643.041779108797</v>
      </c>
      <c r="C1948" s="6" t="e">
        <f>VLOOKUP(YEAR(B1948),#REF!,2,0)</f>
        <v>#REF!</v>
      </c>
      <c r="D1948" s="6" t="e">
        <f>VLOOKUP(YEAR(B1948),#REF!,3,0)</f>
        <v>#REF!</v>
      </c>
      <c r="E1948" s="7" t="e">
        <f t="shared" si="48"/>
        <v>#REF!</v>
      </c>
    </row>
    <row r="1949" spans="2:5" x14ac:dyDescent="0.25">
      <c r="B1949" s="5">
        <v>44643.083445833334</v>
      </c>
      <c r="C1949" s="6" t="e">
        <f>VLOOKUP(YEAR(B1949),#REF!,2,0)</f>
        <v>#REF!</v>
      </c>
      <c r="D1949" s="6" t="e">
        <f>VLOOKUP(YEAR(B1949),#REF!,3,0)</f>
        <v>#REF!</v>
      </c>
      <c r="E1949" s="7" t="e">
        <f t="shared" si="48"/>
        <v>#REF!</v>
      </c>
    </row>
    <row r="1950" spans="2:5" x14ac:dyDescent="0.25">
      <c r="B1950" s="5">
        <v>44643.125112557871</v>
      </c>
      <c r="C1950" s="6" t="e">
        <f>VLOOKUP(YEAR(B1950),#REF!,2,0)</f>
        <v>#REF!</v>
      </c>
      <c r="D1950" s="6" t="e">
        <f>VLOOKUP(YEAR(B1950),#REF!,3,0)</f>
        <v>#REF!</v>
      </c>
      <c r="E1950" s="7" t="e">
        <f t="shared" si="48"/>
        <v>#REF!</v>
      </c>
    </row>
    <row r="1951" spans="2:5" x14ac:dyDescent="0.25">
      <c r="B1951" s="5">
        <v>44643.166779282408</v>
      </c>
      <c r="C1951" s="6" t="e">
        <f>VLOOKUP(YEAR(B1951),#REF!,2,0)</f>
        <v>#REF!</v>
      </c>
      <c r="D1951" s="6" t="e">
        <f>VLOOKUP(YEAR(B1951),#REF!,3,0)</f>
        <v>#REF!</v>
      </c>
      <c r="E1951" s="7" t="e">
        <f t="shared" si="48"/>
        <v>#REF!</v>
      </c>
    </row>
    <row r="1952" spans="2:5" x14ac:dyDescent="0.25">
      <c r="B1952" s="5">
        <v>44643.208446006945</v>
      </c>
      <c r="C1952" s="6" t="e">
        <f>VLOOKUP(YEAR(B1952),#REF!,2,0)</f>
        <v>#REF!</v>
      </c>
      <c r="D1952" s="6" t="e">
        <f>VLOOKUP(YEAR(B1952),#REF!,3,0)</f>
        <v>#REF!</v>
      </c>
      <c r="E1952" s="7" t="e">
        <f t="shared" si="48"/>
        <v>#REF!</v>
      </c>
    </row>
    <row r="1953" spans="2:5" x14ac:dyDescent="0.25">
      <c r="B1953" s="5">
        <v>44643.250112731483</v>
      </c>
      <c r="C1953" s="6" t="e">
        <f>VLOOKUP(YEAR(B1953),#REF!,2,0)</f>
        <v>#REF!</v>
      </c>
      <c r="D1953" s="6" t="e">
        <f>VLOOKUP(YEAR(B1953),#REF!,3,0)</f>
        <v>#REF!</v>
      </c>
      <c r="E1953" s="7" t="e">
        <f t="shared" si="48"/>
        <v>#REF!</v>
      </c>
    </row>
    <row r="1954" spans="2:5" x14ac:dyDescent="0.25">
      <c r="B1954" s="5">
        <v>44643.29177945602</v>
      </c>
      <c r="C1954" s="6" t="e">
        <f>VLOOKUP(YEAR(B1954),#REF!,2,0)</f>
        <v>#REF!</v>
      </c>
      <c r="D1954" s="6" t="e">
        <f>VLOOKUP(YEAR(B1954),#REF!,3,0)</f>
        <v>#REF!</v>
      </c>
      <c r="E1954" s="7" t="e">
        <f t="shared" si="48"/>
        <v>#REF!</v>
      </c>
    </row>
    <row r="1955" spans="2:5" x14ac:dyDescent="0.25">
      <c r="B1955" s="5">
        <v>44643.333446180557</v>
      </c>
      <c r="C1955" s="6" t="e">
        <f>VLOOKUP(YEAR(B1955),#REF!,2,0)</f>
        <v>#REF!</v>
      </c>
      <c r="D1955" s="6" t="e">
        <f>VLOOKUP(YEAR(B1955),#REF!,3,0)</f>
        <v>#REF!</v>
      </c>
      <c r="E1955" s="7" t="e">
        <f t="shared" si="48"/>
        <v>#REF!</v>
      </c>
    </row>
    <row r="1956" spans="2:5" x14ac:dyDescent="0.25">
      <c r="B1956" s="5">
        <v>44643.375112905094</v>
      </c>
      <c r="C1956" s="6" t="e">
        <f>VLOOKUP(YEAR(B1956),#REF!,2,0)</f>
        <v>#REF!</v>
      </c>
      <c r="D1956" s="6" t="e">
        <f>VLOOKUP(YEAR(B1956),#REF!,3,0)</f>
        <v>#REF!</v>
      </c>
      <c r="E1956" s="7" t="e">
        <f t="shared" si="48"/>
        <v>#REF!</v>
      </c>
    </row>
    <row r="1957" spans="2:5" x14ac:dyDescent="0.25">
      <c r="B1957" s="5">
        <v>44643.416779629631</v>
      </c>
      <c r="C1957" s="6" t="e">
        <f>VLOOKUP(YEAR(B1957),#REF!,2,0)</f>
        <v>#REF!</v>
      </c>
      <c r="D1957" s="6" t="e">
        <f>VLOOKUP(YEAR(B1957),#REF!,3,0)</f>
        <v>#REF!</v>
      </c>
      <c r="E1957" s="7" t="e">
        <f t="shared" si="48"/>
        <v>#REF!</v>
      </c>
    </row>
    <row r="1958" spans="2:5" x14ac:dyDescent="0.25">
      <c r="B1958" s="5">
        <v>44643.458446354169</v>
      </c>
      <c r="C1958" s="6" t="e">
        <f>VLOOKUP(YEAR(B1958),#REF!,2,0)</f>
        <v>#REF!</v>
      </c>
      <c r="D1958" s="6" t="e">
        <f>VLOOKUP(YEAR(B1958),#REF!,3,0)</f>
        <v>#REF!</v>
      </c>
      <c r="E1958" s="7" t="e">
        <f t="shared" si="48"/>
        <v>#REF!</v>
      </c>
    </row>
    <row r="1959" spans="2:5" x14ac:dyDescent="0.25">
      <c r="B1959" s="5">
        <v>44643.500113078706</v>
      </c>
      <c r="C1959" s="6" t="e">
        <f>VLOOKUP(YEAR(B1959),#REF!,2,0)</f>
        <v>#REF!</v>
      </c>
      <c r="D1959" s="6" t="e">
        <f>VLOOKUP(YEAR(B1959),#REF!,3,0)</f>
        <v>#REF!</v>
      </c>
      <c r="E1959" s="7" t="e">
        <f t="shared" si="48"/>
        <v>#REF!</v>
      </c>
    </row>
    <row r="1960" spans="2:5" x14ac:dyDescent="0.25">
      <c r="B1960" s="5">
        <v>44643.541779803243</v>
      </c>
      <c r="C1960" s="6" t="e">
        <f>VLOOKUP(YEAR(B1960),#REF!,2,0)</f>
        <v>#REF!</v>
      </c>
      <c r="D1960" s="6" t="e">
        <f>VLOOKUP(YEAR(B1960),#REF!,3,0)</f>
        <v>#REF!</v>
      </c>
      <c r="E1960" s="7" t="e">
        <f t="shared" si="48"/>
        <v>#REF!</v>
      </c>
    </row>
    <row r="1961" spans="2:5" x14ac:dyDescent="0.25">
      <c r="B1961" s="5">
        <v>44643.58344652778</v>
      </c>
      <c r="C1961" s="6" t="e">
        <f>VLOOKUP(YEAR(B1961),#REF!,2,0)</f>
        <v>#REF!</v>
      </c>
      <c r="D1961" s="6" t="e">
        <f>VLOOKUP(YEAR(B1961),#REF!,3,0)</f>
        <v>#REF!</v>
      </c>
      <c r="E1961" s="7" t="e">
        <f t="shared" si="48"/>
        <v>#REF!</v>
      </c>
    </row>
    <row r="1962" spans="2:5" x14ac:dyDescent="0.25">
      <c r="B1962" s="5">
        <v>44643.625113252318</v>
      </c>
      <c r="C1962" s="6" t="e">
        <f>VLOOKUP(YEAR(B1962),#REF!,2,0)</f>
        <v>#REF!</v>
      </c>
      <c r="D1962" s="6" t="e">
        <f>VLOOKUP(YEAR(B1962),#REF!,3,0)</f>
        <v>#REF!</v>
      </c>
      <c r="E1962" s="7" t="e">
        <f t="shared" si="48"/>
        <v>#REF!</v>
      </c>
    </row>
    <row r="1963" spans="2:5" x14ac:dyDescent="0.25">
      <c r="B1963" s="5">
        <v>44643.666779976855</v>
      </c>
      <c r="C1963" s="6" t="e">
        <f>VLOOKUP(YEAR(B1963),#REF!,2,0)</f>
        <v>#REF!</v>
      </c>
      <c r="D1963" s="6" t="e">
        <f>VLOOKUP(YEAR(B1963),#REF!,3,0)</f>
        <v>#REF!</v>
      </c>
      <c r="E1963" s="7" t="e">
        <f t="shared" si="48"/>
        <v>#REF!</v>
      </c>
    </row>
    <row r="1964" spans="2:5" x14ac:dyDescent="0.25">
      <c r="B1964" s="5">
        <v>44643.708446701392</v>
      </c>
      <c r="C1964" s="6" t="e">
        <f>VLOOKUP(YEAR(B1964),#REF!,2,0)</f>
        <v>#REF!</v>
      </c>
      <c r="D1964" s="6" t="e">
        <f>VLOOKUP(YEAR(B1964),#REF!,3,0)</f>
        <v>#REF!</v>
      </c>
      <c r="E1964" s="7" t="e">
        <f t="shared" si="48"/>
        <v>#REF!</v>
      </c>
    </row>
    <row r="1965" spans="2:5" x14ac:dyDescent="0.25">
      <c r="B1965" s="5">
        <v>44643.750113425929</v>
      </c>
      <c r="C1965" s="6" t="e">
        <f>VLOOKUP(YEAR(B1965),#REF!,2,0)</f>
        <v>#REF!</v>
      </c>
      <c r="D1965" s="6" t="e">
        <f>VLOOKUP(YEAR(B1965),#REF!,3,0)</f>
        <v>#REF!</v>
      </c>
      <c r="E1965" s="7" t="e">
        <f t="shared" si="48"/>
        <v>#REF!</v>
      </c>
    </row>
    <row r="1966" spans="2:5" x14ac:dyDescent="0.25">
      <c r="B1966" s="5">
        <v>44643.791780150466</v>
      </c>
      <c r="C1966" s="6" t="e">
        <f>VLOOKUP(YEAR(B1966),#REF!,2,0)</f>
        <v>#REF!</v>
      </c>
      <c r="D1966" s="6" t="e">
        <f>VLOOKUP(YEAR(B1966),#REF!,3,0)</f>
        <v>#REF!</v>
      </c>
      <c r="E1966" s="7" t="e">
        <f t="shared" si="48"/>
        <v>#REF!</v>
      </c>
    </row>
    <row r="1967" spans="2:5" x14ac:dyDescent="0.25">
      <c r="B1967" s="5">
        <v>44643.833446875004</v>
      </c>
      <c r="C1967" s="6" t="e">
        <f>VLOOKUP(YEAR(B1967),#REF!,2,0)</f>
        <v>#REF!</v>
      </c>
      <c r="D1967" s="6" t="e">
        <f>VLOOKUP(YEAR(B1967),#REF!,3,0)</f>
        <v>#REF!</v>
      </c>
      <c r="E1967" s="7" t="e">
        <f t="shared" si="48"/>
        <v>#REF!</v>
      </c>
    </row>
    <row r="1968" spans="2:5" x14ac:dyDescent="0.25">
      <c r="B1968" s="5">
        <v>44643.875113599534</v>
      </c>
      <c r="C1968" s="6" t="e">
        <f>VLOOKUP(YEAR(B1968),#REF!,2,0)</f>
        <v>#REF!</v>
      </c>
      <c r="D1968" s="6" t="e">
        <f>VLOOKUP(YEAR(B1968),#REF!,3,0)</f>
        <v>#REF!</v>
      </c>
      <c r="E1968" s="7" t="e">
        <f t="shared" si="48"/>
        <v>#REF!</v>
      </c>
    </row>
    <row r="1969" spans="2:5" x14ac:dyDescent="0.25">
      <c r="B1969" s="5">
        <v>44643.916780324071</v>
      </c>
      <c r="C1969" s="6" t="e">
        <f>VLOOKUP(YEAR(B1969),#REF!,2,0)</f>
        <v>#REF!</v>
      </c>
      <c r="D1969" s="6" t="e">
        <f>VLOOKUP(YEAR(B1969),#REF!,3,0)</f>
        <v>#REF!</v>
      </c>
      <c r="E1969" s="7" t="e">
        <f t="shared" si="48"/>
        <v>#REF!</v>
      </c>
    </row>
    <row r="1970" spans="2:5" x14ac:dyDescent="0.25">
      <c r="B1970" s="5">
        <v>44643.958447048608</v>
      </c>
      <c r="C1970" s="6" t="e">
        <f>VLOOKUP(YEAR(B1970),#REF!,2,0)</f>
        <v>#REF!</v>
      </c>
      <c r="D1970" s="6" t="e">
        <f>VLOOKUP(YEAR(B1970),#REF!,3,0)</f>
        <v>#REF!</v>
      </c>
      <c r="E1970" s="7" t="e">
        <f t="shared" si="48"/>
        <v>#REF!</v>
      </c>
    </row>
    <row r="1971" spans="2:5" x14ac:dyDescent="0.25">
      <c r="B1971" s="5">
        <v>44644.000113773145</v>
      </c>
      <c r="C1971" s="6" t="e">
        <f>VLOOKUP(YEAR(B1971),#REF!,2,0)</f>
        <v>#REF!</v>
      </c>
      <c r="D1971" s="6" t="e">
        <f>VLOOKUP(YEAR(B1971),#REF!,3,0)</f>
        <v>#REF!</v>
      </c>
      <c r="E1971" s="7" t="e">
        <f t="shared" si="48"/>
        <v>#REF!</v>
      </c>
    </row>
    <row r="1972" spans="2:5" x14ac:dyDescent="0.25">
      <c r="B1972" s="5">
        <v>44644.041780497682</v>
      </c>
      <c r="C1972" s="6" t="e">
        <f>VLOOKUP(YEAR(B1972),#REF!,2,0)</f>
        <v>#REF!</v>
      </c>
      <c r="D1972" s="6" t="e">
        <f>VLOOKUP(YEAR(B1972),#REF!,3,0)</f>
        <v>#REF!</v>
      </c>
      <c r="E1972" s="7" t="e">
        <f t="shared" si="48"/>
        <v>#REF!</v>
      </c>
    </row>
    <row r="1973" spans="2:5" x14ac:dyDescent="0.25">
      <c r="B1973" s="5">
        <v>44644.08344722222</v>
      </c>
      <c r="C1973" s="6" t="e">
        <f>VLOOKUP(YEAR(B1973),#REF!,2,0)</f>
        <v>#REF!</v>
      </c>
      <c r="D1973" s="6" t="e">
        <f>VLOOKUP(YEAR(B1973),#REF!,3,0)</f>
        <v>#REF!</v>
      </c>
      <c r="E1973" s="7" t="e">
        <f t="shared" si="48"/>
        <v>#REF!</v>
      </c>
    </row>
    <row r="1974" spans="2:5" x14ac:dyDescent="0.25">
      <c r="B1974" s="5">
        <v>44644.125113946757</v>
      </c>
      <c r="C1974" s="6" t="e">
        <f>VLOOKUP(YEAR(B1974),#REF!,2,0)</f>
        <v>#REF!</v>
      </c>
      <c r="D1974" s="6" t="e">
        <f>VLOOKUP(YEAR(B1974),#REF!,3,0)</f>
        <v>#REF!</v>
      </c>
      <c r="E1974" s="7" t="e">
        <f t="shared" si="48"/>
        <v>#REF!</v>
      </c>
    </row>
    <row r="1975" spans="2:5" x14ac:dyDescent="0.25">
      <c r="B1975" s="5">
        <v>44644.166780671294</v>
      </c>
      <c r="C1975" s="6" t="e">
        <f>VLOOKUP(YEAR(B1975),#REF!,2,0)</f>
        <v>#REF!</v>
      </c>
      <c r="D1975" s="6" t="e">
        <f>VLOOKUP(YEAR(B1975),#REF!,3,0)</f>
        <v>#REF!</v>
      </c>
      <c r="E1975" s="7" t="e">
        <f t="shared" si="48"/>
        <v>#REF!</v>
      </c>
    </row>
    <row r="1976" spans="2:5" x14ac:dyDescent="0.25">
      <c r="B1976" s="5">
        <v>44644.208447395831</v>
      </c>
      <c r="C1976" s="6" t="e">
        <f>VLOOKUP(YEAR(B1976),#REF!,2,0)</f>
        <v>#REF!</v>
      </c>
      <c r="D1976" s="6" t="e">
        <f>VLOOKUP(YEAR(B1976),#REF!,3,0)</f>
        <v>#REF!</v>
      </c>
      <c r="E1976" s="7" t="e">
        <f t="shared" si="48"/>
        <v>#REF!</v>
      </c>
    </row>
    <row r="1977" spans="2:5" x14ac:dyDescent="0.25">
      <c r="B1977" s="5">
        <v>44644.250114120368</v>
      </c>
      <c r="C1977" s="6" t="e">
        <f>VLOOKUP(YEAR(B1977),#REF!,2,0)</f>
        <v>#REF!</v>
      </c>
      <c r="D1977" s="6" t="e">
        <f>VLOOKUP(YEAR(B1977),#REF!,3,0)</f>
        <v>#REF!</v>
      </c>
      <c r="E1977" s="7" t="e">
        <f t="shared" si="48"/>
        <v>#REF!</v>
      </c>
    </row>
    <row r="1978" spans="2:5" x14ac:dyDescent="0.25">
      <c r="B1978" s="5">
        <v>44644.291780844906</v>
      </c>
      <c r="C1978" s="6" t="e">
        <f>VLOOKUP(YEAR(B1978),#REF!,2,0)</f>
        <v>#REF!</v>
      </c>
      <c r="D1978" s="6" t="e">
        <f>VLOOKUP(YEAR(B1978),#REF!,3,0)</f>
        <v>#REF!</v>
      </c>
      <c r="E1978" s="7" t="e">
        <f t="shared" si="48"/>
        <v>#REF!</v>
      </c>
    </row>
    <row r="1979" spans="2:5" x14ac:dyDescent="0.25">
      <c r="B1979" s="5">
        <v>44644.333447569443</v>
      </c>
      <c r="C1979" s="6" t="e">
        <f>VLOOKUP(YEAR(B1979),#REF!,2,0)</f>
        <v>#REF!</v>
      </c>
      <c r="D1979" s="6" t="e">
        <f>VLOOKUP(YEAR(B1979),#REF!,3,0)</f>
        <v>#REF!</v>
      </c>
      <c r="E1979" s="7" t="e">
        <f t="shared" si="48"/>
        <v>#REF!</v>
      </c>
    </row>
    <row r="1980" spans="2:5" x14ac:dyDescent="0.25">
      <c r="B1980" s="5">
        <v>44644.37511429398</v>
      </c>
      <c r="C1980" s="6" t="e">
        <f>VLOOKUP(YEAR(B1980),#REF!,2,0)</f>
        <v>#REF!</v>
      </c>
      <c r="D1980" s="6" t="e">
        <f>VLOOKUP(YEAR(B1980),#REF!,3,0)</f>
        <v>#REF!</v>
      </c>
      <c r="E1980" s="7" t="e">
        <f t="shared" si="48"/>
        <v>#REF!</v>
      </c>
    </row>
    <row r="1981" spans="2:5" x14ac:dyDescent="0.25">
      <c r="B1981" s="5">
        <v>44644.416781018517</v>
      </c>
      <c r="C1981" s="6" t="e">
        <f>VLOOKUP(YEAR(B1981),#REF!,2,0)</f>
        <v>#REF!</v>
      </c>
      <c r="D1981" s="6" t="e">
        <f>VLOOKUP(YEAR(B1981),#REF!,3,0)</f>
        <v>#REF!</v>
      </c>
      <c r="E1981" s="7" t="e">
        <f t="shared" si="48"/>
        <v>#REF!</v>
      </c>
    </row>
    <row r="1982" spans="2:5" x14ac:dyDescent="0.25">
      <c r="B1982" s="5">
        <v>44644.458447743054</v>
      </c>
      <c r="C1982" s="6" t="e">
        <f>VLOOKUP(YEAR(B1982),#REF!,2,0)</f>
        <v>#REF!</v>
      </c>
      <c r="D1982" s="6" t="e">
        <f>VLOOKUP(YEAR(B1982),#REF!,3,0)</f>
        <v>#REF!</v>
      </c>
      <c r="E1982" s="7" t="e">
        <f t="shared" si="48"/>
        <v>#REF!</v>
      </c>
    </row>
    <row r="1983" spans="2:5" x14ac:dyDescent="0.25">
      <c r="B1983" s="5">
        <v>44644.500114467592</v>
      </c>
      <c r="C1983" s="6" t="e">
        <f>VLOOKUP(YEAR(B1983),#REF!,2,0)</f>
        <v>#REF!</v>
      </c>
      <c r="D1983" s="6" t="e">
        <f>VLOOKUP(YEAR(B1983),#REF!,3,0)</f>
        <v>#REF!</v>
      </c>
      <c r="E1983" s="7" t="e">
        <f t="shared" si="48"/>
        <v>#REF!</v>
      </c>
    </row>
    <row r="1984" spans="2:5" x14ac:dyDescent="0.25">
      <c r="B1984" s="5">
        <v>44644.541781192129</v>
      </c>
      <c r="C1984" s="6" t="e">
        <f>VLOOKUP(YEAR(B1984),#REF!,2,0)</f>
        <v>#REF!</v>
      </c>
      <c r="D1984" s="6" t="e">
        <f>VLOOKUP(YEAR(B1984),#REF!,3,0)</f>
        <v>#REF!</v>
      </c>
      <c r="E1984" s="7" t="e">
        <f t="shared" si="48"/>
        <v>#REF!</v>
      </c>
    </row>
    <row r="1985" spans="2:5" x14ac:dyDescent="0.25">
      <c r="B1985" s="5">
        <v>44644.583447916666</v>
      </c>
      <c r="C1985" s="6" t="e">
        <f>VLOOKUP(YEAR(B1985),#REF!,2,0)</f>
        <v>#REF!</v>
      </c>
      <c r="D1985" s="6" t="e">
        <f>VLOOKUP(YEAR(B1985),#REF!,3,0)</f>
        <v>#REF!</v>
      </c>
      <c r="E1985" s="7" t="e">
        <f t="shared" si="48"/>
        <v>#REF!</v>
      </c>
    </row>
    <row r="1986" spans="2:5" x14ac:dyDescent="0.25">
      <c r="B1986" s="5">
        <v>44644.625114641203</v>
      </c>
      <c r="C1986" s="6" t="e">
        <f>VLOOKUP(YEAR(B1986),#REF!,2,0)</f>
        <v>#REF!</v>
      </c>
      <c r="D1986" s="6" t="e">
        <f>VLOOKUP(YEAR(B1986),#REF!,3,0)</f>
        <v>#REF!</v>
      </c>
      <c r="E1986" s="7" t="e">
        <f t="shared" si="48"/>
        <v>#REF!</v>
      </c>
    </row>
    <row r="1987" spans="2:5" x14ac:dyDescent="0.25">
      <c r="B1987" s="5">
        <v>44644.66678136574</v>
      </c>
      <c r="C1987" s="6" t="e">
        <f>VLOOKUP(YEAR(B1987),#REF!,2,0)</f>
        <v>#REF!</v>
      </c>
      <c r="D1987" s="6" t="e">
        <f>VLOOKUP(YEAR(B1987),#REF!,3,0)</f>
        <v>#REF!</v>
      </c>
      <c r="E1987" s="7" t="e">
        <f t="shared" si="48"/>
        <v>#REF!</v>
      </c>
    </row>
    <row r="1988" spans="2:5" x14ac:dyDescent="0.25">
      <c r="B1988" s="5">
        <v>44644.708448090278</v>
      </c>
      <c r="C1988" s="6" t="e">
        <f>VLOOKUP(YEAR(B1988),#REF!,2,0)</f>
        <v>#REF!</v>
      </c>
      <c r="D1988" s="6" t="e">
        <f>VLOOKUP(YEAR(B1988),#REF!,3,0)</f>
        <v>#REF!</v>
      </c>
      <c r="E1988" s="7" t="e">
        <f t="shared" ref="E1988:E2051" si="49">IF(AND(B1988&gt;C1988,B1988&lt;D1988),B1988-2/24,B1988-1/24)</f>
        <v>#REF!</v>
      </c>
    </row>
    <row r="1989" spans="2:5" x14ac:dyDescent="0.25">
      <c r="B1989" s="5">
        <v>44644.750114814815</v>
      </c>
      <c r="C1989" s="6" t="e">
        <f>VLOOKUP(YEAR(B1989),#REF!,2,0)</f>
        <v>#REF!</v>
      </c>
      <c r="D1989" s="6" t="e">
        <f>VLOOKUP(YEAR(B1989),#REF!,3,0)</f>
        <v>#REF!</v>
      </c>
      <c r="E1989" s="7" t="e">
        <f t="shared" si="49"/>
        <v>#REF!</v>
      </c>
    </row>
    <row r="1990" spans="2:5" x14ac:dyDescent="0.25">
      <c r="B1990" s="5">
        <v>44644.791781539352</v>
      </c>
      <c r="C1990" s="6" t="e">
        <f>VLOOKUP(YEAR(B1990),#REF!,2,0)</f>
        <v>#REF!</v>
      </c>
      <c r="D1990" s="6" t="e">
        <f>VLOOKUP(YEAR(B1990),#REF!,3,0)</f>
        <v>#REF!</v>
      </c>
      <c r="E1990" s="7" t="e">
        <f t="shared" si="49"/>
        <v>#REF!</v>
      </c>
    </row>
    <row r="1991" spans="2:5" x14ac:dyDescent="0.25">
      <c r="B1991" s="5">
        <v>44644.833448263889</v>
      </c>
      <c r="C1991" s="6" t="e">
        <f>VLOOKUP(YEAR(B1991),#REF!,2,0)</f>
        <v>#REF!</v>
      </c>
      <c r="D1991" s="6" t="e">
        <f>VLOOKUP(YEAR(B1991),#REF!,3,0)</f>
        <v>#REF!</v>
      </c>
      <c r="E1991" s="7" t="e">
        <f t="shared" si="49"/>
        <v>#REF!</v>
      </c>
    </row>
    <row r="1992" spans="2:5" x14ac:dyDescent="0.25">
      <c r="B1992" s="5">
        <v>44644.875114988427</v>
      </c>
      <c r="C1992" s="6" t="e">
        <f>VLOOKUP(YEAR(B1992),#REF!,2,0)</f>
        <v>#REF!</v>
      </c>
      <c r="D1992" s="6" t="e">
        <f>VLOOKUP(YEAR(B1992),#REF!,3,0)</f>
        <v>#REF!</v>
      </c>
      <c r="E1992" s="7" t="e">
        <f t="shared" si="49"/>
        <v>#REF!</v>
      </c>
    </row>
    <row r="1993" spans="2:5" x14ac:dyDescent="0.25">
      <c r="B1993" s="5">
        <v>44644.916781712964</v>
      </c>
      <c r="C1993" s="6" t="e">
        <f>VLOOKUP(YEAR(B1993),#REF!,2,0)</f>
        <v>#REF!</v>
      </c>
      <c r="D1993" s="6" t="e">
        <f>VLOOKUP(YEAR(B1993),#REF!,3,0)</f>
        <v>#REF!</v>
      </c>
      <c r="E1993" s="7" t="e">
        <f t="shared" si="49"/>
        <v>#REF!</v>
      </c>
    </row>
    <row r="1994" spans="2:5" x14ac:dyDescent="0.25">
      <c r="B1994" s="5">
        <v>44644.958448437501</v>
      </c>
      <c r="C1994" s="6" t="e">
        <f>VLOOKUP(YEAR(B1994),#REF!,2,0)</f>
        <v>#REF!</v>
      </c>
      <c r="D1994" s="6" t="e">
        <f>VLOOKUP(YEAR(B1994),#REF!,3,0)</f>
        <v>#REF!</v>
      </c>
      <c r="E1994" s="7" t="e">
        <f t="shared" si="49"/>
        <v>#REF!</v>
      </c>
    </row>
    <row r="1995" spans="2:5" x14ac:dyDescent="0.25">
      <c r="B1995" s="5">
        <v>44645.000115162038</v>
      </c>
      <c r="C1995" s="6" t="e">
        <f>VLOOKUP(YEAR(B1995),#REF!,2,0)</f>
        <v>#REF!</v>
      </c>
      <c r="D1995" s="6" t="e">
        <f>VLOOKUP(YEAR(B1995),#REF!,3,0)</f>
        <v>#REF!</v>
      </c>
      <c r="E1995" s="7" t="e">
        <f t="shared" si="49"/>
        <v>#REF!</v>
      </c>
    </row>
    <row r="1996" spans="2:5" x14ac:dyDescent="0.25">
      <c r="B1996" s="5">
        <v>44645.041781886575</v>
      </c>
      <c r="C1996" s="6" t="e">
        <f>VLOOKUP(YEAR(B1996),#REF!,2,0)</f>
        <v>#REF!</v>
      </c>
      <c r="D1996" s="6" t="e">
        <f>VLOOKUP(YEAR(B1996),#REF!,3,0)</f>
        <v>#REF!</v>
      </c>
      <c r="E1996" s="7" t="e">
        <f t="shared" si="49"/>
        <v>#REF!</v>
      </c>
    </row>
    <row r="1997" spans="2:5" x14ac:dyDescent="0.25">
      <c r="B1997" s="5">
        <v>44645.083448611113</v>
      </c>
      <c r="C1997" s="6" t="e">
        <f>VLOOKUP(YEAR(B1997),#REF!,2,0)</f>
        <v>#REF!</v>
      </c>
      <c r="D1997" s="6" t="e">
        <f>VLOOKUP(YEAR(B1997),#REF!,3,0)</f>
        <v>#REF!</v>
      </c>
      <c r="E1997" s="7" t="e">
        <f t="shared" si="49"/>
        <v>#REF!</v>
      </c>
    </row>
    <row r="1998" spans="2:5" x14ac:dyDescent="0.25">
      <c r="B1998" s="5">
        <v>44645.12511533565</v>
      </c>
      <c r="C1998" s="6" t="e">
        <f>VLOOKUP(YEAR(B1998),#REF!,2,0)</f>
        <v>#REF!</v>
      </c>
      <c r="D1998" s="6" t="e">
        <f>VLOOKUP(YEAR(B1998),#REF!,3,0)</f>
        <v>#REF!</v>
      </c>
      <c r="E1998" s="7" t="e">
        <f t="shared" si="49"/>
        <v>#REF!</v>
      </c>
    </row>
    <row r="1999" spans="2:5" x14ac:dyDescent="0.25">
      <c r="B1999" s="5">
        <v>44645.166782060187</v>
      </c>
      <c r="C1999" s="6" t="e">
        <f>VLOOKUP(YEAR(B1999),#REF!,2,0)</f>
        <v>#REF!</v>
      </c>
      <c r="D1999" s="6" t="e">
        <f>VLOOKUP(YEAR(B1999),#REF!,3,0)</f>
        <v>#REF!</v>
      </c>
      <c r="E1999" s="7" t="e">
        <f t="shared" si="49"/>
        <v>#REF!</v>
      </c>
    </row>
    <row r="2000" spans="2:5" x14ac:dyDescent="0.25">
      <c r="B2000" s="5">
        <v>44645.208448784724</v>
      </c>
      <c r="C2000" s="6" t="e">
        <f>VLOOKUP(YEAR(B2000),#REF!,2,0)</f>
        <v>#REF!</v>
      </c>
      <c r="D2000" s="6" t="e">
        <f>VLOOKUP(YEAR(B2000),#REF!,3,0)</f>
        <v>#REF!</v>
      </c>
      <c r="E2000" s="7" t="e">
        <f t="shared" si="49"/>
        <v>#REF!</v>
      </c>
    </row>
    <row r="2001" spans="2:5" x14ac:dyDescent="0.25">
      <c r="B2001" s="5">
        <v>44645.250115509261</v>
      </c>
      <c r="C2001" s="6" t="e">
        <f>VLOOKUP(YEAR(B2001),#REF!,2,0)</f>
        <v>#REF!</v>
      </c>
      <c r="D2001" s="6" t="e">
        <f>VLOOKUP(YEAR(B2001),#REF!,3,0)</f>
        <v>#REF!</v>
      </c>
      <c r="E2001" s="7" t="e">
        <f t="shared" si="49"/>
        <v>#REF!</v>
      </c>
    </row>
    <row r="2002" spans="2:5" x14ac:dyDescent="0.25">
      <c r="B2002" s="5">
        <v>44645.291782233799</v>
      </c>
      <c r="C2002" s="6" t="e">
        <f>VLOOKUP(YEAR(B2002),#REF!,2,0)</f>
        <v>#REF!</v>
      </c>
      <c r="D2002" s="6" t="e">
        <f>VLOOKUP(YEAR(B2002),#REF!,3,0)</f>
        <v>#REF!</v>
      </c>
      <c r="E2002" s="7" t="e">
        <f t="shared" si="49"/>
        <v>#REF!</v>
      </c>
    </row>
    <row r="2003" spans="2:5" x14ac:dyDescent="0.25">
      <c r="B2003" s="5">
        <v>44645.333448958336</v>
      </c>
      <c r="C2003" s="6" t="e">
        <f>VLOOKUP(YEAR(B2003),#REF!,2,0)</f>
        <v>#REF!</v>
      </c>
      <c r="D2003" s="6" t="e">
        <f>VLOOKUP(YEAR(B2003),#REF!,3,0)</f>
        <v>#REF!</v>
      </c>
      <c r="E2003" s="7" t="e">
        <f t="shared" si="49"/>
        <v>#REF!</v>
      </c>
    </row>
    <row r="2004" spans="2:5" x14ac:dyDescent="0.25">
      <c r="B2004" s="5">
        <v>44645.375115682873</v>
      </c>
      <c r="C2004" s="6" t="e">
        <f>VLOOKUP(YEAR(B2004),#REF!,2,0)</f>
        <v>#REF!</v>
      </c>
      <c r="D2004" s="6" t="e">
        <f>VLOOKUP(YEAR(B2004),#REF!,3,0)</f>
        <v>#REF!</v>
      </c>
      <c r="E2004" s="7" t="e">
        <f t="shared" si="49"/>
        <v>#REF!</v>
      </c>
    </row>
    <row r="2005" spans="2:5" x14ac:dyDescent="0.25">
      <c r="B2005" s="5">
        <v>44645.41678240741</v>
      </c>
      <c r="C2005" s="6" t="e">
        <f>VLOOKUP(YEAR(B2005),#REF!,2,0)</f>
        <v>#REF!</v>
      </c>
      <c r="D2005" s="6" t="e">
        <f>VLOOKUP(YEAR(B2005),#REF!,3,0)</f>
        <v>#REF!</v>
      </c>
      <c r="E2005" s="7" t="e">
        <f t="shared" si="49"/>
        <v>#REF!</v>
      </c>
    </row>
    <row r="2006" spans="2:5" x14ac:dyDescent="0.25">
      <c r="B2006" s="5">
        <v>44645.458449131947</v>
      </c>
      <c r="C2006" s="6" t="e">
        <f>VLOOKUP(YEAR(B2006),#REF!,2,0)</f>
        <v>#REF!</v>
      </c>
      <c r="D2006" s="6" t="e">
        <f>VLOOKUP(YEAR(B2006),#REF!,3,0)</f>
        <v>#REF!</v>
      </c>
      <c r="E2006" s="7" t="e">
        <f t="shared" si="49"/>
        <v>#REF!</v>
      </c>
    </row>
    <row r="2007" spans="2:5" x14ac:dyDescent="0.25">
      <c r="B2007" s="5">
        <v>44645.500115856485</v>
      </c>
      <c r="C2007" s="6" t="e">
        <f>VLOOKUP(YEAR(B2007),#REF!,2,0)</f>
        <v>#REF!</v>
      </c>
      <c r="D2007" s="6" t="e">
        <f>VLOOKUP(YEAR(B2007),#REF!,3,0)</f>
        <v>#REF!</v>
      </c>
      <c r="E2007" s="7" t="e">
        <f t="shared" si="49"/>
        <v>#REF!</v>
      </c>
    </row>
    <row r="2008" spans="2:5" x14ac:dyDescent="0.25">
      <c r="B2008" s="5">
        <v>44645.541782581022</v>
      </c>
      <c r="C2008" s="6" t="e">
        <f>VLOOKUP(YEAR(B2008),#REF!,2,0)</f>
        <v>#REF!</v>
      </c>
      <c r="D2008" s="6" t="e">
        <f>VLOOKUP(YEAR(B2008),#REF!,3,0)</f>
        <v>#REF!</v>
      </c>
      <c r="E2008" s="7" t="e">
        <f t="shared" si="49"/>
        <v>#REF!</v>
      </c>
    </row>
    <row r="2009" spans="2:5" x14ac:dyDescent="0.25">
      <c r="B2009" s="5">
        <v>44645.583449305559</v>
      </c>
      <c r="C2009" s="6" t="e">
        <f>VLOOKUP(YEAR(B2009),#REF!,2,0)</f>
        <v>#REF!</v>
      </c>
      <c r="D2009" s="6" t="e">
        <f>VLOOKUP(YEAR(B2009),#REF!,3,0)</f>
        <v>#REF!</v>
      </c>
      <c r="E2009" s="7" t="e">
        <f t="shared" si="49"/>
        <v>#REF!</v>
      </c>
    </row>
    <row r="2010" spans="2:5" x14ac:dyDescent="0.25">
      <c r="B2010" s="5">
        <v>44645.625116030089</v>
      </c>
      <c r="C2010" s="6" t="e">
        <f>VLOOKUP(YEAR(B2010),#REF!,2,0)</f>
        <v>#REF!</v>
      </c>
      <c r="D2010" s="6" t="e">
        <f>VLOOKUP(YEAR(B2010),#REF!,3,0)</f>
        <v>#REF!</v>
      </c>
      <c r="E2010" s="7" t="e">
        <f t="shared" si="49"/>
        <v>#REF!</v>
      </c>
    </row>
    <row r="2011" spans="2:5" x14ac:dyDescent="0.25">
      <c r="B2011" s="5">
        <v>44645.666782754626</v>
      </c>
      <c r="C2011" s="6" t="e">
        <f>VLOOKUP(YEAR(B2011),#REF!,2,0)</f>
        <v>#REF!</v>
      </c>
      <c r="D2011" s="6" t="e">
        <f>VLOOKUP(YEAR(B2011),#REF!,3,0)</f>
        <v>#REF!</v>
      </c>
      <c r="E2011" s="7" t="e">
        <f t="shared" si="49"/>
        <v>#REF!</v>
      </c>
    </row>
    <row r="2012" spans="2:5" x14ac:dyDescent="0.25">
      <c r="B2012" s="5">
        <v>44645.708449479163</v>
      </c>
      <c r="C2012" s="6" t="e">
        <f>VLOOKUP(YEAR(B2012),#REF!,2,0)</f>
        <v>#REF!</v>
      </c>
      <c r="D2012" s="6" t="e">
        <f>VLOOKUP(YEAR(B2012),#REF!,3,0)</f>
        <v>#REF!</v>
      </c>
      <c r="E2012" s="7" t="e">
        <f t="shared" si="49"/>
        <v>#REF!</v>
      </c>
    </row>
    <row r="2013" spans="2:5" x14ac:dyDescent="0.25">
      <c r="B2013" s="5">
        <v>44645.750116203701</v>
      </c>
      <c r="C2013" s="6" t="e">
        <f>VLOOKUP(YEAR(B2013),#REF!,2,0)</f>
        <v>#REF!</v>
      </c>
      <c r="D2013" s="6" t="e">
        <f>VLOOKUP(YEAR(B2013),#REF!,3,0)</f>
        <v>#REF!</v>
      </c>
      <c r="E2013" s="7" t="e">
        <f t="shared" si="49"/>
        <v>#REF!</v>
      </c>
    </row>
    <row r="2014" spans="2:5" x14ac:dyDescent="0.25">
      <c r="B2014" s="5">
        <v>44645.791782928238</v>
      </c>
      <c r="C2014" s="6" t="e">
        <f>VLOOKUP(YEAR(B2014),#REF!,2,0)</f>
        <v>#REF!</v>
      </c>
      <c r="D2014" s="6" t="e">
        <f>VLOOKUP(YEAR(B2014),#REF!,3,0)</f>
        <v>#REF!</v>
      </c>
      <c r="E2014" s="7" t="e">
        <f t="shared" si="49"/>
        <v>#REF!</v>
      </c>
    </row>
    <row r="2015" spans="2:5" x14ac:dyDescent="0.25">
      <c r="B2015" s="5">
        <v>44645.833449652775</v>
      </c>
      <c r="C2015" s="6" t="e">
        <f>VLOOKUP(YEAR(B2015),#REF!,2,0)</f>
        <v>#REF!</v>
      </c>
      <c r="D2015" s="6" t="e">
        <f>VLOOKUP(YEAR(B2015),#REF!,3,0)</f>
        <v>#REF!</v>
      </c>
      <c r="E2015" s="7" t="e">
        <f t="shared" si="49"/>
        <v>#REF!</v>
      </c>
    </row>
    <row r="2016" spans="2:5" x14ac:dyDescent="0.25">
      <c r="B2016" s="5">
        <v>44645.875116377312</v>
      </c>
      <c r="C2016" s="6" t="e">
        <f>VLOOKUP(YEAR(B2016),#REF!,2,0)</f>
        <v>#REF!</v>
      </c>
      <c r="D2016" s="6" t="e">
        <f>VLOOKUP(YEAR(B2016),#REF!,3,0)</f>
        <v>#REF!</v>
      </c>
      <c r="E2016" s="7" t="e">
        <f t="shared" si="49"/>
        <v>#REF!</v>
      </c>
    </row>
    <row r="2017" spans="2:5" x14ac:dyDescent="0.25">
      <c r="B2017" s="5">
        <v>44645.916783101849</v>
      </c>
      <c r="C2017" s="6" t="e">
        <f>VLOOKUP(YEAR(B2017),#REF!,2,0)</f>
        <v>#REF!</v>
      </c>
      <c r="D2017" s="6" t="e">
        <f>VLOOKUP(YEAR(B2017),#REF!,3,0)</f>
        <v>#REF!</v>
      </c>
      <c r="E2017" s="7" t="e">
        <f t="shared" si="49"/>
        <v>#REF!</v>
      </c>
    </row>
    <row r="2018" spans="2:5" x14ac:dyDescent="0.25">
      <c r="B2018" s="5">
        <v>44645.958449826387</v>
      </c>
      <c r="C2018" s="6" t="e">
        <f>VLOOKUP(YEAR(B2018),#REF!,2,0)</f>
        <v>#REF!</v>
      </c>
      <c r="D2018" s="6" t="e">
        <f>VLOOKUP(YEAR(B2018),#REF!,3,0)</f>
        <v>#REF!</v>
      </c>
      <c r="E2018" s="7" t="e">
        <f t="shared" si="49"/>
        <v>#REF!</v>
      </c>
    </row>
    <row r="2019" spans="2:5" x14ac:dyDescent="0.25">
      <c r="B2019" s="5">
        <v>44646.000116550924</v>
      </c>
      <c r="C2019" s="6" t="e">
        <f>VLOOKUP(YEAR(B2019),#REF!,2,0)</f>
        <v>#REF!</v>
      </c>
      <c r="D2019" s="6" t="e">
        <f>VLOOKUP(YEAR(B2019),#REF!,3,0)</f>
        <v>#REF!</v>
      </c>
      <c r="E2019" s="7" t="e">
        <f t="shared" si="49"/>
        <v>#REF!</v>
      </c>
    </row>
    <row r="2020" spans="2:5" x14ac:dyDescent="0.25">
      <c r="B2020" s="5">
        <v>44646.041783275461</v>
      </c>
      <c r="C2020" s="6" t="e">
        <f>VLOOKUP(YEAR(B2020),#REF!,2,0)</f>
        <v>#REF!</v>
      </c>
      <c r="D2020" s="6" t="e">
        <f>VLOOKUP(YEAR(B2020),#REF!,3,0)</f>
        <v>#REF!</v>
      </c>
      <c r="E2020" s="7" t="e">
        <f t="shared" si="49"/>
        <v>#REF!</v>
      </c>
    </row>
    <row r="2021" spans="2:5" x14ac:dyDescent="0.25">
      <c r="B2021" s="5">
        <v>44646.083449999998</v>
      </c>
      <c r="C2021" s="6" t="e">
        <f>VLOOKUP(YEAR(B2021),#REF!,2,0)</f>
        <v>#REF!</v>
      </c>
      <c r="D2021" s="6" t="e">
        <f>VLOOKUP(YEAR(B2021),#REF!,3,0)</f>
        <v>#REF!</v>
      </c>
      <c r="E2021" s="7" t="e">
        <f t="shared" si="49"/>
        <v>#REF!</v>
      </c>
    </row>
    <row r="2022" spans="2:5" x14ac:dyDescent="0.25">
      <c r="B2022" s="5">
        <v>44646.125116724535</v>
      </c>
      <c r="C2022" s="6" t="e">
        <f>VLOOKUP(YEAR(B2022),#REF!,2,0)</f>
        <v>#REF!</v>
      </c>
      <c r="D2022" s="6" t="e">
        <f>VLOOKUP(YEAR(B2022),#REF!,3,0)</f>
        <v>#REF!</v>
      </c>
      <c r="E2022" s="7" t="e">
        <f t="shared" si="49"/>
        <v>#REF!</v>
      </c>
    </row>
    <row r="2023" spans="2:5" x14ac:dyDescent="0.25">
      <c r="B2023" s="5">
        <v>44646.166783449073</v>
      </c>
      <c r="C2023" s="6" t="e">
        <f>VLOOKUP(YEAR(B2023),#REF!,2,0)</f>
        <v>#REF!</v>
      </c>
      <c r="D2023" s="6" t="e">
        <f>VLOOKUP(YEAR(B2023),#REF!,3,0)</f>
        <v>#REF!</v>
      </c>
      <c r="E2023" s="7" t="e">
        <f t="shared" si="49"/>
        <v>#REF!</v>
      </c>
    </row>
    <row r="2024" spans="2:5" x14ac:dyDescent="0.25">
      <c r="B2024" s="5">
        <v>44646.20845017361</v>
      </c>
      <c r="C2024" s="6" t="e">
        <f>VLOOKUP(YEAR(B2024),#REF!,2,0)</f>
        <v>#REF!</v>
      </c>
      <c r="D2024" s="6" t="e">
        <f>VLOOKUP(YEAR(B2024),#REF!,3,0)</f>
        <v>#REF!</v>
      </c>
      <c r="E2024" s="7" t="e">
        <f t="shared" si="49"/>
        <v>#REF!</v>
      </c>
    </row>
    <row r="2025" spans="2:5" x14ac:dyDescent="0.25">
      <c r="B2025" s="5">
        <v>44646.250116898147</v>
      </c>
      <c r="C2025" s="6" t="e">
        <f>VLOOKUP(YEAR(B2025),#REF!,2,0)</f>
        <v>#REF!</v>
      </c>
      <c r="D2025" s="6" t="e">
        <f>VLOOKUP(YEAR(B2025),#REF!,3,0)</f>
        <v>#REF!</v>
      </c>
      <c r="E2025" s="7" t="e">
        <f t="shared" si="49"/>
        <v>#REF!</v>
      </c>
    </row>
    <row r="2026" spans="2:5" x14ac:dyDescent="0.25">
      <c r="B2026" s="5">
        <v>44646.291783622684</v>
      </c>
      <c r="C2026" s="6" t="e">
        <f>VLOOKUP(YEAR(B2026),#REF!,2,0)</f>
        <v>#REF!</v>
      </c>
      <c r="D2026" s="6" t="e">
        <f>VLOOKUP(YEAR(B2026),#REF!,3,0)</f>
        <v>#REF!</v>
      </c>
      <c r="E2026" s="7" t="e">
        <f t="shared" si="49"/>
        <v>#REF!</v>
      </c>
    </row>
    <row r="2027" spans="2:5" x14ac:dyDescent="0.25">
      <c r="B2027" s="5">
        <v>44646.333450347222</v>
      </c>
      <c r="C2027" s="6" t="e">
        <f>VLOOKUP(YEAR(B2027),#REF!,2,0)</f>
        <v>#REF!</v>
      </c>
      <c r="D2027" s="6" t="e">
        <f>VLOOKUP(YEAR(B2027),#REF!,3,0)</f>
        <v>#REF!</v>
      </c>
      <c r="E2027" s="7" t="e">
        <f t="shared" si="49"/>
        <v>#REF!</v>
      </c>
    </row>
    <row r="2028" spans="2:5" x14ac:dyDescent="0.25">
      <c r="B2028" s="5">
        <v>44646.375117071759</v>
      </c>
      <c r="C2028" s="6" t="e">
        <f>VLOOKUP(YEAR(B2028),#REF!,2,0)</f>
        <v>#REF!</v>
      </c>
      <c r="D2028" s="6" t="e">
        <f>VLOOKUP(YEAR(B2028),#REF!,3,0)</f>
        <v>#REF!</v>
      </c>
      <c r="E2028" s="7" t="e">
        <f t="shared" si="49"/>
        <v>#REF!</v>
      </c>
    </row>
    <row r="2029" spans="2:5" x14ac:dyDescent="0.25">
      <c r="B2029" s="5">
        <v>44646.416783796296</v>
      </c>
      <c r="C2029" s="6" t="e">
        <f>VLOOKUP(YEAR(B2029),#REF!,2,0)</f>
        <v>#REF!</v>
      </c>
      <c r="D2029" s="6" t="e">
        <f>VLOOKUP(YEAR(B2029),#REF!,3,0)</f>
        <v>#REF!</v>
      </c>
      <c r="E2029" s="7" t="e">
        <f t="shared" si="49"/>
        <v>#REF!</v>
      </c>
    </row>
    <row r="2030" spans="2:5" x14ac:dyDescent="0.25">
      <c r="B2030" s="5">
        <v>44646.458450520833</v>
      </c>
      <c r="C2030" s="6" t="e">
        <f>VLOOKUP(YEAR(B2030),#REF!,2,0)</f>
        <v>#REF!</v>
      </c>
      <c r="D2030" s="6" t="e">
        <f>VLOOKUP(YEAR(B2030),#REF!,3,0)</f>
        <v>#REF!</v>
      </c>
      <c r="E2030" s="7" t="e">
        <f t="shared" si="49"/>
        <v>#REF!</v>
      </c>
    </row>
    <row r="2031" spans="2:5" x14ac:dyDescent="0.25">
      <c r="B2031" s="5">
        <v>44646.50011724537</v>
      </c>
      <c r="C2031" s="6" t="e">
        <f>VLOOKUP(YEAR(B2031),#REF!,2,0)</f>
        <v>#REF!</v>
      </c>
      <c r="D2031" s="6" t="e">
        <f>VLOOKUP(YEAR(B2031),#REF!,3,0)</f>
        <v>#REF!</v>
      </c>
      <c r="E2031" s="7" t="e">
        <f t="shared" si="49"/>
        <v>#REF!</v>
      </c>
    </row>
    <row r="2032" spans="2:5" x14ac:dyDescent="0.25">
      <c r="B2032" s="5">
        <v>44646.541783969908</v>
      </c>
      <c r="C2032" s="6" t="e">
        <f>VLOOKUP(YEAR(B2032),#REF!,2,0)</f>
        <v>#REF!</v>
      </c>
      <c r="D2032" s="6" t="e">
        <f>VLOOKUP(YEAR(B2032),#REF!,3,0)</f>
        <v>#REF!</v>
      </c>
      <c r="E2032" s="7" t="e">
        <f t="shared" si="49"/>
        <v>#REF!</v>
      </c>
    </row>
    <row r="2033" spans="2:5" x14ac:dyDescent="0.25">
      <c r="B2033" s="5">
        <v>44646.583450694445</v>
      </c>
      <c r="C2033" s="6" t="e">
        <f>VLOOKUP(YEAR(B2033),#REF!,2,0)</f>
        <v>#REF!</v>
      </c>
      <c r="D2033" s="6" t="e">
        <f>VLOOKUP(YEAR(B2033),#REF!,3,0)</f>
        <v>#REF!</v>
      </c>
      <c r="E2033" s="7" t="e">
        <f t="shared" si="49"/>
        <v>#REF!</v>
      </c>
    </row>
    <row r="2034" spans="2:5" x14ac:dyDescent="0.25">
      <c r="B2034" s="5">
        <v>44646.625117418982</v>
      </c>
      <c r="C2034" s="6" t="e">
        <f>VLOOKUP(YEAR(B2034),#REF!,2,0)</f>
        <v>#REF!</v>
      </c>
      <c r="D2034" s="6" t="e">
        <f>VLOOKUP(YEAR(B2034),#REF!,3,0)</f>
        <v>#REF!</v>
      </c>
      <c r="E2034" s="7" t="e">
        <f t="shared" si="49"/>
        <v>#REF!</v>
      </c>
    </row>
    <row r="2035" spans="2:5" x14ac:dyDescent="0.25">
      <c r="B2035" s="5">
        <v>44646.666784143519</v>
      </c>
      <c r="C2035" s="6" t="e">
        <f>VLOOKUP(YEAR(B2035),#REF!,2,0)</f>
        <v>#REF!</v>
      </c>
      <c r="D2035" s="6" t="e">
        <f>VLOOKUP(YEAR(B2035),#REF!,3,0)</f>
        <v>#REF!</v>
      </c>
      <c r="E2035" s="7" t="e">
        <f t="shared" si="49"/>
        <v>#REF!</v>
      </c>
    </row>
    <row r="2036" spans="2:5" x14ac:dyDescent="0.25">
      <c r="B2036" s="5">
        <v>44646.708450868056</v>
      </c>
      <c r="C2036" s="6" t="e">
        <f>VLOOKUP(YEAR(B2036),#REF!,2,0)</f>
        <v>#REF!</v>
      </c>
      <c r="D2036" s="6" t="e">
        <f>VLOOKUP(YEAR(B2036),#REF!,3,0)</f>
        <v>#REF!</v>
      </c>
      <c r="E2036" s="7" t="e">
        <f t="shared" si="49"/>
        <v>#REF!</v>
      </c>
    </row>
    <row r="2037" spans="2:5" x14ac:dyDescent="0.25">
      <c r="B2037" s="5">
        <v>44646.750117592594</v>
      </c>
      <c r="C2037" s="6" t="e">
        <f>VLOOKUP(YEAR(B2037),#REF!,2,0)</f>
        <v>#REF!</v>
      </c>
      <c r="D2037" s="6" t="e">
        <f>VLOOKUP(YEAR(B2037),#REF!,3,0)</f>
        <v>#REF!</v>
      </c>
      <c r="E2037" s="7" t="e">
        <f t="shared" si="49"/>
        <v>#REF!</v>
      </c>
    </row>
    <row r="2038" spans="2:5" x14ac:dyDescent="0.25">
      <c r="B2038" s="5">
        <v>44646.791784317131</v>
      </c>
      <c r="C2038" s="6" t="e">
        <f>VLOOKUP(YEAR(B2038),#REF!,2,0)</f>
        <v>#REF!</v>
      </c>
      <c r="D2038" s="6" t="e">
        <f>VLOOKUP(YEAR(B2038),#REF!,3,0)</f>
        <v>#REF!</v>
      </c>
      <c r="E2038" s="7" t="e">
        <f t="shared" si="49"/>
        <v>#REF!</v>
      </c>
    </row>
    <row r="2039" spans="2:5" x14ac:dyDescent="0.25">
      <c r="B2039" s="5">
        <v>44646.833451041668</v>
      </c>
      <c r="C2039" s="6" t="e">
        <f>VLOOKUP(YEAR(B2039),#REF!,2,0)</f>
        <v>#REF!</v>
      </c>
      <c r="D2039" s="6" t="e">
        <f>VLOOKUP(YEAR(B2039),#REF!,3,0)</f>
        <v>#REF!</v>
      </c>
      <c r="E2039" s="7" t="e">
        <f t="shared" si="49"/>
        <v>#REF!</v>
      </c>
    </row>
    <row r="2040" spans="2:5" x14ac:dyDescent="0.25">
      <c r="B2040" s="5">
        <v>44646.875117766205</v>
      </c>
      <c r="C2040" s="6" t="e">
        <f>VLOOKUP(YEAR(B2040),#REF!,2,0)</f>
        <v>#REF!</v>
      </c>
      <c r="D2040" s="6" t="e">
        <f>VLOOKUP(YEAR(B2040),#REF!,3,0)</f>
        <v>#REF!</v>
      </c>
      <c r="E2040" s="7" t="e">
        <f t="shared" si="49"/>
        <v>#REF!</v>
      </c>
    </row>
    <row r="2041" spans="2:5" x14ac:dyDescent="0.25">
      <c r="B2041" s="5">
        <v>44646.916784490742</v>
      </c>
      <c r="C2041" s="6" t="e">
        <f>VLOOKUP(YEAR(B2041),#REF!,2,0)</f>
        <v>#REF!</v>
      </c>
      <c r="D2041" s="6" t="e">
        <f>VLOOKUP(YEAR(B2041),#REF!,3,0)</f>
        <v>#REF!</v>
      </c>
      <c r="E2041" s="7" t="e">
        <f t="shared" si="49"/>
        <v>#REF!</v>
      </c>
    </row>
    <row r="2042" spans="2:5" x14ac:dyDescent="0.25">
      <c r="B2042" s="5">
        <v>44646.95845121528</v>
      </c>
      <c r="C2042" s="6" t="e">
        <f>VLOOKUP(YEAR(B2042),#REF!,2,0)</f>
        <v>#REF!</v>
      </c>
      <c r="D2042" s="6" t="e">
        <f>VLOOKUP(YEAR(B2042),#REF!,3,0)</f>
        <v>#REF!</v>
      </c>
      <c r="E2042" s="7" t="e">
        <f t="shared" si="49"/>
        <v>#REF!</v>
      </c>
    </row>
    <row r="2043" spans="2:5" x14ac:dyDescent="0.25">
      <c r="B2043" s="5">
        <v>44647.000117939817</v>
      </c>
      <c r="C2043" s="6" t="e">
        <f>VLOOKUP(YEAR(B2043),#REF!,2,0)</f>
        <v>#REF!</v>
      </c>
      <c r="D2043" s="6" t="e">
        <f>VLOOKUP(YEAR(B2043),#REF!,3,0)</f>
        <v>#REF!</v>
      </c>
      <c r="E2043" s="7" t="e">
        <f t="shared" si="49"/>
        <v>#REF!</v>
      </c>
    </row>
    <row r="2044" spans="2:5" x14ac:dyDescent="0.25">
      <c r="B2044" s="5">
        <v>44647.041784664354</v>
      </c>
      <c r="C2044" s="6" t="e">
        <f>VLOOKUP(YEAR(B2044),#REF!,2,0)</f>
        <v>#REF!</v>
      </c>
      <c r="D2044" s="6" t="e">
        <f>VLOOKUP(YEAR(B2044),#REF!,3,0)</f>
        <v>#REF!</v>
      </c>
      <c r="E2044" s="7" t="e">
        <f t="shared" si="49"/>
        <v>#REF!</v>
      </c>
    </row>
    <row r="2045" spans="2:5" x14ac:dyDescent="0.25">
      <c r="B2045" s="5">
        <v>44647.083451388891</v>
      </c>
      <c r="C2045" s="6" t="e">
        <f>VLOOKUP(YEAR(B2045),#REF!,2,0)</f>
        <v>#REF!</v>
      </c>
      <c r="D2045" s="6" t="e">
        <f>VLOOKUP(YEAR(B2045),#REF!,3,0)</f>
        <v>#REF!</v>
      </c>
      <c r="E2045" s="7" t="e">
        <f t="shared" si="49"/>
        <v>#REF!</v>
      </c>
    </row>
    <row r="2046" spans="2:5" x14ac:dyDescent="0.25">
      <c r="B2046" s="5">
        <v>44647.125118113428</v>
      </c>
      <c r="C2046" s="6" t="e">
        <f>VLOOKUP(YEAR(B2046),#REF!,2,0)</f>
        <v>#REF!</v>
      </c>
      <c r="D2046" s="6" t="e">
        <f>VLOOKUP(YEAR(B2046),#REF!,3,0)</f>
        <v>#REF!</v>
      </c>
      <c r="E2046" s="7" t="e">
        <f t="shared" si="49"/>
        <v>#REF!</v>
      </c>
    </row>
    <row r="2047" spans="2:5" x14ac:dyDescent="0.25">
      <c r="B2047" s="5">
        <v>44647.166784837966</v>
      </c>
      <c r="C2047" s="6" t="e">
        <f>VLOOKUP(YEAR(B2047),#REF!,2,0)</f>
        <v>#REF!</v>
      </c>
      <c r="D2047" s="6" t="e">
        <f>VLOOKUP(YEAR(B2047),#REF!,3,0)</f>
        <v>#REF!</v>
      </c>
      <c r="E2047" s="7" t="e">
        <f t="shared" si="49"/>
        <v>#REF!</v>
      </c>
    </row>
    <row r="2048" spans="2:5" x14ac:dyDescent="0.25">
      <c r="B2048" s="5">
        <v>44647.208451562503</v>
      </c>
      <c r="C2048" s="6" t="e">
        <f>VLOOKUP(YEAR(B2048),#REF!,2,0)</f>
        <v>#REF!</v>
      </c>
      <c r="D2048" s="6" t="e">
        <f>VLOOKUP(YEAR(B2048),#REF!,3,0)</f>
        <v>#REF!</v>
      </c>
      <c r="E2048" s="7" t="e">
        <f t="shared" si="49"/>
        <v>#REF!</v>
      </c>
    </row>
    <row r="2049" spans="2:5" x14ac:dyDescent="0.25">
      <c r="B2049" s="5">
        <v>44647.25011828704</v>
      </c>
      <c r="C2049" s="6" t="e">
        <f>VLOOKUP(YEAR(B2049),#REF!,2,0)</f>
        <v>#REF!</v>
      </c>
      <c r="D2049" s="6" t="e">
        <f>VLOOKUP(YEAR(B2049),#REF!,3,0)</f>
        <v>#REF!</v>
      </c>
      <c r="E2049" s="7" t="e">
        <f t="shared" si="49"/>
        <v>#REF!</v>
      </c>
    </row>
    <row r="2050" spans="2:5" x14ac:dyDescent="0.25">
      <c r="B2050" s="5">
        <v>44647.291785011577</v>
      </c>
      <c r="C2050" s="6" t="e">
        <f>VLOOKUP(YEAR(B2050),#REF!,2,0)</f>
        <v>#REF!</v>
      </c>
      <c r="D2050" s="6" t="e">
        <f>VLOOKUP(YEAR(B2050),#REF!,3,0)</f>
        <v>#REF!</v>
      </c>
      <c r="E2050" s="7" t="e">
        <f t="shared" si="49"/>
        <v>#REF!</v>
      </c>
    </row>
    <row r="2051" spans="2:5" x14ac:dyDescent="0.25">
      <c r="B2051" s="5">
        <v>44647.333451736115</v>
      </c>
      <c r="C2051" s="6" t="e">
        <f>VLOOKUP(YEAR(B2051),#REF!,2,0)</f>
        <v>#REF!</v>
      </c>
      <c r="D2051" s="6" t="e">
        <f>VLOOKUP(YEAR(B2051),#REF!,3,0)</f>
        <v>#REF!</v>
      </c>
      <c r="E2051" s="7" t="e">
        <f t="shared" si="49"/>
        <v>#REF!</v>
      </c>
    </row>
    <row r="2052" spans="2:5" x14ac:dyDescent="0.25">
      <c r="B2052" s="5">
        <v>44647.375118460652</v>
      </c>
      <c r="C2052" s="6" t="e">
        <f>VLOOKUP(YEAR(B2052),#REF!,2,0)</f>
        <v>#REF!</v>
      </c>
      <c r="D2052" s="6" t="e">
        <f>VLOOKUP(YEAR(B2052),#REF!,3,0)</f>
        <v>#REF!</v>
      </c>
      <c r="E2052" s="7" t="e">
        <f t="shared" ref="E2052:E2115" si="50">IF(AND(B2052&gt;C2052,B2052&lt;D2052),B2052-2/24,B2052-1/24)</f>
        <v>#REF!</v>
      </c>
    </row>
    <row r="2053" spans="2:5" x14ac:dyDescent="0.25">
      <c r="B2053" s="5">
        <v>44647.416785185182</v>
      </c>
      <c r="C2053" s="6" t="e">
        <f>VLOOKUP(YEAR(B2053),#REF!,2,0)</f>
        <v>#REF!</v>
      </c>
      <c r="D2053" s="6" t="e">
        <f>VLOOKUP(YEAR(B2053),#REF!,3,0)</f>
        <v>#REF!</v>
      </c>
      <c r="E2053" s="7" t="e">
        <f t="shared" si="50"/>
        <v>#REF!</v>
      </c>
    </row>
    <row r="2054" spans="2:5" x14ac:dyDescent="0.25">
      <c r="B2054" s="5">
        <v>44647.458451909719</v>
      </c>
      <c r="C2054" s="6" t="e">
        <f>VLOOKUP(YEAR(B2054),#REF!,2,0)</f>
        <v>#REF!</v>
      </c>
      <c r="D2054" s="6" t="e">
        <f>VLOOKUP(YEAR(B2054),#REF!,3,0)</f>
        <v>#REF!</v>
      </c>
      <c r="E2054" s="7" t="e">
        <f t="shared" si="50"/>
        <v>#REF!</v>
      </c>
    </row>
    <row r="2055" spans="2:5" x14ac:dyDescent="0.25">
      <c r="B2055" s="5">
        <v>44647.500118634256</v>
      </c>
      <c r="C2055" s="6" t="e">
        <f>VLOOKUP(YEAR(B2055),#REF!,2,0)</f>
        <v>#REF!</v>
      </c>
      <c r="D2055" s="6" t="e">
        <f>VLOOKUP(YEAR(B2055),#REF!,3,0)</f>
        <v>#REF!</v>
      </c>
      <c r="E2055" s="7" t="e">
        <f t="shared" si="50"/>
        <v>#REF!</v>
      </c>
    </row>
    <row r="2056" spans="2:5" x14ac:dyDescent="0.25">
      <c r="B2056" s="5">
        <v>44647.541785358793</v>
      </c>
      <c r="C2056" s="6" t="e">
        <f>VLOOKUP(YEAR(B2056),#REF!,2,0)</f>
        <v>#REF!</v>
      </c>
      <c r="D2056" s="6" t="e">
        <f>VLOOKUP(YEAR(B2056),#REF!,3,0)</f>
        <v>#REF!</v>
      </c>
      <c r="E2056" s="7" t="e">
        <f t="shared" si="50"/>
        <v>#REF!</v>
      </c>
    </row>
    <row r="2057" spans="2:5" x14ac:dyDescent="0.25">
      <c r="B2057" s="5">
        <v>44647.58345208333</v>
      </c>
      <c r="C2057" s="6" t="e">
        <f>VLOOKUP(YEAR(B2057),#REF!,2,0)</f>
        <v>#REF!</v>
      </c>
      <c r="D2057" s="6" t="e">
        <f>VLOOKUP(YEAR(B2057),#REF!,3,0)</f>
        <v>#REF!</v>
      </c>
      <c r="E2057" s="7" t="e">
        <f t="shared" si="50"/>
        <v>#REF!</v>
      </c>
    </row>
    <row r="2058" spans="2:5" x14ac:dyDescent="0.25">
      <c r="B2058" s="5">
        <v>44647.625118807868</v>
      </c>
      <c r="C2058" s="6" t="e">
        <f>VLOOKUP(YEAR(B2058),#REF!,2,0)</f>
        <v>#REF!</v>
      </c>
      <c r="D2058" s="6" t="e">
        <f>VLOOKUP(YEAR(B2058),#REF!,3,0)</f>
        <v>#REF!</v>
      </c>
      <c r="E2058" s="7" t="e">
        <f t="shared" si="50"/>
        <v>#REF!</v>
      </c>
    </row>
    <row r="2059" spans="2:5" x14ac:dyDescent="0.25">
      <c r="B2059" s="5">
        <v>44647.666785532405</v>
      </c>
      <c r="C2059" s="6" t="e">
        <f>VLOOKUP(YEAR(B2059),#REF!,2,0)</f>
        <v>#REF!</v>
      </c>
      <c r="D2059" s="6" t="e">
        <f>VLOOKUP(YEAR(B2059),#REF!,3,0)</f>
        <v>#REF!</v>
      </c>
      <c r="E2059" s="7" t="e">
        <f t="shared" si="50"/>
        <v>#REF!</v>
      </c>
    </row>
    <row r="2060" spans="2:5" x14ac:dyDescent="0.25">
      <c r="B2060" s="5">
        <v>44647.708452256942</v>
      </c>
      <c r="C2060" s="6" t="e">
        <f>VLOOKUP(YEAR(B2060),#REF!,2,0)</f>
        <v>#REF!</v>
      </c>
      <c r="D2060" s="6" t="e">
        <f>VLOOKUP(YEAR(B2060),#REF!,3,0)</f>
        <v>#REF!</v>
      </c>
      <c r="E2060" s="7" t="e">
        <f t="shared" si="50"/>
        <v>#REF!</v>
      </c>
    </row>
    <row r="2061" spans="2:5" x14ac:dyDescent="0.25">
      <c r="B2061" s="5">
        <v>44647.750118981479</v>
      </c>
      <c r="C2061" s="6" t="e">
        <f>VLOOKUP(YEAR(B2061),#REF!,2,0)</f>
        <v>#REF!</v>
      </c>
      <c r="D2061" s="6" t="e">
        <f>VLOOKUP(YEAR(B2061),#REF!,3,0)</f>
        <v>#REF!</v>
      </c>
      <c r="E2061" s="7" t="e">
        <f t="shared" si="50"/>
        <v>#REF!</v>
      </c>
    </row>
    <row r="2062" spans="2:5" x14ac:dyDescent="0.25">
      <c r="B2062" s="5">
        <v>44647.791785706017</v>
      </c>
      <c r="C2062" s="6" t="e">
        <f>VLOOKUP(YEAR(B2062),#REF!,2,0)</f>
        <v>#REF!</v>
      </c>
      <c r="D2062" s="6" t="e">
        <f>VLOOKUP(YEAR(B2062),#REF!,3,0)</f>
        <v>#REF!</v>
      </c>
      <c r="E2062" s="7" t="e">
        <f t="shared" si="50"/>
        <v>#REF!</v>
      </c>
    </row>
    <row r="2063" spans="2:5" x14ac:dyDescent="0.25">
      <c r="B2063" s="5">
        <v>44647.833452430554</v>
      </c>
      <c r="C2063" s="6" t="e">
        <f>VLOOKUP(YEAR(B2063),#REF!,2,0)</f>
        <v>#REF!</v>
      </c>
      <c r="D2063" s="6" t="e">
        <f>VLOOKUP(YEAR(B2063),#REF!,3,0)</f>
        <v>#REF!</v>
      </c>
      <c r="E2063" s="7" t="e">
        <f t="shared" si="50"/>
        <v>#REF!</v>
      </c>
    </row>
    <row r="2064" spans="2:5" x14ac:dyDescent="0.25">
      <c r="B2064" s="5">
        <v>44647.875119155091</v>
      </c>
      <c r="C2064" s="6" t="e">
        <f>VLOOKUP(YEAR(B2064),#REF!,2,0)</f>
        <v>#REF!</v>
      </c>
      <c r="D2064" s="6" t="e">
        <f>VLOOKUP(YEAR(B2064),#REF!,3,0)</f>
        <v>#REF!</v>
      </c>
      <c r="E2064" s="7" t="e">
        <f t="shared" si="50"/>
        <v>#REF!</v>
      </c>
    </row>
    <row r="2065" spans="2:5" x14ac:dyDescent="0.25">
      <c r="B2065" s="5">
        <v>44647.916785879628</v>
      </c>
      <c r="C2065" s="6" t="e">
        <f>VLOOKUP(YEAR(B2065),#REF!,2,0)</f>
        <v>#REF!</v>
      </c>
      <c r="D2065" s="6" t="e">
        <f>VLOOKUP(YEAR(B2065),#REF!,3,0)</f>
        <v>#REF!</v>
      </c>
      <c r="E2065" s="7" t="e">
        <f t="shared" si="50"/>
        <v>#REF!</v>
      </c>
    </row>
    <row r="2066" spans="2:5" x14ac:dyDescent="0.25">
      <c r="B2066" s="5">
        <v>44647.958452604165</v>
      </c>
      <c r="C2066" s="6" t="e">
        <f>VLOOKUP(YEAR(B2066),#REF!,2,0)</f>
        <v>#REF!</v>
      </c>
      <c r="D2066" s="6" t="e">
        <f>VLOOKUP(YEAR(B2066),#REF!,3,0)</f>
        <v>#REF!</v>
      </c>
      <c r="E2066" s="7" t="e">
        <f t="shared" si="50"/>
        <v>#REF!</v>
      </c>
    </row>
    <row r="2067" spans="2:5" x14ac:dyDescent="0.25">
      <c r="B2067" s="5">
        <v>44648.000119328703</v>
      </c>
      <c r="C2067" s="6" t="e">
        <f>VLOOKUP(YEAR(B2067),#REF!,2,0)</f>
        <v>#REF!</v>
      </c>
      <c r="D2067" s="6" t="e">
        <f>VLOOKUP(YEAR(B2067),#REF!,3,0)</f>
        <v>#REF!</v>
      </c>
      <c r="E2067" s="7" t="e">
        <f t="shared" si="50"/>
        <v>#REF!</v>
      </c>
    </row>
    <row r="2068" spans="2:5" x14ac:dyDescent="0.25">
      <c r="B2068" s="5">
        <v>44648.04178605324</v>
      </c>
      <c r="C2068" s="6" t="e">
        <f>VLOOKUP(YEAR(B2068),#REF!,2,0)</f>
        <v>#REF!</v>
      </c>
      <c r="D2068" s="6" t="e">
        <f>VLOOKUP(YEAR(B2068),#REF!,3,0)</f>
        <v>#REF!</v>
      </c>
      <c r="E2068" s="7" t="e">
        <f t="shared" si="50"/>
        <v>#REF!</v>
      </c>
    </row>
    <row r="2069" spans="2:5" x14ac:dyDescent="0.25">
      <c r="B2069" s="5">
        <v>44648.083452777777</v>
      </c>
      <c r="C2069" s="6" t="e">
        <f>VLOOKUP(YEAR(B2069),#REF!,2,0)</f>
        <v>#REF!</v>
      </c>
      <c r="D2069" s="6" t="e">
        <f>VLOOKUP(YEAR(B2069),#REF!,3,0)</f>
        <v>#REF!</v>
      </c>
      <c r="E2069" s="7" t="e">
        <f t="shared" si="50"/>
        <v>#REF!</v>
      </c>
    </row>
    <row r="2070" spans="2:5" x14ac:dyDescent="0.25">
      <c r="B2070" s="5">
        <v>44648.125119502314</v>
      </c>
      <c r="C2070" s="6" t="e">
        <f>VLOOKUP(YEAR(B2070),#REF!,2,0)</f>
        <v>#REF!</v>
      </c>
      <c r="D2070" s="6" t="e">
        <f>VLOOKUP(YEAR(B2070),#REF!,3,0)</f>
        <v>#REF!</v>
      </c>
      <c r="E2070" s="7" t="e">
        <f t="shared" si="50"/>
        <v>#REF!</v>
      </c>
    </row>
    <row r="2071" spans="2:5" x14ac:dyDescent="0.25">
      <c r="B2071" s="5">
        <v>44648.166786226851</v>
      </c>
      <c r="C2071" s="6" t="e">
        <f>VLOOKUP(YEAR(B2071),#REF!,2,0)</f>
        <v>#REF!</v>
      </c>
      <c r="D2071" s="6" t="e">
        <f>VLOOKUP(YEAR(B2071),#REF!,3,0)</f>
        <v>#REF!</v>
      </c>
      <c r="E2071" s="7" t="e">
        <f t="shared" si="50"/>
        <v>#REF!</v>
      </c>
    </row>
    <row r="2072" spans="2:5" x14ac:dyDescent="0.25">
      <c r="B2072" s="5">
        <v>44648.208452951389</v>
      </c>
      <c r="C2072" s="6" t="e">
        <f>VLOOKUP(YEAR(B2072),#REF!,2,0)</f>
        <v>#REF!</v>
      </c>
      <c r="D2072" s="6" t="e">
        <f>VLOOKUP(YEAR(B2072),#REF!,3,0)</f>
        <v>#REF!</v>
      </c>
      <c r="E2072" s="7" t="e">
        <f t="shared" si="50"/>
        <v>#REF!</v>
      </c>
    </row>
    <row r="2073" spans="2:5" x14ac:dyDescent="0.25">
      <c r="B2073" s="5">
        <v>44648.250119675926</v>
      </c>
      <c r="C2073" s="6" t="e">
        <f>VLOOKUP(YEAR(B2073),#REF!,2,0)</f>
        <v>#REF!</v>
      </c>
      <c r="D2073" s="6" t="e">
        <f>VLOOKUP(YEAR(B2073),#REF!,3,0)</f>
        <v>#REF!</v>
      </c>
      <c r="E2073" s="7" t="e">
        <f t="shared" si="50"/>
        <v>#REF!</v>
      </c>
    </row>
    <row r="2074" spans="2:5" x14ac:dyDescent="0.25">
      <c r="B2074" s="5">
        <v>44648.291786400463</v>
      </c>
      <c r="C2074" s="6" t="e">
        <f>VLOOKUP(YEAR(B2074),#REF!,2,0)</f>
        <v>#REF!</v>
      </c>
      <c r="D2074" s="6" t="e">
        <f>VLOOKUP(YEAR(B2074),#REF!,3,0)</f>
        <v>#REF!</v>
      </c>
      <c r="E2074" s="7" t="e">
        <f t="shared" si="50"/>
        <v>#REF!</v>
      </c>
    </row>
    <row r="2075" spans="2:5" x14ac:dyDescent="0.25">
      <c r="B2075" s="5">
        <v>44648.333453125</v>
      </c>
      <c r="C2075" s="6" t="e">
        <f>VLOOKUP(YEAR(B2075),#REF!,2,0)</f>
        <v>#REF!</v>
      </c>
      <c r="D2075" s="6" t="e">
        <f>VLOOKUP(YEAR(B2075),#REF!,3,0)</f>
        <v>#REF!</v>
      </c>
      <c r="E2075" s="7" t="e">
        <f t="shared" si="50"/>
        <v>#REF!</v>
      </c>
    </row>
    <row r="2076" spans="2:5" x14ac:dyDescent="0.25">
      <c r="B2076" s="5">
        <v>44648.375119849537</v>
      </c>
      <c r="C2076" s="6" t="e">
        <f>VLOOKUP(YEAR(B2076),#REF!,2,0)</f>
        <v>#REF!</v>
      </c>
      <c r="D2076" s="6" t="e">
        <f>VLOOKUP(YEAR(B2076),#REF!,3,0)</f>
        <v>#REF!</v>
      </c>
      <c r="E2076" s="7" t="e">
        <f t="shared" si="50"/>
        <v>#REF!</v>
      </c>
    </row>
    <row r="2077" spans="2:5" x14ac:dyDescent="0.25">
      <c r="B2077" s="5">
        <v>44648.416786574075</v>
      </c>
      <c r="C2077" s="6" t="e">
        <f>VLOOKUP(YEAR(B2077),#REF!,2,0)</f>
        <v>#REF!</v>
      </c>
      <c r="D2077" s="6" t="e">
        <f>VLOOKUP(YEAR(B2077),#REF!,3,0)</f>
        <v>#REF!</v>
      </c>
      <c r="E2077" s="7" t="e">
        <f t="shared" si="50"/>
        <v>#REF!</v>
      </c>
    </row>
    <row r="2078" spans="2:5" x14ac:dyDescent="0.25">
      <c r="B2078" s="5">
        <v>44648.458453298612</v>
      </c>
      <c r="C2078" s="6" t="e">
        <f>VLOOKUP(YEAR(B2078),#REF!,2,0)</f>
        <v>#REF!</v>
      </c>
      <c r="D2078" s="6" t="e">
        <f>VLOOKUP(YEAR(B2078),#REF!,3,0)</f>
        <v>#REF!</v>
      </c>
      <c r="E2078" s="7" t="e">
        <f t="shared" si="50"/>
        <v>#REF!</v>
      </c>
    </row>
    <row r="2079" spans="2:5" x14ac:dyDescent="0.25">
      <c r="B2079" s="5">
        <v>44648.500120023149</v>
      </c>
      <c r="C2079" s="6" t="e">
        <f>VLOOKUP(YEAR(B2079),#REF!,2,0)</f>
        <v>#REF!</v>
      </c>
      <c r="D2079" s="6" t="e">
        <f>VLOOKUP(YEAR(B2079),#REF!,3,0)</f>
        <v>#REF!</v>
      </c>
      <c r="E2079" s="7" t="e">
        <f t="shared" si="50"/>
        <v>#REF!</v>
      </c>
    </row>
    <row r="2080" spans="2:5" x14ac:dyDescent="0.25">
      <c r="B2080" s="5">
        <v>44648.541786747686</v>
      </c>
      <c r="C2080" s="6" t="e">
        <f>VLOOKUP(YEAR(B2080),#REF!,2,0)</f>
        <v>#REF!</v>
      </c>
      <c r="D2080" s="6" t="e">
        <f>VLOOKUP(YEAR(B2080),#REF!,3,0)</f>
        <v>#REF!</v>
      </c>
      <c r="E2080" s="7" t="e">
        <f t="shared" si="50"/>
        <v>#REF!</v>
      </c>
    </row>
    <row r="2081" spans="2:5" x14ac:dyDescent="0.25">
      <c r="B2081" s="5">
        <v>44648.583453472223</v>
      </c>
      <c r="C2081" s="6" t="e">
        <f>VLOOKUP(YEAR(B2081),#REF!,2,0)</f>
        <v>#REF!</v>
      </c>
      <c r="D2081" s="6" t="e">
        <f>VLOOKUP(YEAR(B2081),#REF!,3,0)</f>
        <v>#REF!</v>
      </c>
      <c r="E2081" s="7" t="e">
        <f t="shared" si="50"/>
        <v>#REF!</v>
      </c>
    </row>
    <row r="2082" spans="2:5" x14ac:dyDescent="0.25">
      <c r="B2082" s="5">
        <v>44648.625120196761</v>
      </c>
      <c r="C2082" s="6" t="e">
        <f>VLOOKUP(YEAR(B2082),#REF!,2,0)</f>
        <v>#REF!</v>
      </c>
      <c r="D2082" s="6" t="e">
        <f>VLOOKUP(YEAR(B2082),#REF!,3,0)</f>
        <v>#REF!</v>
      </c>
      <c r="E2082" s="7" t="e">
        <f t="shared" si="50"/>
        <v>#REF!</v>
      </c>
    </row>
    <row r="2083" spans="2:5" x14ac:dyDescent="0.25">
      <c r="B2083" s="5">
        <v>44648.666786921298</v>
      </c>
      <c r="C2083" s="6" t="e">
        <f>VLOOKUP(YEAR(B2083),#REF!,2,0)</f>
        <v>#REF!</v>
      </c>
      <c r="D2083" s="6" t="e">
        <f>VLOOKUP(YEAR(B2083),#REF!,3,0)</f>
        <v>#REF!</v>
      </c>
      <c r="E2083" s="7" t="e">
        <f t="shared" si="50"/>
        <v>#REF!</v>
      </c>
    </row>
    <row r="2084" spans="2:5" x14ac:dyDescent="0.25">
      <c r="B2084" s="5">
        <v>44648.708453645835</v>
      </c>
      <c r="C2084" s="6" t="e">
        <f>VLOOKUP(YEAR(B2084),#REF!,2,0)</f>
        <v>#REF!</v>
      </c>
      <c r="D2084" s="6" t="e">
        <f>VLOOKUP(YEAR(B2084),#REF!,3,0)</f>
        <v>#REF!</v>
      </c>
      <c r="E2084" s="7" t="e">
        <f t="shared" si="50"/>
        <v>#REF!</v>
      </c>
    </row>
    <row r="2085" spans="2:5" x14ac:dyDescent="0.25">
      <c r="B2085" s="5">
        <v>44648.750120370372</v>
      </c>
      <c r="C2085" s="6" t="e">
        <f>VLOOKUP(YEAR(B2085),#REF!,2,0)</f>
        <v>#REF!</v>
      </c>
      <c r="D2085" s="6" t="e">
        <f>VLOOKUP(YEAR(B2085),#REF!,3,0)</f>
        <v>#REF!</v>
      </c>
      <c r="E2085" s="7" t="e">
        <f t="shared" si="50"/>
        <v>#REF!</v>
      </c>
    </row>
    <row r="2086" spans="2:5" x14ac:dyDescent="0.25">
      <c r="B2086" s="5">
        <v>44648.79178709491</v>
      </c>
      <c r="C2086" s="6" t="e">
        <f>VLOOKUP(YEAR(B2086),#REF!,2,0)</f>
        <v>#REF!</v>
      </c>
      <c r="D2086" s="6" t="e">
        <f>VLOOKUP(YEAR(B2086),#REF!,3,0)</f>
        <v>#REF!</v>
      </c>
      <c r="E2086" s="7" t="e">
        <f t="shared" si="50"/>
        <v>#REF!</v>
      </c>
    </row>
    <row r="2087" spans="2:5" x14ac:dyDescent="0.25">
      <c r="B2087" s="5">
        <v>44648.833453819447</v>
      </c>
      <c r="C2087" s="6" t="e">
        <f>VLOOKUP(YEAR(B2087),#REF!,2,0)</f>
        <v>#REF!</v>
      </c>
      <c r="D2087" s="6" t="e">
        <f>VLOOKUP(YEAR(B2087),#REF!,3,0)</f>
        <v>#REF!</v>
      </c>
      <c r="E2087" s="7" t="e">
        <f t="shared" si="50"/>
        <v>#REF!</v>
      </c>
    </row>
    <row r="2088" spans="2:5" x14ac:dyDescent="0.25">
      <c r="B2088" s="5">
        <v>44648.875120543984</v>
      </c>
      <c r="C2088" s="6" t="e">
        <f>VLOOKUP(YEAR(B2088),#REF!,2,0)</f>
        <v>#REF!</v>
      </c>
      <c r="D2088" s="6" t="e">
        <f>VLOOKUP(YEAR(B2088),#REF!,3,0)</f>
        <v>#REF!</v>
      </c>
      <c r="E2088" s="7" t="e">
        <f t="shared" si="50"/>
        <v>#REF!</v>
      </c>
    </row>
    <row r="2089" spans="2:5" x14ac:dyDescent="0.25">
      <c r="B2089" s="5">
        <v>44648.916787268521</v>
      </c>
      <c r="C2089" s="6" t="e">
        <f>VLOOKUP(YEAR(B2089),#REF!,2,0)</f>
        <v>#REF!</v>
      </c>
      <c r="D2089" s="6" t="e">
        <f>VLOOKUP(YEAR(B2089),#REF!,3,0)</f>
        <v>#REF!</v>
      </c>
      <c r="E2089" s="7" t="e">
        <f t="shared" si="50"/>
        <v>#REF!</v>
      </c>
    </row>
    <row r="2090" spans="2:5" x14ac:dyDescent="0.25">
      <c r="B2090" s="5">
        <v>44648.958453993058</v>
      </c>
      <c r="C2090" s="6" t="e">
        <f>VLOOKUP(YEAR(B2090),#REF!,2,0)</f>
        <v>#REF!</v>
      </c>
      <c r="D2090" s="6" t="e">
        <f>VLOOKUP(YEAR(B2090),#REF!,3,0)</f>
        <v>#REF!</v>
      </c>
      <c r="E2090" s="7" t="e">
        <f t="shared" si="50"/>
        <v>#REF!</v>
      </c>
    </row>
    <row r="2091" spans="2:5" x14ac:dyDescent="0.25">
      <c r="B2091" s="5">
        <v>44649.000120717596</v>
      </c>
      <c r="C2091" s="6" t="e">
        <f>VLOOKUP(YEAR(B2091),#REF!,2,0)</f>
        <v>#REF!</v>
      </c>
      <c r="D2091" s="6" t="e">
        <f>VLOOKUP(YEAR(B2091),#REF!,3,0)</f>
        <v>#REF!</v>
      </c>
      <c r="E2091" s="7" t="e">
        <f t="shared" si="50"/>
        <v>#REF!</v>
      </c>
    </row>
    <row r="2092" spans="2:5" x14ac:dyDescent="0.25">
      <c r="B2092" s="5">
        <v>44649.041787442133</v>
      </c>
      <c r="C2092" s="6" t="e">
        <f>VLOOKUP(YEAR(B2092),#REF!,2,0)</f>
        <v>#REF!</v>
      </c>
      <c r="D2092" s="6" t="e">
        <f>VLOOKUP(YEAR(B2092),#REF!,3,0)</f>
        <v>#REF!</v>
      </c>
      <c r="E2092" s="7" t="e">
        <f t="shared" si="50"/>
        <v>#REF!</v>
      </c>
    </row>
    <row r="2093" spans="2:5" x14ac:dyDescent="0.25">
      <c r="B2093" s="5">
        <v>44649.08345416667</v>
      </c>
      <c r="C2093" s="6" t="e">
        <f>VLOOKUP(YEAR(B2093),#REF!,2,0)</f>
        <v>#REF!</v>
      </c>
      <c r="D2093" s="6" t="e">
        <f>VLOOKUP(YEAR(B2093),#REF!,3,0)</f>
        <v>#REF!</v>
      </c>
      <c r="E2093" s="7" t="e">
        <f t="shared" si="50"/>
        <v>#REF!</v>
      </c>
    </row>
    <row r="2094" spans="2:5" x14ac:dyDescent="0.25">
      <c r="B2094" s="5">
        <v>44649.125120891207</v>
      </c>
      <c r="C2094" s="6" t="e">
        <f>VLOOKUP(YEAR(B2094),#REF!,2,0)</f>
        <v>#REF!</v>
      </c>
      <c r="D2094" s="6" t="e">
        <f>VLOOKUP(YEAR(B2094),#REF!,3,0)</f>
        <v>#REF!</v>
      </c>
      <c r="E2094" s="7" t="e">
        <f t="shared" si="50"/>
        <v>#REF!</v>
      </c>
    </row>
    <row r="2095" spans="2:5" x14ac:dyDescent="0.25">
      <c r="B2095" s="5">
        <v>44649.166787615737</v>
      </c>
      <c r="C2095" s="6" t="e">
        <f>VLOOKUP(YEAR(B2095),#REF!,2,0)</f>
        <v>#REF!</v>
      </c>
      <c r="D2095" s="6" t="e">
        <f>VLOOKUP(YEAR(B2095),#REF!,3,0)</f>
        <v>#REF!</v>
      </c>
      <c r="E2095" s="7" t="e">
        <f t="shared" si="50"/>
        <v>#REF!</v>
      </c>
    </row>
    <row r="2096" spans="2:5" x14ac:dyDescent="0.25">
      <c r="B2096" s="5">
        <v>44649.208454340274</v>
      </c>
      <c r="C2096" s="6" t="e">
        <f>VLOOKUP(YEAR(B2096),#REF!,2,0)</f>
        <v>#REF!</v>
      </c>
      <c r="D2096" s="6" t="e">
        <f>VLOOKUP(YEAR(B2096),#REF!,3,0)</f>
        <v>#REF!</v>
      </c>
      <c r="E2096" s="7" t="e">
        <f t="shared" si="50"/>
        <v>#REF!</v>
      </c>
    </row>
    <row r="2097" spans="2:5" x14ac:dyDescent="0.25">
      <c r="B2097" s="5">
        <v>44649.250121064812</v>
      </c>
      <c r="C2097" s="6" t="e">
        <f>VLOOKUP(YEAR(B2097),#REF!,2,0)</f>
        <v>#REF!</v>
      </c>
      <c r="D2097" s="6" t="e">
        <f>VLOOKUP(YEAR(B2097),#REF!,3,0)</f>
        <v>#REF!</v>
      </c>
      <c r="E2097" s="7" t="e">
        <f t="shared" si="50"/>
        <v>#REF!</v>
      </c>
    </row>
    <row r="2098" spans="2:5" x14ac:dyDescent="0.25">
      <c r="B2098" s="5">
        <v>44649.291787789349</v>
      </c>
      <c r="C2098" s="6" t="e">
        <f>VLOOKUP(YEAR(B2098),#REF!,2,0)</f>
        <v>#REF!</v>
      </c>
      <c r="D2098" s="6" t="e">
        <f>VLOOKUP(YEAR(B2098),#REF!,3,0)</f>
        <v>#REF!</v>
      </c>
      <c r="E2098" s="7" t="e">
        <f t="shared" si="50"/>
        <v>#REF!</v>
      </c>
    </row>
    <row r="2099" spans="2:5" x14ac:dyDescent="0.25">
      <c r="B2099" s="5">
        <v>44649.333454513886</v>
      </c>
      <c r="C2099" s="6" t="e">
        <f>VLOOKUP(YEAR(B2099),#REF!,2,0)</f>
        <v>#REF!</v>
      </c>
      <c r="D2099" s="6" t="e">
        <f>VLOOKUP(YEAR(B2099),#REF!,3,0)</f>
        <v>#REF!</v>
      </c>
      <c r="E2099" s="7" t="e">
        <f t="shared" si="50"/>
        <v>#REF!</v>
      </c>
    </row>
    <row r="2100" spans="2:5" x14ac:dyDescent="0.25">
      <c r="B2100" s="5">
        <v>44649.375121238423</v>
      </c>
      <c r="C2100" s="6" t="e">
        <f>VLOOKUP(YEAR(B2100),#REF!,2,0)</f>
        <v>#REF!</v>
      </c>
      <c r="D2100" s="6" t="e">
        <f>VLOOKUP(YEAR(B2100),#REF!,3,0)</f>
        <v>#REF!</v>
      </c>
      <c r="E2100" s="7" t="e">
        <f t="shared" si="50"/>
        <v>#REF!</v>
      </c>
    </row>
    <row r="2101" spans="2:5" x14ac:dyDescent="0.25">
      <c r="B2101" s="5">
        <v>44649.41678796296</v>
      </c>
      <c r="C2101" s="6" t="e">
        <f>VLOOKUP(YEAR(B2101),#REF!,2,0)</f>
        <v>#REF!</v>
      </c>
      <c r="D2101" s="6" t="e">
        <f>VLOOKUP(YEAR(B2101),#REF!,3,0)</f>
        <v>#REF!</v>
      </c>
      <c r="E2101" s="7" t="e">
        <f t="shared" si="50"/>
        <v>#REF!</v>
      </c>
    </row>
    <row r="2102" spans="2:5" x14ac:dyDescent="0.25">
      <c r="B2102" s="5">
        <v>44649.458454687498</v>
      </c>
      <c r="C2102" s="6" t="e">
        <f>VLOOKUP(YEAR(B2102),#REF!,2,0)</f>
        <v>#REF!</v>
      </c>
      <c r="D2102" s="6" t="e">
        <f>VLOOKUP(YEAR(B2102),#REF!,3,0)</f>
        <v>#REF!</v>
      </c>
      <c r="E2102" s="7" t="e">
        <f t="shared" si="50"/>
        <v>#REF!</v>
      </c>
    </row>
    <row r="2103" spans="2:5" x14ac:dyDescent="0.25">
      <c r="B2103" s="5">
        <v>44649.500121412035</v>
      </c>
      <c r="C2103" s="6" t="e">
        <f>VLOOKUP(YEAR(B2103),#REF!,2,0)</f>
        <v>#REF!</v>
      </c>
      <c r="D2103" s="6" t="e">
        <f>VLOOKUP(YEAR(B2103),#REF!,3,0)</f>
        <v>#REF!</v>
      </c>
      <c r="E2103" s="7" t="e">
        <f t="shared" si="50"/>
        <v>#REF!</v>
      </c>
    </row>
    <row r="2104" spans="2:5" x14ac:dyDescent="0.25">
      <c r="B2104" s="5">
        <v>44649.541788136572</v>
      </c>
      <c r="C2104" s="6" t="e">
        <f>VLOOKUP(YEAR(B2104),#REF!,2,0)</f>
        <v>#REF!</v>
      </c>
      <c r="D2104" s="6" t="e">
        <f>VLOOKUP(YEAR(B2104),#REF!,3,0)</f>
        <v>#REF!</v>
      </c>
      <c r="E2104" s="7" t="e">
        <f t="shared" si="50"/>
        <v>#REF!</v>
      </c>
    </row>
    <row r="2105" spans="2:5" x14ac:dyDescent="0.25">
      <c r="B2105" s="5">
        <v>44649.583454861109</v>
      </c>
      <c r="C2105" s="6" t="e">
        <f>VLOOKUP(YEAR(B2105),#REF!,2,0)</f>
        <v>#REF!</v>
      </c>
      <c r="D2105" s="6" t="e">
        <f>VLOOKUP(YEAR(B2105),#REF!,3,0)</f>
        <v>#REF!</v>
      </c>
      <c r="E2105" s="7" t="e">
        <f t="shared" si="50"/>
        <v>#REF!</v>
      </c>
    </row>
    <row r="2106" spans="2:5" x14ac:dyDescent="0.25">
      <c r="B2106" s="5">
        <v>44649.625121585646</v>
      </c>
      <c r="C2106" s="6" t="e">
        <f>VLOOKUP(YEAR(B2106),#REF!,2,0)</f>
        <v>#REF!</v>
      </c>
      <c r="D2106" s="6" t="e">
        <f>VLOOKUP(YEAR(B2106),#REF!,3,0)</f>
        <v>#REF!</v>
      </c>
      <c r="E2106" s="7" t="e">
        <f t="shared" si="50"/>
        <v>#REF!</v>
      </c>
    </row>
    <row r="2107" spans="2:5" x14ac:dyDescent="0.25">
      <c r="B2107" s="5">
        <v>44649.666788310184</v>
      </c>
      <c r="C2107" s="6" t="e">
        <f>VLOOKUP(YEAR(B2107),#REF!,2,0)</f>
        <v>#REF!</v>
      </c>
      <c r="D2107" s="6" t="e">
        <f>VLOOKUP(YEAR(B2107),#REF!,3,0)</f>
        <v>#REF!</v>
      </c>
      <c r="E2107" s="7" t="e">
        <f t="shared" si="50"/>
        <v>#REF!</v>
      </c>
    </row>
    <row r="2108" spans="2:5" x14ac:dyDescent="0.25">
      <c r="B2108" s="5">
        <v>44649.708455034721</v>
      </c>
      <c r="C2108" s="6" t="e">
        <f>VLOOKUP(YEAR(B2108),#REF!,2,0)</f>
        <v>#REF!</v>
      </c>
      <c r="D2108" s="6" t="e">
        <f>VLOOKUP(YEAR(B2108),#REF!,3,0)</f>
        <v>#REF!</v>
      </c>
      <c r="E2108" s="7" t="e">
        <f t="shared" si="50"/>
        <v>#REF!</v>
      </c>
    </row>
    <row r="2109" spans="2:5" x14ac:dyDescent="0.25">
      <c r="B2109" s="5">
        <v>44649.750121759258</v>
      </c>
      <c r="C2109" s="6" t="e">
        <f>VLOOKUP(YEAR(B2109),#REF!,2,0)</f>
        <v>#REF!</v>
      </c>
      <c r="D2109" s="6" t="e">
        <f>VLOOKUP(YEAR(B2109),#REF!,3,0)</f>
        <v>#REF!</v>
      </c>
      <c r="E2109" s="7" t="e">
        <f t="shared" si="50"/>
        <v>#REF!</v>
      </c>
    </row>
    <row r="2110" spans="2:5" x14ac:dyDescent="0.25">
      <c r="B2110" s="5">
        <v>44649.791788483795</v>
      </c>
      <c r="C2110" s="6" t="e">
        <f>VLOOKUP(YEAR(B2110),#REF!,2,0)</f>
        <v>#REF!</v>
      </c>
      <c r="D2110" s="6" t="e">
        <f>VLOOKUP(YEAR(B2110),#REF!,3,0)</f>
        <v>#REF!</v>
      </c>
      <c r="E2110" s="7" t="e">
        <f t="shared" si="50"/>
        <v>#REF!</v>
      </c>
    </row>
    <row r="2111" spans="2:5" x14ac:dyDescent="0.25">
      <c r="B2111" s="5">
        <v>44649.833455208332</v>
      </c>
      <c r="C2111" s="6" t="e">
        <f>VLOOKUP(YEAR(B2111),#REF!,2,0)</f>
        <v>#REF!</v>
      </c>
      <c r="D2111" s="6" t="e">
        <f>VLOOKUP(YEAR(B2111),#REF!,3,0)</f>
        <v>#REF!</v>
      </c>
      <c r="E2111" s="7" t="e">
        <f t="shared" si="50"/>
        <v>#REF!</v>
      </c>
    </row>
    <row r="2112" spans="2:5" x14ac:dyDescent="0.25">
      <c r="B2112" s="5">
        <v>44649.87512193287</v>
      </c>
      <c r="C2112" s="6" t="e">
        <f>VLOOKUP(YEAR(B2112),#REF!,2,0)</f>
        <v>#REF!</v>
      </c>
      <c r="D2112" s="6" t="e">
        <f>VLOOKUP(YEAR(B2112),#REF!,3,0)</f>
        <v>#REF!</v>
      </c>
      <c r="E2112" s="7" t="e">
        <f t="shared" si="50"/>
        <v>#REF!</v>
      </c>
    </row>
    <row r="2113" spans="2:5" x14ac:dyDescent="0.25">
      <c r="B2113" s="5">
        <v>44649.916788657407</v>
      </c>
      <c r="C2113" s="6" t="e">
        <f>VLOOKUP(YEAR(B2113),#REF!,2,0)</f>
        <v>#REF!</v>
      </c>
      <c r="D2113" s="6" t="e">
        <f>VLOOKUP(YEAR(B2113),#REF!,3,0)</f>
        <v>#REF!</v>
      </c>
      <c r="E2113" s="7" t="e">
        <f t="shared" si="50"/>
        <v>#REF!</v>
      </c>
    </row>
    <row r="2114" spans="2:5" x14ac:dyDescent="0.25">
      <c r="B2114" s="5">
        <v>44649.958455381944</v>
      </c>
      <c r="C2114" s="6" t="e">
        <f>VLOOKUP(YEAR(B2114),#REF!,2,0)</f>
        <v>#REF!</v>
      </c>
      <c r="D2114" s="6" t="e">
        <f>VLOOKUP(YEAR(B2114),#REF!,3,0)</f>
        <v>#REF!</v>
      </c>
      <c r="E2114" s="7" t="e">
        <f t="shared" si="50"/>
        <v>#REF!</v>
      </c>
    </row>
    <row r="2115" spans="2:5" x14ac:dyDescent="0.25">
      <c r="B2115" s="5">
        <v>44650.000122106481</v>
      </c>
      <c r="C2115" s="6" t="e">
        <f>VLOOKUP(YEAR(B2115),#REF!,2,0)</f>
        <v>#REF!</v>
      </c>
      <c r="D2115" s="6" t="e">
        <f>VLOOKUP(YEAR(B2115),#REF!,3,0)</f>
        <v>#REF!</v>
      </c>
      <c r="E2115" s="7" t="e">
        <f t="shared" si="50"/>
        <v>#REF!</v>
      </c>
    </row>
    <row r="2116" spans="2:5" x14ac:dyDescent="0.25">
      <c r="B2116" s="5">
        <v>44650.041788831018</v>
      </c>
      <c r="C2116" s="6" t="e">
        <f>VLOOKUP(YEAR(B2116),#REF!,2,0)</f>
        <v>#REF!</v>
      </c>
      <c r="D2116" s="6" t="e">
        <f>VLOOKUP(YEAR(B2116),#REF!,3,0)</f>
        <v>#REF!</v>
      </c>
      <c r="E2116" s="7" t="e">
        <f t="shared" ref="E2116:E2179" si="51">IF(AND(B2116&gt;C2116,B2116&lt;D2116),B2116-2/24,B2116-1/24)</f>
        <v>#REF!</v>
      </c>
    </row>
    <row r="2117" spans="2:5" x14ac:dyDescent="0.25">
      <c r="B2117" s="5">
        <v>44650.083455555556</v>
      </c>
      <c r="C2117" s="6" t="e">
        <f>VLOOKUP(YEAR(B2117),#REF!,2,0)</f>
        <v>#REF!</v>
      </c>
      <c r="D2117" s="6" t="e">
        <f>VLOOKUP(YEAR(B2117),#REF!,3,0)</f>
        <v>#REF!</v>
      </c>
      <c r="E2117" s="7" t="e">
        <f t="shared" si="51"/>
        <v>#REF!</v>
      </c>
    </row>
    <row r="2118" spans="2:5" x14ac:dyDescent="0.25">
      <c r="B2118" s="5">
        <v>44650.125122280093</v>
      </c>
      <c r="C2118" s="6" t="e">
        <f>VLOOKUP(YEAR(B2118),#REF!,2,0)</f>
        <v>#REF!</v>
      </c>
      <c r="D2118" s="6" t="e">
        <f>VLOOKUP(YEAR(B2118),#REF!,3,0)</f>
        <v>#REF!</v>
      </c>
      <c r="E2118" s="7" t="e">
        <f t="shared" si="51"/>
        <v>#REF!</v>
      </c>
    </row>
    <row r="2119" spans="2:5" x14ac:dyDescent="0.25">
      <c r="B2119" s="5">
        <v>44650.16678900463</v>
      </c>
      <c r="C2119" s="6" t="e">
        <f>VLOOKUP(YEAR(B2119),#REF!,2,0)</f>
        <v>#REF!</v>
      </c>
      <c r="D2119" s="6" t="e">
        <f>VLOOKUP(YEAR(B2119),#REF!,3,0)</f>
        <v>#REF!</v>
      </c>
      <c r="E2119" s="7" t="e">
        <f t="shared" si="51"/>
        <v>#REF!</v>
      </c>
    </row>
    <row r="2120" spans="2:5" x14ac:dyDescent="0.25">
      <c r="B2120" s="5">
        <v>44650.208455729167</v>
      </c>
      <c r="C2120" s="6" t="e">
        <f>VLOOKUP(YEAR(B2120),#REF!,2,0)</f>
        <v>#REF!</v>
      </c>
      <c r="D2120" s="6" t="e">
        <f>VLOOKUP(YEAR(B2120),#REF!,3,0)</f>
        <v>#REF!</v>
      </c>
      <c r="E2120" s="7" t="e">
        <f t="shared" si="51"/>
        <v>#REF!</v>
      </c>
    </row>
    <row r="2121" spans="2:5" x14ac:dyDescent="0.25">
      <c r="B2121" s="5">
        <v>44650.250122453705</v>
      </c>
      <c r="C2121" s="6" t="e">
        <f>VLOOKUP(YEAR(B2121),#REF!,2,0)</f>
        <v>#REF!</v>
      </c>
      <c r="D2121" s="6" t="e">
        <f>VLOOKUP(YEAR(B2121),#REF!,3,0)</f>
        <v>#REF!</v>
      </c>
      <c r="E2121" s="7" t="e">
        <f t="shared" si="51"/>
        <v>#REF!</v>
      </c>
    </row>
    <row r="2122" spans="2:5" x14ac:dyDescent="0.25">
      <c r="B2122" s="5">
        <v>44650.291789178242</v>
      </c>
      <c r="C2122" s="6" t="e">
        <f>VLOOKUP(YEAR(B2122),#REF!,2,0)</f>
        <v>#REF!</v>
      </c>
      <c r="D2122" s="6" t="e">
        <f>VLOOKUP(YEAR(B2122),#REF!,3,0)</f>
        <v>#REF!</v>
      </c>
      <c r="E2122" s="7" t="e">
        <f t="shared" si="51"/>
        <v>#REF!</v>
      </c>
    </row>
    <row r="2123" spans="2:5" x14ac:dyDescent="0.25">
      <c r="B2123" s="5">
        <v>44650.333455902779</v>
      </c>
      <c r="C2123" s="6" t="e">
        <f>VLOOKUP(YEAR(B2123),#REF!,2,0)</f>
        <v>#REF!</v>
      </c>
      <c r="D2123" s="6" t="e">
        <f>VLOOKUP(YEAR(B2123),#REF!,3,0)</f>
        <v>#REF!</v>
      </c>
      <c r="E2123" s="7" t="e">
        <f t="shared" si="51"/>
        <v>#REF!</v>
      </c>
    </row>
    <row r="2124" spans="2:5" x14ac:dyDescent="0.25">
      <c r="B2124" s="5">
        <v>44650.375122627316</v>
      </c>
      <c r="C2124" s="6" t="e">
        <f>VLOOKUP(YEAR(B2124),#REF!,2,0)</f>
        <v>#REF!</v>
      </c>
      <c r="D2124" s="6" t="e">
        <f>VLOOKUP(YEAR(B2124),#REF!,3,0)</f>
        <v>#REF!</v>
      </c>
      <c r="E2124" s="7" t="e">
        <f t="shared" si="51"/>
        <v>#REF!</v>
      </c>
    </row>
    <row r="2125" spans="2:5" x14ac:dyDescent="0.25">
      <c r="B2125" s="5">
        <v>44650.416789351853</v>
      </c>
      <c r="C2125" s="6" t="e">
        <f>VLOOKUP(YEAR(B2125),#REF!,2,0)</f>
        <v>#REF!</v>
      </c>
      <c r="D2125" s="6" t="e">
        <f>VLOOKUP(YEAR(B2125),#REF!,3,0)</f>
        <v>#REF!</v>
      </c>
      <c r="E2125" s="7" t="e">
        <f t="shared" si="51"/>
        <v>#REF!</v>
      </c>
    </row>
    <row r="2126" spans="2:5" x14ac:dyDescent="0.25">
      <c r="B2126" s="5">
        <v>44650.458456076391</v>
      </c>
      <c r="C2126" s="6" t="e">
        <f>VLOOKUP(YEAR(B2126),#REF!,2,0)</f>
        <v>#REF!</v>
      </c>
      <c r="D2126" s="6" t="e">
        <f>VLOOKUP(YEAR(B2126),#REF!,3,0)</f>
        <v>#REF!</v>
      </c>
      <c r="E2126" s="7" t="e">
        <f t="shared" si="51"/>
        <v>#REF!</v>
      </c>
    </row>
    <row r="2127" spans="2:5" x14ac:dyDescent="0.25">
      <c r="B2127" s="5">
        <v>44650.500122800928</v>
      </c>
      <c r="C2127" s="6" t="e">
        <f>VLOOKUP(YEAR(B2127),#REF!,2,0)</f>
        <v>#REF!</v>
      </c>
      <c r="D2127" s="6" t="e">
        <f>VLOOKUP(YEAR(B2127),#REF!,3,0)</f>
        <v>#REF!</v>
      </c>
      <c r="E2127" s="7" t="e">
        <f t="shared" si="51"/>
        <v>#REF!</v>
      </c>
    </row>
    <row r="2128" spans="2:5" x14ac:dyDescent="0.25">
      <c r="B2128" s="5">
        <v>44650.541789525465</v>
      </c>
      <c r="C2128" s="6" t="e">
        <f>VLOOKUP(YEAR(B2128),#REF!,2,0)</f>
        <v>#REF!</v>
      </c>
      <c r="D2128" s="6" t="e">
        <f>VLOOKUP(YEAR(B2128),#REF!,3,0)</f>
        <v>#REF!</v>
      </c>
      <c r="E2128" s="7" t="e">
        <f t="shared" si="51"/>
        <v>#REF!</v>
      </c>
    </row>
    <row r="2129" spans="2:5" x14ac:dyDescent="0.25">
      <c r="B2129" s="5">
        <v>44650.583456250002</v>
      </c>
      <c r="C2129" s="6" t="e">
        <f>VLOOKUP(YEAR(B2129),#REF!,2,0)</f>
        <v>#REF!</v>
      </c>
      <c r="D2129" s="6" t="e">
        <f>VLOOKUP(YEAR(B2129),#REF!,3,0)</f>
        <v>#REF!</v>
      </c>
      <c r="E2129" s="7" t="e">
        <f t="shared" si="51"/>
        <v>#REF!</v>
      </c>
    </row>
    <row r="2130" spans="2:5" x14ac:dyDescent="0.25">
      <c r="B2130" s="5">
        <v>44650.625122974539</v>
      </c>
      <c r="C2130" s="6" t="e">
        <f>VLOOKUP(YEAR(B2130),#REF!,2,0)</f>
        <v>#REF!</v>
      </c>
      <c r="D2130" s="6" t="e">
        <f>VLOOKUP(YEAR(B2130),#REF!,3,0)</f>
        <v>#REF!</v>
      </c>
      <c r="E2130" s="7" t="e">
        <f t="shared" si="51"/>
        <v>#REF!</v>
      </c>
    </row>
    <row r="2131" spans="2:5" x14ac:dyDescent="0.25">
      <c r="B2131" s="5">
        <v>44650.666789699077</v>
      </c>
      <c r="C2131" s="6" t="e">
        <f>VLOOKUP(YEAR(B2131),#REF!,2,0)</f>
        <v>#REF!</v>
      </c>
      <c r="D2131" s="6" t="e">
        <f>VLOOKUP(YEAR(B2131),#REF!,3,0)</f>
        <v>#REF!</v>
      </c>
      <c r="E2131" s="7" t="e">
        <f t="shared" si="51"/>
        <v>#REF!</v>
      </c>
    </row>
    <row r="2132" spans="2:5" x14ac:dyDescent="0.25">
      <c r="B2132" s="5">
        <v>44650.708456423614</v>
      </c>
      <c r="C2132" s="6" t="e">
        <f>VLOOKUP(YEAR(B2132),#REF!,2,0)</f>
        <v>#REF!</v>
      </c>
      <c r="D2132" s="6" t="e">
        <f>VLOOKUP(YEAR(B2132),#REF!,3,0)</f>
        <v>#REF!</v>
      </c>
      <c r="E2132" s="7" t="e">
        <f t="shared" si="51"/>
        <v>#REF!</v>
      </c>
    </row>
    <row r="2133" spans="2:5" x14ac:dyDescent="0.25">
      <c r="B2133" s="5">
        <v>44650.750123148151</v>
      </c>
      <c r="C2133" s="6" t="e">
        <f>VLOOKUP(YEAR(B2133),#REF!,2,0)</f>
        <v>#REF!</v>
      </c>
      <c r="D2133" s="6" t="e">
        <f>VLOOKUP(YEAR(B2133),#REF!,3,0)</f>
        <v>#REF!</v>
      </c>
      <c r="E2133" s="7" t="e">
        <f t="shared" si="51"/>
        <v>#REF!</v>
      </c>
    </row>
    <row r="2134" spans="2:5" x14ac:dyDescent="0.25">
      <c r="B2134" s="5">
        <v>44650.791789872688</v>
      </c>
      <c r="C2134" s="6" t="e">
        <f>VLOOKUP(YEAR(B2134),#REF!,2,0)</f>
        <v>#REF!</v>
      </c>
      <c r="D2134" s="6" t="e">
        <f>VLOOKUP(YEAR(B2134),#REF!,3,0)</f>
        <v>#REF!</v>
      </c>
      <c r="E2134" s="7" t="e">
        <f t="shared" si="51"/>
        <v>#REF!</v>
      </c>
    </row>
    <row r="2135" spans="2:5" x14ac:dyDescent="0.25">
      <c r="B2135" s="5">
        <v>44650.833456597225</v>
      </c>
      <c r="C2135" s="6" t="e">
        <f>VLOOKUP(YEAR(B2135),#REF!,2,0)</f>
        <v>#REF!</v>
      </c>
      <c r="D2135" s="6" t="e">
        <f>VLOOKUP(YEAR(B2135),#REF!,3,0)</f>
        <v>#REF!</v>
      </c>
      <c r="E2135" s="7" t="e">
        <f t="shared" si="51"/>
        <v>#REF!</v>
      </c>
    </row>
    <row r="2136" spans="2:5" x14ac:dyDescent="0.25">
      <c r="B2136" s="5">
        <v>44650.875123321763</v>
      </c>
      <c r="C2136" s="6" t="e">
        <f>VLOOKUP(YEAR(B2136),#REF!,2,0)</f>
        <v>#REF!</v>
      </c>
      <c r="D2136" s="6" t="e">
        <f>VLOOKUP(YEAR(B2136),#REF!,3,0)</f>
        <v>#REF!</v>
      </c>
      <c r="E2136" s="7" t="e">
        <f t="shared" si="51"/>
        <v>#REF!</v>
      </c>
    </row>
    <row r="2137" spans="2:5" x14ac:dyDescent="0.25">
      <c r="B2137" s="5">
        <v>44650.9167900463</v>
      </c>
      <c r="C2137" s="6" t="e">
        <f>VLOOKUP(YEAR(B2137),#REF!,2,0)</f>
        <v>#REF!</v>
      </c>
      <c r="D2137" s="6" t="e">
        <f>VLOOKUP(YEAR(B2137),#REF!,3,0)</f>
        <v>#REF!</v>
      </c>
      <c r="E2137" s="7" t="e">
        <f t="shared" si="51"/>
        <v>#REF!</v>
      </c>
    </row>
    <row r="2138" spans="2:5" x14ac:dyDescent="0.25">
      <c r="B2138" s="5">
        <v>44650.95845677083</v>
      </c>
      <c r="C2138" s="6" t="e">
        <f>VLOOKUP(YEAR(B2138),#REF!,2,0)</f>
        <v>#REF!</v>
      </c>
      <c r="D2138" s="6" t="e">
        <f>VLOOKUP(YEAR(B2138),#REF!,3,0)</f>
        <v>#REF!</v>
      </c>
      <c r="E2138" s="7" t="e">
        <f t="shared" si="51"/>
        <v>#REF!</v>
      </c>
    </row>
    <row r="2139" spans="2:5" x14ac:dyDescent="0.25">
      <c r="B2139" s="5">
        <v>44651.000123495367</v>
      </c>
      <c r="C2139" s="6" t="e">
        <f>VLOOKUP(YEAR(B2139),#REF!,2,0)</f>
        <v>#REF!</v>
      </c>
      <c r="D2139" s="6" t="e">
        <f>VLOOKUP(YEAR(B2139),#REF!,3,0)</f>
        <v>#REF!</v>
      </c>
      <c r="E2139" s="7" t="e">
        <f t="shared" si="51"/>
        <v>#REF!</v>
      </c>
    </row>
    <row r="2140" spans="2:5" x14ac:dyDescent="0.25">
      <c r="B2140" s="5">
        <v>44651.041790219904</v>
      </c>
      <c r="C2140" s="6" t="e">
        <f>VLOOKUP(YEAR(B2140),#REF!,2,0)</f>
        <v>#REF!</v>
      </c>
      <c r="D2140" s="6" t="e">
        <f>VLOOKUP(YEAR(B2140),#REF!,3,0)</f>
        <v>#REF!</v>
      </c>
      <c r="E2140" s="7" t="e">
        <f t="shared" si="51"/>
        <v>#REF!</v>
      </c>
    </row>
    <row r="2141" spans="2:5" x14ac:dyDescent="0.25">
      <c r="B2141" s="5">
        <v>44651.083456944441</v>
      </c>
      <c r="C2141" s="6" t="e">
        <f>VLOOKUP(YEAR(B2141),#REF!,2,0)</f>
        <v>#REF!</v>
      </c>
      <c r="D2141" s="6" t="e">
        <f>VLOOKUP(YEAR(B2141),#REF!,3,0)</f>
        <v>#REF!</v>
      </c>
      <c r="E2141" s="7" t="e">
        <f t="shared" si="51"/>
        <v>#REF!</v>
      </c>
    </row>
    <row r="2142" spans="2:5" x14ac:dyDescent="0.25">
      <c r="B2142" s="5">
        <v>44651.125123668979</v>
      </c>
      <c r="C2142" s="6" t="e">
        <f>VLOOKUP(YEAR(B2142),#REF!,2,0)</f>
        <v>#REF!</v>
      </c>
      <c r="D2142" s="6" t="e">
        <f>VLOOKUP(YEAR(B2142),#REF!,3,0)</f>
        <v>#REF!</v>
      </c>
      <c r="E2142" s="7" t="e">
        <f t="shared" si="51"/>
        <v>#REF!</v>
      </c>
    </row>
    <row r="2143" spans="2:5" x14ac:dyDescent="0.25">
      <c r="B2143" s="5">
        <v>44651.166790393516</v>
      </c>
      <c r="C2143" s="6" t="e">
        <f>VLOOKUP(YEAR(B2143),#REF!,2,0)</f>
        <v>#REF!</v>
      </c>
      <c r="D2143" s="6" t="e">
        <f>VLOOKUP(YEAR(B2143),#REF!,3,0)</f>
        <v>#REF!</v>
      </c>
      <c r="E2143" s="7" t="e">
        <f t="shared" si="51"/>
        <v>#REF!</v>
      </c>
    </row>
    <row r="2144" spans="2:5" x14ac:dyDescent="0.25">
      <c r="B2144" s="5">
        <v>44651.208457118053</v>
      </c>
      <c r="C2144" s="6" t="e">
        <f>VLOOKUP(YEAR(B2144),#REF!,2,0)</f>
        <v>#REF!</v>
      </c>
      <c r="D2144" s="6" t="e">
        <f>VLOOKUP(YEAR(B2144),#REF!,3,0)</f>
        <v>#REF!</v>
      </c>
      <c r="E2144" s="7" t="e">
        <f t="shared" si="51"/>
        <v>#REF!</v>
      </c>
    </row>
    <row r="2145" spans="2:5" x14ac:dyDescent="0.25">
      <c r="B2145" s="5">
        <v>44651.25012384259</v>
      </c>
      <c r="C2145" s="6" t="e">
        <f>VLOOKUP(YEAR(B2145),#REF!,2,0)</f>
        <v>#REF!</v>
      </c>
      <c r="D2145" s="6" t="e">
        <f>VLOOKUP(YEAR(B2145),#REF!,3,0)</f>
        <v>#REF!</v>
      </c>
      <c r="E2145" s="7" t="e">
        <f t="shared" si="51"/>
        <v>#REF!</v>
      </c>
    </row>
    <row r="2146" spans="2:5" x14ac:dyDescent="0.25">
      <c r="B2146" s="5">
        <v>44651.291790567127</v>
      </c>
      <c r="C2146" s="6" t="e">
        <f>VLOOKUP(YEAR(B2146),#REF!,2,0)</f>
        <v>#REF!</v>
      </c>
      <c r="D2146" s="6" t="e">
        <f>VLOOKUP(YEAR(B2146),#REF!,3,0)</f>
        <v>#REF!</v>
      </c>
      <c r="E2146" s="7" t="e">
        <f t="shared" si="51"/>
        <v>#REF!</v>
      </c>
    </row>
    <row r="2147" spans="2:5" x14ac:dyDescent="0.25">
      <c r="B2147" s="5">
        <v>44651.333457291665</v>
      </c>
      <c r="C2147" s="6" t="e">
        <f>VLOOKUP(YEAR(B2147),#REF!,2,0)</f>
        <v>#REF!</v>
      </c>
      <c r="D2147" s="6" t="e">
        <f>VLOOKUP(YEAR(B2147),#REF!,3,0)</f>
        <v>#REF!</v>
      </c>
      <c r="E2147" s="7" t="e">
        <f t="shared" si="51"/>
        <v>#REF!</v>
      </c>
    </row>
    <row r="2148" spans="2:5" x14ac:dyDescent="0.25">
      <c r="B2148" s="5">
        <v>44651.375124016202</v>
      </c>
      <c r="C2148" s="6" t="e">
        <f>VLOOKUP(YEAR(B2148),#REF!,2,0)</f>
        <v>#REF!</v>
      </c>
      <c r="D2148" s="6" t="e">
        <f>VLOOKUP(YEAR(B2148),#REF!,3,0)</f>
        <v>#REF!</v>
      </c>
      <c r="E2148" s="7" t="e">
        <f t="shared" si="51"/>
        <v>#REF!</v>
      </c>
    </row>
    <row r="2149" spans="2:5" x14ac:dyDescent="0.25">
      <c r="B2149" s="5">
        <v>44651.416790740739</v>
      </c>
      <c r="C2149" s="6" t="e">
        <f>VLOOKUP(YEAR(B2149),#REF!,2,0)</f>
        <v>#REF!</v>
      </c>
      <c r="D2149" s="6" t="e">
        <f>VLOOKUP(YEAR(B2149),#REF!,3,0)</f>
        <v>#REF!</v>
      </c>
      <c r="E2149" s="7" t="e">
        <f t="shared" si="51"/>
        <v>#REF!</v>
      </c>
    </row>
    <row r="2150" spans="2:5" x14ac:dyDescent="0.25">
      <c r="B2150" s="5">
        <v>44651.458457465276</v>
      </c>
      <c r="C2150" s="6" t="e">
        <f>VLOOKUP(YEAR(B2150),#REF!,2,0)</f>
        <v>#REF!</v>
      </c>
      <c r="D2150" s="6" t="e">
        <f>VLOOKUP(YEAR(B2150),#REF!,3,0)</f>
        <v>#REF!</v>
      </c>
      <c r="E2150" s="7" t="e">
        <f t="shared" si="51"/>
        <v>#REF!</v>
      </c>
    </row>
    <row r="2151" spans="2:5" x14ac:dyDescent="0.25">
      <c r="B2151" s="5">
        <v>44651.500124189814</v>
      </c>
      <c r="C2151" s="6" t="e">
        <f>VLOOKUP(YEAR(B2151),#REF!,2,0)</f>
        <v>#REF!</v>
      </c>
      <c r="D2151" s="6" t="e">
        <f>VLOOKUP(YEAR(B2151),#REF!,3,0)</f>
        <v>#REF!</v>
      </c>
      <c r="E2151" s="7" t="e">
        <f t="shared" si="51"/>
        <v>#REF!</v>
      </c>
    </row>
    <row r="2152" spans="2:5" x14ac:dyDescent="0.25">
      <c r="B2152" s="5">
        <v>44651.541790914351</v>
      </c>
      <c r="C2152" s="6" t="e">
        <f>VLOOKUP(YEAR(B2152),#REF!,2,0)</f>
        <v>#REF!</v>
      </c>
      <c r="D2152" s="6" t="e">
        <f>VLOOKUP(YEAR(B2152),#REF!,3,0)</f>
        <v>#REF!</v>
      </c>
      <c r="E2152" s="7" t="e">
        <f t="shared" si="51"/>
        <v>#REF!</v>
      </c>
    </row>
    <row r="2153" spans="2:5" x14ac:dyDescent="0.25">
      <c r="B2153" s="5">
        <v>44651.583457638888</v>
      </c>
      <c r="C2153" s="6" t="e">
        <f>VLOOKUP(YEAR(B2153),#REF!,2,0)</f>
        <v>#REF!</v>
      </c>
      <c r="D2153" s="6" t="e">
        <f>VLOOKUP(YEAR(B2153),#REF!,3,0)</f>
        <v>#REF!</v>
      </c>
      <c r="E2153" s="7" t="e">
        <f t="shared" si="51"/>
        <v>#REF!</v>
      </c>
    </row>
    <row r="2154" spans="2:5" x14ac:dyDescent="0.25">
      <c r="B2154" s="5">
        <v>44651.625124363425</v>
      </c>
      <c r="C2154" s="6" t="e">
        <f>VLOOKUP(YEAR(B2154),#REF!,2,0)</f>
        <v>#REF!</v>
      </c>
      <c r="D2154" s="6" t="e">
        <f>VLOOKUP(YEAR(B2154),#REF!,3,0)</f>
        <v>#REF!</v>
      </c>
      <c r="E2154" s="7" t="e">
        <f t="shared" si="51"/>
        <v>#REF!</v>
      </c>
    </row>
    <row r="2155" spans="2:5" x14ac:dyDescent="0.25">
      <c r="B2155" s="5">
        <v>44651.666791087962</v>
      </c>
      <c r="C2155" s="6" t="e">
        <f>VLOOKUP(YEAR(B2155),#REF!,2,0)</f>
        <v>#REF!</v>
      </c>
      <c r="D2155" s="6" t="e">
        <f>VLOOKUP(YEAR(B2155),#REF!,3,0)</f>
        <v>#REF!</v>
      </c>
      <c r="E2155" s="7" t="e">
        <f t="shared" si="51"/>
        <v>#REF!</v>
      </c>
    </row>
    <row r="2156" spans="2:5" x14ac:dyDescent="0.25">
      <c r="B2156" s="5">
        <v>44651.7084578125</v>
      </c>
      <c r="C2156" s="6" t="e">
        <f>VLOOKUP(YEAR(B2156),#REF!,2,0)</f>
        <v>#REF!</v>
      </c>
      <c r="D2156" s="6" t="e">
        <f>VLOOKUP(YEAR(B2156),#REF!,3,0)</f>
        <v>#REF!</v>
      </c>
      <c r="E2156" s="7" t="e">
        <f t="shared" si="51"/>
        <v>#REF!</v>
      </c>
    </row>
    <row r="2157" spans="2:5" x14ac:dyDescent="0.25">
      <c r="B2157" s="5">
        <v>44651.750124537037</v>
      </c>
      <c r="C2157" s="6" t="e">
        <f>VLOOKUP(YEAR(B2157),#REF!,2,0)</f>
        <v>#REF!</v>
      </c>
      <c r="D2157" s="6" t="e">
        <f>VLOOKUP(YEAR(B2157),#REF!,3,0)</f>
        <v>#REF!</v>
      </c>
      <c r="E2157" s="7" t="e">
        <f t="shared" si="51"/>
        <v>#REF!</v>
      </c>
    </row>
    <row r="2158" spans="2:5" x14ac:dyDescent="0.25">
      <c r="B2158" s="5">
        <v>44651.791791261574</v>
      </c>
      <c r="C2158" s="6" t="e">
        <f>VLOOKUP(YEAR(B2158),#REF!,2,0)</f>
        <v>#REF!</v>
      </c>
      <c r="D2158" s="6" t="e">
        <f>VLOOKUP(YEAR(B2158),#REF!,3,0)</f>
        <v>#REF!</v>
      </c>
      <c r="E2158" s="7" t="e">
        <f t="shared" si="51"/>
        <v>#REF!</v>
      </c>
    </row>
    <row r="2159" spans="2:5" x14ac:dyDescent="0.25">
      <c r="B2159" s="5">
        <v>44651.833457986111</v>
      </c>
      <c r="C2159" s="6" t="e">
        <f>VLOOKUP(YEAR(B2159),#REF!,2,0)</f>
        <v>#REF!</v>
      </c>
      <c r="D2159" s="6" t="e">
        <f>VLOOKUP(YEAR(B2159),#REF!,3,0)</f>
        <v>#REF!</v>
      </c>
      <c r="E2159" s="7" t="e">
        <f t="shared" si="51"/>
        <v>#REF!</v>
      </c>
    </row>
    <row r="2160" spans="2:5" x14ac:dyDescent="0.25">
      <c r="B2160" s="5">
        <v>44651.875124710648</v>
      </c>
      <c r="C2160" s="6" t="e">
        <f>VLOOKUP(YEAR(B2160),#REF!,2,0)</f>
        <v>#REF!</v>
      </c>
      <c r="D2160" s="6" t="e">
        <f>VLOOKUP(YEAR(B2160),#REF!,3,0)</f>
        <v>#REF!</v>
      </c>
      <c r="E2160" s="7" t="e">
        <f t="shared" si="51"/>
        <v>#REF!</v>
      </c>
    </row>
    <row r="2161" spans="2:5" x14ac:dyDescent="0.25">
      <c r="B2161" s="5">
        <v>44651.916791435186</v>
      </c>
      <c r="C2161" s="6" t="e">
        <f>VLOOKUP(YEAR(B2161),#REF!,2,0)</f>
        <v>#REF!</v>
      </c>
      <c r="D2161" s="6" t="e">
        <f>VLOOKUP(YEAR(B2161),#REF!,3,0)</f>
        <v>#REF!</v>
      </c>
      <c r="E2161" s="7" t="e">
        <f t="shared" si="51"/>
        <v>#REF!</v>
      </c>
    </row>
    <row r="2162" spans="2:5" x14ac:dyDescent="0.25">
      <c r="B2162" s="5">
        <v>44651.958458159723</v>
      </c>
      <c r="C2162" s="6" t="e">
        <f>VLOOKUP(YEAR(B2162),#REF!,2,0)</f>
        <v>#REF!</v>
      </c>
      <c r="D2162" s="6" t="e">
        <f>VLOOKUP(YEAR(B2162),#REF!,3,0)</f>
        <v>#REF!</v>
      </c>
      <c r="E2162" s="7" t="e">
        <f t="shared" si="51"/>
        <v>#REF!</v>
      </c>
    </row>
    <row r="2163" spans="2:5" x14ac:dyDescent="0.25">
      <c r="B2163" s="5">
        <v>44652.00012488426</v>
      </c>
      <c r="C2163" s="6" t="e">
        <f>VLOOKUP(YEAR(B2163),#REF!,2,0)</f>
        <v>#REF!</v>
      </c>
      <c r="D2163" s="6" t="e">
        <f>VLOOKUP(YEAR(B2163),#REF!,3,0)</f>
        <v>#REF!</v>
      </c>
      <c r="E2163" s="7" t="e">
        <f t="shared" si="51"/>
        <v>#REF!</v>
      </c>
    </row>
    <row r="2164" spans="2:5" x14ac:dyDescent="0.25">
      <c r="B2164" s="5">
        <v>44652.041791608797</v>
      </c>
      <c r="C2164" s="6" t="e">
        <f>VLOOKUP(YEAR(B2164),#REF!,2,0)</f>
        <v>#REF!</v>
      </c>
      <c r="D2164" s="6" t="e">
        <f>VLOOKUP(YEAR(B2164),#REF!,3,0)</f>
        <v>#REF!</v>
      </c>
      <c r="E2164" s="7" t="e">
        <f t="shared" si="51"/>
        <v>#REF!</v>
      </c>
    </row>
    <row r="2165" spans="2:5" x14ac:dyDescent="0.25">
      <c r="B2165" s="5">
        <v>44652.083458333334</v>
      </c>
      <c r="C2165" s="6" t="e">
        <f>VLOOKUP(YEAR(B2165),#REF!,2,0)</f>
        <v>#REF!</v>
      </c>
      <c r="D2165" s="6" t="e">
        <f>VLOOKUP(YEAR(B2165),#REF!,3,0)</f>
        <v>#REF!</v>
      </c>
      <c r="E2165" s="7" t="e">
        <f t="shared" si="51"/>
        <v>#REF!</v>
      </c>
    </row>
    <row r="2166" spans="2:5" x14ac:dyDescent="0.25">
      <c r="B2166" s="5">
        <v>44652.125125057872</v>
      </c>
      <c r="C2166" s="6" t="e">
        <f>VLOOKUP(YEAR(B2166),#REF!,2,0)</f>
        <v>#REF!</v>
      </c>
      <c r="D2166" s="6" t="e">
        <f>VLOOKUP(YEAR(B2166),#REF!,3,0)</f>
        <v>#REF!</v>
      </c>
      <c r="E2166" s="7" t="e">
        <f t="shared" si="51"/>
        <v>#REF!</v>
      </c>
    </row>
    <row r="2167" spans="2:5" x14ac:dyDescent="0.25">
      <c r="B2167" s="5">
        <v>44652.166791782409</v>
      </c>
      <c r="C2167" s="6" t="e">
        <f>VLOOKUP(YEAR(B2167),#REF!,2,0)</f>
        <v>#REF!</v>
      </c>
      <c r="D2167" s="6" t="e">
        <f>VLOOKUP(YEAR(B2167),#REF!,3,0)</f>
        <v>#REF!</v>
      </c>
      <c r="E2167" s="7" t="e">
        <f t="shared" si="51"/>
        <v>#REF!</v>
      </c>
    </row>
    <row r="2168" spans="2:5" x14ac:dyDescent="0.25">
      <c r="B2168" s="5">
        <v>44652.208458506946</v>
      </c>
      <c r="C2168" s="6" t="e">
        <f>VLOOKUP(YEAR(B2168),#REF!,2,0)</f>
        <v>#REF!</v>
      </c>
      <c r="D2168" s="6" t="e">
        <f>VLOOKUP(YEAR(B2168),#REF!,3,0)</f>
        <v>#REF!</v>
      </c>
      <c r="E2168" s="7" t="e">
        <f t="shared" si="51"/>
        <v>#REF!</v>
      </c>
    </row>
    <row r="2169" spans="2:5" x14ac:dyDescent="0.25">
      <c r="B2169" s="5">
        <v>44652.250125231483</v>
      </c>
      <c r="C2169" s="6" t="e">
        <f>VLOOKUP(YEAR(B2169),#REF!,2,0)</f>
        <v>#REF!</v>
      </c>
      <c r="D2169" s="6" t="e">
        <f>VLOOKUP(YEAR(B2169),#REF!,3,0)</f>
        <v>#REF!</v>
      </c>
      <c r="E2169" s="7" t="e">
        <f t="shared" si="51"/>
        <v>#REF!</v>
      </c>
    </row>
    <row r="2170" spans="2:5" x14ac:dyDescent="0.25">
      <c r="B2170" s="5">
        <v>44652.29179195602</v>
      </c>
      <c r="C2170" s="6" t="e">
        <f>VLOOKUP(YEAR(B2170),#REF!,2,0)</f>
        <v>#REF!</v>
      </c>
      <c r="D2170" s="6" t="e">
        <f>VLOOKUP(YEAR(B2170),#REF!,3,0)</f>
        <v>#REF!</v>
      </c>
      <c r="E2170" s="7" t="e">
        <f t="shared" si="51"/>
        <v>#REF!</v>
      </c>
    </row>
    <row r="2171" spans="2:5" x14ac:dyDescent="0.25">
      <c r="B2171" s="5">
        <v>44652.333458680558</v>
      </c>
      <c r="C2171" s="6" t="e">
        <f>VLOOKUP(YEAR(B2171),#REF!,2,0)</f>
        <v>#REF!</v>
      </c>
      <c r="D2171" s="6" t="e">
        <f>VLOOKUP(YEAR(B2171),#REF!,3,0)</f>
        <v>#REF!</v>
      </c>
      <c r="E2171" s="7" t="e">
        <f t="shared" si="51"/>
        <v>#REF!</v>
      </c>
    </row>
    <row r="2172" spans="2:5" x14ac:dyDescent="0.25">
      <c r="B2172" s="5">
        <v>44652.375125405095</v>
      </c>
      <c r="C2172" s="6" t="e">
        <f>VLOOKUP(YEAR(B2172),#REF!,2,0)</f>
        <v>#REF!</v>
      </c>
      <c r="D2172" s="6" t="e">
        <f>VLOOKUP(YEAR(B2172),#REF!,3,0)</f>
        <v>#REF!</v>
      </c>
      <c r="E2172" s="7" t="e">
        <f t="shared" si="51"/>
        <v>#REF!</v>
      </c>
    </row>
    <row r="2173" spans="2:5" x14ac:dyDescent="0.25">
      <c r="B2173" s="5">
        <v>44652.416792129632</v>
      </c>
      <c r="C2173" s="6" t="e">
        <f>VLOOKUP(YEAR(B2173),#REF!,2,0)</f>
        <v>#REF!</v>
      </c>
      <c r="D2173" s="6" t="e">
        <f>VLOOKUP(YEAR(B2173),#REF!,3,0)</f>
        <v>#REF!</v>
      </c>
      <c r="E2173" s="7" t="e">
        <f t="shared" si="51"/>
        <v>#REF!</v>
      </c>
    </row>
    <row r="2174" spans="2:5" x14ac:dyDescent="0.25">
      <c r="B2174" s="5">
        <v>44652.458458854169</v>
      </c>
      <c r="C2174" s="6" t="e">
        <f>VLOOKUP(YEAR(B2174),#REF!,2,0)</f>
        <v>#REF!</v>
      </c>
      <c r="D2174" s="6" t="e">
        <f>VLOOKUP(YEAR(B2174),#REF!,3,0)</f>
        <v>#REF!</v>
      </c>
      <c r="E2174" s="7" t="e">
        <f t="shared" si="51"/>
        <v>#REF!</v>
      </c>
    </row>
    <row r="2175" spans="2:5" x14ac:dyDescent="0.25">
      <c r="B2175" s="5">
        <v>44652.500125578707</v>
      </c>
      <c r="C2175" s="6" t="e">
        <f>VLOOKUP(YEAR(B2175),#REF!,2,0)</f>
        <v>#REF!</v>
      </c>
      <c r="D2175" s="6" t="e">
        <f>VLOOKUP(YEAR(B2175),#REF!,3,0)</f>
        <v>#REF!</v>
      </c>
      <c r="E2175" s="7" t="e">
        <f t="shared" si="51"/>
        <v>#REF!</v>
      </c>
    </row>
    <row r="2176" spans="2:5" x14ac:dyDescent="0.25">
      <c r="B2176" s="5">
        <v>44652.541792303244</v>
      </c>
      <c r="C2176" s="6" t="e">
        <f>VLOOKUP(YEAR(B2176),#REF!,2,0)</f>
        <v>#REF!</v>
      </c>
      <c r="D2176" s="6" t="e">
        <f>VLOOKUP(YEAR(B2176),#REF!,3,0)</f>
        <v>#REF!</v>
      </c>
      <c r="E2176" s="7" t="e">
        <f t="shared" si="51"/>
        <v>#REF!</v>
      </c>
    </row>
    <row r="2177" spans="2:5" x14ac:dyDescent="0.25">
      <c r="B2177" s="5">
        <v>44652.583459027781</v>
      </c>
      <c r="C2177" s="6" t="e">
        <f>VLOOKUP(YEAR(B2177),#REF!,2,0)</f>
        <v>#REF!</v>
      </c>
      <c r="D2177" s="6" t="e">
        <f>VLOOKUP(YEAR(B2177),#REF!,3,0)</f>
        <v>#REF!</v>
      </c>
      <c r="E2177" s="7" t="e">
        <f t="shared" si="51"/>
        <v>#REF!</v>
      </c>
    </row>
    <row r="2178" spans="2:5" x14ac:dyDescent="0.25">
      <c r="B2178" s="5">
        <v>44652.625125752318</v>
      </c>
      <c r="C2178" s="6" t="e">
        <f>VLOOKUP(YEAR(B2178),#REF!,2,0)</f>
        <v>#REF!</v>
      </c>
      <c r="D2178" s="6" t="e">
        <f>VLOOKUP(YEAR(B2178),#REF!,3,0)</f>
        <v>#REF!</v>
      </c>
      <c r="E2178" s="7" t="e">
        <f t="shared" si="51"/>
        <v>#REF!</v>
      </c>
    </row>
    <row r="2179" spans="2:5" x14ac:dyDescent="0.25">
      <c r="B2179" s="5">
        <v>44652.666792476855</v>
      </c>
      <c r="C2179" s="6" t="e">
        <f>VLOOKUP(YEAR(B2179),#REF!,2,0)</f>
        <v>#REF!</v>
      </c>
      <c r="D2179" s="6" t="e">
        <f>VLOOKUP(YEAR(B2179),#REF!,3,0)</f>
        <v>#REF!</v>
      </c>
      <c r="E2179" s="7" t="e">
        <f t="shared" si="51"/>
        <v>#REF!</v>
      </c>
    </row>
    <row r="2180" spans="2:5" x14ac:dyDescent="0.25">
      <c r="B2180" s="5">
        <v>44652.708459201385</v>
      </c>
      <c r="C2180" s="6" t="e">
        <f>VLOOKUP(YEAR(B2180),#REF!,2,0)</f>
        <v>#REF!</v>
      </c>
      <c r="D2180" s="6" t="e">
        <f>VLOOKUP(YEAR(B2180),#REF!,3,0)</f>
        <v>#REF!</v>
      </c>
      <c r="E2180" s="7" t="e">
        <f t="shared" ref="E2180:E2243" si="52">IF(AND(B2180&gt;C2180,B2180&lt;D2180),B2180-2/24,B2180-1/24)</f>
        <v>#REF!</v>
      </c>
    </row>
    <row r="2181" spans="2:5" x14ac:dyDescent="0.25">
      <c r="B2181" s="5">
        <v>44652.750125925922</v>
      </c>
      <c r="C2181" s="6" t="e">
        <f>VLOOKUP(YEAR(B2181),#REF!,2,0)</f>
        <v>#REF!</v>
      </c>
      <c r="D2181" s="6" t="e">
        <f>VLOOKUP(YEAR(B2181),#REF!,3,0)</f>
        <v>#REF!</v>
      </c>
      <c r="E2181" s="7" t="e">
        <f t="shared" si="52"/>
        <v>#REF!</v>
      </c>
    </row>
    <row r="2182" spans="2:5" x14ac:dyDescent="0.25">
      <c r="B2182" s="5">
        <v>44652.79179265046</v>
      </c>
      <c r="C2182" s="6" t="e">
        <f>VLOOKUP(YEAR(B2182),#REF!,2,0)</f>
        <v>#REF!</v>
      </c>
      <c r="D2182" s="6" t="e">
        <f>VLOOKUP(YEAR(B2182),#REF!,3,0)</f>
        <v>#REF!</v>
      </c>
      <c r="E2182" s="7" t="e">
        <f t="shared" si="52"/>
        <v>#REF!</v>
      </c>
    </row>
    <row r="2183" spans="2:5" x14ac:dyDescent="0.25">
      <c r="B2183" s="5">
        <v>44652.833459374997</v>
      </c>
      <c r="C2183" s="6" t="e">
        <f>VLOOKUP(YEAR(B2183),#REF!,2,0)</f>
        <v>#REF!</v>
      </c>
      <c r="D2183" s="6" t="e">
        <f>VLOOKUP(YEAR(B2183),#REF!,3,0)</f>
        <v>#REF!</v>
      </c>
      <c r="E2183" s="7" t="e">
        <f t="shared" si="52"/>
        <v>#REF!</v>
      </c>
    </row>
    <row r="2184" spans="2:5" x14ac:dyDescent="0.25">
      <c r="B2184" s="5">
        <v>44652.875126099534</v>
      </c>
      <c r="C2184" s="6" t="e">
        <f>VLOOKUP(YEAR(B2184),#REF!,2,0)</f>
        <v>#REF!</v>
      </c>
      <c r="D2184" s="6" t="e">
        <f>VLOOKUP(YEAR(B2184),#REF!,3,0)</f>
        <v>#REF!</v>
      </c>
      <c r="E2184" s="7" t="e">
        <f t="shared" si="52"/>
        <v>#REF!</v>
      </c>
    </row>
    <row r="2185" spans="2:5" x14ac:dyDescent="0.25">
      <c r="B2185" s="5">
        <v>44652.916792824071</v>
      </c>
      <c r="C2185" s="6" t="e">
        <f>VLOOKUP(YEAR(B2185),#REF!,2,0)</f>
        <v>#REF!</v>
      </c>
      <c r="D2185" s="6" t="e">
        <f>VLOOKUP(YEAR(B2185),#REF!,3,0)</f>
        <v>#REF!</v>
      </c>
      <c r="E2185" s="7" t="e">
        <f t="shared" si="52"/>
        <v>#REF!</v>
      </c>
    </row>
    <row r="2186" spans="2:5" x14ac:dyDescent="0.25">
      <c r="B2186" s="5">
        <v>44652.958459548609</v>
      </c>
      <c r="C2186" s="6" t="e">
        <f>VLOOKUP(YEAR(B2186),#REF!,2,0)</f>
        <v>#REF!</v>
      </c>
      <c r="D2186" s="6" t="e">
        <f>VLOOKUP(YEAR(B2186),#REF!,3,0)</f>
        <v>#REF!</v>
      </c>
      <c r="E2186" s="7" t="e">
        <f t="shared" si="52"/>
        <v>#REF!</v>
      </c>
    </row>
    <row r="2187" spans="2:5" x14ac:dyDescent="0.25">
      <c r="B2187" s="5">
        <v>44653.000126273146</v>
      </c>
      <c r="C2187" s="6" t="e">
        <f>VLOOKUP(YEAR(B2187),#REF!,2,0)</f>
        <v>#REF!</v>
      </c>
      <c r="D2187" s="6" t="e">
        <f>VLOOKUP(YEAR(B2187),#REF!,3,0)</f>
        <v>#REF!</v>
      </c>
      <c r="E2187" s="7" t="e">
        <f t="shared" si="52"/>
        <v>#REF!</v>
      </c>
    </row>
    <row r="2188" spans="2:5" x14ac:dyDescent="0.25">
      <c r="B2188" s="5">
        <v>44653.041792997683</v>
      </c>
      <c r="C2188" s="6" t="e">
        <f>VLOOKUP(YEAR(B2188),#REF!,2,0)</f>
        <v>#REF!</v>
      </c>
      <c r="D2188" s="6" t="e">
        <f>VLOOKUP(YEAR(B2188),#REF!,3,0)</f>
        <v>#REF!</v>
      </c>
      <c r="E2188" s="7" t="e">
        <f t="shared" si="52"/>
        <v>#REF!</v>
      </c>
    </row>
    <row r="2189" spans="2:5" x14ac:dyDescent="0.25">
      <c r="B2189" s="5">
        <v>44653.08345972222</v>
      </c>
      <c r="C2189" s="6" t="e">
        <f>VLOOKUP(YEAR(B2189),#REF!,2,0)</f>
        <v>#REF!</v>
      </c>
      <c r="D2189" s="6" t="e">
        <f>VLOOKUP(YEAR(B2189),#REF!,3,0)</f>
        <v>#REF!</v>
      </c>
      <c r="E2189" s="7" t="e">
        <f t="shared" si="52"/>
        <v>#REF!</v>
      </c>
    </row>
    <row r="2190" spans="2:5" x14ac:dyDescent="0.25">
      <c r="B2190" s="5">
        <v>44653.125126446757</v>
      </c>
      <c r="C2190" s="6" t="e">
        <f>VLOOKUP(YEAR(B2190),#REF!,2,0)</f>
        <v>#REF!</v>
      </c>
      <c r="D2190" s="6" t="e">
        <f>VLOOKUP(YEAR(B2190),#REF!,3,0)</f>
        <v>#REF!</v>
      </c>
      <c r="E2190" s="7" t="e">
        <f t="shared" si="52"/>
        <v>#REF!</v>
      </c>
    </row>
    <row r="2191" spans="2:5" x14ac:dyDescent="0.25">
      <c r="B2191" s="5">
        <v>44653.166793171295</v>
      </c>
      <c r="C2191" s="6" t="e">
        <f>VLOOKUP(YEAR(B2191),#REF!,2,0)</f>
        <v>#REF!</v>
      </c>
      <c r="D2191" s="6" t="e">
        <f>VLOOKUP(YEAR(B2191),#REF!,3,0)</f>
        <v>#REF!</v>
      </c>
      <c r="E2191" s="7" t="e">
        <f t="shared" si="52"/>
        <v>#REF!</v>
      </c>
    </row>
    <row r="2192" spans="2:5" x14ac:dyDescent="0.25">
      <c r="B2192" s="5">
        <v>44653.208459895832</v>
      </c>
      <c r="C2192" s="6" t="e">
        <f>VLOOKUP(YEAR(B2192),#REF!,2,0)</f>
        <v>#REF!</v>
      </c>
      <c r="D2192" s="6" t="e">
        <f>VLOOKUP(YEAR(B2192),#REF!,3,0)</f>
        <v>#REF!</v>
      </c>
      <c r="E2192" s="7" t="e">
        <f t="shared" si="52"/>
        <v>#REF!</v>
      </c>
    </row>
    <row r="2193" spans="2:5" x14ac:dyDescent="0.25">
      <c r="B2193" s="5">
        <v>44653.250126620369</v>
      </c>
      <c r="C2193" s="6" t="e">
        <f>VLOOKUP(YEAR(B2193),#REF!,2,0)</f>
        <v>#REF!</v>
      </c>
      <c r="D2193" s="6" t="e">
        <f>VLOOKUP(YEAR(B2193),#REF!,3,0)</f>
        <v>#REF!</v>
      </c>
      <c r="E2193" s="7" t="e">
        <f t="shared" si="52"/>
        <v>#REF!</v>
      </c>
    </row>
    <row r="2194" spans="2:5" x14ac:dyDescent="0.25">
      <c r="B2194" s="5">
        <v>44653.291793344906</v>
      </c>
      <c r="C2194" s="6" t="e">
        <f>VLOOKUP(YEAR(B2194),#REF!,2,0)</f>
        <v>#REF!</v>
      </c>
      <c r="D2194" s="6" t="e">
        <f>VLOOKUP(YEAR(B2194),#REF!,3,0)</f>
        <v>#REF!</v>
      </c>
      <c r="E2194" s="7" t="e">
        <f t="shared" si="52"/>
        <v>#REF!</v>
      </c>
    </row>
    <row r="2195" spans="2:5" x14ac:dyDescent="0.25">
      <c r="B2195" s="5">
        <v>44653.333460069443</v>
      </c>
      <c r="C2195" s="6" t="e">
        <f>VLOOKUP(YEAR(B2195),#REF!,2,0)</f>
        <v>#REF!</v>
      </c>
      <c r="D2195" s="6" t="e">
        <f>VLOOKUP(YEAR(B2195),#REF!,3,0)</f>
        <v>#REF!</v>
      </c>
      <c r="E2195" s="7" t="e">
        <f t="shared" si="52"/>
        <v>#REF!</v>
      </c>
    </row>
    <row r="2196" spans="2:5" x14ac:dyDescent="0.25">
      <c r="B2196" s="5">
        <v>44653.375126793981</v>
      </c>
      <c r="C2196" s="6" t="e">
        <f>VLOOKUP(YEAR(B2196),#REF!,2,0)</f>
        <v>#REF!</v>
      </c>
      <c r="D2196" s="6" t="e">
        <f>VLOOKUP(YEAR(B2196),#REF!,3,0)</f>
        <v>#REF!</v>
      </c>
      <c r="E2196" s="7" t="e">
        <f t="shared" si="52"/>
        <v>#REF!</v>
      </c>
    </row>
    <row r="2197" spans="2:5" x14ac:dyDescent="0.25">
      <c r="B2197" s="5">
        <v>44653.416793518518</v>
      </c>
      <c r="C2197" s="6" t="e">
        <f>VLOOKUP(YEAR(B2197),#REF!,2,0)</f>
        <v>#REF!</v>
      </c>
      <c r="D2197" s="6" t="e">
        <f>VLOOKUP(YEAR(B2197),#REF!,3,0)</f>
        <v>#REF!</v>
      </c>
      <c r="E2197" s="7" t="e">
        <f t="shared" si="52"/>
        <v>#REF!</v>
      </c>
    </row>
    <row r="2198" spans="2:5" x14ac:dyDescent="0.25">
      <c r="B2198" s="5">
        <v>44653.458460243055</v>
      </c>
      <c r="C2198" s="6" t="e">
        <f>VLOOKUP(YEAR(B2198),#REF!,2,0)</f>
        <v>#REF!</v>
      </c>
      <c r="D2198" s="6" t="e">
        <f>VLOOKUP(YEAR(B2198),#REF!,3,0)</f>
        <v>#REF!</v>
      </c>
      <c r="E2198" s="7" t="e">
        <f t="shared" si="52"/>
        <v>#REF!</v>
      </c>
    </row>
    <row r="2199" spans="2:5" x14ac:dyDescent="0.25">
      <c r="B2199" s="5">
        <v>44653.500126967592</v>
      </c>
      <c r="C2199" s="6" t="e">
        <f>VLOOKUP(YEAR(B2199),#REF!,2,0)</f>
        <v>#REF!</v>
      </c>
      <c r="D2199" s="6" t="e">
        <f>VLOOKUP(YEAR(B2199),#REF!,3,0)</f>
        <v>#REF!</v>
      </c>
      <c r="E2199" s="7" t="e">
        <f t="shared" si="52"/>
        <v>#REF!</v>
      </c>
    </row>
    <row r="2200" spans="2:5" x14ac:dyDescent="0.25">
      <c r="B2200" s="5">
        <v>44653.541793692129</v>
      </c>
      <c r="C2200" s="6" t="e">
        <f>VLOOKUP(YEAR(B2200),#REF!,2,0)</f>
        <v>#REF!</v>
      </c>
      <c r="D2200" s="6" t="e">
        <f>VLOOKUP(YEAR(B2200),#REF!,3,0)</f>
        <v>#REF!</v>
      </c>
      <c r="E2200" s="7" t="e">
        <f t="shared" si="52"/>
        <v>#REF!</v>
      </c>
    </row>
    <row r="2201" spans="2:5" x14ac:dyDescent="0.25">
      <c r="B2201" s="5">
        <v>44653.583460416667</v>
      </c>
      <c r="C2201" s="6" t="e">
        <f>VLOOKUP(YEAR(B2201),#REF!,2,0)</f>
        <v>#REF!</v>
      </c>
      <c r="D2201" s="6" t="e">
        <f>VLOOKUP(YEAR(B2201),#REF!,3,0)</f>
        <v>#REF!</v>
      </c>
      <c r="E2201" s="7" t="e">
        <f t="shared" si="52"/>
        <v>#REF!</v>
      </c>
    </row>
    <row r="2202" spans="2:5" x14ac:dyDescent="0.25">
      <c r="B2202" s="5">
        <v>44653.625127141204</v>
      </c>
      <c r="C2202" s="6" t="e">
        <f>VLOOKUP(YEAR(B2202),#REF!,2,0)</f>
        <v>#REF!</v>
      </c>
      <c r="D2202" s="6" t="e">
        <f>VLOOKUP(YEAR(B2202),#REF!,3,0)</f>
        <v>#REF!</v>
      </c>
      <c r="E2202" s="7" t="e">
        <f t="shared" si="52"/>
        <v>#REF!</v>
      </c>
    </row>
    <row r="2203" spans="2:5" x14ac:dyDescent="0.25">
      <c r="B2203" s="5">
        <v>44653.666793865741</v>
      </c>
      <c r="C2203" s="6" t="e">
        <f>VLOOKUP(YEAR(B2203),#REF!,2,0)</f>
        <v>#REF!</v>
      </c>
      <c r="D2203" s="6" t="e">
        <f>VLOOKUP(YEAR(B2203),#REF!,3,0)</f>
        <v>#REF!</v>
      </c>
      <c r="E2203" s="7" t="e">
        <f t="shared" si="52"/>
        <v>#REF!</v>
      </c>
    </row>
    <row r="2204" spans="2:5" x14ac:dyDescent="0.25">
      <c r="B2204" s="5">
        <v>44653.708460590278</v>
      </c>
      <c r="C2204" s="6" t="e">
        <f>VLOOKUP(YEAR(B2204),#REF!,2,0)</f>
        <v>#REF!</v>
      </c>
      <c r="D2204" s="6" t="e">
        <f>VLOOKUP(YEAR(B2204),#REF!,3,0)</f>
        <v>#REF!</v>
      </c>
      <c r="E2204" s="7" t="e">
        <f t="shared" si="52"/>
        <v>#REF!</v>
      </c>
    </row>
    <row r="2205" spans="2:5" x14ac:dyDescent="0.25">
      <c r="B2205" s="5">
        <v>44653.750127314815</v>
      </c>
      <c r="C2205" s="6" t="e">
        <f>VLOOKUP(YEAR(B2205),#REF!,2,0)</f>
        <v>#REF!</v>
      </c>
      <c r="D2205" s="6" t="e">
        <f>VLOOKUP(YEAR(B2205),#REF!,3,0)</f>
        <v>#REF!</v>
      </c>
      <c r="E2205" s="7" t="e">
        <f t="shared" si="52"/>
        <v>#REF!</v>
      </c>
    </row>
    <row r="2206" spans="2:5" x14ac:dyDescent="0.25">
      <c r="B2206" s="5">
        <v>44653.791794039353</v>
      </c>
      <c r="C2206" s="6" t="e">
        <f>VLOOKUP(YEAR(B2206),#REF!,2,0)</f>
        <v>#REF!</v>
      </c>
      <c r="D2206" s="6" t="e">
        <f>VLOOKUP(YEAR(B2206),#REF!,3,0)</f>
        <v>#REF!</v>
      </c>
      <c r="E2206" s="7" t="e">
        <f t="shared" si="52"/>
        <v>#REF!</v>
      </c>
    </row>
    <row r="2207" spans="2:5" x14ac:dyDescent="0.25">
      <c r="B2207" s="5">
        <v>44653.83346076389</v>
      </c>
      <c r="C2207" s="6" t="e">
        <f>VLOOKUP(YEAR(B2207),#REF!,2,0)</f>
        <v>#REF!</v>
      </c>
      <c r="D2207" s="6" t="e">
        <f>VLOOKUP(YEAR(B2207),#REF!,3,0)</f>
        <v>#REF!</v>
      </c>
      <c r="E2207" s="7" t="e">
        <f t="shared" si="52"/>
        <v>#REF!</v>
      </c>
    </row>
    <row r="2208" spans="2:5" x14ac:dyDescent="0.25">
      <c r="B2208" s="5">
        <v>44653.875127488427</v>
      </c>
      <c r="C2208" s="6" t="e">
        <f>VLOOKUP(YEAR(B2208),#REF!,2,0)</f>
        <v>#REF!</v>
      </c>
      <c r="D2208" s="6" t="e">
        <f>VLOOKUP(YEAR(B2208),#REF!,3,0)</f>
        <v>#REF!</v>
      </c>
      <c r="E2208" s="7" t="e">
        <f t="shared" si="52"/>
        <v>#REF!</v>
      </c>
    </row>
    <row r="2209" spans="2:5" x14ac:dyDescent="0.25">
      <c r="B2209" s="5">
        <v>44653.916794212964</v>
      </c>
      <c r="C2209" s="6" t="e">
        <f>VLOOKUP(YEAR(B2209),#REF!,2,0)</f>
        <v>#REF!</v>
      </c>
      <c r="D2209" s="6" t="e">
        <f>VLOOKUP(YEAR(B2209),#REF!,3,0)</f>
        <v>#REF!</v>
      </c>
      <c r="E2209" s="7" t="e">
        <f t="shared" si="52"/>
        <v>#REF!</v>
      </c>
    </row>
    <row r="2210" spans="2:5" x14ac:dyDescent="0.25">
      <c r="B2210" s="5">
        <v>44653.958460937502</v>
      </c>
      <c r="C2210" s="6" t="e">
        <f>VLOOKUP(YEAR(B2210),#REF!,2,0)</f>
        <v>#REF!</v>
      </c>
      <c r="D2210" s="6" t="e">
        <f>VLOOKUP(YEAR(B2210),#REF!,3,0)</f>
        <v>#REF!</v>
      </c>
      <c r="E2210" s="7" t="e">
        <f t="shared" si="52"/>
        <v>#REF!</v>
      </c>
    </row>
    <row r="2211" spans="2:5" x14ac:dyDescent="0.25">
      <c r="B2211" s="5">
        <v>44654.000127662039</v>
      </c>
      <c r="C2211" s="6" t="e">
        <f>VLOOKUP(YEAR(B2211),#REF!,2,0)</f>
        <v>#REF!</v>
      </c>
      <c r="D2211" s="6" t="e">
        <f>VLOOKUP(YEAR(B2211),#REF!,3,0)</f>
        <v>#REF!</v>
      </c>
      <c r="E2211" s="7" t="e">
        <f t="shared" si="52"/>
        <v>#REF!</v>
      </c>
    </row>
    <row r="2212" spans="2:5" x14ac:dyDescent="0.25">
      <c r="B2212" s="5">
        <v>44654.041794386576</v>
      </c>
      <c r="C2212" s="6" t="e">
        <f>VLOOKUP(YEAR(B2212),#REF!,2,0)</f>
        <v>#REF!</v>
      </c>
      <c r="D2212" s="6" t="e">
        <f>VLOOKUP(YEAR(B2212),#REF!,3,0)</f>
        <v>#REF!</v>
      </c>
      <c r="E2212" s="7" t="e">
        <f t="shared" si="52"/>
        <v>#REF!</v>
      </c>
    </row>
    <row r="2213" spans="2:5" x14ac:dyDescent="0.25">
      <c r="B2213" s="5">
        <v>44654.083461111113</v>
      </c>
      <c r="C2213" s="6" t="e">
        <f>VLOOKUP(YEAR(B2213),#REF!,2,0)</f>
        <v>#REF!</v>
      </c>
      <c r="D2213" s="6" t="e">
        <f>VLOOKUP(YEAR(B2213),#REF!,3,0)</f>
        <v>#REF!</v>
      </c>
      <c r="E2213" s="7" t="e">
        <f t="shared" si="52"/>
        <v>#REF!</v>
      </c>
    </row>
    <row r="2214" spans="2:5" x14ac:dyDescent="0.25">
      <c r="B2214" s="5">
        <v>44654.12512783565</v>
      </c>
      <c r="C2214" s="6" t="e">
        <f>VLOOKUP(YEAR(B2214),#REF!,2,0)</f>
        <v>#REF!</v>
      </c>
      <c r="D2214" s="6" t="e">
        <f>VLOOKUP(YEAR(B2214),#REF!,3,0)</f>
        <v>#REF!</v>
      </c>
      <c r="E2214" s="7" t="e">
        <f t="shared" si="52"/>
        <v>#REF!</v>
      </c>
    </row>
    <row r="2215" spans="2:5" x14ac:dyDescent="0.25">
      <c r="B2215" s="5">
        <v>44654.166794560188</v>
      </c>
      <c r="C2215" s="6" t="e">
        <f>VLOOKUP(YEAR(B2215),#REF!,2,0)</f>
        <v>#REF!</v>
      </c>
      <c r="D2215" s="6" t="e">
        <f>VLOOKUP(YEAR(B2215),#REF!,3,0)</f>
        <v>#REF!</v>
      </c>
      <c r="E2215" s="7" t="e">
        <f t="shared" si="52"/>
        <v>#REF!</v>
      </c>
    </row>
    <row r="2216" spans="2:5" x14ac:dyDescent="0.25">
      <c r="B2216" s="5">
        <v>44654.208461284725</v>
      </c>
      <c r="C2216" s="6" t="e">
        <f>VLOOKUP(YEAR(B2216),#REF!,2,0)</f>
        <v>#REF!</v>
      </c>
      <c r="D2216" s="6" t="e">
        <f>VLOOKUP(YEAR(B2216),#REF!,3,0)</f>
        <v>#REF!</v>
      </c>
      <c r="E2216" s="7" t="e">
        <f t="shared" si="52"/>
        <v>#REF!</v>
      </c>
    </row>
    <row r="2217" spans="2:5" x14ac:dyDescent="0.25">
      <c r="B2217" s="5">
        <v>44654.250128009262</v>
      </c>
      <c r="C2217" s="6" t="e">
        <f>VLOOKUP(YEAR(B2217),#REF!,2,0)</f>
        <v>#REF!</v>
      </c>
      <c r="D2217" s="6" t="e">
        <f>VLOOKUP(YEAR(B2217),#REF!,3,0)</f>
        <v>#REF!</v>
      </c>
      <c r="E2217" s="7" t="e">
        <f t="shared" si="52"/>
        <v>#REF!</v>
      </c>
    </row>
    <row r="2218" spans="2:5" x14ac:dyDescent="0.25">
      <c r="B2218" s="5">
        <v>44654.291794733799</v>
      </c>
      <c r="C2218" s="6" t="e">
        <f>VLOOKUP(YEAR(B2218),#REF!,2,0)</f>
        <v>#REF!</v>
      </c>
      <c r="D2218" s="6" t="e">
        <f>VLOOKUP(YEAR(B2218),#REF!,3,0)</f>
        <v>#REF!</v>
      </c>
      <c r="E2218" s="7" t="e">
        <f t="shared" si="52"/>
        <v>#REF!</v>
      </c>
    </row>
    <row r="2219" spans="2:5" x14ac:dyDescent="0.25">
      <c r="B2219" s="5">
        <v>44654.333461458336</v>
      </c>
      <c r="C2219" s="6" t="e">
        <f>VLOOKUP(YEAR(B2219),#REF!,2,0)</f>
        <v>#REF!</v>
      </c>
      <c r="D2219" s="6" t="e">
        <f>VLOOKUP(YEAR(B2219),#REF!,3,0)</f>
        <v>#REF!</v>
      </c>
      <c r="E2219" s="7" t="e">
        <f t="shared" si="52"/>
        <v>#REF!</v>
      </c>
    </row>
    <row r="2220" spans="2:5" x14ac:dyDescent="0.25">
      <c r="B2220" s="5">
        <v>44654.375128182874</v>
      </c>
      <c r="C2220" s="6" t="e">
        <f>VLOOKUP(YEAR(B2220),#REF!,2,0)</f>
        <v>#REF!</v>
      </c>
      <c r="D2220" s="6" t="e">
        <f>VLOOKUP(YEAR(B2220),#REF!,3,0)</f>
        <v>#REF!</v>
      </c>
      <c r="E2220" s="7" t="e">
        <f t="shared" si="52"/>
        <v>#REF!</v>
      </c>
    </row>
    <row r="2221" spans="2:5" x14ac:dyDescent="0.25">
      <c r="B2221" s="5">
        <v>44654.416794907411</v>
      </c>
      <c r="C2221" s="6" t="e">
        <f>VLOOKUP(YEAR(B2221),#REF!,2,0)</f>
        <v>#REF!</v>
      </c>
      <c r="D2221" s="6" t="e">
        <f>VLOOKUP(YEAR(B2221),#REF!,3,0)</f>
        <v>#REF!</v>
      </c>
      <c r="E2221" s="7" t="e">
        <f t="shared" si="52"/>
        <v>#REF!</v>
      </c>
    </row>
    <row r="2222" spans="2:5" x14ac:dyDescent="0.25">
      <c r="B2222" s="5">
        <v>44654.458461631948</v>
      </c>
      <c r="C2222" s="6" t="e">
        <f>VLOOKUP(YEAR(B2222),#REF!,2,0)</f>
        <v>#REF!</v>
      </c>
      <c r="D2222" s="6" t="e">
        <f>VLOOKUP(YEAR(B2222),#REF!,3,0)</f>
        <v>#REF!</v>
      </c>
      <c r="E2222" s="7" t="e">
        <f t="shared" si="52"/>
        <v>#REF!</v>
      </c>
    </row>
    <row r="2223" spans="2:5" x14ac:dyDescent="0.25">
      <c r="B2223" s="5">
        <v>44654.500128356478</v>
      </c>
      <c r="C2223" s="6" t="e">
        <f>VLOOKUP(YEAR(B2223),#REF!,2,0)</f>
        <v>#REF!</v>
      </c>
      <c r="D2223" s="6" t="e">
        <f>VLOOKUP(YEAR(B2223),#REF!,3,0)</f>
        <v>#REF!</v>
      </c>
      <c r="E2223" s="7" t="e">
        <f t="shared" si="52"/>
        <v>#REF!</v>
      </c>
    </row>
    <row r="2224" spans="2:5" x14ac:dyDescent="0.25">
      <c r="B2224" s="5">
        <v>44654.541795081015</v>
      </c>
      <c r="C2224" s="6" t="e">
        <f>VLOOKUP(YEAR(B2224),#REF!,2,0)</f>
        <v>#REF!</v>
      </c>
      <c r="D2224" s="6" t="e">
        <f>VLOOKUP(YEAR(B2224),#REF!,3,0)</f>
        <v>#REF!</v>
      </c>
      <c r="E2224" s="7" t="e">
        <f t="shared" si="52"/>
        <v>#REF!</v>
      </c>
    </row>
    <row r="2225" spans="2:5" x14ac:dyDescent="0.25">
      <c r="B2225" s="5">
        <v>44654.583461805552</v>
      </c>
      <c r="C2225" s="6" t="e">
        <f>VLOOKUP(YEAR(B2225),#REF!,2,0)</f>
        <v>#REF!</v>
      </c>
      <c r="D2225" s="6" t="e">
        <f>VLOOKUP(YEAR(B2225),#REF!,3,0)</f>
        <v>#REF!</v>
      </c>
      <c r="E2225" s="7" t="e">
        <f t="shared" si="52"/>
        <v>#REF!</v>
      </c>
    </row>
    <row r="2226" spans="2:5" x14ac:dyDescent="0.25">
      <c r="B2226" s="5">
        <v>44654.62512853009</v>
      </c>
      <c r="C2226" s="6" t="e">
        <f>VLOOKUP(YEAR(B2226),#REF!,2,0)</f>
        <v>#REF!</v>
      </c>
      <c r="D2226" s="6" t="e">
        <f>VLOOKUP(YEAR(B2226),#REF!,3,0)</f>
        <v>#REF!</v>
      </c>
      <c r="E2226" s="7" t="e">
        <f t="shared" si="52"/>
        <v>#REF!</v>
      </c>
    </row>
    <row r="2227" spans="2:5" x14ac:dyDescent="0.25">
      <c r="B2227" s="5">
        <v>44654.666795254627</v>
      </c>
      <c r="C2227" s="6" t="e">
        <f>VLOOKUP(YEAR(B2227),#REF!,2,0)</f>
        <v>#REF!</v>
      </c>
      <c r="D2227" s="6" t="e">
        <f>VLOOKUP(YEAR(B2227),#REF!,3,0)</f>
        <v>#REF!</v>
      </c>
      <c r="E2227" s="7" t="e">
        <f t="shared" si="52"/>
        <v>#REF!</v>
      </c>
    </row>
    <row r="2228" spans="2:5" x14ac:dyDescent="0.25">
      <c r="B2228" s="5">
        <v>44654.708461979164</v>
      </c>
      <c r="C2228" s="6" t="e">
        <f>VLOOKUP(YEAR(B2228),#REF!,2,0)</f>
        <v>#REF!</v>
      </c>
      <c r="D2228" s="6" t="e">
        <f>VLOOKUP(YEAR(B2228),#REF!,3,0)</f>
        <v>#REF!</v>
      </c>
      <c r="E2228" s="7" t="e">
        <f t="shared" si="52"/>
        <v>#REF!</v>
      </c>
    </row>
    <row r="2229" spans="2:5" x14ac:dyDescent="0.25">
      <c r="B2229" s="5">
        <v>44654.750128703701</v>
      </c>
      <c r="C2229" s="6" t="e">
        <f>VLOOKUP(YEAR(B2229),#REF!,2,0)</f>
        <v>#REF!</v>
      </c>
      <c r="D2229" s="6" t="e">
        <f>VLOOKUP(YEAR(B2229),#REF!,3,0)</f>
        <v>#REF!</v>
      </c>
      <c r="E2229" s="7" t="e">
        <f t="shared" si="52"/>
        <v>#REF!</v>
      </c>
    </row>
    <row r="2230" spans="2:5" x14ac:dyDescent="0.25">
      <c r="B2230" s="5">
        <v>44654.791795428238</v>
      </c>
      <c r="C2230" s="6" t="e">
        <f>VLOOKUP(YEAR(B2230),#REF!,2,0)</f>
        <v>#REF!</v>
      </c>
      <c r="D2230" s="6" t="e">
        <f>VLOOKUP(YEAR(B2230),#REF!,3,0)</f>
        <v>#REF!</v>
      </c>
      <c r="E2230" s="7" t="e">
        <f t="shared" si="52"/>
        <v>#REF!</v>
      </c>
    </row>
    <row r="2231" spans="2:5" x14ac:dyDescent="0.25">
      <c r="B2231" s="5">
        <v>44654.833462152776</v>
      </c>
      <c r="C2231" s="6" t="e">
        <f>VLOOKUP(YEAR(B2231),#REF!,2,0)</f>
        <v>#REF!</v>
      </c>
      <c r="D2231" s="6" t="e">
        <f>VLOOKUP(YEAR(B2231),#REF!,3,0)</f>
        <v>#REF!</v>
      </c>
      <c r="E2231" s="7" t="e">
        <f t="shared" si="52"/>
        <v>#REF!</v>
      </c>
    </row>
    <row r="2232" spans="2:5" x14ac:dyDescent="0.25">
      <c r="B2232" s="5">
        <v>44654.875128877313</v>
      </c>
      <c r="C2232" s="6" t="e">
        <f>VLOOKUP(YEAR(B2232),#REF!,2,0)</f>
        <v>#REF!</v>
      </c>
      <c r="D2232" s="6" t="e">
        <f>VLOOKUP(YEAR(B2232),#REF!,3,0)</f>
        <v>#REF!</v>
      </c>
      <c r="E2232" s="7" t="e">
        <f t="shared" si="52"/>
        <v>#REF!</v>
      </c>
    </row>
    <row r="2233" spans="2:5" x14ac:dyDescent="0.25">
      <c r="B2233" s="5">
        <v>44654.91679560185</v>
      </c>
      <c r="C2233" s="6" t="e">
        <f>VLOOKUP(YEAR(B2233),#REF!,2,0)</f>
        <v>#REF!</v>
      </c>
      <c r="D2233" s="6" t="e">
        <f>VLOOKUP(YEAR(B2233),#REF!,3,0)</f>
        <v>#REF!</v>
      </c>
      <c r="E2233" s="7" t="e">
        <f t="shared" si="52"/>
        <v>#REF!</v>
      </c>
    </row>
    <row r="2234" spans="2:5" x14ac:dyDescent="0.25">
      <c r="B2234" s="5">
        <v>44654.958462326387</v>
      </c>
      <c r="C2234" s="6" t="e">
        <f>VLOOKUP(YEAR(B2234),#REF!,2,0)</f>
        <v>#REF!</v>
      </c>
      <c r="D2234" s="6" t="e">
        <f>VLOOKUP(YEAR(B2234),#REF!,3,0)</f>
        <v>#REF!</v>
      </c>
      <c r="E2234" s="7" t="e">
        <f t="shared" si="52"/>
        <v>#REF!</v>
      </c>
    </row>
    <row r="2235" spans="2:5" x14ac:dyDescent="0.25">
      <c r="B2235" s="5">
        <v>44655.000129050924</v>
      </c>
      <c r="C2235" s="6" t="e">
        <f>VLOOKUP(YEAR(B2235),#REF!,2,0)</f>
        <v>#REF!</v>
      </c>
      <c r="D2235" s="6" t="e">
        <f>VLOOKUP(YEAR(B2235),#REF!,3,0)</f>
        <v>#REF!</v>
      </c>
      <c r="E2235" s="7" t="e">
        <f t="shared" si="52"/>
        <v>#REF!</v>
      </c>
    </row>
    <row r="2236" spans="2:5" x14ac:dyDescent="0.25">
      <c r="B2236" s="5">
        <v>44655.041795775462</v>
      </c>
      <c r="C2236" s="6" t="e">
        <f>VLOOKUP(YEAR(B2236),#REF!,2,0)</f>
        <v>#REF!</v>
      </c>
      <c r="D2236" s="6" t="e">
        <f>VLOOKUP(YEAR(B2236),#REF!,3,0)</f>
        <v>#REF!</v>
      </c>
      <c r="E2236" s="7" t="e">
        <f t="shared" si="52"/>
        <v>#REF!</v>
      </c>
    </row>
    <row r="2237" spans="2:5" x14ac:dyDescent="0.25">
      <c r="B2237" s="5">
        <v>44655.083462499999</v>
      </c>
      <c r="C2237" s="6" t="e">
        <f>VLOOKUP(YEAR(B2237),#REF!,2,0)</f>
        <v>#REF!</v>
      </c>
      <c r="D2237" s="6" t="e">
        <f>VLOOKUP(YEAR(B2237),#REF!,3,0)</f>
        <v>#REF!</v>
      </c>
      <c r="E2237" s="7" t="e">
        <f t="shared" si="52"/>
        <v>#REF!</v>
      </c>
    </row>
    <row r="2238" spans="2:5" x14ac:dyDescent="0.25">
      <c r="B2238" s="5">
        <v>44655.125129224536</v>
      </c>
      <c r="C2238" s="6" t="e">
        <f>VLOOKUP(YEAR(B2238),#REF!,2,0)</f>
        <v>#REF!</v>
      </c>
      <c r="D2238" s="6" t="e">
        <f>VLOOKUP(YEAR(B2238),#REF!,3,0)</f>
        <v>#REF!</v>
      </c>
      <c r="E2238" s="7" t="e">
        <f t="shared" si="52"/>
        <v>#REF!</v>
      </c>
    </row>
    <row r="2239" spans="2:5" x14ac:dyDescent="0.25">
      <c r="B2239" s="5">
        <v>44655.166795949073</v>
      </c>
      <c r="C2239" s="6" t="e">
        <f>VLOOKUP(YEAR(B2239),#REF!,2,0)</f>
        <v>#REF!</v>
      </c>
      <c r="D2239" s="6" t="e">
        <f>VLOOKUP(YEAR(B2239),#REF!,3,0)</f>
        <v>#REF!</v>
      </c>
      <c r="E2239" s="7" t="e">
        <f t="shared" si="52"/>
        <v>#REF!</v>
      </c>
    </row>
    <row r="2240" spans="2:5" x14ac:dyDescent="0.25">
      <c r="B2240" s="5">
        <v>44655.20846267361</v>
      </c>
      <c r="C2240" s="6" t="e">
        <f>VLOOKUP(YEAR(B2240),#REF!,2,0)</f>
        <v>#REF!</v>
      </c>
      <c r="D2240" s="6" t="e">
        <f>VLOOKUP(YEAR(B2240),#REF!,3,0)</f>
        <v>#REF!</v>
      </c>
      <c r="E2240" s="7" t="e">
        <f t="shared" si="52"/>
        <v>#REF!</v>
      </c>
    </row>
    <row r="2241" spans="2:5" x14ac:dyDescent="0.25">
      <c r="B2241" s="5">
        <v>44655.250129398148</v>
      </c>
      <c r="C2241" s="6" t="e">
        <f>VLOOKUP(YEAR(B2241),#REF!,2,0)</f>
        <v>#REF!</v>
      </c>
      <c r="D2241" s="6" t="e">
        <f>VLOOKUP(YEAR(B2241),#REF!,3,0)</f>
        <v>#REF!</v>
      </c>
      <c r="E2241" s="7" t="e">
        <f t="shared" si="52"/>
        <v>#REF!</v>
      </c>
    </row>
    <row r="2242" spans="2:5" x14ac:dyDescent="0.25">
      <c r="B2242" s="5">
        <v>44655.291796122685</v>
      </c>
      <c r="C2242" s="6" t="e">
        <f>VLOOKUP(YEAR(B2242),#REF!,2,0)</f>
        <v>#REF!</v>
      </c>
      <c r="D2242" s="6" t="e">
        <f>VLOOKUP(YEAR(B2242),#REF!,3,0)</f>
        <v>#REF!</v>
      </c>
      <c r="E2242" s="7" t="e">
        <f t="shared" si="52"/>
        <v>#REF!</v>
      </c>
    </row>
    <row r="2243" spans="2:5" x14ac:dyDescent="0.25">
      <c r="B2243" s="5">
        <v>44655.333462847222</v>
      </c>
      <c r="C2243" s="6" t="e">
        <f>VLOOKUP(YEAR(B2243),#REF!,2,0)</f>
        <v>#REF!</v>
      </c>
      <c r="D2243" s="6" t="e">
        <f>VLOOKUP(YEAR(B2243),#REF!,3,0)</f>
        <v>#REF!</v>
      </c>
      <c r="E2243" s="7" t="e">
        <f t="shared" si="52"/>
        <v>#REF!</v>
      </c>
    </row>
    <row r="2244" spans="2:5" x14ac:dyDescent="0.25">
      <c r="B2244" s="5">
        <v>44655.375129571759</v>
      </c>
      <c r="C2244" s="6" t="e">
        <f>VLOOKUP(YEAR(B2244),#REF!,2,0)</f>
        <v>#REF!</v>
      </c>
      <c r="D2244" s="6" t="e">
        <f>VLOOKUP(YEAR(B2244),#REF!,3,0)</f>
        <v>#REF!</v>
      </c>
      <c r="E2244" s="7" t="e">
        <f t="shared" ref="E2244:E2307" si="53">IF(AND(B2244&gt;C2244,B2244&lt;D2244),B2244-2/24,B2244-1/24)</f>
        <v>#REF!</v>
      </c>
    </row>
    <row r="2245" spans="2:5" x14ac:dyDescent="0.25">
      <c r="B2245" s="5">
        <v>44655.416796296297</v>
      </c>
      <c r="C2245" s="6" t="e">
        <f>VLOOKUP(YEAR(B2245),#REF!,2,0)</f>
        <v>#REF!</v>
      </c>
      <c r="D2245" s="6" t="e">
        <f>VLOOKUP(YEAR(B2245),#REF!,3,0)</f>
        <v>#REF!</v>
      </c>
      <c r="E2245" s="7" t="e">
        <f t="shared" si="53"/>
        <v>#REF!</v>
      </c>
    </row>
    <row r="2246" spans="2:5" x14ac:dyDescent="0.25">
      <c r="B2246" s="5">
        <v>44655.458463020834</v>
      </c>
      <c r="C2246" s="6" t="e">
        <f>VLOOKUP(YEAR(B2246),#REF!,2,0)</f>
        <v>#REF!</v>
      </c>
      <c r="D2246" s="6" t="e">
        <f>VLOOKUP(YEAR(B2246),#REF!,3,0)</f>
        <v>#REF!</v>
      </c>
      <c r="E2246" s="7" t="e">
        <f t="shared" si="53"/>
        <v>#REF!</v>
      </c>
    </row>
    <row r="2247" spans="2:5" x14ac:dyDescent="0.25">
      <c r="B2247" s="5">
        <v>44655.500129745371</v>
      </c>
      <c r="C2247" s="6" t="e">
        <f>VLOOKUP(YEAR(B2247),#REF!,2,0)</f>
        <v>#REF!</v>
      </c>
      <c r="D2247" s="6" t="e">
        <f>VLOOKUP(YEAR(B2247),#REF!,3,0)</f>
        <v>#REF!</v>
      </c>
      <c r="E2247" s="7" t="e">
        <f t="shared" si="53"/>
        <v>#REF!</v>
      </c>
    </row>
    <row r="2248" spans="2:5" x14ac:dyDescent="0.25">
      <c r="B2248" s="5">
        <v>44655.541796469908</v>
      </c>
      <c r="C2248" s="6" t="e">
        <f>VLOOKUP(YEAR(B2248),#REF!,2,0)</f>
        <v>#REF!</v>
      </c>
      <c r="D2248" s="6" t="e">
        <f>VLOOKUP(YEAR(B2248),#REF!,3,0)</f>
        <v>#REF!</v>
      </c>
      <c r="E2248" s="7" t="e">
        <f t="shared" si="53"/>
        <v>#REF!</v>
      </c>
    </row>
    <row r="2249" spans="2:5" x14ac:dyDescent="0.25">
      <c r="B2249" s="5">
        <v>44655.583463194445</v>
      </c>
      <c r="C2249" s="6" t="e">
        <f>VLOOKUP(YEAR(B2249),#REF!,2,0)</f>
        <v>#REF!</v>
      </c>
      <c r="D2249" s="6" t="e">
        <f>VLOOKUP(YEAR(B2249),#REF!,3,0)</f>
        <v>#REF!</v>
      </c>
      <c r="E2249" s="7" t="e">
        <f t="shared" si="53"/>
        <v>#REF!</v>
      </c>
    </row>
    <row r="2250" spans="2:5" x14ac:dyDescent="0.25">
      <c r="B2250" s="5">
        <v>44655.625129918983</v>
      </c>
      <c r="C2250" s="6" t="e">
        <f>VLOOKUP(YEAR(B2250),#REF!,2,0)</f>
        <v>#REF!</v>
      </c>
      <c r="D2250" s="6" t="e">
        <f>VLOOKUP(YEAR(B2250),#REF!,3,0)</f>
        <v>#REF!</v>
      </c>
      <c r="E2250" s="7" t="e">
        <f t="shared" si="53"/>
        <v>#REF!</v>
      </c>
    </row>
    <row r="2251" spans="2:5" x14ac:dyDescent="0.25">
      <c r="B2251" s="5">
        <v>44655.66679664352</v>
      </c>
      <c r="C2251" s="6" t="e">
        <f>VLOOKUP(YEAR(B2251),#REF!,2,0)</f>
        <v>#REF!</v>
      </c>
      <c r="D2251" s="6" t="e">
        <f>VLOOKUP(YEAR(B2251),#REF!,3,0)</f>
        <v>#REF!</v>
      </c>
      <c r="E2251" s="7" t="e">
        <f t="shared" si="53"/>
        <v>#REF!</v>
      </c>
    </row>
    <row r="2252" spans="2:5" x14ac:dyDescent="0.25">
      <c r="B2252" s="5">
        <v>44655.708463368057</v>
      </c>
      <c r="C2252" s="6" t="e">
        <f>VLOOKUP(YEAR(B2252),#REF!,2,0)</f>
        <v>#REF!</v>
      </c>
      <c r="D2252" s="6" t="e">
        <f>VLOOKUP(YEAR(B2252),#REF!,3,0)</f>
        <v>#REF!</v>
      </c>
      <c r="E2252" s="7" t="e">
        <f t="shared" si="53"/>
        <v>#REF!</v>
      </c>
    </row>
    <row r="2253" spans="2:5" x14ac:dyDescent="0.25">
      <c r="B2253" s="5">
        <v>44655.750130092594</v>
      </c>
      <c r="C2253" s="6" t="e">
        <f>VLOOKUP(YEAR(B2253),#REF!,2,0)</f>
        <v>#REF!</v>
      </c>
      <c r="D2253" s="6" t="e">
        <f>VLOOKUP(YEAR(B2253),#REF!,3,0)</f>
        <v>#REF!</v>
      </c>
      <c r="E2253" s="7" t="e">
        <f t="shared" si="53"/>
        <v>#REF!</v>
      </c>
    </row>
    <row r="2254" spans="2:5" x14ac:dyDescent="0.25">
      <c r="B2254" s="5">
        <v>44655.791796817131</v>
      </c>
      <c r="C2254" s="6" t="e">
        <f>VLOOKUP(YEAR(B2254),#REF!,2,0)</f>
        <v>#REF!</v>
      </c>
      <c r="D2254" s="6" t="e">
        <f>VLOOKUP(YEAR(B2254),#REF!,3,0)</f>
        <v>#REF!</v>
      </c>
      <c r="E2254" s="7" t="e">
        <f t="shared" si="53"/>
        <v>#REF!</v>
      </c>
    </row>
    <row r="2255" spans="2:5" x14ac:dyDescent="0.25">
      <c r="B2255" s="5">
        <v>44655.833463541669</v>
      </c>
      <c r="C2255" s="6" t="e">
        <f>VLOOKUP(YEAR(B2255),#REF!,2,0)</f>
        <v>#REF!</v>
      </c>
      <c r="D2255" s="6" t="e">
        <f>VLOOKUP(YEAR(B2255),#REF!,3,0)</f>
        <v>#REF!</v>
      </c>
      <c r="E2255" s="7" t="e">
        <f t="shared" si="53"/>
        <v>#REF!</v>
      </c>
    </row>
    <row r="2256" spans="2:5" x14ac:dyDescent="0.25">
      <c r="B2256" s="5">
        <v>44655.875130266206</v>
      </c>
      <c r="C2256" s="6" t="e">
        <f>VLOOKUP(YEAR(B2256),#REF!,2,0)</f>
        <v>#REF!</v>
      </c>
      <c r="D2256" s="6" t="e">
        <f>VLOOKUP(YEAR(B2256),#REF!,3,0)</f>
        <v>#REF!</v>
      </c>
      <c r="E2256" s="7" t="e">
        <f t="shared" si="53"/>
        <v>#REF!</v>
      </c>
    </row>
    <row r="2257" spans="2:5" x14ac:dyDescent="0.25">
      <c r="B2257" s="5">
        <v>44655.916796990743</v>
      </c>
      <c r="C2257" s="6" t="e">
        <f>VLOOKUP(YEAR(B2257),#REF!,2,0)</f>
        <v>#REF!</v>
      </c>
      <c r="D2257" s="6" t="e">
        <f>VLOOKUP(YEAR(B2257),#REF!,3,0)</f>
        <v>#REF!</v>
      </c>
      <c r="E2257" s="7" t="e">
        <f t="shared" si="53"/>
        <v>#REF!</v>
      </c>
    </row>
    <row r="2258" spans="2:5" x14ac:dyDescent="0.25">
      <c r="B2258" s="5">
        <v>44655.95846371528</v>
      </c>
      <c r="C2258" s="6" t="e">
        <f>VLOOKUP(YEAR(B2258),#REF!,2,0)</f>
        <v>#REF!</v>
      </c>
      <c r="D2258" s="6" t="e">
        <f>VLOOKUP(YEAR(B2258),#REF!,3,0)</f>
        <v>#REF!</v>
      </c>
      <c r="E2258" s="7" t="e">
        <f t="shared" si="53"/>
        <v>#REF!</v>
      </c>
    </row>
    <row r="2259" spans="2:5" x14ac:dyDescent="0.25">
      <c r="B2259" s="5">
        <v>44656.000130439817</v>
      </c>
      <c r="C2259" s="6" t="e">
        <f>VLOOKUP(YEAR(B2259),#REF!,2,0)</f>
        <v>#REF!</v>
      </c>
      <c r="D2259" s="6" t="e">
        <f>VLOOKUP(YEAR(B2259),#REF!,3,0)</f>
        <v>#REF!</v>
      </c>
      <c r="E2259" s="7" t="e">
        <f t="shared" si="53"/>
        <v>#REF!</v>
      </c>
    </row>
    <row r="2260" spans="2:5" x14ac:dyDescent="0.25">
      <c r="B2260" s="5">
        <v>44656.041797164355</v>
      </c>
      <c r="C2260" s="6" t="e">
        <f>VLOOKUP(YEAR(B2260),#REF!,2,0)</f>
        <v>#REF!</v>
      </c>
      <c r="D2260" s="6" t="e">
        <f>VLOOKUP(YEAR(B2260),#REF!,3,0)</f>
        <v>#REF!</v>
      </c>
      <c r="E2260" s="7" t="e">
        <f t="shared" si="53"/>
        <v>#REF!</v>
      </c>
    </row>
    <row r="2261" spans="2:5" x14ac:dyDescent="0.25">
      <c r="B2261" s="5">
        <v>44656.083463888892</v>
      </c>
      <c r="C2261" s="6" t="e">
        <f>VLOOKUP(YEAR(B2261),#REF!,2,0)</f>
        <v>#REF!</v>
      </c>
      <c r="D2261" s="6" t="e">
        <f>VLOOKUP(YEAR(B2261),#REF!,3,0)</f>
        <v>#REF!</v>
      </c>
      <c r="E2261" s="7" t="e">
        <f t="shared" si="53"/>
        <v>#REF!</v>
      </c>
    </row>
    <row r="2262" spans="2:5" x14ac:dyDescent="0.25">
      <c r="B2262" s="5">
        <v>44656.125130613429</v>
      </c>
      <c r="C2262" s="6" t="e">
        <f>VLOOKUP(YEAR(B2262),#REF!,2,0)</f>
        <v>#REF!</v>
      </c>
      <c r="D2262" s="6" t="e">
        <f>VLOOKUP(YEAR(B2262),#REF!,3,0)</f>
        <v>#REF!</v>
      </c>
      <c r="E2262" s="7" t="e">
        <f t="shared" si="53"/>
        <v>#REF!</v>
      </c>
    </row>
    <row r="2263" spans="2:5" x14ac:dyDescent="0.25">
      <c r="B2263" s="5">
        <v>44656.166797337966</v>
      </c>
      <c r="C2263" s="6" t="e">
        <f>VLOOKUP(YEAR(B2263),#REF!,2,0)</f>
        <v>#REF!</v>
      </c>
      <c r="D2263" s="6" t="e">
        <f>VLOOKUP(YEAR(B2263),#REF!,3,0)</f>
        <v>#REF!</v>
      </c>
      <c r="E2263" s="7" t="e">
        <f t="shared" si="53"/>
        <v>#REF!</v>
      </c>
    </row>
    <row r="2264" spans="2:5" x14ac:dyDescent="0.25">
      <c r="B2264" s="5">
        <v>44656.208464062503</v>
      </c>
      <c r="C2264" s="6" t="e">
        <f>VLOOKUP(YEAR(B2264),#REF!,2,0)</f>
        <v>#REF!</v>
      </c>
      <c r="D2264" s="6" t="e">
        <f>VLOOKUP(YEAR(B2264),#REF!,3,0)</f>
        <v>#REF!</v>
      </c>
      <c r="E2264" s="7" t="e">
        <f t="shared" si="53"/>
        <v>#REF!</v>
      </c>
    </row>
    <row r="2265" spans="2:5" x14ac:dyDescent="0.25">
      <c r="B2265" s="5">
        <v>44656.250130787033</v>
      </c>
      <c r="C2265" s="6" t="e">
        <f>VLOOKUP(YEAR(B2265),#REF!,2,0)</f>
        <v>#REF!</v>
      </c>
      <c r="D2265" s="6" t="e">
        <f>VLOOKUP(YEAR(B2265),#REF!,3,0)</f>
        <v>#REF!</v>
      </c>
      <c r="E2265" s="7" t="e">
        <f t="shared" si="53"/>
        <v>#REF!</v>
      </c>
    </row>
    <row r="2266" spans="2:5" x14ac:dyDescent="0.25">
      <c r="B2266" s="5">
        <v>44656.291797511571</v>
      </c>
      <c r="C2266" s="6" t="e">
        <f>VLOOKUP(YEAR(B2266),#REF!,2,0)</f>
        <v>#REF!</v>
      </c>
      <c r="D2266" s="6" t="e">
        <f>VLOOKUP(YEAR(B2266),#REF!,3,0)</f>
        <v>#REF!</v>
      </c>
      <c r="E2266" s="7" t="e">
        <f t="shared" si="53"/>
        <v>#REF!</v>
      </c>
    </row>
    <row r="2267" spans="2:5" x14ac:dyDescent="0.25">
      <c r="B2267" s="5">
        <v>44656.333464236108</v>
      </c>
      <c r="C2267" s="6" t="e">
        <f>VLOOKUP(YEAR(B2267),#REF!,2,0)</f>
        <v>#REF!</v>
      </c>
      <c r="D2267" s="6" t="e">
        <f>VLOOKUP(YEAR(B2267),#REF!,3,0)</f>
        <v>#REF!</v>
      </c>
      <c r="E2267" s="7" t="e">
        <f t="shared" si="53"/>
        <v>#REF!</v>
      </c>
    </row>
    <row r="2268" spans="2:5" x14ac:dyDescent="0.25">
      <c r="B2268" s="5">
        <v>44656.375130960645</v>
      </c>
      <c r="C2268" s="6" t="e">
        <f>VLOOKUP(YEAR(B2268),#REF!,2,0)</f>
        <v>#REF!</v>
      </c>
      <c r="D2268" s="6" t="e">
        <f>VLOOKUP(YEAR(B2268),#REF!,3,0)</f>
        <v>#REF!</v>
      </c>
      <c r="E2268" s="7" t="e">
        <f t="shared" si="53"/>
        <v>#REF!</v>
      </c>
    </row>
    <row r="2269" spans="2:5" x14ac:dyDescent="0.25">
      <c r="B2269" s="5">
        <v>44656.416797685182</v>
      </c>
      <c r="C2269" s="6" t="e">
        <f>VLOOKUP(YEAR(B2269),#REF!,2,0)</f>
        <v>#REF!</v>
      </c>
      <c r="D2269" s="6" t="e">
        <f>VLOOKUP(YEAR(B2269),#REF!,3,0)</f>
        <v>#REF!</v>
      </c>
      <c r="E2269" s="7" t="e">
        <f t="shared" si="53"/>
        <v>#REF!</v>
      </c>
    </row>
    <row r="2270" spans="2:5" x14ac:dyDescent="0.25">
      <c r="B2270" s="5">
        <v>44656.458464409719</v>
      </c>
      <c r="C2270" s="6" t="e">
        <f>VLOOKUP(YEAR(B2270),#REF!,2,0)</f>
        <v>#REF!</v>
      </c>
      <c r="D2270" s="6" t="e">
        <f>VLOOKUP(YEAR(B2270),#REF!,3,0)</f>
        <v>#REF!</v>
      </c>
      <c r="E2270" s="7" t="e">
        <f t="shared" si="53"/>
        <v>#REF!</v>
      </c>
    </row>
    <row r="2271" spans="2:5" x14ac:dyDescent="0.25">
      <c r="B2271" s="5">
        <v>44656.500131134257</v>
      </c>
      <c r="C2271" s="6" t="e">
        <f>VLOOKUP(YEAR(B2271),#REF!,2,0)</f>
        <v>#REF!</v>
      </c>
      <c r="D2271" s="6" t="e">
        <f>VLOOKUP(YEAR(B2271),#REF!,3,0)</f>
        <v>#REF!</v>
      </c>
      <c r="E2271" s="7" t="e">
        <f t="shared" si="53"/>
        <v>#REF!</v>
      </c>
    </row>
    <row r="2272" spans="2:5" x14ac:dyDescent="0.25">
      <c r="B2272" s="5">
        <v>44656.541797858794</v>
      </c>
      <c r="C2272" s="6" t="e">
        <f>VLOOKUP(YEAR(B2272),#REF!,2,0)</f>
        <v>#REF!</v>
      </c>
      <c r="D2272" s="6" t="e">
        <f>VLOOKUP(YEAR(B2272),#REF!,3,0)</f>
        <v>#REF!</v>
      </c>
      <c r="E2272" s="7" t="e">
        <f t="shared" si="53"/>
        <v>#REF!</v>
      </c>
    </row>
    <row r="2273" spans="2:5" x14ac:dyDescent="0.25">
      <c r="B2273" s="5">
        <v>44656.583464583331</v>
      </c>
      <c r="C2273" s="6" t="e">
        <f>VLOOKUP(YEAR(B2273),#REF!,2,0)</f>
        <v>#REF!</v>
      </c>
      <c r="D2273" s="6" t="e">
        <f>VLOOKUP(YEAR(B2273),#REF!,3,0)</f>
        <v>#REF!</v>
      </c>
      <c r="E2273" s="7" t="e">
        <f t="shared" si="53"/>
        <v>#REF!</v>
      </c>
    </row>
    <row r="2274" spans="2:5" x14ac:dyDescent="0.25">
      <c r="B2274" s="5">
        <v>44656.625131307868</v>
      </c>
      <c r="C2274" s="6" t="e">
        <f>VLOOKUP(YEAR(B2274),#REF!,2,0)</f>
        <v>#REF!</v>
      </c>
      <c r="D2274" s="6" t="e">
        <f>VLOOKUP(YEAR(B2274),#REF!,3,0)</f>
        <v>#REF!</v>
      </c>
      <c r="E2274" s="7" t="e">
        <f t="shared" si="53"/>
        <v>#REF!</v>
      </c>
    </row>
    <row r="2275" spans="2:5" x14ac:dyDescent="0.25">
      <c r="B2275" s="5">
        <v>44656.666798032405</v>
      </c>
      <c r="C2275" s="6" t="e">
        <f>VLOOKUP(YEAR(B2275),#REF!,2,0)</f>
        <v>#REF!</v>
      </c>
      <c r="D2275" s="6" t="e">
        <f>VLOOKUP(YEAR(B2275),#REF!,3,0)</f>
        <v>#REF!</v>
      </c>
      <c r="E2275" s="7" t="e">
        <f t="shared" si="53"/>
        <v>#REF!</v>
      </c>
    </row>
    <row r="2276" spans="2:5" x14ac:dyDescent="0.25">
      <c r="B2276" s="5">
        <v>44656.708464756943</v>
      </c>
      <c r="C2276" s="6" t="e">
        <f>VLOOKUP(YEAR(B2276),#REF!,2,0)</f>
        <v>#REF!</v>
      </c>
      <c r="D2276" s="6" t="e">
        <f>VLOOKUP(YEAR(B2276),#REF!,3,0)</f>
        <v>#REF!</v>
      </c>
      <c r="E2276" s="7" t="e">
        <f t="shared" si="53"/>
        <v>#REF!</v>
      </c>
    </row>
    <row r="2277" spans="2:5" x14ac:dyDescent="0.25">
      <c r="B2277" s="5">
        <v>44656.75013148148</v>
      </c>
      <c r="C2277" s="6" t="e">
        <f>VLOOKUP(YEAR(B2277),#REF!,2,0)</f>
        <v>#REF!</v>
      </c>
      <c r="D2277" s="6" t="e">
        <f>VLOOKUP(YEAR(B2277),#REF!,3,0)</f>
        <v>#REF!</v>
      </c>
      <c r="E2277" s="7" t="e">
        <f t="shared" si="53"/>
        <v>#REF!</v>
      </c>
    </row>
    <row r="2278" spans="2:5" x14ac:dyDescent="0.25">
      <c r="B2278" s="5">
        <v>44656.791798206017</v>
      </c>
      <c r="C2278" s="6" t="e">
        <f>VLOOKUP(YEAR(B2278),#REF!,2,0)</f>
        <v>#REF!</v>
      </c>
      <c r="D2278" s="6" t="e">
        <f>VLOOKUP(YEAR(B2278),#REF!,3,0)</f>
        <v>#REF!</v>
      </c>
      <c r="E2278" s="7" t="e">
        <f t="shared" si="53"/>
        <v>#REF!</v>
      </c>
    </row>
    <row r="2279" spans="2:5" x14ac:dyDescent="0.25">
      <c r="B2279" s="5">
        <v>44656.833464930554</v>
      </c>
      <c r="C2279" s="6" t="e">
        <f>VLOOKUP(YEAR(B2279),#REF!,2,0)</f>
        <v>#REF!</v>
      </c>
      <c r="D2279" s="6" t="e">
        <f>VLOOKUP(YEAR(B2279),#REF!,3,0)</f>
        <v>#REF!</v>
      </c>
      <c r="E2279" s="7" t="e">
        <f t="shared" si="53"/>
        <v>#REF!</v>
      </c>
    </row>
    <row r="2280" spans="2:5" x14ac:dyDescent="0.25">
      <c r="B2280" s="5">
        <v>44656.875131655092</v>
      </c>
      <c r="C2280" s="6" t="e">
        <f>VLOOKUP(YEAR(B2280),#REF!,2,0)</f>
        <v>#REF!</v>
      </c>
      <c r="D2280" s="6" t="e">
        <f>VLOOKUP(YEAR(B2280),#REF!,3,0)</f>
        <v>#REF!</v>
      </c>
      <c r="E2280" s="7" t="e">
        <f t="shared" si="53"/>
        <v>#REF!</v>
      </c>
    </row>
    <row r="2281" spans="2:5" x14ac:dyDescent="0.25">
      <c r="B2281" s="5">
        <v>44656.916798379629</v>
      </c>
      <c r="C2281" s="6" t="e">
        <f>VLOOKUP(YEAR(B2281),#REF!,2,0)</f>
        <v>#REF!</v>
      </c>
      <c r="D2281" s="6" t="e">
        <f>VLOOKUP(YEAR(B2281),#REF!,3,0)</f>
        <v>#REF!</v>
      </c>
      <c r="E2281" s="7" t="e">
        <f t="shared" si="53"/>
        <v>#REF!</v>
      </c>
    </row>
    <row r="2282" spans="2:5" x14ac:dyDescent="0.25">
      <c r="B2282" s="5">
        <v>44656.958465104166</v>
      </c>
      <c r="C2282" s="6" t="e">
        <f>VLOOKUP(YEAR(B2282),#REF!,2,0)</f>
        <v>#REF!</v>
      </c>
      <c r="D2282" s="6" t="e">
        <f>VLOOKUP(YEAR(B2282),#REF!,3,0)</f>
        <v>#REF!</v>
      </c>
      <c r="E2282" s="7" t="e">
        <f t="shared" si="53"/>
        <v>#REF!</v>
      </c>
    </row>
    <row r="2283" spans="2:5" x14ac:dyDescent="0.25">
      <c r="B2283" s="5">
        <v>44657.000131828703</v>
      </c>
      <c r="C2283" s="6" t="e">
        <f>VLOOKUP(YEAR(B2283),#REF!,2,0)</f>
        <v>#REF!</v>
      </c>
      <c r="D2283" s="6" t="e">
        <f>VLOOKUP(YEAR(B2283),#REF!,3,0)</f>
        <v>#REF!</v>
      </c>
      <c r="E2283" s="7" t="e">
        <f t="shared" si="53"/>
        <v>#REF!</v>
      </c>
    </row>
    <row r="2284" spans="2:5" x14ac:dyDescent="0.25">
      <c r="B2284" s="5">
        <v>44657.04179855324</v>
      </c>
      <c r="C2284" s="6" t="e">
        <f>VLOOKUP(YEAR(B2284),#REF!,2,0)</f>
        <v>#REF!</v>
      </c>
      <c r="D2284" s="6" t="e">
        <f>VLOOKUP(YEAR(B2284),#REF!,3,0)</f>
        <v>#REF!</v>
      </c>
      <c r="E2284" s="7" t="e">
        <f t="shared" si="53"/>
        <v>#REF!</v>
      </c>
    </row>
    <row r="2285" spans="2:5" x14ac:dyDescent="0.25">
      <c r="B2285" s="5">
        <v>44657.083465277778</v>
      </c>
      <c r="C2285" s="6" t="e">
        <f>VLOOKUP(YEAR(B2285),#REF!,2,0)</f>
        <v>#REF!</v>
      </c>
      <c r="D2285" s="6" t="e">
        <f>VLOOKUP(YEAR(B2285),#REF!,3,0)</f>
        <v>#REF!</v>
      </c>
      <c r="E2285" s="7" t="e">
        <f t="shared" si="53"/>
        <v>#REF!</v>
      </c>
    </row>
    <row r="2286" spans="2:5" x14ac:dyDescent="0.25">
      <c r="B2286" s="5">
        <v>44657.125132002315</v>
      </c>
      <c r="C2286" s="6" t="e">
        <f>VLOOKUP(YEAR(B2286),#REF!,2,0)</f>
        <v>#REF!</v>
      </c>
      <c r="D2286" s="6" t="e">
        <f>VLOOKUP(YEAR(B2286),#REF!,3,0)</f>
        <v>#REF!</v>
      </c>
      <c r="E2286" s="7" t="e">
        <f t="shared" si="53"/>
        <v>#REF!</v>
      </c>
    </row>
    <row r="2287" spans="2:5" x14ac:dyDescent="0.25">
      <c r="B2287" s="5">
        <v>44657.166798726852</v>
      </c>
      <c r="C2287" s="6" t="e">
        <f>VLOOKUP(YEAR(B2287),#REF!,2,0)</f>
        <v>#REF!</v>
      </c>
      <c r="D2287" s="6" t="e">
        <f>VLOOKUP(YEAR(B2287),#REF!,3,0)</f>
        <v>#REF!</v>
      </c>
      <c r="E2287" s="7" t="e">
        <f t="shared" si="53"/>
        <v>#REF!</v>
      </c>
    </row>
    <row r="2288" spans="2:5" x14ac:dyDescent="0.25">
      <c r="B2288" s="5">
        <v>44657.208465451389</v>
      </c>
      <c r="C2288" s="6" t="e">
        <f>VLOOKUP(YEAR(B2288),#REF!,2,0)</f>
        <v>#REF!</v>
      </c>
      <c r="D2288" s="6" t="e">
        <f>VLOOKUP(YEAR(B2288),#REF!,3,0)</f>
        <v>#REF!</v>
      </c>
      <c r="E2288" s="7" t="e">
        <f t="shared" si="53"/>
        <v>#REF!</v>
      </c>
    </row>
    <row r="2289" spans="2:5" x14ac:dyDescent="0.25">
      <c r="B2289" s="5">
        <v>44657.250132175926</v>
      </c>
      <c r="C2289" s="6" t="e">
        <f>VLOOKUP(YEAR(B2289),#REF!,2,0)</f>
        <v>#REF!</v>
      </c>
      <c r="D2289" s="6" t="e">
        <f>VLOOKUP(YEAR(B2289),#REF!,3,0)</f>
        <v>#REF!</v>
      </c>
      <c r="E2289" s="7" t="e">
        <f t="shared" si="53"/>
        <v>#REF!</v>
      </c>
    </row>
    <row r="2290" spans="2:5" x14ac:dyDescent="0.25">
      <c r="B2290" s="5">
        <v>44657.291798900464</v>
      </c>
      <c r="C2290" s="6" t="e">
        <f>VLOOKUP(YEAR(B2290),#REF!,2,0)</f>
        <v>#REF!</v>
      </c>
      <c r="D2290" s="6" t="e">
        <f>VLOOKUP(YEAR(B2290),#REF!,3,0)</f>
        <v>#REF!</v>
      </c>
      <c r="E2290" s="7" t="e">
        <f t="shared" si="53"/>
        <v>#REF!</v>
      </c>
    </row>
    <row r="2291" spans="2:5" x14ac:dyDescent="0.25">
      <c r="B2291" s="5">
        <v>44657.333465625001</v>
      </c>
      <c r="C2291" s="6" t="e">
        <f>VLOOKUP(YEAR(B2291),#REF!,2,0)</f>
        <v>#REF!</v>
      </c>
      <c r="D2291" s="6" t="e">
        <f>VLOOKUP(YEAR(B2291),#REF!,3,0)</f>
        <v>#REF!</v>
      </c>
      <c r="E2291" s="7" t="e">
        <f t="shared" si="53"/>
        <v>#REF!</v>
      </c>
    </row>
    <row r="2292" spans="2:5" x14ac:dyDescent="0.25">
      <c r="B2292" s="5">
        <v>44657.375132349538</v>
      </c>
      <c r="C2292" s="6" t="e">
        <f>VLOOKUP(YEAR(B2292),#REF!,2,0)</f>
        <v>#REF!</v>
      </c>
      <c r="D2292" s="6" t="e">
        <f>VLOOKUP(YEAR(B2292),#REF!,3,0)</f>
        <v>#REF!</v>
      </c>
      <c r="E2292" s="7" t="e">
        <f t="shared" si="53"/>
        <v>#REF!</v>
      </c>
    </row>
    <row r="2293" spans="2:5" x14ac:dyDescent="0.25">
      <c r="B2293" s="5">
        <v>44657.416799074075</v>
      </c>
      <c r="C2293" s="6" t="e">
        <f>VLOOKUP(YEAR(B2293),#REF!,2,0)</f>
        <v>#REF!</v>
      </c>
      <c r="D2293" s="6" t="e">
        <f>VLOOKUP(YEAR(B2293),#REF!,3,0)</f>
        <v>#REF!</v>
      </c>
      <c r="E2293" s="7" t="e">
        <f t="shared" si="53"/>
        <v>#REF!</v>
      </c>
    </row>
    <row r="2294" spans="2:5" x14ac:dyDescent="0.25">
      <c r="B2294" s="5">
        <v>44657.458465798612</v>
      </c>
      <c r="C2294" s="6" t="e">
        <f>VLOOKUP(YEAR(B2294),#REF!,2,0)</f>
        <v>#REF!</v>
      </c>
      <c r="D2294" s="6" t="e">
        <f>VLOOKUP(YEAR(B2294),#REF!,3,0)</f>
        <v>#REF!</v>
      </c>
      <c r="E2294" s="7" t="e">
        <f t="shared" si="53"/>
        <v>#REF!</v>
      </c>
    </row>
    <row r="2295" spans="2:5" x14ac:dyDescent="0.25">
      <c r="B2295" s="5">
        <v>44657.50013252315</v>
      </c>
      <c r="C2295" s="6" t="e">
        <f>VLOOKUP(YEAR(B2295),#REF!,2,0)</f>
        <v>#REF!</v>
      </c>
      <c r="D2295" s="6" t="e">
        <f>VLOOKUP(YEAR(B2295),#REF!,3,0)</f>
        <v>#REF!</v>
      </c>
      <c r="E2295" s="7" t="e">
        <f t="shared" si="53"/>
        <v>#REF!</v>
      </c>
    </row>
    <row r="2296" spans="2:5" x14ac:dyDescent="0.25">
      <c r="B2296" s="5">
        <v>44657.541799247687</v>
      </c>
      <c r="C2296" s="6" t="e">
        <f>VLOOKUP(YEAR(B2296),#REF!,2,0)</f>
        <v>#REF!</v>
      </c>
      <c r="D2296" s="6" t="e">
        <f>VLOOKUP(YEAR(B2296),#REF!,3,0)</f>
        <v>#REF!</v>
      </c>
      <c r="E2296" s="7" t="e">
        <f t="shared" si="53"/>
        <v>#REF!</v>
      </c>
    </row>
    <row r="2297" spans="2:5" x14ac:dyDescent="0.25">
      <c r="B2297" s="5">
        <v>44657.583465972224</v>
      </c>
      <c r="C2297" s="6" t="e">
        <f>VLOOKUP(YEAR(B2297),#REF!,2,0)</f>
        <v>#REF!</v>
      </c>
      <c r="D2297" s="6" t="e">
        <f>VLOOKUP(YEAR(B2297),#REF!,3,0)</f>
        <v>#REF!</v>
      </c>
      <c r="E2297" s="7" t="e">
        <f t="shared" si="53"/>
        <v>#REF!</v>
      </c>
    </row>
    <row r="2298" spans="2:5" x14ac:dyDescent="0.25">
      <c r="B2298" s="5">
        <v>44657.625132696761</v>
      </c>
      <c r="C2298" s="6" t="e">
        <f>VLOOKUP(YEAR(B2298),#REF!,2,0)</f>
        <v>#REF!</v>
      </c>
      <c r="D2298" s="6" t="e">
        <f>VLOOKUP(YEAR(B2298),#REF!,3,0)</f>
        <v>#REF!</v>
      </c>
      <c r="E2298" s="7" t="e">
        <f t="shared" si="53"/>
        <v>#REF!</v>
      </c>
    </row>
    <row r="2299" spans="2:5" x14ac:dyDescent="0.25">
      <c r="B2299" s="5">
        <v>44657.666799421298</v>
      </c>
      <c r="C2299" s="6" t="e">
        <f>VLOOKUP(YEAR(B2299),#REF!,2,0)</f>
        <v>#REF!</v>
      </c>
      <c r="D2299" s="6" t="e">
        <f>VLOOKUP(YEAR(B2299),#REF!,3,0)</f>
        <v>#REF!</v>
      </c>
      <c r="E2299" s="7" t="e">
        <f t="shared" si="53"/>
        <v>#REF!</v>
      </c>
    </row>
    <row r="2300" spans="2:5" x14ac:dyDescent="0.25">
      <c r="B2300" s="5">
        <v>44657.708466145836</v>
      </c>
      <c r="C2300" s="6" t="e">
        <f>VLOOKUP(YEAR(B2300),#REF!,2,0)</f>
        <v>#REF!</v>
      </c>
      <c r="D2300" s="6" t="e">
        <f>VLOOKUP(YEAR(B2300),#REF!,3,0)</f>
        <v>#REF!</v>
      </c>
      <c r="E2300" s="7" t="e">
        <f t="shared" si="53"/>
        <v>#REF!</v>
      </c>
    </row>
    <row r="2301" spans="2:5" x14ac:dyDescent="0.25">
      <c r="B2301" s="5">
        <v>44657.750132870373</v>
      </c>
      <c r="C2301" s="6" t="e">
        <f>VLOOKUP(YEAR(B2301),#REF!,2,0)</f>
        <v>#REF!</v>
      </c>
      <c r="D2301" s="6" t="e">
        <f>VLOOKUP(YEAR(B2301),#REF!,3,0)</f>
        <v>#REF!</v>
      </c>
      <c r="E2301" s="7" t="e">
        <f t="shared" si="53"/>
        <v>#REF!</v>
      </c>
    </row>
    <row r="2302" spans="2:5" x14ac:dyDescent="0.25">
      <c r="B2302" s="5">
        <v>44657.79179959491</v>
      </c>
      <c r="C2302" s="6" t="e">
        <f>VLOOKUP(YEAR(B2302),#REF!,2,0)</f>
        <v>#REF!</v>
      </c>
      <c r="D2302" s="6" t="e">
        <f>VLOOKUP(YEAR(B2302),#REF!,3,0)</f>
        <v>#REF!</v>
      </c>
      <c r="E2302" s="7" t="e">
        <f t="shared" si="53"/>
        <v>#REF!</v>
      </c>
    </row>
    <row r="2303" spans="2:5" x14ac:dyDescent="0.25">
      <c r="B2303" s="5">
        <v>44657.833466319447</v>
      </c>
      <c r="C2303" s="6" t="e">
        <f>VLOOKUP(YEAR(B2303),#REF!,2,0)</f>
        <v>#REF!</v>
      </c>
      <c r="D2303" s="6" t="e">
        <f>VLOOKUP(YEAR(B2303),#REF!,3,0)</f>
        <v>#REF!</v>
      </c>
      <c r="E2303" s="7" t="e">
        <f t="shared" si="53"/>
        <v>#REF!</v>
      </c>
    </row>
    <row r="2304" spans="2:5" x14ac:dyDescent="0.25">
      <c r="B2304" s="5">
        <v>44657.875133043985</v>
      </c>
      <c r="C2304" s="6" t="e">
        <f>VLOOKUP(YEAR(B2304),#REF!,2,0)</f>
        <v>#REF!</v>
      </c>
      <c r="D2304" s="6" t="e">
        <f>VLOOKUP(YEAR(B2304),#REF!,3,0)</f>
        <v>#REF!</v>
      </c>
      <c r="E2304" s="7" t="e">
        <f t="shared" si="53"/>
        <v>#REF!</v>
      </c>
    </row>
    <row r="2305" spans="2:5" x14ac:dyDescent="0.25">
      <c r="B2305" s="5">
        <v>44657.916799768522</v>
      </c>
      <c r="C2305" s="6" t="e">
        <f>VLOOKUP(YEAR(B2305),#REF!,2,0)</f>
        <v>#REF!</v>
      </c>
      <c r="D2305" s="6" t="e">
        <f>VLOOKUP(YEAR(B2305),#REF!,3,0)</f>
        <v>#REF!</v>
      </c>
      <c r="E2305" s="7" t="e">
        <f t="shared" si="53"/>
        <v>#REF!</v>
      </c>
    </row>
    <row r="2306" spans="2:5" x14ac:dyDescent="0.25">
      <c r="B2306" s="5">
        <v>44657.958466493059</v>
      </c>
      <c r="C2306" s="6" t="e">
        <f>VLOOKUP(YEAR(B2306),#REF!,2,0)</f>
        <v>#REF!</v>
      </c>
      <c r="D2306" s="6" t="e">
        <f>VLOOKUP(YEAR(B2306),#REF!,3,0)</f>
        <v>#REF!</v>
      </c>
      <c r="E2306" s="7" t="e">
        <f t="shared" si="53"/>
        <v>#REF!</v>
      </c>
    </row>
    <row r="2307" spans="2:5" x14ac:dyDescent="0.25">
      <c r="B2307" s="5">
        <v>44658.000133217596</v>
      </c>
      <c r="C2307" s="6" t="e">
        <f>VLOOKUP(YEAR(B2307),#REF!,2,0)</f>
        <v>#REF!</v>
      </c>
      <c r="D2307" s="6" t="e">
        <f>VLOOKUP(YEAR(B2307),#REF!,3,0)</f>
        <v>#REF!</v>
      </c>
      <c r="E2307" s="7" t="e">
        <f t="shared" si="53"/>
        <v>#REF!</v>
      </c>
    </row>
    <row r="2308" spans="2:5" x14ac:dyDescent="0.25">
      <c r="B2308" s="5">
        <v>44658.041799942126</v>
      </c>
      <c r="C2308" s="6" t="e">
        <f>VLOOKUP(YEAR(B2308),#REF!,2,0)</f>
        <v>#REF!</v>
      </c>
      <c r="D2308" s="6" t="e">
        <f>VLOOKUP(YEAR(B2308),#REF!,3,0)</f>
        <v>#REF!</v>
      </c>
      <c r="E2308" s="7" t="e">
        <f t="shared" ref="E2308:E2371" si="54">IF(AND(B2308&gt;C2308,B2308&lt;D2308),B2308-2/24,B2308-1/24)</f>
        <v>#REF!</v>
      </c>
    </row>
    <row r="2309" spans="2:5" x14ac:dyDescent="0.25">
      <c r="B2309" s="5">
        <v>44658.083466666663</v>
      </c>
      <c r="C2309" s="6" t="e">
        <f>VLOOKUP(YEAR(B2309),#REF!,2,0)</f>
        <v>#REF!</v>
      </c>
      <c r="D2309" s="6" t="e">
        <f>VLOOKUP(YEAR(B2309),#REF!,3,0)</f>
        <v>#REF!</v>
      </c>
      <c r="E2309" s="7" t="e">
        <f t="shared" si="54"/>
        <v>#REF!</v>
      </c>
    </row>
    <row r="2310" spans="2:5" x14ac:dyDescent="0.25">
      <c r="B2310" s="5">
        <v>44658.125133391201</v>
      </c>
      <c r="C2310" s="6" t="e">
        <f>VLOOKUP(YEAR(B2310),#REF!,2,0)</f>
        <v>#REF!</v>
      </c>
      <c r="D2310" s="6" t="e">
        <f>VLOOKUP(YEAR(B2310),#REF!,3,0)</f>
        <v>#REF!</v>
      </c>
      <c r="E2310" s="7" t="e">
        <f t="shared" si="54"/>
        <v>#REF!</v>
      </c>
    </row>
    <row r="2311" spans="2:5" x14ac:dyDescent="0.25">
      <c r="B2311" s="5">
        <v>44658.166800115738</v>
      </c>
      <c r="C2311" s="6" t="e">
        <f>VLOOKUP(YEAR(B2311),#REF!,2,0)</f>
        <v>#REF!</v>
      </c>
      <c r="D2311" s="6" t="e">
        <f>VLOOKUP(YEAR(B2311),#REF!,3,0)</f>
        <v>#REF!</v>
      </c>
      <c r="E2311" s="7" t="e">
        <f t="shared" si="54"/>
        <v>#REF!</v>
      </c>
    </row>
    <row r="2312" spans="2:5" x14ac:dyDescent="0.25">
      <c r="B2312" s="5">
        <v>44658.208466840275</v>
      </c>
      <c r="C2312" s="6" t="e">
        <f>VLOOKUP(YEAR(B2312),#REF!,2,0)</f>
        <v>#REF!</v>
      </c>
      <c r="D2312" s="6" t="e">
        <f>VLOOKUP(YEAR(B2312),#REF!,3,0)</f>
        <v>#REF!</v>
      </c>
      <c r="E2312" s="7" t="e">
        <f t="shared" si="54"/>
        <v>#REF!</v>
      </c>
    </row>
    <row r="2313" spans="2:5" x14ac:dyDescent="0.25">
      <c r="B2313" s="5">
        <v>44658.250133564812</v>
      </c>
      <c r="C2313" s="6" t="e">
        <f>VLOOKUP(YEAR(B2313),#REF!,2,0)</f>
        <v>#REF!</v>
      </c>
      <c r="D2313" s="6" t="e">
        <f>VLOOKUP(YEAR(B2313),#REF!,3,0)</f>
        <v>#REF!</v>
      </c>
      <c r="E2313" s="7" t="e">
        <f t="shared" si="54"/>
        <v>#REF!</v>
      </c>
    </row>
    <row r="2314" spans="2:5" x14ac:dyDescent="0.25">
      <c r="B2314" s="5">
        <v>44658.291800289349</v>
      </c>
      <c r="C2314" s="6" t="e">
        <f>VLOOKUP(YEAR(B2314),#REF!,2,0)</f>
        <v>#REF!</v>
      </c>
      <c r="D2314" s="6" t="e">
        <f>VLOOKUP(YEAR(B2314),#REF!,3,0)</f>
        <v>#REF!</v>
      </c>
      <c r="E2314" s="7" t="e">
        <f t="shared" si="54"/>
        <v>#REF!</v>
      </c>
    </row>
    <row r="2315" spans="2:5" x14ac:dyDescent="0.25">
      <c r="B2315" s="5">
        <v>44658.333467013887</v>
      </c>
      <c r="C2315" s="6" t="e">
        <f>VLOOKUP(YEAR(B2315),#REF!,2,0)</f>
        <v>#REF!</v>
      </c>
      <c r="D2315" s="6" t="e">
        <f>VLOOKUP(YEAR(B2315),#REF!,3,0)</f>
        <v>#REF!</v>
      </c>
      <c r="E2315" s="7" t="e">
        <f t="shared" si="54"/>
        <v>#REF!</v>
      </c>
    </row>
    <row r="2316" spans="2:5" x14ac:dyDescent="0.25">
      <c r="B2316" s="5">
        <v>44658.375133738424</v>
      </c>
      <c r="C2316" s="6" t="e">
        <f>VLOOKUP(YEAR(B2316),#REF!,2,0)</f>
        <v>#REF!</v>
      </c>
      <c r="D2316" s="6" t="e">
        <f>VLOOKUP(YEAR(B2316),#REF!,3,0)</f>
        <v>#REF!</v>
      </c>
      <c r="E2316" s="7" t="e">
        <f t="shared" si="54"/>
        <v>#REF!</v>
      </c>
    </row>
    <row r="2317" spans="2:5" x14ac:dyDescent="0.25">
      <c r="B2317" s="5">
        <v>44658.416800462961</v>
      </c>
      <c r="C2317" s="6" t="e">
        <f>VLOOKUP(YEAR(B2317),#REF!,2,0)</f>
        <v>#REF!</v>
      </c>
      <c r="D2317" s="6" t="e">
        <f>VLOOKUP(YEAR(B2317),#REF!,3,0)</f>
        <v>#REF!</v>
      </c>
      <c r="E2317" s="7" t="e">
        <f t="shared" si="54"/>
        <v>#REF!</v>
      </c>
    </row>
    <row r="2318" spans="2:5" x14ac:dyDescent="0.25">
      <c r="B2318" s="5">
        <v>44658.458467187498</v>
      </c>
      <c r="C2318" s="6" t="e">
        <f>VLOOKUP(YEAR(B2318),#REF!,2,0)</f>
        <v>#REF!</v>
      </c>
      <c r="D2318" s="6" t="e">
        <f>VLOOKUP(YEAR(B2318),#REF!,3,0)</f>
        <v>#REF!</v>
      </c>
      <c r="E2318" s="7" t="e">
        <f t="shared" si="54"/>
        <v>#REF!</v>
      </c>
    </row>
    <row r="2319" spans="2:5" x14ac:dyDescent="0.25">
      <c r="B2319" s="5">
        <v>44658.500133912035</v>
      </c>
      <c r="C2319" s="6" t="e">
        <f>VLOOKUP(YEAR(B2319),#REF!,2,0)</f>
        <v>#REF!</v>
      </c>
      <c r="D2319" s="6" t="e">
        <f>VLOOKUP(YEAR(B2319),#REF!,3,0)</f>
        <v>#REF!</v>
      </c>
      <c r="E2319" s="7" t="e">
        <f t="shared" si="54"/>
        <v>#REF!</v>
      </c>
    </row>
    <row r="2320" spans="2:5" x14ac:dyDescent="0.25">
      <c r="B2320" s="5">
        <v>44658.541800636573</v>
      </c>
      <c r="C2320" s="6" t="e">
        <f>VLOOKUP(YEAR(B2320),#REF!,2,0)</f>
        <v>#REF!</v>
      </c>
      <c r="D2320" s="6" t="e">
        <f>VLOOKUP(YEAR(B2320),#REF!,3,0)</f>
        <v>#REF!</v>
      </c>
      <c r="E2320" s="7" t="e">
        <f t="shared" si="54"/>
        <v>#REF!</v>
      </c>
    </row>
    <row r="2321" spans="2:5" x14ac:dyDescent="0.25">
      <c r="B2321" s="5">
        <v>44658.58346736111</v>
      </c>
      <c r="C2321" s="6" t="e">
        <f>VLOOKUP(YEAR(B2321),#REF!,2,0)</f>
        <v>#REF!</v>
      </c>
      <c r="D2321" s="6" t="e">
        <f>VLOOKUP(YEAR(B2321),#REF!,3,0)</f>
        <v>#REF!</v>
      </c>
      <c r="E2321" s="7" t="e">
        <f t="shared" si="54"/>
        <v>#REF!</v>
      </c>
    </row>
    <row r="2322" spans="2:5" x14ac:dyDescent="0.25">
      <c r="B2322" s="5">
        <v>44658.625134085647</v>
      </c>
      <c r="C2322" s="6" t="e">
        <f>VLOOKUP(YEAR(B2322),#REF!,2,0)</f>
        <v>#REF!</v>
      </c>
      <c r="D2322" s="6" t="e">
        <f>VLOOKUP(YEAR(B2322),#REF!,3,0)</f>
        <v>#REF!</v>
      </c>
      <c r="E2322" s="7" t="e">
        <f t="shared" si="54"/>
        <v>#REF!</v>
      </c>
    </row>
    <row r="2323" spans="2:5" x14ac:dyDescent="0.25">
      <c r="B2323" s="5">
        <v>44658.666800810184</v>
      </c>
      <c r="C2323" s="6" t="e">
        <f>VLOOKUP(YEAR(B2323),#REF!,2,0)</f>
        <v>#REF!</v>
      </c>
      <c r="D2323" s="6" t="e">
        <f>VLOOKUP(YEAR(B2323),#REF!,3,0)</f>
        <v>#REF!</v>
      </c>
      <c r="E2323" s="7" t="e">
        <f t="shared" si="54"/>
        <v>#REF!</v>
      </c>
    </row>
    <row r="2324" spans="2:5" x14ac:dyDescent="0.25">
      <c r="B2324" s="5">
        <v>44658.708467534721</v>
      </c>
      <c r="C2324" s="6" t="e">
        <f>VLOOKUP(YEAR(B2324),#REF!,2,0)</f>
        <v>#REF!</v>
      </c>
      <c r="D2324" s="6" t="e">
        <f>VLOOKUP(YEAR(B2324),#REF!,3,0)</f>
        <v>#REF!</v>
      </c>
      <c r="E2324" s="7" t="e">
        <f t="shared" si="54"/>
        <v>#REF!</v>
      </c>
    </row>
    <row r="2325" spans="2:5" x14ac:dyDescent="0.25">
      <c r="B2325" s="5">
        <v>44658.750134259259</v>
      </c>
      <c r="C2325" s="6" t="e">
        <f>VLOOKUP(YEAR(B2325),#REF!,2,0)</f>
        <v>#REF!</v>
      </c>
      <c r="D2325" s="6" t="e">
        <f>VLOOKUP(YEAR(B2325),#REF!,3,0)</f>
        <v>#REF!</v>
      </c>
      <c r="E2325" s="7" t="e">
        <f t="shared" si="54"/>
        <v>#REF!</v>
      </c>
    </row>
    <row r="2326" spans="2:5" x14ac:dyDescent="0.25">
      <c r="B2326" s="5">
        <v>44658.791800983796</v>
      </c>
      <c r="C2326" s="6" t="e">
        <f>VLOOKUP(YEAR(B2326),#REF!,2,0)</f>
        <v>#REF!</v>
      </c>
      <c r="D2326" s="6" t="e">
        <f>VLOOKUP(YEAR(B2326),#REF!,3,0)</f>
        <v>#REF!</v>
      </c>
      <c r="E2326" s="7" t="e">
        <f t="shared" si="54"/>
        <v>#REF!</v>
      </c>
    </row>
    <row r="2327" spans="2:5" x14ac:dyDescent="0.25">
      <c r="B2327" s="5">
        <v>44658.833467708333</v>
      </c>
      <c r="C2327" s="6" t="e">
        <f>VLOOKUP(YEAR(B2327),#REF!,2,0)</f>
        <v>#REF!</v>
      </c>
      <c r="D2327" s="6" t="e">
        <f>VLOOKUP(YEAR(B2327),#REF!,3,0)</f>
        <v>#REF!</v>
      </c>
      <c r="E2327" s="7" t="e">
        <f t="shared" si="54"/>
        <v>#REF!</v>
      </c>
    </row>
    <row r="2328" spans="2:5" x14ac:dyDescent="0.25">
      <c r="B2328" s="5">
        <v>44658.87513443287</v>
      </c>
      <c r="C2328" s="6" t="e">
        <f>VLOOKUP(YEAR(B2328),#REF!,2,0)</f>
        <v>#REF!</v>
      </c>
      <c r="D2328" s="6" t="e">
        <f>VLOOKUP(YEAR(B2328),#REF!,3,0)</f>
        <v>#REF!</v>
      </c>
      <c r="E2328" s="7" t="e">
        <f t="shared" si="54"/>
        <v>#REF!</v>
      </c>
    </row>
    <row r="2329" spans="2:5" x14ac:dyDescent="0.25">
      <c r="B2329" s="5">
        <v>44658.916801157407</v>
      </c>
      <c r="C2329" s="6" t="e">
        <f>VLOOKUP(YEAR(B2329),#REF!,2,0)</f>
        <v>#REF!</v>
      </c>
      <c r="D2329" s="6" t="e">
        <f>VLOOKUP(YEAR(B2329),#REF!,3,0)</f>
        <v>#REF!</v>
      </c>
      <c r="E2329" s="7" t="e">
        <f t="shared" si="54"/>
        <v>#REF!</v>
      </c>
    </row>
    <row r="2330" spans="2:5" x14ac:dyDescent="0.25">
      <c r="B2330" s="5">
        <v>44658.958467881945</v>
      </c>
      <c r="C2330" s="6" t="e">
        <f>VLOOKUP(YEAR(B2330),#REF!,2,0)</f>
        <v>#REF!</v>
      </c>
      <c r="D2330" s="6" t="e">
        <f>VLOOKUP(YEAR(B2330),#REF!,3,0)</f>
        <v>#REF!</v>
      </c>
      <c r="E2330" s="7" t="e">
        <f t="shared" si="54"/>
        <v>#REF!</v>
      </c>
    </row>
    <row r="2331" spans="2:5" x14ac:dyDescent="0.25">
      <c r="B2331" s="5">
        <v>44659.000134606482</v>
      </c>
      <c r="C2331" s="6" t="e">
        <f>VLOOKUP(YEAR(B2331),#REF!,2,0)</f>
        <v>#REF!</v>
      </c>
      <c r="D2331" s="6" t="e">
        <f>VLOOKUP(YEAR(B2331),#REF!,3,0)</f>
        <v>#REF!</v>
      </c>
      <c r="E2331" s="7" t="e">
        <f t="shared" si="54"/>
        <v>#REF!</v>
      </c>
    </row>
    <row r="2332" spans="2:5" x14ac:dyDescent="0.25">
      <c r="B2332" s="5">
        <v>44659.041801331019</v>
      </c>
      <c r="C2332" s="6" t="e">
        <f>VLOOKUP(YEAR(B2332),#REF!,2,0)</f>
        <v>#REF!</v>
      </c>
      <c r="D2332" s="6" t="e">
        <f>VLOOKUP(YEAR(B2332),#REF!,3,0)</f>
        <v>#REF!</v>
      </c>
      <c r="E2332" s="7" t="e">
        <f t="shared" si="54"/>
        <v>#REF!</v>
      </c>
    </row>
    <row r="2333" spans="2:5" x14ac:dyDescent="0.25">
      <c r="B2333" s="5">
        <v>44659.083468055556</v>
      </c>
      <c r="C2333" s="6" t="e">
        <f>VLOOKUP(YEAR(B2333),#REF!,2,0)</f>
        <v>#REF!</v>
      </c>
      <c r="D2333" s="6" t="e">
        <f>VLOOKUP(YEAR(B2333),#REF!,3,0)</f>
        <v>#REF!</v>
      </c>
      <c r="E2333" s="7" t="e">
        <f t="shared" si="54"/>
        <v>#REF!</v>
      </c>
    </row>
    <row r="2334" spans="2:5" x14ac:dyDescent="0.25">
      <c r="B2334" s="5">
        <v>44659.125134780094</v>
      </c>
      <c r="C2334" s="6" t="e">
        <f>VLOOKUP(YEAR(B2334),#REF!,2,0)</f>
        <v>#REF!</v>
      </c>
      <c r="D2334" s="6" t="e">
        <f>VLOOKUP(YEAR(B2334),#REF!,3,0)</f>
        <v>#REF!</v>
      </c>
      <c r="E2334" s="7" t="e">
        <f t="shared" si="54"/>
        <v>#REF!</v>
      </c>
    </row>
    <row r="2335" spans="2:5" x14ac:dyDescent="0.25">
      <c r="B2335" s="5">
        <v>44659.166801504631</v>
      </c>
      <c r="C2335" s="6" t="e">
        <f>VLOOKUP(YEAR(B2335),#REF!,2,0)</f>
        <v>#REF!</v>
      </c>
      <c r="D2335" s="6" t="e">
        <f>VLOOKUP(YEAR(B2335),#REF!,3,0)</f>
        <v>#REF!</v>
      </c>
      <c r="E2335" s="7" t="e">
        <f t="shared" si="54"/>
        <v>#REF!</v>
      </c>
    </row>
    <row r="2336" spans="2:5" x14ac:dyDescent="0.25">
      <c r="B2336" s="5">
        <v>44659.208468229168</v>
      </c>
      <c r="C2336" s="6" t="e">
        <f>VLOOKUP(YEAR(B2336),#REF!,2,0)</f>
        <v>#REF!</v>
      </c>
      <c r="D2336" s="6" t="e">
        <f>VLOOKUP(YEAR(B2336),#REF!,3,0)</f>
        <v>#REF!</v>
      </c>
      <c r="E2336" s="7" t="e">
        <f t="shared" si="54"/>
        <v>#REF!</v>
      </c>
    </row>
    <row r="2337" spans="2:5" x14ac:dyDescent="0.25">
      <c r="B2337" s="5">
        <v>44659.250134953705</v>
      </c>
      <c r="C2337" s="6" t="e">
        <f>VLOOKUP(YEAR(B2337),#REF!,2,0)</f>
        <v>#REF!</v>
      </c>
      <c r="D2337" s="6" t="e">
        <f>VLOOKUP(YEAR(B2337),#REF!,3,0)</f>
        <v>#REF!</v>
      </c>
      <c r="E2337" s="7" t="e">
        <f t="shared" si="54"/>
        <v>#REF!</v>
      </c>
    </row>
    <row r="2338" spans="2:5" x14ac:dyDescent="0.25">
      <c r="B2338" s="5">
        <v>44659.291801678242</v>
      </c>
      <c r="C2338" s="6" t="e">
        <f>VLOOKUP(YEAR(B2338),#REF!,2,0)</f>
        <v>#REF!</v>
      </c>
      <c r="D2338" s="6" t="e">
        <f>VLOOKUP(YEAR(B2338),#REF!,3,0)</f>
        <v>#REF!</v>
      </c>
      <c r="E2338" s="7" t="e">
        <f t="shared" si="54"/>
        <v>#REF!</v>
      </c>
    </row>
    <row r="2339" spans="2:5" x14ac:dyDescent="0.25">
      <c r="B2339" s="5">
        <v>44659.33346840278</v>
      </c>
      <c r="C2339" s="6" t="e">
        <f>VLOOKUP(YEAR(B2339),#REF!,2,0)</f>
        <v>#REF!</v>
      </c>
      <c r="D2339" s="6" t="e">
        <f>VLOOKUP(YEAR(B2339),#REF!,3,0)</f>
        <v>#REF!</v>
      </c>
      <c r="E2339" s="7" t="e">
        <f t="shared" si="54"/>
        <v>#REF!</v>
      </c>
    </row>
    <row r="2340" spans="2:5" x14ac:dyDescent="0.25">
      <c r="B2340" s="5">
        <v>44659.375135127317</v>
      </c>
      <c r="C2340" s="6" t="e">
        <f>VLOOKUP(YEAR(B2340),#REF!,2,0)</f>
        <v>#REF!</v>
      </c>
      <c r="D2340" s="6" t="e">
        <f>VLOOKUP(YEAR(B2340),#REF!,3,0)</f>
        <v>#REF!</v>
      </c>
      <c r="E2340" s="7" t="e">
        <f t="shared" si="54"/>
        <v>#REF!</v>
      </c>
    </row>
    <row r="2341" spans="2:5" x14ac:dyDescent="0.25">
      <c r="B2341" s="5">
        <v>44659.416801851854</v>
      </c>
      <c r="C2341" s="6" t="e">
        <f>VLOOKUP(YEAR(B2341),#REF!,2,0)</f>
        <v>#REF!</v>
      </c>
      <c r="D2341" s="6" t="e">
        <f>VLOOKUP(YEAR(B2341),#REF!,3,0)</f>
        <v>#REF!</v>
      </c>
      <c r="E2341" s="7" t="e">
        <f t="shared" si="54"/>
        <v>#REF!</v>
      </c>
    </row>
    <row r="2342" spans="2:5" x14ac:dyDescent="0.25">
      <c r="B2342" s="5">
        <v>44659.458468576391</v>
      </c>
      <c r="C2342" s="6" t="e">
        <f>VLOOKUP(YEAR(B2342),#REF!,2,0)</f>
        <v>#REF!</v>
      </c>
      <c r="D2342" s="6" t="e">
        <f>VLOOKUP(YEAR(B2342),#REF!,3,0)</f>
        <v>#REF!</v>
      </c>
      <c r="E2342" s="7" t="e">
        <f t="shared" si="54"/>
        <v>#REF!</v>
      </c>
    </row>
    <row r="2343" spans="2:5" x14ac:dyDescent="0.25">
      <c r="B2343" s="5">
        <v>44659.500135300928</v>
      </c>
      <c r="C2343" s="6" t="e">
        <f>VLOOKUP(YEAR(B2343),#REF!,2,0)</f>
        <v>#REF!</v>
      </c>
      <c r="D2343" s="6" t="e">
        <f>VLOOKUP(YEAR(B2343),#REF!,3,0)</f>
        <v>#REF!</v>
      </c>
      <c r="E2343" s="7" t="e">
        <f t="shared" si="54"/>
        <v>#REF!</v>
      </c>
    </row>
    <row r="2344" spans="2:5" x14ac:dyDescent="0.25">
      <c r="B2344" s="5">
        <v>44659.541802025466</v>
      </c>
      <c r="C2344" s="6" t="e">
        <f>VLOOKUP(YEAR(B2344),#REF!,2,0)</f>
        <v>#REF!</v>
      </c>
      <c r="D2344" s="6" t="e">
        <f>VLOOKUP(YEAR(B2344),#REF!,3,0)</f>
        <v>#REF!</v>
      </c>
      <c r="E2344" s="7" t="e">
        <f t="shared" si="54"/>
        <v>#REF!</v>
      </c>
    </row>
    <row r="2345" spans="2:5" x14ac:dyDescent="0.25">
      <c r="B2345" s="5">
        <v>44659.583468750003</v>
      </c>
      <c r="C2345" s="6" t="e">
        <f>VLOOKUP(YEAR(B2345),#REF!,2,0)</f>
        <v>#REF!</v>
      </c>
      <c r="D2345" s="6" t="e">
        <f>VLOOKUP(YEAR(B2345),#REF!,3,0)</f>
        <v>#REF!</v>
      </c>
      <c r="E2345" s="7" t="e">
        <f t="shared" si="54"/>
        <v>#REF!</v>
      </c>
    </row>
    <row r="2346" spans="2:5" x14ac:dyDescent="0.25">
      <c r="B2346" s="5">
        <v>44659.62513547454</v>
      </c>
      <c r="C2346" s="6" t="e">
        <f>VLOOKUP(YEAR(B2346),#REF!,2,0)</f>
        <v>#REF!</v>
      </c>
      <c r="D2346" s="6" t="e">
        <f>VLOOKUP(YEAR(B2346),#REF!,3,0)</f>
        <v>#REF!</v>
      </c>
      <c r="E2346" s="7" t="e">
        <f t="shared" si="54"/>
        <v>#REF!</v>
      </c>
    </row>
    <row r="2347" spans="2:5" x14ac:dyDescent="0.25">
      <c r="B2347" s="5">
        <v>44659.666802199077</v>
      </c>
      <c r="C2347" s="6" t="e">
        <f>VLOOKUP(YEAR(B2347),#REF!,2,0)</f>
        <v>#REF!</v>
      </c>
      <c r="D2347" s="6" t="e">
        <f>VLOOKUP(YEAR(B2347),#REF!,3,0)</f>
        <v>#REF!</v>
      </c>
      <c r="E2347" s="7" t="e">
        <f t="shared" si="54"/>
        <v>#REF!</v>
      </c>
    </row>
    <row r="2348" spans="2:5" x14ac:dyDescent="0.25">
      <c r="B2348" s="5">
        <v>44659.708468923614</v>
      </c>
      <c r="C2348" s="6" t="e">
        <f>VLOOKUP(YEAR(B2348),#REF!,2,0)</f>
        <v>#REF!</v>
      </c>
      <c r="D2348" s="6" t="e">
        <f>VLOOKUP(YEAR(B2348),#REF!,3,0)</f>
        <v>#REF!</v>
      </c>
      <c r="E2348" s="7" t="e">
        <f t="shared" si="54"/>
        <v>#REF!</v>
      </c>
    </row>
    <row r="2349" spans="2:5" x14ac:dyDescent="0.25">
      <c r="B2349" s="5">
        <v>44659.750135648152</v>
      </c>
      <c r="C2349" s="6" t="e">
        <f>VLOOKUP(YEAR(B2349),#REF!,2,0)</f>
        <v>#REF!</v>
      </c>
      <c r="D2349" s="6" t="e">
        <f>VLOOKUP(YEAR(B2349),#REF!,3,0)</f>
        <v>#REF!</v>
      </c>
      <c r="E2349" s="7" t="e">
        <f t="shared" si="54"/>
        <v>#REF!</v>
      </c>
    </row>
    <row r="2350" spans="2:5" x14ac:dyDescent="0.25">
      <c r="B2350" s="5">
        <v>44659.791802372682</v>
      </c>
      <c r="C2350" s="6" t="e">
        <f>VLOOKUP(YEAR(B2350),#REF!,2,0)</f>
        <v>#REF!</v>
      </c>
      <c r="D2350" s="6" t="e">
        <f>VLOOKUP(YEAR(B2350),#REF!,3,0)</f>
        <v>#REF!</v>
      </c>
      <c r="E2350" s="7" t="e">
        <f t="shared" si="54"/>
        <v>#REF!</v>
      </c>
    </row>
    <row r="2351" spans="2:5" x14ac:dyDescent="0.25">
      <c r="B2351" s="5">
        <v>44659.833469097219</v>
      </c>
      <c r="C2351" s="6" t="e">
        <f>VLOOKUP(YEAR(B2351),#REF!,2,0)</f>
        <v>#REF!</v>
      </c>
      <c r="D2351" s="6" t="e">
        <f>VLOOKUP(YEAR(B2351),#REF!,3,0)</f>
        <v>#REF!</v>
      </c>
      <c r="E2351" s="7" t="e">
        <f t="shared" si="54"/>
        <v>#REF!</v>
      </c>
    </row>
    <row r="2352" spans="2:5" x14ac:dyDescent="0.25">
      <c r="B2352" s="5">
        <v>44659.875135821756</v>
      </c>
      <c r="C2352" s="6" t="e">
        <f>VLOOKUP(YEAR(B2352),#REF!,2,0)</f>
        <v>#REF!</v>
      </c>
      <c r="D2352" s="6" t="e">
        <f>VLOOKUP(YEAR(B2352),#REF!,3,0)</f>
        <v>#REF!</v>
      </c>
      <c r="E2352" s="7" t="e">
        <f t="shared" si="54"/>
        <v>#REF!</v>
      </c>
    </row>
    <row r="2353" spans="2:5" x14ac:dyDescent="0.25">
      <c r="B2353" s="5">
        <v>44659.916802546293</v>
      </c>
      <c r="C2353" s="6" t="e">
        <f>VLOOKUP(YEAR(B2353),#REF!,2,0)</f>
        <v>#REF!</v>
      </c>
      <c r="D2353" s="6" t="e">
        <f>VLOOKUP(YEAR(B2353),#REF!,3,0)</f>
        <v>#REF!</v>
      </c>
      <c r="E2353" s="7" t="e">
        <f t="shared" si="54"/>
        <v>#REF!</v>
      </c>
    </row>
    <row r="2354" spans="2:5" x14ac:dyDescent="0.25">
      <c r="B2354" s="5">
        <v>44659.95846927083</v>
      </c>
      <c r="C2354" s="6" t="e">
        <f>VLOOKUP(YEAR(B2354),#REF!,2,0)</f>
        <v>#REF!</v>
      </c>
      <c r="D2354" s="6" t="e">
        <f>VLOOKUP(YEAR(B2354),#REF!,3,0)</f>
        <v>#REF!</v>
      </c>
      <c r="E2354" s="7" t="e">
        <f t="shared" si="54"/>
        <v>#REF!</v>
      </c>
    </row>
    <row r="2355" spans="2:5" x14ac:dyDescent="0.25">
      <c r="B2355" s="5">
        <v>44660.000135995368</v>
      </c>
      <c r="C2355" s="6" t="e">
        <f>VLOOKUP(YEAR(B2355),#REF!,2,0)</f>
        <v>#REF!</v>
      </c>
      <c r="D2355" s="6" t="e">
        <f>VLOOKUP(YEAR(B2355),#REF!,3,0)</f>
        <v>#REF!</v>
      </c>
      <c r="E2355" s="7" t="e">
        <f t="shared" si="54"/>
        <v>#REF!</v>
      </c>
    </row>
    <row r="2356" spans="2:5" x14ac:dyDescent="0.25">
      <c r="B2356" s="5">
        <v>44660.041802719905</v>
      </c>
      <c r="C2356" s="6" t="e">
        <f>VLOOKUP(YEAR(B2356),#REF!,2,0)</f>
        <v>#REF!</v>
      </c>
      <c r="D2356" s="6" t="e">
        <f>VLOOKUP(YEAR(B2356),#REF!,3,0)</f>
        <v>#REF!</v>
      </c>
      <c r="E2356" s="7" t="e">
        <f t="shared" si="54"/>
        <v>#REF!</v>
      </c>
    </row>
    <row r="2357" spans="2:5" x14ac:dyDescent="0.25">
      <c r="B2357" s="5">
        <v>44660.083469444442</v>
      </c>
      <c r="C2357" s="6" t="e">
        <f>VLOOKUP(YEAR(B2357),#REF!,2,0)</f>
        <v>#REF!</v>
      </c>
      <c r="D2357" s="6" t="e">
        <f>VLOOKUP(YEAR(B2357),#REF!,3,0)</f>
        <v>#REF!</v>
      </c>
      <c r="E2357" s="7" t="e">
        <f t="shared" si="54"/>
        <v>#REF!</v>
      </c>
    </row>
    <row r="2358" spans="2:5" x14ac:dyDescent="0.25">
      <c r="B2358" s="5">
        <v>44660.125136168979</v>
      </c>
      <c r="C2358" s="6" t="e">
        <f>VLOOKUP(YEAR(B2358),#REF!,2,0)</f>
        <v>#REF!</v>
      </c>
      <c r="D2358" s="6" t="e">
        <f>VLOOKUP(YEAR(B2358),#REF!,3,0)</f>
        <v>#REF!</v>
      </c>
      <c r="E2358" s="7" t="e">
        <f t="shared" si="54"/>
        <v>#REF!</v>
      </c>
    </row>
    <row r="2359" spans="2:5" x14ac:dyDescent="0.25">
      <c r="B2359" s="5">
        <v>44660.166802893516</v>
      </c>
      <c r="C2359" s="6" t="e">
        <f>VLOOKUP(YEAR(B2359),#REF!,2,0)</f>
        <v>#REF!</v>
      </c>
      <c r="D2359" s="6" t="e">
        <f>VLOOKUP(YEAR(B2359),#REF!,3,0)</f>
        <v>#REF!</v>
      </c>
      <c r="E2359" s="7" t="e">
        <f t="shared" si="54"/>
        <v>#REF!</v>
      </c>
    </row>
    <row r="2360" spans="2:5" x14ac:dyDescent="0.25">
      <c r="B2360" s="5">
        <v>44660.208469618054</v>
      </c>
      <c r="C2360" s="6" t="e">
        <f>VLOOKUP(YEAR(B2360),#REF!,2,0)</f>
        <v>#REF!</v>
      </c>
      <c r="D2360" s="6" t="e">
        <f>VLOOKUP(YEAR(B2360),#REF!,3,0)</f>
        <v>#REF!</v>
      </c>
      <c r="E2360" s="7" t="e">
        <f t="shared" si="54"/>
        <v>#REF!</v>
      </c>
    </row>
    <row r="2361" spans="2:5" x14ac:dyDescent="0.25">
      <c r="B2361" s="5">
        <v>44660.250136342591</v>
      </c>
      <c r="C2361" s="6" t="e">
        <f>VLOOKUP(YEAR(B2361),#REF!,2,0)</f>
        <v>#REF!</v>
      </c>
      <c r="D2361" s="6" t="e">
        <f>VLOOKUP(YEAR(B2361),#REF!,3,0)</f>
        <v>#REF!</v>
      </c>
      <c r="E2361" s="7" t="e">
        <f t="shared" si="54"/>
        <v>#REF!</v>
      </c>
    </row>
    <row r="2362" spans="2:5" x14ac:dyDescent="0.25">
      <c r="B2362" s="5">
        <v>44660.291803067128</v>
      </c>
      <c r="C2362" s="6" t="e">
        <f>VLOOKUP(YEAR(B2362),#REF!,2,0)</f>
        <v>#REF!</v>
      </c>
      <c r="D2362" s="6" t="e">
        <f>VLOOKUP(YEAR(B2362),#REF!,3,0)</f>
        <v>#REF!</v>
      </c>
      <c r="E2362" s="7" t="e">
        <f t="shared" si="54"/>
        <v>#REF!</v>
      </c>
    </row>
    <row r="2363" spans="2:5" x14ac:dyDescent="0.25">
      <c r="B2363" s="5">
        <v>44660.333469791665</v>
      </c>
      <c r="C2363" s="6" t="e">
        <f>VLOOKUP(YEAR(B2363),#REF!,2,0)</f>
        <v>#REF!</v>
      </c>
      <c r="D2363" s="6" t="e">
        <f>VLOOKUP(YEAR(B2363),#REF!,3,0)</f>
        <v>#REF!</v>
      </c>
      <c r="E2363" s="7" t="e">
        <f t="shared" si="54"/>
        <v>#REF!</v>
      </c>
    </row>
    <row r="2364" spans="2:5" x14ac:dyDescent="0.25">
      <c r="B2364" s="5">
        <v>44660.375136516202</v>
      </c>
      <c r="C2364" s="6" t="e">
        <f>VLOOKUP(YEAR(B2364),#REF!,2,0)</f>
        <v>#REF!</v>
      </c>
      <c r="D2364" s="6" t="e">
        <f>VLOOKUP(YEAR(B2364),#REF!,3,0)</f>
        <v>#REF!</v>
      </c>
      <c r="E2364" s="7" t="e">
        <f t="shared" si="54"/>
        <v>#REF!</v>
      </c>
    </row>
    <row r="2365" spans="2:5" x14ac:dyDescent="0.25">
      <c r="B2365" s="5">
        <v>44660.41680324074</v>
      </c>
      <c r="C2365" s="6" t="e">
        <f>VLOOKUP(YEAR(B2365),#REF!,2,0)</f>
        <v>#REF!</v>
      </c>
      <c r="D2365" s="6" t="e">
        <f>VLOOKUP(YEAR(B2365),#REF!,3,0)</f>
        <v>#REF!</v>
      </c>
      <c r="E2365" s="7" t="e">
        <f t="shared" si="54"/>
        <v>#REF!</v>
      </c>
    </row>
    <row r="2366" spans="2:5" x14ac:dyDescent="0.25">
      <c r="B2366" s="5">
        <v>44660.458469965277</v>
      </c>
      <c r="C2366" s="6" t="e">
        <f>VLOOKUP(YEAR(B2366),#REF!,2,0)</f>
        <v>#REF!</v>
      </c>
      <c r="D2366" s="6" t="e">
        <f>VLOOKUP(YEAR(B2366),#REF!,3,0)</f>
        <v>#REF!</v>
      </c>
      <c r="E2366" s="7" t="e">
        <f t="shared" si="54"/>
        <v>#REF!</v>
      </c>
    </row>
    <row r="2367" spans="2:5" x14ac:dyDescent="0.25">
      <c r="B2367" s="5">
        <v>44660.500136689814</v>
      </c>
      <c r="C2367" s="6" t="e">
        <f>VLOOKUP(YEAR(B2367),#REF!,2,0)</f>
        <v>#REF!</v>
      </c>
      <c r="D2367" s="6" t="e">
        <f>VLOOKUP(YEAR(B2367),#REF!,3,0)</f>
        <v>#REF!</v>
      </c>
      <c r="E2367" s="7" t="e">
        <f t="shared" si="54"/>
        <v>#REF!</v>
      </c>
    </row>
    <row r="2368" spans="2:5" x14ac:dyDescent="0.25">
      <c r="B2368" s="5">
        <v>44660.541803414351</v>
      </c>
      <c r="C2368" s="6" t="e">
        <f>VLOOKUP(YEAR(B2368),#REF!,2,0)</f>
        <v>#REF!</v>
      </c>
      <c r="D2368" s="6" t="e">
        <f>VLOOKUP(YEAR(B2368),#REF!,3,0)</f>
        <v>#REF!</v>
      </c>
      <c r="E2368" s="7" t="e">
        <f t="shared" si="54"/>
        <v>#REF!</v>
      </c>
    </row>
    <row r="2369" spans="2:5" x14ac:dyDescent="0.25">
      <c r="B2369" s="5">
        <v>44660.583470138889</v>
      </c>
      <c r="C2369" s="6" t="e">
        <f>VLOOKUP(YEAR(B2369),#REF!,2,0)</f>
        <v>#REF!</v>
      </c>
      <c r="D2369" s="6" t="e">
        <f>VLOOKUP(YEAR(B2369),#REF!,3,0)</f>
        <v>#REF!</v>
      </c>
      <c r="E2369" s="7" t="e">
        <f t="shared" si="54"/>
        <v>#REF!</v>
      </c>
    </row>
    <row r="2370" spans="2:5" x14ac:dyDescent="0.25">
      <c r="B2370" s="5">
        <v>44660.625136863426</v>
      </c>
      <c r="C2370" s="6" t="e">
        <f>VLOOKUP(YEAR(B2370),#REF!,2,0)</f>
        <v>#REF!</v>
      </c>
      <c r="D2370" s="6" t="e">
        <f>VLOOKUP(YEAR(B2370),#REF!,3,0)</f>
        <v>#REF!</v>
      </c>
      <c r="E2370" s="7" t="e">
        <f t="shared" si="54"/>
        <v>#REF!</v>
      </c>
    </row>
    <row r="2371" spans="2:5" x14ac:dyDescent="0.25">
      <c r="B2371" s="5">
        <v>44660.666803587963</v>
      </c>
      <c r="C2371" s="6" t="e">
        <f>VLOOKUP(YEAR(B2371),#REF!,2,0)</f>
        <v>#REF!</v>
      </c>
      <c r="D2371" s="6" t="e">
        <f>VLOOKUP(YEAR(B2371),#REF!,3,0)</f>
        <v>#REF!</v>
      </c>
      <c r="E2371" s="7" t="e">
        <f t="shared" si="54"/>
        <v>#REF!</v>
      </c>
    </row>
    <row r="2372" spans="2:5" x14ac:dyDescent="0.25">
      <c r="B2372" s="5">
        <v>44660.7084703125</v>
      </c>
      <c r="C2372" s="6" t="e">
        <f>VLOOKUP(YEAR(B2372),#REF!,2,0)</f>
        <v>#REF!</v>
      </c>
      <c r="D2372" s="6" t="e">
        <f>VLOOKUP(YEAR(B2372),#REF!,3,0)</f>
        <v>#REF!</v>
      </c>
      <c r="E2372" s="7" t="e">
        <f t="shared" ref="E2372:E2435" si="55">IF(AND(B2372&gt;C2372,B2372&lt;D2372),B2372-2/24,B2372-1/24)</f>
        <v>#REF!</v>
      </c>
    </row>
    <row r="2373" spans="2:5" x14ac:dyDescent="0.25">
      <c r="B2373" s="5">
        <v>44660.750137037037</v>
      </c>
      <c r="C2373" s="6" t="e">
        <f>VLOOKUP(YEAR(B2373),#REF!,2,0)</f>
        <v>#REF!</v>
      </c>
      <c r="D2373" s="6" t="e">
        <f>VLOOKUP(YEAR(B2373),#REF!,3,0)</f>
        <v>#REF!</v>
      </c>
      <c r="E2373" s="7" t="e">
        <f t="shared" si="55"/>
        <v>#REF!</v>
      </c>
    </row>
    <row r="2374" spans="2:5" x14ac:dyDescent="0.25">
      <c r="B2374" s="5">
        <v>44660.791803761575</v>
      </c>
      <c r="C2374" s="6" t="e">
        <f>VLOOKUP(YEAR(B2374),#REF!,2,0)</f>
        <v>#REF!</v>
      </c>
      <c r="D2374" s="6" t="e">
        <f>VLOOKUP(YEAR(B2374),#REF!,3,0)</f>
        <v>#REF!</v>
      </c>
      <c r="E2374" s="7" t="e">
        <f t="shared" si="55"/>
        <v>#REF!</v>
      </c>
    </row>
    <row r="2375" spans="2:5" x14ac:dyDescent="0.25">
      <c r="B2375" s="5">
        <v>44660.833470486112</v>
      </c>
      <c r="C2375" s="6" t="e">
        <f>VLOOKUP(YEAR(B2375),#REF!,2,0)</f>
        <v>#REF!</v>
      </c>
      <c r="D2375" s="6" t="e">
        <f>VLOOKUP(YEAR(B2375),#REF!,3,0)</f>
        <v>#REF!</v>
      </c>
      <c r="E2375" s="7" t="e">
        <f t="shared" si="55"/>
        <v>#REF!</v>
      </c>
    </row>
    <row r="2376" spans="2:5" x14ac:dyDescent="0.25">
      <c r="B2376" s="5">
        <v>44660.875137210649</v>
      </c>
      <c r="C2376" s="6" t="e">
        <f>VLOOKUP(YEAR(B2376),#REF!,2,0)</f>
        <v>#REF!</v>
      </c>
      <c r="D2376" s="6" t="e">
        <f>VLOOKUP(YEAR(B2376),#REF!,3,0)</f>
        <v>#REF!</v>
      </c>
      <c r="E2376" s="7" t="e">
        <f t="shared" si="55"/>
        <v>#REF!</v>
      </c>
    </row>
    <row r="2377" spans="2:5" x14ac:dyDescent="0.25">
      <c r="B2377" s="5">
        <v>44660.916803935186</v>
      </c>
      <c r="C2377" s="6" t="e">
        <f>VLOOKUP(YEAR(B2377),#REF!,2,0)</f>
        <v>#REF!</v>
      </c>
      <c r="D2377" s="6" t="e">
        <f>VLOOKUP(YEAR(B2377),#REF!,3,0)</f>
        <v>#REF!</v>
      </c>
      <c r="E2377" s="7" t="e">
        <f t="shared" si="55"/>
        <v>#REF!</v>
      </c>
    </row>
    <row r="2378" spans="2:5" x14ac:dyDescent="0.25">
      <c r="B2378" s="5">
        <v>44660.958470659723</v>
      </c>
      <c r="C2378" s="6" t="e">
        <f>VLOOKUP(YEAR(B2378),#REF!,2,0)</f>
        <v>#REF!</v>
      </c>
      <c r="D2378" s="6" t="e">
        <f>VLOOKUP(YEAR(B2378),#REF!,3,0)</f>
        <v>#REF!</v>
      </c>
      <c r="E2378" s="7" t="e">
        <f t="shared" si="55"/>
        <v>#REF!</v>
      </c>
    </row>
    <row r="2379" spans="2:5" x14ac:dyDescent="0.25">
      <c r="B2379" s="5">
        <v>44661.000137384261</v>
      </c>
      <c r="C2379" s="6" t="e">
        <f>VLOOKUP(YEAR(B2379),#REF!,2,0)</f>
        <v>#REF!</v>
      </c>
      <c r="D2379" s="6" t="e">
        <f>VLOOKUP(YEAR(B2379),#REF!,3,0)</f>
        <v>#REF!</v>
      </c>
      <c r="E2379" s="7" t="e">
        <f t="shared" si="55"/>
        <v>#REF!</v>
      </c>
    </row>
    <row r="2380" spans="2:5" x14ac:dyDescent="0.25">
      <c r="B2380" s="5">
        <v>44661.041804108798</v>
      </c>
      <c r="C2380" s="6" t="e">
        <f>VLOOKUP(YEAR(B2380),#REF!,2,0)</f>
        <v>#REF!</v>
      </c>
      <c r="D2380" s="6" t="e">
        <f>VLOOKUP(YEAR(B2380),#REF!,3,0)</f>
        <v>#REF!</v>
      </c>
      <c r="E2380" s="7" t="e">
        <f t="shared" si="55"/>
        <v>#REF!</v>
      </c>
    </row>
    <row r="2381" spans="2:5" x14ac:dyDescent="0.25">
      <c r="B2381" s="5">
        <v>44661.083470833335</v>
      </c>
      <c r="C2381" s="6" t="e">
        <f>VLOOKUP(YEAR(B2381),#REF!,2,0)</f>
        <v>#REF!</v>
      </c>
      <c r="D2381" s="6" t="e">
        <f>VLOOKUP(YEAR(B2381),#REF!,3,0)</f>
        <v>#REF!</v>
      </c>
      <c r="E2381" s="7" t="e">
        <f t="shared" si="55"/>
        <v>#REF!</v>
      </c>
    </row>
    <row r="2382" spans="2:5" x14ac:dyDescent="0.25">
      <c r="B2382" s="5">
        <v>44661.125137557872</v>
      </c>
      <c r="C2382" s="6" t="e">
        <f>VLOOKUP(YEAR(B2382),#REF!,2,0)</f>
        <v>#REF!</v>
      </c>
      <c r="D2382" s="6" t="e">
        <f>VLOOKUP(YEAR(B2382),#REF!,3,0)</f>
        <v>#REF!</v>
      </c>
      <c r="E2382" s="7" t="e">
        <f t="shared" si="55"/>
        <v>#REF!</v>
      </c>
    </row>
    <row r="2383" spans="2:5" x14ac:dyDescent="0.25">
      <c r="B2383" s="5">
        <v>44661.166804282409</v>
      </c>
      <c r="C2383" s="6" t="e">
        <f>VLOOKUP(YEAR(B2383),#REF!,2,0)</f>
        <v>#REF!</v>
      </c>
      <c r="D2383" s="6" t="e">
        <f>VLOOKUP(YEAR(B2383),#REF!,3,0)</f>
        <v>#REF!</v>
      </c>
      <c r="E2383" s="7" t="e">
        <f t="shared" si="55"/>
        <v>#REF!</v>
      </c>
    </row>
    <row r="2384" spans="2:5" x14ac:dyDescent="0.25">
      <c r="B2384" s="5">
        <v>44661.208471006947</v>
      </c>
      <c r="C2384" s="6" t="e">
        <f>VLOOKUP(YEAR(B2384),#REF!,2,0)</f>
        <v>#REF!</v>
      </c>
      <c r="D2384" s="6" t="e">
        <f>VLOOKUP(YEAR(B2384),#REF!,3,0)</f>
        <v>#REF!</v>
      </c>
      <c r="E2384" s="7" t="e">
        <f t="shared" si="55"/>
        <v>#REF!</v>
      </c>
    </row>
    <row r="2385" spans="2:5" x14ac:dyDescent="0.25">
      <c r="B2385" s="5">
        <v>44661.250137731484</v>
      </c>
      <c r="C2385" s="6" t="e">
        <f>VLOOKUP(YEAR(B2385),#REF!,2,0)</f>
        <v>#REF!</v>
      </c>
      <c r="D2385" s="6" t="e">
        <f>VLOOKUP(YEAR(B2385),#REF!,3,0)</f>
        <v>#REF!</v>
      </c>
      <c r="E2385" s="7" t="e">
        <f t="shared" si="55"/>
        <v>#REF!</v>
      </c>
    </row>
    <row r="2386" spans="2:5" x14ac:dyDescent="0.25">
      <c r="B2386" s="5">
        <v>44661.291804456021</v>
      </c>
      <c r="C2386" s="6" t="e">
        <f>VLOOKUP(YEAR(B2386),#REF!,2,0)</f>
        <v>#REF!</v>
      </c>
      <c r="D2386" s="6" t="e">
        <f>VLOOKUP(YEAR(B2386),#REF!,3,0)</f>
        <v>#REF!</v>
      </c>
      <c r="E2386" s="7" t="e">
        <f t="shared" si="55"/>
        <v>#REF!</v>
      </c>
    </row>
    <row r="2387" spans="2:5" x14ac:dyDescent="0.25">
      <c r="B2387" s="5">
        <v>44661.333471180558</v>
      </c>
      <c r="C2387" s="6" t="e">
        <f>VLOOKUP(YEAR(B2387),#REF!,2,0)</f>
        <v>#REF!</v>
      </c>
      <c r="D2387" s="6" t="e">
        <f>VLOOKUP(YEAR(B2387),#REF!,3,0)</f>
        <v>#REF!</v>
      </c>
      <c r="E2387" s="7" t="e">
        <f t="shared" si="55"/>
        <v>#REF!</v>
      </c>
    </row>
    <row r="2388" spans="2:5" x14ac:dyDescent="0.25">
      <c r="B2388" s="5">
        <v>44661.375137905095</v>
      </c>
      <c r="C2388" s="6" t="e">
        <f>VLOOKUP(YEAR(B2388),#REF!,2,0)</f>
        <v>#REF!</v>
      </c>
      <c r="D2388" s="6" t="e">
        <f>VLOOKUP(YEAR(B2388),#REF!,3,0)</f>
        <v>#REF!</v>
      </c>
      <c r="E2388" s="7" t="e">
        <f t="shared" si="55"/>
        <v>#REF!</v>
      </c>
    </row>
    <row r="2389" spans="2:5" x14ac:dyDescent="0.25">
      <c r="B2389" s="5">
        <v>44661.416804629633</v>
      </c>
      <c r="C2389" s="6" t="e">
        <f>VLOOKUP(YEAR(B2389),#REF!,2,0)</f>
        <v>#REF!</v>
      </c>
      <c r="D2389" s="6" t="e">
        <f>VLOOKUP(YEAR(B2389),#REF!,3,0)</f>
        <v>#REF!</v>
      </c>
      <c r="E2389" s="7" t="e">
        <f t="shared" si="55"/>
        <v>#REF!</v>
      </c>
    </row>
    <row r="2390" spans="2:5" x14ac:dyDescent="0.25">
      <c r="B2390" s="5">
        <v>44661.45847135417</v>
      </c>
      <c r="C2390" s="6" t="e">
        <f>VLOOKUP(YEAR(B2390),#REF!,2,0)</f>
        <v>#REF!</v>
      </c>
      <c r="D2390" s="6" t="e">
        <f>VLOOKUP(YEAR(B2390),#REF!,3,0)</f>
        <v>#REF!</v>
      </c>
      <c r="E2390" s="7" t="e">
        <f t="shared" si="55"/>
        <v>#REF!</v>
      </c>
    </row>
    <row r="2391" spans="2:5" x14ac:dyDescent="0.25">
      <c r="B2391" s="5">
        <v>44661.500138078707</v>
      </c>
      <c r="C2391" s="6" t="e">
        <f>VLOOKUP(YEAR(B2391),#REF!,2,0)</f>
        <v>#REF!</v>
      </c>
      <c r="D2391" s="6" t="e">
        <f>VLOOKUP(YEAR(B2391),#REF!,3,0)</f>
        <v>#REF!</v>
      </c>
      <c r="E2391" s="7" t="e">
        <f t="shared" si="55"/>
        <v>#REF!</v>
      </c>
    </row>
    <row r="2392" spans="2:5" x14ac:dyDescent="0.25">
      <c r="B2392" s="5">
        <v>44661.541804803244</v>
      </c>
      <c r="C2392" s="6" t="e">
        <f>VLOOKUP(YEAR(B2392),#REF!,2,0)</f>
        <v>#REF!</v>
      </c>
      <c r="D2392" s="6" t="e">
        <f>VLOOKUP(YEAR(B2392),#REF!,3,0)</f>
        <v>#REF!</v>
      </c>
      <c r="E2392" s="7" t="e">
        <f t="shared" si="55"/>
        <v>#REF!</v>
      </c>
    </row>
    <row r="2393" spans="2:5" x14ac:dyDescent="0.25">
      <c r="B2393" s="5">
        <v>44661.583471527774</v>
      </c>
      <c r="C2393" s="6" t="e">
        <f>VLOOKUP(YEAR(B2393),#REF!,2,0)</f>
        <v>#REF!</v>
      </c>
      <c r="D2393" s="6" t="e">
        <f>VLOOKUP(YEAR(B2393),#REF!,3,0)</f>
        <v>#REF!</v>
      </c>
      <c r="E2393" s="7" t="e">
        <f t="shared" si="55"/>
        <v>#REF!</v>
      </c>
    </row>
    <row r="2394" spans="2:5" x14ac:dyDescent="0.25">
      <c r="B2394" s="5">
        <v>44661.625138252311</v>
      </c>
      <c r="C2394" s="6" t="e">
        <f>VLOOKUP(YEAR(B2394),#REF!,2,0)</f>
        <v>#REF!</v>
      </c>
      <c r="D2394" s="6" t="e">
        <f>VLOOKUP(YEAR(B2394),#REF!,3,0)</f>
        <v>#REF!</v>
      </c>
      <c r="E2394" s="7" t="e">
        <f t="shared" si="55"/>
        <v>#REF!</v>
      </c>
    </row>
    <row r="2395" spans="2:5" x14ac:dyDescent="0.25">
      <c r="B2395" s="5">
        <v>44661.666804976849</v>
      </c>
      <c r="C2395" s="6" t="e">
        <f>VLOOKUP(YEAR(B2395),#REF!,2,0)</f>
        <v>#REF!</v>
      </c>
      <c r="D2395" s="6" t="e">
        <f>VLOOKUP(YEAR(B2395),#REF!,3,0)</f>
        <v>#REF!</v>
      </c>
      <c r="E2395" s="7" t="e">
        <f t="shared" si="55"/>
        <v>#REF!</v>
      </c>
    </row>
    <row r="2396" spans="2:5" x14ac:dyDescent="0.25">
      <c r="B2396" s="5">
        <v>44661.708471701386</v>
      </c>
      <c r="C2396" s="6" t="e">
        <f>VLOOKUP(YEAR(B2396),#REF!,2,0)</f>
        <v>#REF!</v>
      </c>
      <c r="D2396" s="6" t="e">
        <f>VLOOKUP(YEAR(B2396),#REF!,3,0)</f>
        <v>#REF!</v>
      </c>
      <c r="E2396" s="7" t="e">
        <f t="shared" si="55"/>
        <v>#REF!</v>
      </c>
    </row>
    <row r="2397" spans="2:5" x14ac:dyDescent="0.25">
      <c r="B2397" s="5">
        <v>44661.750138425923</v>
      </c>
      <c r="C2397" s="6" t="e">
        <f>VLOOKUP(YEAR(B2397),#REF!,2,0)</f>
        <v>#REF!</v>
      </c>
      <c r="D2397" s="6" t="e">
        <f>VLOOKUP(YEAR(B2397),#REF!,3,0)</f>
        <v>#REF!</v>
      </c>
      <c r="E2397" s="7" t="e">
        <f t="shared" si="55"/>
        <v>#REF!</v>
      </c>
    </row>
    <row r="2398" spans="2:5" x14ac:dyDescent="0.25">
      <c r="B2398" s="5">
        <v>44661.79180515046</v>
      </c>
      <c r="C2398" s="6" t="e">
        <f>VLOOKUP(YEAR(B2398),#REF!,2,0)</f>
        <v>#REF!</v>
      </c>
      <c r="D2398" s="6" t="e">
        <f>VLOOKUP(YEAR(B2398),#REF!,3,0)</f>
        <v>#REF!</v>
      </c>
      <c r="E2398" s="7" t="e">
        <f t="shared" si="55"/>
        <v>#REF!</v>
      </c>
    </row>
    <row r="2399" spans="2:5" x14ac:dyDescent="0.25">
      <c r="B2399" s="5">
        <v>44661.833471874997</v>
      </c>
      <c r="C2399" s="6" t="e">
        <f>VLOOKUP(YEAR(B2399),#REF!,2,0)</f>
        <v>#REF!</v>
      </c>
      <c r="D2399" s="6" t="e">
        <f>VLOOKUP(YEAR(B2399),#REF!,3,0)</f>
        <v>#REF!</v>
      </c>
      <c r="E2399" s="7" t="e">
        <f t="shared" si="55"/>
        <v>#REF!</v>
      </c>
    </row>
    <row r="2400" spans="2:5" x14ac:dyDescent="0.25">
      <c r="B2400" s="5">
        <v>44661.875138599535</v>
      </c>
      <c r="C2400" s="6" t="e">
        <f>VLOOKUP(YEAR(B2400),#REF!,2,0)</f>
        <v>#REF!</v>
      </c>
      <c r="D2400" s="6" t="e">
        <f>VLOOKUP(YEAR(B2400),#REF!,3,0)</f>
        <v>#REF!</v>
      </c>
      <c r="E2400" s="7" t="e">
        <f t="shared" si="55"/>
        <v>#REF!</v>
      </c>
    </row>
    <row r="2401" spans="2:5" x14ac:dyDescent="0.25">
      <c r="B2401" s="5">
        <v>44661.916805324072</v>
      </c>
      <c r="C2401" s="6" t="e">
        <f>VLOOKUP(YEAR(B2401),#REF!,2,0)</f>
        <v>#REF!</v>
      </c>
      <c r="D2401" s="6" t="e">
        <f>VLOOKUP(YEAR(B2401),#REF!,3,0)</f>
        <v>#REF!</v>
      </c>
      <c r="E2401" s="7" t="e">
        <f t="shared" si="55"/>
        <v>#REF!</v>
      </c>
    </row>
    <row r="2402" spans="2:5" x14ac:dyDescent="0.25">
      <c r="B2402" s="5">
        <v>44661.958472048609</v>
      </c>
      <c r="C2402" s="6" t="e">
        <f>VLOOKUP(YEAR(B2402),#REF!,2,0)</f>
        <v>#REF!</v>
      </c>
      <c r="D2402" s="6" t="e">
        <f>VLOOKUP(YEAR(B2402),#REF!,3,0)</f>
        <v>#REF!</v>
      </c>
      <c r="E2402" s="7" t="e">
        <f t="shared" si="55"/>
        <v>#REF!</v>
      </c>
    </row>
    <row r="2403" spans="2:5" x14ac:dyDescent="0.25">
      <c r="B2403" s="5">
        <v>44662.000138773146</v>
      </c>
      <c r="C2403" s="6" t="e">
        <f>VLOOKUP(YEAR(B2403),#REF!,2,0)</f>
        <v>#REF!</v>
      </c>
      <c r="D2403" s="6" t="e">
        <f>VLOOKUP(YEAR(B2403),#REF!,3,0)</f>
        <v>#REF!</v>
      </c>
      <c r="E2403" s="7" t="e">
        <f t="shared" si="55"/>
        <v>#REF!</v>
      </c>
    </row>
    <row r="2404" spans="2:5" x14ac:dyDescent="0.25">
      <c r="B2404" s="5">
        <v>44662.041805497684</v>
      </c>
      <c r="C2404" s="6" t="e">
        <f>VLOOKUP(YEAR(B2404),#REF!,2,0)</f>
        <v>#REF!</v>
      </c>
      <c r="D2404" s="6" t="e">
        <f>VLOOKUP(YEAR(B2404),#REF!,3,0)</f>
        <v>#REF!</v>
      </c>
      <c r="E2404" s="7" t="e">
        <f t="shared" si="55"/>
        <v>#REF!</v>
      </c>
    </row>
    <row r="2405" spans="2:5" x14ac:dyDescent="0.25">
      <c r="B2405" s="5">
        <v>44662.083472222221</v>
      </c>
      <c r="C2405" s="6" t="e">
        <f>VLOOKUP(YEAR(B2405),#REF!,2,0)</f>
        <v>#REF!</v>
      </c>
      <c r="D2405" s="6" t="e">
        <f>VLOOKUP(YEAR(B2405),#REF!,3,0)</f>
        <v>#REF!</v>
      </c>
      <c r="E2405" s="7" t="e">
        <f t="shared" si="55"/>
        <v>#REF!</v>
      </c>
    </row>
    <row r="2406" spans="2:5" x14ac:dyDescent="0.25">
      <c r="B2406" s="5">
        <v>44662.125138946758</v>
      </c>
      <c r="C2406" s="6" t="e">
        <f>VLOOKUP(YEAR(B2406),#REF!,2,0)</f>
        <v>#REF!</v>
      </c>
      <c r="D2406" s="6" t="e">
        <f>VLOOKUP(YEAR(B2406),#REF!,3,0)</f>
        <v>#REF!</v>
      </c>
      <c r="E2406" s="7" t="e">
        <f t="shared" si="55"/>
        <v>#REF!</v>
      </c>
    </row>
    <row r="2407" spans="2:5" x14ac:dyDescent="0.25">
      <c r="B2407" s="5">
        <v>44662.166805671295</v>
      </c>
      <c r="C2407" s="6" t="e">
        <f>VLOOKUP(YEAR(B2407),#REF!,2,0)</f>
        <v>#REF!</v>
      </c>
      <c r="D2407" s="6" t="e">
        <f>VLOOKUP(YEAR(B2407),#REF!,3,0)</f>
        <v>#REF!</v>
      </c>
      <c r="E2407" s="7" t="e">
        <f t="shared" si="55"/>
        <v>#REF!</v>
      </c>
    </row>
    <row r="2408" spans="2:5" x14ac:dyDescent="0.25">
      <c r="B2408" s="5">
        <v>44662.208472395832</v>
      </c>
      <c r="C2408" s="6" t="e">
        <f>VLOOKUP(YEAR(B2408),#REF!,2,0)</f>
        <v>#REF!</v>
      </c>
      <c r="D2408" s="6" t="e">
        <f>VLOOKUP(YEAR(B2408),#REF!,3,0)</f>
        <v>#REF!</v>
      </c>
      <c r="E2408" s="7" t="e">
        <f t="shared" si="55"/>
        <v>#REF!</v>
      </c>
    </row>
    <row r="2409" spans="2:5" x14ac:dyDescent="0.25">
      <c r="B2409" s="5">
        <v>44662.25013912037</v>
      </c>
      <c r="C2409" s="6" t="e">
        <f>VLOOKUP(YEAR(B2409),#REF!,2,0)</f>
        <v>#REF!</v>
      </c>
      <c r="D2409" s="6" t="e">
        <f>VLOOKUP(YEAR(B2409),#REF!,3,0)</f>
        <v>#REF!</v>
      </c>
      <c r="E2409" s="7" t="e">
        <f t="shared" si="55"/>
        <v>#REF!</v>
      </c>
    </row>
    <row r="2410" spans="2:5" x14ac:dyDescent="0.25">
      <c r="B2410" s="5">
        <v>44662.291805844907</v>
      </c>
      <c r="C2410" s="6" t="e">
        <f>VLOOKUP(YEAR(B2410),#REF!,2,0)</f>
        <v>#REF!</v>
      </c>
      <c r="D2410" s="6" t="e">
        <f>VLOOKUP(YEAR(B2410),#REF!,3,0)</f>
        <v>#REF!</v>
      </c>
      <c r="E2410" s="7" t="e">
        <f t="shared" si="55"/>
        <v>#REF!</v>
      </c>
    </row>
    <row r="2411" spans="2:5" x14ac:dyDescent="0.25">
      <c r="B2411" s="5">
        <v>44662.333472569444</v>
      </c>
      <c r="C2411" s="6" t="e">
        <f>VLOOKUP(YEAR(B2411),#REF!,2,0)</f>
        <v>#REF!</v>
      </c>
      <c r="D2411" s="6" t="e">
        <f>VLOOKUP(YEAR(B2411),#REF!,3,0)</f>
        <v>#REF!</v>
      </c>
      <c r="E2411" s="7" t="e">
        <f t="shared" si="55"/>
        <v>#REF!</v>
      </c>
    </row>
    <row r="2412" spans="2:5" x14ac:dyDescent="0.25">
      <c r="B2412" s="5">
        <v>44662.375139293981</v>
      </c>
      <c r="C2412" s="6" t="e">
        <f>VLOOKUP(YEAR(B2412),#REF!,2,0)</f>
        <v>#REF!</v>
      </c>
      <c r="D2412" s="6" t="e">
        <f>VLOOKUP(YEAR(B2412),#REF!,3,0)</f>
        <v>#REF!</v>
      </c>
      <c r="E2412" s="7" t="e">
        <f t="shared" si="55"/>
        <v>#REF!</v>
      </c>
    </row>
    <row r="2413" spans="2:5" x14ac:dyDescent="0.25">
      <c r="B2413" s="5">
        <v>44662.416806018518</v>
      </c>
      <c r="C2413" s="6" t="e">
        <f>VLOOKUP(YEAR(B2413),#REF!,2,0)</f>
        <v>#REF!</v>
      </c>
      <c r="D2413" s="6" t="e">
        <f>VLOOKUP(YEAR(B2413),#REF!,3,0)</f>
        <v>#REF!</v>
      </c>
      <c r="E2413" s="7" t="e">
        <f t="shared" si="55"/>
        <v>#REF!</v>
      </c>
    </row>
    <row r="2414" spans="2:5" x14ac:dyDescent="0.25">
      <c r="B2414" s="5">
        <v>44662.458472743056</v>
      </c>
      <c r="C2414" s="6" t="e">
        <f>VLOOKUP(YEAR(B2414),#REF!,2,0)</f>
        <v>#REF!</v>
      </c>
      <c r="D2414" s="6" t="e">
        <f>VLOOKUP(YEAR(B2414),#REF!,3,0)</f>
        <v>#REF!</v>
      </c>
      <c r="E2414" s="7" t="e">
        <f t="shared" si="55"/>
        <v>#REF!</v>
      </c>
    </row>
    <row r="2415" spans="2:5" x14ac:dyDescent="0.25">
      <c r="B2415" s="5">
        <v>44662.500139467593</v>
      </c>
      <c r="C2415" s="6" t="e">
        <f>VLOOKUP(YEAR(B2415),#REF!,2,0)</f>
        <v>#REF!</v>
      </c>
      <c r="D2415" s="6" t="e">
        <f>VLOOKUP(YEAR(B2415),#REF!,3,0)</f>
        <v>#REF!</v>
      </c>
      <c r="E2415" s="7" t="e">
        <f t="shared" si="55"/>
        <v>#REF!</v>
      </c>
    </row>
    <row r="2416" spans="2:5" x14ac:dyDescent="0.25">
      <c r="B2416" s="5">
        <v>44662.54180619213</v>
      </c>
      <c r="C2416" s="6" t="e">
        <f>VLOOKUP(YEAR(B2416),#REF!,2,0)</f>
        <v>#REF!</v>
      </c>
      <c r="D2416" s="6" t="e">
        <f>VLOOKUP(YEAR(B2416),#REF!,3,0)</f>
        <v>#REF!</v>
      </c>
      <c r="E2416" s="7" t="e">
        <f t="shared" si="55"/>
        <v>#REF!</v>
      </c>
    </row>
    <row r="2417" spans="2:5" x14ac:dyDescent="0.25">
      <c r="B2417" s="5">
        <v>44662.583472916667</v>
      </c>
      <c r="C2417" s="6" t="e">
        <f>VLOOKUP(YEAR(B2417),#REF!,2,0)</f>
        <v>#REF!</v>
      </c>
      <c r="D2417" s="6" t="e">
        <f>VLOOKUP(YEAR(B2417),#REF!,3,0)</f>
        <v>#REF!</v>
      </c>
      <c r="E2417" s="7" t="e">
        <f t="shared" si="55"/>
        <v>#REF!</v>
      </c>
    </row>
    <row r="2418" spans="2:5" x14ac:dyDescent="0.25">
      <c r="B2418" s="5">
        <v>44662.625139641204</v>
      </c>
      <c r="C2418" s="6" t="e">
        <f>VLOOKUP(YEAR(B2418),#REF!,2,0)</f>
        <v>#REF!</v>
      </c>
      <c r="D2418" s="6" t="e">
        <f>VLOOKUP(YEAR(B2418),#REF!,3,0)</f>
        <v>#REF!</v>
      </c>
      <c r="E2418" s="7" t="e">
        <f t="shared" si="55"/>
        <v>#REF!</v>
      </c>
    </row>
    <row r="2419" spans="2:5" x14ac:dyDescent="0.25">
      <c r="B2419" s="5">
        <v>44662.666806365742</v>
      </c>
      <c r="C2419" s="6" t="e">
        <f>VLOOKUP(YEAR(B2419),#REF!,2,0)</f>
        <v>#REF!</v>
      </c>
      <c r="D2419" s="6" t="e">
        <f>VLOOKUP(YEAR(B2419),#REF!,3,0)</f>
        <v>#REF!</v>
      </c>
      <c r="E2419" s="7" t="e">
        <f t="shared" si="55"/>
        <v>#REF!</v>
      </c>
    </row>
    <row r="2420" spans="2:5" x14ac:dyDescent="0.25">
      <c r="B2420" s="5">
        <v>44662.708473090279</v>
      </c>
      <c r="C2420" s="6" t="e">
        <f>VLOOKUP(YEAR(B2420),#REF!,2,0)</f>
        <v>#REF!</v>
      </c>
      <c r="D2420" s="6" t="e">
        <f>VLOOKUP(YEAR(B2420),#REF!,3,0)</f>
        <v>#REF!</v>
      </c>
      <c r="E2420" s="7" t="e">
        <f t="shared" si="55"/>
        <v>#REF!</v>
      </c>
    </row>
    <row r="2421" spans="2:5" x14ac:dyDescent="0.25">
      <c r="B2421" s="5">
        <v>44662.750139814816</v>
      </c>
      <c r="C2421" s="6" t="e">
        <f>VLOOKUP(YEAR(B2421),#REF!,2,0)</f>
        <v>#REF!</v>
      </c>
      <c r="D2421" s="6" t="e">
        <f>VLOOKUP(YEAR(B2421),#REF!,3,0)</f>
        <v>#REF!</v>
      </c>
      <c r="E2421" s="7" t="e">
        <f t="shared" si="55"/>
        <v>#REF!</v>
      </c>
    </row>
    <row r="2422" spans="2:5" x14ac:dyDescent="0.25">
      <c r="B2422" s="5">
        <v>44662.791806539353</v>
      </c>
      <c r="C2422" s="6" t="e">
        <f>VLOOKUP(YEAR(B2422),#REF!,2,0)</f>
        <v>#REF!</v>
      </c>
      <c r="D2422" s="6" t="e">
        <f>VLOOKUP(YEAR(B2422),#REF!,3,0)</f>
        <v>#REF!</v>
      </c>
      <c r="E2422" s="7" t="e">
        <f t="shared" si="55"/>
        <v>#REF!</v>
      </c>
    </row>
    <row r="2423" spans="2:5" x14ac:dyDescent="0.25">
      <c r="B2423" s="5">
        <v>44662.83347326389</v>
      </c>
      <c r="C2423" s="6" t="e">
        <f>VLOOKUP(YEAR(B2423),#REF!,2,0)</f>
        <v>#REF!</v>
      </c>
      <c r="D2423" s="6" t="e">
        <f>VLOOKUP(YEAR(B2423),#REF!,3,0)</f>
        <v>#REF!</v>
      </c>
      <c r="E2423" s="7" t="e">
        <f t="shared" si="55"/>
        <v>#REF!</v>
      </c>
    </row>
    <row r="2424" spans="2:5" x14ac:dyDescent="0.25">
      <c r="B2424" s="5">
        <v>44662.875139988428</v>
      </c>
      <c r="C2424" s="6" t="e">
        <f>VLOOKUP(YEAR(B2424),#REF!,2,0)</f>
        <v>#REF!</v>
      </c>
      <c r="D2424" s="6" t="e">
        <f>VLOOKUP(YEAR(B2424),#REF!,3,0)</f>
        <v>#REF!</v>
      </c>
      <c r="E2424" s="7" t="e">
        <f t="shared" si="55"/>
        <v>#REF!</v>
      </c>
    </row>
    <row r="2425" spans="2:5" x14ac:dyDescent="0.25">
      <c r="B2425" s="5">
        <v>44662.916806712965</v>
      </c>
      <c r="C2425" s="6" t="e">
        <f>VLOOKUP(YEAR(B2425),#REF!,2,0)</f>
        <v>#REF!</v>
      </c>
      <c r="D2425" s="6" t="e">
        <f>VLOOKUP(YEAR(B2425),#REF!,3,0)</f>
        <v>#REF!</v>
      </c>
      <c r="E2425" s="7" t="e">
        <f t="shared" si="55"/>
        <v>#REF!</v>
      </c>
    </row>
    <row r="2426" spans="2:5" x14ac:dyDescent="0.25">
      <c r="B2426" s="5">
        <v>44662.958473437502</v>
      </c>
      <c r="C2426" s="6" t="e">
        <f>VLOOKUP(YEAR(B2426),#REF!,2,0)</f>
        <v>#REF!</v>
      </c>
      <c r="D2426" s="6" t="e">
        <f>VLOOKUP(YEAR(B2426),#REF!,3,0)</f>
        <v>#REF!</v>
      </c>
      <c r="E2426" s="7" t="e">
        <f t="shared" si="55"/>
        <v>#REF!</v>
      </c>
    </row>
    <row r="2427" spans="2:5" x14ac:dyDescent="0.25">
      <c r="B2427" s="5">
        <v>44663.000140162039</v>
      </c>
      <c r="C2427" s="6" t="e">
        <f>VLOOKUP(YEAR(B2427),#REF!,2,0)</f>
        <v>#REF!</v>
      </c>
      <c r="D2427" s="6" t="e">
        <f>VLOOKUP(YEAR(B2427),#REF!,3,0)</f>
        <v>#REF!</v>
      </c>
      <c r="E2427" s="7" t="e">
        <f t="shared" si="55"/>
        <v>#REF!</v>
      </c>
    </row>
    <row r="2428" spans="2:5" x14ac:dyDescent="0.25">
      <c r="B2428" s="5">
        <v>44663.041806886577</v>
      </c>
      <c r="C2428" s="6" t="e">
        <f>VLOOKUP(YEAR(B2428),#REF!,2,0)</f>
        <v>#REF!</v>
      </c>
      <c r="D2428" s="6" t="e">
        <f>VLOOKUP(YEAR(B2428),#REF!,3,0)</f>
        <v>#REF!</v>
      </c>
      <c r="E2428" s="7" t="e">
        <f t="shared" si="55"/>
        <v>#REF!</v>
      </c>
    </row>
    <row r="2429" spans="2:5" x14ac:dyDescent="0.25">
      <c r="B2429" s="5">
        <v>44663.083473611114</v>
      </c>
      <c r="C2429" s="6" t="e">
        <f>VLOOKUP(YEAR(B2429),#REF!,2,0)</f>
        <v>#REF!</v>
      </c>
      <c r="D2429" s="6" t="e">
        <f>VLOOKUP(YEAR(B2429),#REF!,3,0)</f>
        <v>#REF!</v>
      </c>
      <c r="E2429" s="7" t="e">
        <f t="shared" si="55"/>
        <v>#REF!</v>
      </c>
    </row>
    <row r="2430" spans="2:5" x14ac:dyDescent="0.25">
      <c r="B2430" s="5">
        <v>44663.125140335651</v>
      </c>
      <c r="C2430" s="6" t="e">
        <f>VLOOKUP(YEAR(B2430),#REF!,2,0)</f>
        <v>#REF!</v>
      </c>
      <c r="D2430" s="6" t="e">
        <f>VLOOKUP(YEAR(B2430),#REF!,3,0)</f>
        <v>#REF!</v>
      </c>
      <c r="E2430" s="7" t="e">
        <f t="shared" si="55"/>
        <v>#REF!</v>
      </c>
    </row>
    <row r="2431" spans="2:5" x14ac:dyDescent="0.25">
      <c r="B2431" s="5">
        <v>44663.166807060188</v>
      </c>
      <c r="C2431" s="6" t="e">
        <f>VLOOKUP(YEAR(B2431),#REF!,2,0)</f>
        <v>#REF!</v>
      </c>
      <c r="D2431" s="6" t="e">
        <f>VLOOKUP(YEAR(B2431),#REF!,3,0)</f>
        <v>#REF!</v>
      </c>
      <c r="E2431" s="7" t="e">
        <f t="shared" si="55"/>
        <v>#REF!</v>
      </c>
    </row>
    <row r="2432" spans="2:5" x14ac:dyDescent="0.25">
      <c r="B2432" s="5">
        <v>44663.208473784725</v>
      </c>
      <c r="C2432" s="6" t="e">
        <f>VLOOKUP(YEAR(B2432),#REF!,2,0)</f>
        <v>#REF!</v>
      </c>
      <c r="D2432" s="6" t="e">
        <f>VLOOKUP(YEAR(B2432),#REF!,3,0)</f>
        <v>#REF!</v>
      </c>
      <c r="E2432" s="7" t="e">
        <f t="shared" si="55"/>
        <v>#REF!</v>
      </c>
    </row>
    <row r="2433" spans="2:5" x14ac:dyDescent="0.25">
      <c r="B2433" s="5">
        <v>44663.250140509263</v>
      </c>
      <c r="C2433" s="6" t="e">
        <f>VLOOKUP(YEAR(B2433),#REF!,2,0)</f>
        <v>#REF!</v>
      </c>
      <c r="D2433" s="6" t="e">
        <f>VLOOKUP(YEAR(B2433),#REF!,3,0)</f>
        <v>#REF!</v>
      </c>
      <c r="E2433" s="7" t="e">
        <f t="shared" si="55"/>
        <v>#REF!</v>
      </c>
    </row>
    <row r="2434" spans="2:5" x14ac:dyDescent="0.25">
      <c r="B2434" s="5">
        <v>44663.2918072338</v>
      </c>
      <c r="C2434" s="6" t="e">
        <f>VLOOKUP(YEAR(B2434),#REF!,2,0)</f>
        <v>#REF!</v>
      </c>
      <c r="D2434" s="6" t="e">
        <f>VLOOKUP(YEAR(B2434),#REF!,3,0)</f>
        <v>#REF!</v>
      </c>
      <c r="E2434" s="7" t="e">
        <f t="shared" si="55"/>
        <v>#REF!</v>
      </c>
    </row>
    <row r="2435" spans="2:5" x14ac:dyDescent="0.25">
      <c r="B2435" s="5">
        <v>44663.33347395833</v>
      </c>
      <c r="C2435" s="6" t="e">
        <f>VLOOKUP(YEAR(B2435),#REF!,2,0)</f>
        <v>#REF!</v>
      </c>
      <c r="D2435" s="6" t="e">
        <f>VLOOKUP(YEAR(B2435),#REF!,3,0)</f>
        <v>#REF!</v>
      </c>
      <c r="E2435" s="7" t="e">
        <f t="shared" si="55"/>
        <v>#REF!</v>
      </c>
    </row>
    <row r="2436" spans="2:5" x14ac:dyDescent="0.25">
      <c r="B2436" s="5">
        <v>44663.375140682867</v>
      </c>
      <c r="C2436" s="6" t="e">
        <f>VLOOKUP(YEAR(B2436),#REF!,2,0)</f>
        <v>#REF!</v>
      </c>
      <c r="D2436" s="6" t="e">
        <f>VLOOKUP(YEAR(B2436),#REF!,3,0)</f>
        <v>#REF!</v>
      </c>
      <c r="E2436" s="7" t="e">
        <f t="shared" ref="E2436:E2499" si="56">IF(AND(B2436&gt;C2436,B2436&lt;D2436),B2436-2/24,B2436-1/24)</f>
        <v>#REF!</v>
      </c>
    </row>
    <row r="2437" spans="2:5" x14ac:dyDescent="0.25">
      <c r="B2437" s="5">
        <v>44663.416807407404</v>
      </c>
      <c r="C2437" s="6" t="e">
        <f>VLOOKUP(YEAR(B2437),#REF!,2,0)</f>
        <v>#REF!</v>
      </c>
      <c r="D2437" s="6" t="e">
        <f>VLOOKUP(YEAR(B2437),#REF!,3,0)</f>
        <v>#REF!</v>
      </c>
      <c r="E2437" s="7" t="e">
        <f t="shared" si="56"/>
        <v>#REF!</v>
      </c>
    </row>
    <row r="2438" spans="2:5" x14ac:dyDescent="0.25">
      <c r="B2438" s="5">
        <v>44663.458474131941</v>
      </c>
      <c r="C2438" s="6" t="e">
        <f>VLOOKUP(YEAR(B2438),#REF!,2,0)</f>
        <v>#REF!</v>
      </c>
      <c r="D2438" s="6" t="e">
        <f>VLOOKUP(YEAR(B2438),#REF!,3,0)</f>
        <v>#REF!</v>
      </c>
      <c r="E2438" s="7" t="e">
        <f t="shared" si="56"/>
        <v>#REF!</v>
      </c>
    </row>
    <row r="2439" spans="2:5" x14ac:dyDescent="0.25">
      <c r="B2439" s="5">
        <v>44663.500140856479</v>
      </c>
      <c r="C2439" s="6" t="e">
        <f>VLOOKUP(YEAR(B2439),#REF!,2,0)</f>
        <v>#REF!</v>
      </c>
      <c r="D2439" s="6" t="e">
        <f>VLOOKUP(YEAR(B2439),#REF!,3,0)</f>
        <v>#REF!</v>
      </c>
      <c r="E2439" s="7" t="e">
        <f t="shared" si="56"/>
        <v>#REF!</v>
      </c>
    </row>
    <row r="2440" spans="2:5" x14ac:dyDescent="0.25">
      <c r="B2440" s="5">
        <v>44663.541807581016</v>
      </c>
      <c r="C2440" s="6" t="e">
        <f>VLOOKUP(YEAR(B2440),#REF!,2,0)</f>
        <v>#REF!</v>
      </c>
      <c r="D2440" s="6" t="e">
        <f>VLOOKUP(YEAR(B2440),#REF!,3,0)</f>
        <v>#REF!</v>
      </c>
      <c r="E2440" s="7" t="e">
        <f t="shared" si="56"/>
        <v>#REF!</v>
      </c>
    </row>
    <row r="2441" spans="2:5" x14ac:dyDescent="0.25">
      <c r="B2441" s="5">
        <v>44663.583474305553</v>
      </c>
      <c r="C2441" s="6" t="e">
        <f>VLOOKUP(YEAR(B2441),#REF!,2,0)</f>
        <v>#REF!</v>
      </c>
      <c r="D2441" s="6" t="e">
        <f>VLOOKUP(YEAR(B2441),#REF!,3,0)</f>
        <v>#REF!</v>
      </c>
      <c r="E2441" s="7" t="e">
        <f t="shared" si="56"/>
        <v>#REF!</v>
      </c>
    </row>
    <row r="2442" spans="2:5" x14ac:dyDescent="0.25">
      <c r="B2442" s="5">
        <v>44663.62514103009</v>
      </c>
      <c r="C2442" s="6" t="e">
        <f>VLOOKUP(YEAR(B2442),#REF!,2,0)</f>
        <v>#REF!</v>
      </c>
      <c r="D2442" s="6" t="e">
        <f>VLOOKUP(YEAR(B2442),#REF!,3,0)</f>
        <v>#REF!</v>
      </c>
      <c r="E2442" s="7" t="e">
        <f t="shared" si="56"/>
        <v>#REF!</v>
      </c>
    </row>
    <row r="2443" spans="2:5" x14ac:dyDescent="0.25">
      <c r="B2443" s="5">
        <v>44663.666807754627</v>
      </c>
      <c r="C2443" s="6" t="e">
        <f>VLOOKUP(YEAR(B2443),#REF!,2,0)</f>
        <v>#REF!</v>
      </c>
      <c r="D2443" s="6" t="e">
        <f>VLOOKUP(YEAR(B2443),#REF!,3,0)</f>
        <v>#REF!</v>
      </c>
      <c r="E2443" s="7" t="e">
        <f t="shared" si="56"/>
        <v>#REF!</v>
      </c>
    </row>
    <row r="2444" spans="2:5" x14ac:dyDescent="0.25">
      <c r="B2444" s="5">
        <v>44663.708474479165</v>
      </c>
      <c r="C2444" s="6" t="e">
        <f>VLOOKUP(YEAR(B2444),#REF!,2,0)</f>
        <v>#REF!</v>
      </c>
      <c r="D2444" s="6" t="e">
        <f>VLOOKUP(YEAR(B2444),#REF!,3,0)</f>
        <v>#REF!</v>
      </c>
      <c r="E2444" s="7" t="e">
        <f t="shared" si="56"/>
        <v>#REF!</v>
      </c>
    </row>
    <row r="2445" spans="2:5" x14ac:dyDescent="0.25">
      <c r="B2445" s="5">
        <v>44663.750141203702</v>
      </c>
      <c r="C2445" s="6" t="e">
        <f>VLOOKUP(YEAR(B2445),#REF!,2,0)</f>
        <v>#REF!</v>
      </c>
      <c r="D2445" s="6" t="e">
        <f>VLOOKUP(YEAR(B2445),#REF!,3,0)</f>
        <v>#REF!</v>
      </c>
      <c r="E2445" s="7" t="e">
        <f t="shared" si="56"/>
        <v>#REF!</v>
      </c>
    </row>
    <row r="2446" spans="2:5" x14ac:dyDescent="0.25">
      <c r="B2446" s="5">
        <v>44663.791807928239</v>
      </c>
      <c r="C2446" s="6" t="e">
        <f>VLOOKUP(YEAR(B2446),#REF!,2,0)</f>
        <v>#REF!</v>
      </c>
      <c r="D2446" s="6" t="e">
        <f>VLOOKUP(YEAR(B2446),#REF!,3,0)</f>
        <v>#REF!</v>
      </c>
      <c r="E2446" s="7" t="e">
        <f t="shared" si="56"/>
        <v>#REF!</v>
      </c>
    </row>
    <row r="2447" spans="2:5" x14ac:dyDescent="0.25">
      <c r="B2447" s="5">
        <v>44663.833474652776</v>
      </c>
      <c r="C2447" s="6" t="e">
        <f>VLOOKUP(YEAR(B2447),#REF!,2,0)</f>
        <v>#REF!</v>
      </c>
      <c r="D2447" s="6" t="e">
        <f>VLOOKUP(YEAR(B2447),#REF!,3,0)</f>
        <v>#REF!</v>
      </c>
      <c r="E2447" s="7" t="e">
        <f t="shared" si="56"/>
        <v>#REF!</v>
      </c>
    </row>
    <row r="2448" spans="2:5" x14ac:dyDescent="0.25">
      <c r="B2448" s="5">
        <v>44663.875141377313</v>
      </c>
      <c r="C2448" s="6" t="e">
        <f>VLOOKUP(YEAR(B2448),#REF!,2,0)</f>
        <v>#REF!</v>
      </c>
      <c r="D2448" s="6" t="e">
        <f>VLOOKUP(YEAR(B2448),#REF!,3,0)</f>
        <v>#REF!</v>
      </c>
      <c r="E2448" s="7" t="e">
        <f t="shared" si="56"/>
        <v>#REF!</v>
      </c>
    </row>
    <row r="2449" spans="2:5" x14ac:dyDescent="0.25">
      <c r="B2449" s="5">
        <v>44663.916808101851</v>
      </c>
      <c r="C2449" s="6" t="e">
        <f>VLOOKUP(YEAR(B2449),#REF!,2,0)</f>
        <v>#REF!</v>
      </c>
      <c r="D2449" s="6" t="e">
        <f>VLOOKUP(YEAR(B2449),#REF!,3,0)</f>
        <v>#REF!</v>
      </c>
      <c r="E2449" s="7" t="e">
        <f t="shared" si="56"/>
        <v>#REF!</v>
      </c>
    </row>
    <row r="2450" spans="2:5" x14ac:dyDescent="0.25">
      <c r="B2450" s="5">
        <v>44663.958474826388</v>
      </c>
      <c r="C2450" s="6" t="e">
        <f>VLOOKUP(YEAR(B2450),#REF!,2,0)</f>
        <v>#REF!</v>
      </c>
      <c r="D2450" s="6" t="e">
        <f>VLOOKUP(YEAR(B2450),#REF!,3,0)</f>
        <v>#REF!</v>
      </c>
      <c r="E2450" s="7" t="e">
        <f t="shared" si="56"/>
        <v>#REF!</v>
      </c>
    </row>
    <row r="2451" spans="2:5" x14ac:dyDescent="0.25">
      <c r="B2451" s="5">
        <v>44664.000141550925</v>
      </c>
      <c r="C2451" s="6" t="e">
        <f>VLOOKUP(YEAR(B2451),#REF!,2,0)</f>
        <v>#REF!</v>
      </c>
      <c r="D2451" s="6" t="e">
        <f>VLOOKUP(YEAR(B2451),#REF!,3,0)</f>
        <v>#REF!</v>
      </c>
      <c r="E2451" s="7" t="e">
        <f t="shared" si="56"/>
        <v>#REF!</v>
      </c>
    </row>
    <row r="2452" spans="2:5" x14ac:dyDescent="0.25">
      <c r="B2452" s="5">
        <v>44664.041808275462</v>
      </c>
      <c r="C2452" s="6" t="e">
        <f>VLOOKUP(YEAR(B2452),#REF!,2,0)</f>
        <v>#REF!</v>
      </c>
      <c r="D2452" s="6" t="e">
        <f>VLOOKUP(YEAR(B2452),#REF!,3,0)</f>
        <v>#REF!</v>
      </c>
      <c r="E2452" s="7" t="e">
        <f t="shared" si="56"/>
        <v>#REF!</v>
      </c>
    </row>
    <row r="2453" spans="2:5" x14ac:dyDescent="0.25">
      <c r="B2453" s="5">
        <v>44664.083474999999</v>
      </c>
      <c r="C2453" s="6" t="e">
        <f>VLOOKUP(YEAR(B2453),#REF!,2,0)</f>
        <v>#REF!</v>
      </c>
      <c r="D2453" s="6" t="e">
        <f>VLOOKUP(YEAR(B2453),#REF!,3,0)</f>
        <v>#REF!</v>
      </c>
      <c r="E2453" s="7" t="e">
        <f t="shared" si="56"/>
        <v>#REF!</v>
      </c>
    </row>
    <row r="2454" spans="2:5" x14ac:dyDescent="0.25">
      <c r="B2454" s="5">
        <v>44664.125141724537</v>
      </c>
      <c r="C2454" s="6" t="e">
        <f>VLOOKUP(YEAR(B2454),#REF!,2,0)</f>
        <v>#REF!</v>
      </c>
      <c r="D2454" s="6" t="e">
        <f>VLOOKUP(YEAR(B2454),#REF!,3,0)</f>
        <v>#REF!</v>
      </c>
      <c r="E2454" s="7" t="e">
        <f t="shared" si="56"/>
        <v>#REF!</v>
      </c>
    </row>
    <row r="2455" spans="2:5" x14ac:dyDescent="0.25">
      <c r="B2455" s="5">
        <v>44664.166808449074</v>
      </c>
      <c r="C2455" s="6" t="e">
        <f>VLOOKUP(YEAR(B2455),#REF!,2,0)</f>
        <v>#REF!</v>
      </c>
      <c r="D2455" s="6" t="e">
        <f>VLOOKUP(YEAR(B2455),#REF!,3,0)</f>
        <v>#REF!</v>
      </c>
      <c r="E2455" s="7" t="e">
        <f t="shared" si="56"/>
        <v>#REF!</v>
      </c>
    </row>
    <row r="2456" spans="2:5" x14ac:dyDescent="0.25">
      <c r="B2456" s="5">
        <v>44664.208475173611</v>
      </c>
      <c r="C2456" s="6" t="e">
        <f>VLOOKUP(YEAR(B2456),#REF!,2,0)</f>
        <v>#REF!</v>
      </c>
      <c r="D2456" s="6" t="e">
        <f>VLOOKUP(YEAR(B2456),#REF!,3,0)</f>
        <v>#REF!</v>
      </c>
      <c r="E2456" s="7" t="e">
        <f t="shared" si="56"/>
        <v>#REF!</v>
      </c>
    </row>
    <row r="2457" spans="2:5" x14ac:dyDescent="0.25">
      <c r="B2457" s="5">
        <v>44664.250141898148</v>
      </c>
      <c r="C2457" s="6" t="e">
        <f>VLOOKUP(YEAR(B2457),#REF!,2,0)</f>
        <v>#REF!</v>
      </c>
      <c r="D2457" s="6" t="e">
        <f>VLOOKUP(YEAR(B2457),#REF!,3,0)</f>
        <v>#REF!</v>
      </c>
      <c r="E2457" s="7" t="e">
        <f t="shared" si="56"/>
        <v>#REF!</v>
      </c>
    </row>
    <row r="2458" spans="2:5" x14ac:dyDescent="0.25">
      <c r="B2458" s="5">
        <v>44664.291808622685</v>
      </c>
      <c r="C2458" s="6" t="e">
        <f>VLOOKUP(YEAR(B2458),#REF!,2,0)</f>
        <v>#REF!</v>
      </c>
      <c r="D2458" s="6" t="e">
        <f>VLOOKUP(YEAR(B2458),#REF!,3,0)</f>
        <v>#REF!</v>
      </c>
      <c r="E2458" s="7" t="e">
        <f t="shared" si="56"/>
        <v>#REF!</v>
      </c>
    </row>
    <row r="2459" spans="2:5" x14ac:dyDescent="0.25">
      <c r="B2459" s="5">
        <v>44664.333475347223</v>
      </c>
      <c r="C2459" s="6" t="e">
        <f>VLOOKUP(YEAR(B2459),#REF!,2,0)</f>
        <v>#REF!</v>
      </c>
      <c r="D2459" s="6" t="e">
        <f>VLOOKUP(YEAR(B2459),#REF!,3,0)</f>
        <v>#REF!</v>
      </c>
      <c r="E2459" s="7" t="e">
        <f t="shared" si="56"/>
        <v>#REF!</v>
      </c>
    </row>
    <row r="2460" spans="2:5" x14ac:dyDescent="0.25">
      <c r="B2460" s="5">
        <v>44664.37514207176</v>
      </c>
      <c r="C2460" s="6" t="e">
        <f>VLOOKUP(YEAR(B2460),#REF!,2,0)</f>
        <v>#REF!</v>
      </c>
      <c r="D2460" s="6" t="e">
        <f>VLOOKUP(YEAR(B2460),#REF!,3,0)</f>
        <v>#REF!</v>
      </c>
      <c r="E2460" s="7" t="e">
        <f t="shared" si="56"/>
        <v>#REF!</v>
      </c>
    </row>
    <row r="2461" spans="2:5" x14ac:dyDescent="0.25">
      <c r="B2461" s="5">
        <v>44664.416808796297</v>
      </c>
      <c r="C2461" s="6" t="e">
        <f>VLOOKUP(YEAR(B2461),#REF!,2,0)</f>
        <v>#REF!</v>
      </c>
      <c r="D2461" s="6" t="e">
        <f>VLOOKUP(YEAR(B2461),#REF!,3,0)</f>
        <v>#REF!</v>
      </c>
      <c r="E2461" s="7" t="e">
        <f t="shared" si="56"/>
        <v>#REF!</v>
      </c>
    </row>
    <row r="2462" spans="2:5" x14ac:dyDescent="0.25">
      <c r="B2462" s="5">
        <v>44664.458475520834</v>
      </c>
      <c r="C2462" s="6" t="e">
        <f>VLOOKUP(YEAR(B2462),#REF!,2,0)</f>
        <v>#REF!</v>
      </c>
      <c r="D2462" s="6" t="e">
        <f>VLOOKUP(YEAR(B2462),#REF!,3,0)</f>
        <v>#REF!</v>
      </c>
      <c r="E2462" s="7" t="e">
        <f t="shared" si="56"/>
        <v>#REF!</v>
      </c>
    </row>
    <row r="2463" spans="2:5" x14ac:dyDescent="0.25">
      <c r="B2463" s="5">
        <v>44664.500142245372</v>
      </c>
      <c r="C2463" s="6" t="e">
        <f>VLOOKUP(YEAR(B2463),#REF!,2,0)</f>
        <v>#REF!</v>
      </c>
      <c r="D2463" s="6" t="e">
        <f>VLOOKUP(YEAR(B2463),#REF!,3,0)</f>
        <v>#REF!</v>
      </c>
      <c r="E2463" s="7" t="e">
        <f t="shared" si="56"/>
        <v>#REF!</v>
      </c>
    </row>
    <row r="2464" spans="2:5" x14ac:dyDescent="0.25">
      <c r="B2464" s="5">
        <v>44664.541808969909</v>
      </c>
      <c r="C2464" s="6" t="e">
        <f>VLOOKUP(YEAR(B2464),#REF!,2,0)</f>
        <v>#REF!</v>
      </c>
      <c r="D2464" s="6" t="e">
        <f>VLOOKUP(YEAR(B2464),#REF!,3,0)</f>
        <v>#REF!</v>
      </c>
      <c r="E2464" s="7" t="e">
        <f t="shared" si="56"/>
        <v>#REF!</v>
      </c>
    </row>
    <row r="2465" spans="2:5" x14ac:dyDescent="0.25">
      <c r="B2465" s="5">
        <v>44664.583475694446</v>
      </c>
      <c r="C2465" s="6" t="e">
        <f>VLOOKUP(YEAR(B2465),#REF!,2,0)</f>
        <v>#REF!</v>
      </c>
      <c r="D2465" s="6" t="e">
        <f>VLOOKUP(YEAR(B2465),#REF!,3,0)</f>
        <v>#REF!</v>
      </c>
      <c r="E2465" s="7" t="e">
        <f t="shared" si="56"/>
        <v>#REF!</v>
      </c>
    </row>
    <row r="2466" spans="2:5" x14ac:dyDescent="0.25">
      <c r="B2466" s="5">
        <v>44664.625142418983</v>
      </c>
      <c r="C2466" s="6" t="e">
        <f>VLOOKUP(YEAR(B2466),#REF!,2,0)</f>
        <v>#REF!</v>
      </c>
      <c r="D2466" s="6" t="e">
        <f>VLOOKUP(YEAR(B2466),#REF!,3,0)</f>
        <v>#REF!</v>
      </c>
      <c r="E2466" s="7" t="e">
        <f t="shared" si="56"/>
        <v>#REF!</v>
      </c>
    </row>
    <row r="2467" spans="2:5" x14ac:dyDescent="0.25">
      <c r="B2467" s="5">
        <v>44664.66680914352</v>
      </c>
      <c r="C2467" s="6" t="e">
        <f>VLOOKUP(YEAR(B2467),#REF!,2,0)</f>
        <v>#REF!</v>
      </c>
      <c r="D2467" s="6" t="e">
        <f>VLOOKUP(YEAR(B2467),#REF!,3,0)</f>
        <v>#REF!</v>
      </c>
      <c r="E2467" s="7" t="e">
        <f t="shared" si="56"/>
        <v>#REF!</v>
      </c>
    </row>
    <row r="2468" spans="2:5" x14ac:dyDescent="0.25">
      <c r="B2468" s="5">
        <v>44664.708475868058</v>
      </c>
      <c r="C2468" s="6" t="e">
        <f>VLOOKUP(YEAR(B2468),#REF!,2,0)</f>
        <v>#REF!</v>
      </c>
      <c r="D2468" s="6" t="e">
        <f>VLOOKUP(YEAR(B2468),#REF!,3,0)</f>
        <v>#REF!</v>
      </c>
      <c r="E2468" s="7" t="e">
        <f t="shared" si="56"/>
        <v>#REF!</v>
      </c>
    </row>
    <row r="2469" spans="2:5" x14ac:dyDescent="0.25">
      <c r="B2469" s="5">
        <v>44664.750142592595</v>
      </c>
      <c r="C2469" s="6" t="e">
        <f>VLOOKUP(YEAR(B2469),#REF!,2,0)</f>
        <v>#REF!</v>
      </c>
      <c r="D2469" s="6" t="e">
        <f>VLOOKUP(YEAR(B2469),#REF!,3,0)</f>
        <v>#REF!</v>
      </c>
      <c r="E2469" s="7" t="e">
        <f t="shared" si="56"/>
        <v>#REF!</v>
      </c>
    </row>
    <row r="2470" spans="2:5" x14ac:dyDescent="0.25">
      <c r="B2470" s="5">
        <v>44664.791809317132</v>
      </c>
      <c r="C2470" s="6" t="e">
        <f>VLOOKUP(YEAR(B2470),#REF!,2,0)</f>
        <v>#REF!</v>
      </c>
      <c r="D2470" s="6" t="e">
        <f>VLOOKUP(YEAR(B2470),#REF!,3,0)</f>
        <v>#REF!</v>
      </c>
      <c r="E2470" s="7" t="e">
        <f t="shared" si="56"/>
        <v>#REF!</v>
      </c>
    </row>
    <row r="2471" spans="2:5" x14ac:dyDescent="0.25">
      <c r="B2471" s="5">
        <v>44664.833476041669</v>
      </c>
      <c r="C2471" s="6" t="e">
        <f>VLOOKUP(YEAR(B2471),#REF!,2,0)</f>
        <v>#REF!</v>
      </c>
      <c r="D2471" s="6" t="e">
        <f>VLOOKUP(YEAR(B2471),#REF!,3,0)</f>
        <v>#REF!</v>
      </c>
      <c r="E2471" s="7" t="e">
        <f t="shared" si="56"/>
        <v>#REF!</v>
      </c>
    </row>
    <row r="2472" spans="2:5" x14ac:dyDescent="0.25">
      <c r="B2472" s="5">
        <v>44664.875142766206</v>
      </c>
      <c r="C2472" s="6" t="e">
        <f>VLOOKUP(YEAR(B2472),#REF!,2,0)</f>
        <v>#REF!</v>
      </c>
      <c r="D2472" s="6" t="e">
        <f>VLOOKUP(YEAR(B2472),#REF!,3,0)</f>
        <v>#REF!</v>
      </c>
      <c r="E2472" s="7" t="e">
        <f t="shared" si="56"/>
        <v>#REF!</v>
      </c>
    </row>
    <row r="2473" spans="2:5" x14ac:dyDescent="0.25">
      <c r="B2473" s="5">
        <v>44664.916809490744</v>
      </c>
      <c r="C2473" s="6" t="e">
        <f>VLOOKUP(YEAR(B2473),#REF!,2,0)</f>
        <v>#REF!</v>
      </c>
      <c r="D2473" s="6" t="e">
        <f>VLOOKUP(YEAR(B2473),#REF!,3,0)</f>
        <v>#REF!</v>
      </c>
      <c r="E2473" s="7" t="e">
        <f t="shared" si="56"/>
        <v>#REF!</v>
      </c>
    </row>
    <row r="2474" spans="2:5" x14ac:dyDescent="0.25">
      <c r="B2474" s="5">
        <v>44664.958476215281</v>
      </c>
      <c r="C2474" s="6" t="e">
        <f>VLOOKUP(YEAR(B2474),#REF!,2,0)</f>
        <v>#REF!</v>
      </c>
      <c r="D2474" s="6" t="e">
        <f>VLOOKUP(YEAR(B2474),#REF!,3,0)</f>
        <v>#REF!</v>
      </c>
      <c r="E2474" s="7" t="e">
        <f t="shared" si="56"/>
        <v>#REF!</v>
      </c>
    </row>
    <row r="2475" spans="2:5" x14ac:dyDescent="0.25">
      <c r="B2475" s="5">
        <v>44665.000142939818</v>
      </c>
      <c r="C2475" s="6" t="e">
        <f>VLOOKUP(YEAR(B2475),#REF!,2,0)</f>
        <v>#REF!</v>
      </c>
      <c r="D2475" s="6" t="e">
        <f>VLOOKUP(YEAR(B2475),#REF!,3,0)</f>
        <v>#REF!</v>
      </c>
      <c r="E2475" s="7" t="e">
        <f t="shared" si="56"/>
        <v>#REF!</v>
      </c>
    </row>
    <row r="2476" spans="2:5" x14ac:dyDescent="0.25">
      <c r="B2476" s="5">
        <v>44665.041809664355</v>
      </c>
      <c r="C2476" s="6" t="e">
        <f>VLOOKUP(YEAR(B2476),#REF!,2,0)</f>
        <v>#REF!</v>
      </c>
      <c r="D2476" s="6" t="e">
        <f>VLOOKUP(YEAR(B2476),#REF!,3,0)</f>
        <v>#REF!</v>
      </c>
      <c r="E2476" s="7" t="e">
        <f t="shared" si="56"/>
        <v>#REF!</v>
      </c>
    </row>
    <row r="2477" spans="2:5" x14ac:dyDescent="0.25">
      <c r="B2477" s="5">
        <v>44665.083476388892</v>
      </c>
      <c r="C2477" s="6" t="e">
        <f>VLOOKUP(YEAR(B2477),#REF!,2,0)</f>
        <v>#REF!</v>
      </c>
      <c r="D2477" s="6" t="e">
        <f>VLOOKUP(YEAR(B2477),#REF!,3,0)</f>
        <v>#REF!</v>
      </c>
      <c r="E2477" s="7" t="e">
        <f t="shared" si="56"/>
        <v>#REF!</v>
      </c>
    </row>
    <row r="2478" spans="2:5" x14ac:dyDescent="0.25">
      <c r="B2478" s="5">
        <v>44665.125143113422</v>
      </c>
      <c r="C2478" s="6" t="e">
        <f>VLOOKUP(YEAR(B2478),#REF!,2,0)</f>
        <v>#REF!</v>
      </c>
      <c r="D2478" s="6" t="e">
        <f>VLOOKUP(YEAR(B2478),#REF!,3,0)</f>
        <v>#REF!</v>
      </c>
      <c r="E2478" s="7" t="e">
        <f t="shared" si="56"/>
        <v>#REF!</v>
      </c>
    </row>
    <row r="2479" spans="2:5" x14ac:dyDescent="0.25">
      <c r="B2479" s="5">
        <v>44665.16680983796</v>
      </c>
      <c r="C2479" s="6" t="e">
        <f>VLOOKUP(YEAR(B2479),#REF!,2,0)</f>
        <v>#REF!</v>
      </c>
      <c r="D2479" s="6" t="e">
        <f>VLOOKUP(YEAR(B2479),#REF!,3,0)</f>
        <v>#REF!</v>
      </c>
      <c r="E2479" s="7" t="e">
        <f t="shared" si="56"/>
        <v>#REF!</v>
      </c>
    </row>
    <row r="2480" spans="2:5" x14ac:dyDescent="0.25">
      <c r="B2480" s="5">
        <v>44665.208476562497</v>
      </c>
      <c r="C2480" s="6" t="e">
        <f>VLOOKUP(YEAR(B2480),#REF!,2,0)</f>
        <v>#REF!</v>
      </c>
      <c r="D2480" s="6" t="e">
        <f>VLOOKUP(YEAR(B2480),#REF!,3,0)</f>
        <v>#REF!</v>
      </c>
      <c r="E2480" s="7" t="e">
        <f t="shared" si="56"/>
        <v>#REF!</v>
      </c>
    </row>
    <row r="2481" spans="2:5" x14ac:dyDescent="0.25">
      <c r="B2481" s="5">
        <v>44665.250143287034</v>
      </c>
      <c r="C2481" s="6" t="e">
        <f>VLOOKUP(YEAR(B2481),#REF!,2,0)</f>
        <v>#REF!</v>
      </c>
      <c r="D2481" s="6" t="e">
        <f>VLOOKUP(YEAR(B2481),#REF!,3,0)</f>
        <v>#REF!</v>
      </c>
      <c r="E2481" s="7" t="e">
        <f t="shared" si="56"/>
        <v>#REF!</v>
      </c>
    </row>
    <row r="2482" spans="2:5" x14ac:dyDescent="0.25">
      <c r="B2482" s="5">
        <v>44665.291810011571</v>
      </c>
      <c r="C2482" s="6" t="e">
        <f>VLOOKUP(YEAR(B2482),#REF!,2,0)</f>
        <v>#REF!</v>
      </c>
      <c r="D2482" s="6" t="e">
        <f>VLOOKUP(YEAR(B2482),#REF!,3,0)</f>
        <v>#REF!</v>
      </c>
      <c r="E2482" s="7" t="e">
        <f t="shared" si="56"/>
        <v>#REF!</v>
      </c>
    </row>
    <row r="2483" spans="2:5" x14ac:dyDescent="0.25">
      <c r="B2483" s="5">
        <v>44665.333476736108</v>
      </c>
      <c r="C2483" s="6" t="e">
        <f>VLOOKUP(YEAR(B2483),#REF!,2,0)</f>
        <v>#REF!</v>
      </c>
      <c r="D2483" s="6" t="e">
        <f>VLOOKUP(YEAR(B2483),#REF!,3,0)</f>
        <v>#REF!</v>
      </c>
      <c r="E2483" s="7" t="e">
        <f t="shared" si="56"/>
        <v>#REF!</v>
      </c>
    </row>
    <row r="2484" spans="2:5" x14ac:dyDescent="0.25">
      <c r="B2484" s="5">
        <v>44665.375143460646</v>
      </c>
      <c r="C2484" s="6" t="e">
        <f>VLOOKUP(YEAR(B2484),#REF!,2,0)</f>
        <v>#REF!</v>
      </c>
      <c r="D2484" s="6" t="e">
        <f>VLOOKUP(YEAR(B2484),#REF!,3,0)</f>
        <v>#REF!</v>
      </c>
      <c r="E2484" s="7" t="e">
        <f t="shared" si="56"/>
        <v>#REF!</v>
      </c>
    </row>
    <row r="2485" spans="2:5" x14ac:dyDescent="0.25">
      <c r="B2485" s="5">
        <v>44665.416810185183</v>
      </c>
      <c r="C2485" s="6" t="e">
        <f>VLOOKUP(YEAR(B2485),#REF!,2,0)</f>
        <v>#REF!</v>
      </c>
      <c r="D2485" s="6" t="e">
        <f>VLOOKUP(YEAR(B2485),#REF!,3,0)</f>
        <v>#REF!</v>
      </c>
      <c r="E2485" s="7" t="e">
        <f t="shared" si="56"/>
        <v>#REF!</v>
      </c>
    </row>
    <row r="2486" spans="2:5" x14ac:dyDescent="0.25">
      <c r="B2486" s="5">
        <v>44665.45847690972</v>
      </c>
      <c r="C2486" s="6" t="e">
        <f>VLOOKUP(YEAR(B2486),#REF!,2,0)</f>
        <v>#REF!</v>
      </c>
      <c r="D2486" s="6" t="e">
        <f>VLOOKUP(YEAR(B2486),#REF!,3,0)</f>
        <v>#REF!</v>
      </c>
      <c r="E2486" s="7" t="e">
        <f t="shared" si="56"/>
        <v>#REF!</v>
      </c>
    </row>
    <row r="2487" spans="2:5" x14ac:dyDescent="0.25">
      <c r="B2487" s="5">
        <v>44665.500143634257</v>
      </c>
      <c r="C2487" s="6" t="e">
        <f>VLOOKUP(YEAR(B2487),#REF!,2,0)</f>
        <v>#REF!</v>
      </c>
      <c r="D2487" s="6" t="e">
        <f>VLOOKUP(YEAR(B2487),#REF!,3,0)</f>
        <v>#REF!</v>
      </c>
      <c r="E2487" s="7" t="e">
        <f t="shared" si="56"/>
        <v>#REF!</v>
      </c>
    </row>
    <row r="2488" spans="2:5" x14ac:dyDescent="0.25">
      <c r="B2488" s="5">
        <v>44665.541810358794</v>
      </c>
      <c r="C2488" s="6" t="e">
        <f>VLOOKUP(YEAR(B2488),#REF!,2,0)</f>
        <v>#REF!</v>
      </c>
      <c r="D2488" s="6" t="e">
        <f>VLOOKUP(YEAR(B2488),#REF!,3,0)</f>
        <v>#REF!</v>
      </c>
      <c r="E2488" s="7" t="e">
        <f t="shared" si="56"/>
        <v>#REF!</v>
      </c>
    </row>
    <row r="2489" spans="2:5" x14ac:dyDescent="0.25">
      <c r="B2489" s="5">
        <v>44665.583477083332</v>
      </c>
      <c r="C2489" s="6" t="e">
        <f>VLOOKUP(YEAR(B2489),#REF!,2,0)</f>
        <v>#REF!</v>
      </c>
      <c r="D2489" s="6" t="e">
        <f>VLOOKUP(YEAR(B2489),#REF!,3,0)</f>
        <v>#REF!</v>
      </c>
      <c r="E2489" s="7" t="e">
        <f t="shared" si="56"/>
        <v>#REF!</v>
      </c>
    </row>
    <row r="2490" spans="2:5" x14ac:dyDescent="0.25">
      <c r="B2490" s="5">
        <v>44665.625143807869</v>
      </c>
      <c r="C2490" s="6" t="e">
        <f>VLOOKUP(YEAR(B2490),#REF!,2,0)</f>
        <v>#REF!</v>
      </c>
      <c r="D2490" s="6" t="e">
        <f>VLOOKUP(YEAR(B2490),#REF!,3,0)</f>
        <v>#REF!</v>
      </c>
      <c r="E2490" s="7" t="e">
        <f t="shared" si="56"/>
        <v>#REF!</v>
      </c>
    </row>
    <row r="2491" spans="2:5" x14ac:dyDescent="0.25">
      <c r="B2491" s="5">
        <v>44665.666810532406</v>
      </c>
      <c r="C2491" s="6" t="e">
        <f>VLOOKUP(YEAR(B2491),#REF!,2,0)</f>
        <v>#REF!</v>
      </c>
      <c r="D2491" s="6" t="e">
        <f>VLOOKUP(YEAR(B2491),#REF!,3,0)</f>
        <v>#REF!</v>
      </c>
      <c r="E2491" s="7" t="e">
        <f t="shared" si="56"/>
        <v>#REF!</v>
      </c>
    </row>
    <row r="2492" spans="2:5" x14ac:dyDescent="0.25">
      <c r="B2492" s="5">
        <v>44665.708477256943</v>
      </c>
      <c r="C2492" s="6" t="e">
        <f>VLOOKUP(YEAR(B2492),#REF!,2,0)</f>
        <v>#REF!</v>
      </c>
      <c r="D2492" s="6" t="e">
        <f>VLOOKUP(YEAR(B2492),#REF!,3,0)</f>
        <v>#REF!</v>
      </c>
      <c r="E2492" s="7" t="e">
        <f t="shared" si="56"/>
        <v>#REF!</v>
      </c>
    </row>
    <row r="2493" spans="2:5" x14ac:dyDescent="0.25">
      <c r="B2493" s="5">
        <v>44665.750143981481</v>
      </c>
      <c r="C2493" s="6" t="e">
        <f>VLOOKUP(YEAR(B2493),#REF!,2,0)</f>
        <v>#REF!</v>
      </c>
      <c r="D2493" s="6" t="e">
        <f>VLOOKUP(YEAR(B2493),#REF!,3,0)</f>
        <v>#REF!</v>
      </c>
      <c r="E2493" s="7" t="e">
        <f t="shared" si="56"/>
        <v>#REF!</v>
      </c>
    </row>
    <row r="2494" spans="2:5" x14ac:dyDescent="0.25">
      <c r="B2494" s="5">
        <v>44665.791810706018</v>
      </c>
      <c r="C2494" s="6" t="e">
        <f>VLOOKUP(YEAR(B2494),#REF!,2,0)</f>
        <v>#REF!</v>
      </c>
      <c r="D2494" s="6" t="e">
        <f>VLOOKUP(YEAR(B2494),#REF!,3,0)</f>
        <v>#REF!</v>
      </c>
      <c r="E2494" s="7" t="e">
        <f t="shared" si="56"/>
        <v>#REF!</v>
      </c>
    </row>
    <row r="2495" spans="2:5" x14ac:dyDescent="0.25">
      <c r="B2495" s="5">
        <v>44665.833477430555</v>
      </c>
      <c r="C2495" s="6" t="e">
        <f>VLOOKUP(YEAR(B2495),#REF!,2,0)</f>
        <v>#REF!</v>
      </c>
      <c r="D2495" s="6" t="e">
        <f>VLOOKUP(YEAR(B2495),#REF!,3,0)</f>
        <v>#REF!</v>
      </c>
      <c r="E2495" s="7" t="e">
        <f t="shared" si="56"/>
        <v>#REF!</v>
      </c>
    </row>
    <row r="2496" spans="2:5" x14ac:dyDescent="0.25">
      <c r="B2496" s="5">
        <v>44665.875144155092</v>
      </c>
      <c r="C2496" s="6" t="e">
        <f>VLOOKUP(YEAR(B2496),#REF!,2,0)</f>
        <v>#REF!</v>
      </c>
      <c r="D2496" s="6" t="e">
        <f>VLOOKUP(YEAR(B2496),#REF!,3,0)</f>
        <v>#REF!</v>
      </c>
      <c r="E2496" s="7" t="e">
        <f t="shared" si="56"/>
        <v>#REF!</v>
      </c>
    </row>
    <row r="2497" spans="2:5" x14ac:dyDescent="0.25">
      <c r="B2497" s="5">
        <v>44665.916810879629</v>
      </c>
      <c r="C2497" s="6" t="e">
        <f>VLOOKUP(YEAR(B2497),#REF!,2,0)</f>
        <v>#REF!</v>
      </c>
      <c r="D2497" s="6" t="e">
        <f>VLOOKUP(YEAR(B2497),#REF!,3,0)</f>
        <v>#REF!</v>
      </c>
      <c r="E2497" s="7" t="e">
        <f t="shared" si="56"/>
        <v>#REF!</v>
      </c>
    </row>
    <row r="2498" spans="2:5" x14ac:dyDescent="0.25">
      <c r="B2498" s="5">
        <v>44665.958477604167</v>
      </c>
      <c r="C2498" s="6" t="e">
        <f>VLOOKUP(YEAR(B2498),#REF!,2,0)</f>
        <v>#REF!</v>
      </c>
      <c r="D2498" s="6" t="e">
        <f>VLOOKUP(YEAR(B2498),#REF!,3,0)</f>
        <v>#REF!</v>
      </c>
      <c r="E2498" s="7" t="e">
        <f t="shared" si="56"/>
        <v>#REF!</v>
      </c>
    </row>
    <row r="2499" spans="2:5" x14ac:dyDescent="0.25">
      <c r="B2499" s="5">
        <v>44666.000144328704</v>
      </c>
      <c r="C2499" s="6" t="e">
        <f>VLOOKUP(YEAR(B2499),#REF!,2,0)</f>
        <v>#REF!</v>
      </c>
      <c r="D2499" s="6" t="e">
        <f>VLOOKUP(YEAR(B2499),#REF!,3,0)</f>
        <v>#REF!</v>
      </c>
      <c r="E2499" s="7" t="e">
        <f t="shared" si="56"/>
        <v>#REF!</v>
      </c>
    </row>
    <row r="2500" spans="2:5" x14ac:dyDescent="0.25">
      <c r="B2500" s="5">
        <v>44666.041811053241</v>
      </c>
      <c r="C2500" s="6" t="e">
        <f>VLOOKUP(YEAR(B2500),#REF!,2,0)</f>
        <v>#REF!</v>
      </c>
      <c r="D2500" s="6" t="e">
        <f>VLOOKUP(YEAR(B2500),#REF!,3,0)</f>
        <v>#REF!</v>
      </c>
      <c r="E2500" s="7" t="e">
        <f t="shared" ref="E2500:E2563" si="57">IF(AND(B2500&gt;C2500,B2500&lt;D2500),B2500-2/24,B2500-1/24)</f>
        <v>#REF!</v>
      </c>
    </row>
    <row r="2501" spans="2:5" x14ac:dyDescent="0.25">
      <c r="B2501" s="5">
        <v>44666.083477777778</v>
      </c>
      <c r="C2501" s="6" t="e">
        <f>VLOOKUP(YEAR(B2501),#REF!,2,0)</f>
        <v>#REF!</v>
      </c>
      <c r="D2501" s="6" t="e">
        <f>VLOOKUP(YEAR(B2501),#REF!,3,0)</f>
        <v>#REF!</v>
      </c>
      <c r="E2501" s="7" t="e">
        <f t="shared" si="57"/>
        <v>#REF!</v>
      </c>
    </row>
    <row r="2502" spans="2:5" x14ac:dyDescent="0.25">
      <c r="B2502" s="5">
        <v>44666.125144502315</v>
      </c>
      <c r="C2502" s="6" t="e">
        <f>VLOOKUP(YEAR(B2502),#REF!,2,0)</f>
        <v>#REF!</v>
      </c>
      <c r="D2502" s="6" t="e">
        <f>VLOOKUP(YEAR(B2502),#REF!,3,0)</f>
        <v>#REF!</v>
      </c>
      <c r="E2502" s="7" t="e">
        <f t="shared" si="57"/>
        <v>#REF!</v>
      </c>
    </row>
    <row r="2503" spans="2:5" x14ac:dyDescent="0.25">
      <c r="B2503" s="5">
        <v>44666.166811226853</v>
      </c>
      <c r="C2503" s="6" t="e">
        <f>VLOOKUP(YEAR(B2503),#REF!,2,0)</f>
        <v>#REF!</v>
      </c>
      <c r="D2503" s="6" t="e">
        <f>VLOOKUP(YEAR(B2503),#REF!,3,0)</f>
        <v>#REF!</v>
      </c>
      <c r="E2503" s="7" t="e">
        <f t="shared" si="57"/>
        <v>#REF!</v>
      </c>
    </row>
    <row r="2504" spans="2:5" x14ac:dyDescent="0.25">
      <c r="B2504" s="5">
        <v>44666.20847795139</v>
      </c>
      <c r="C2504" s="6" t="e">
        <f>VLOOKUP(YEAR(B2504),#REF!,2,0)</f>
        <v>#REF!</v>
      </c>
      <c r="D2504" s="6" t="e">
        <f>VLOOKUP(YEAR(B2504),#REF!,3,0)</f>
        <v>#REF!</v>
      </c>
      <c r="E2504" s="7" t="e">
        <f t="shared" si="57"/>
        <v>#REF!</v>
      </c>
    </row>
    <row r="2505" spans="2:5" x14ac:dyDescent="0.25">
      <c r="B2505" s="5">
        <v>44666.250144675927</v>
      </c>
      <c r="C2505" s="6" t="e">
        <f>VLOOKUP(YEAR(B2505),#REF!,2,0)</f>
        <v>#REF!</v>
      </c>
      <c r="D2505" s="6" t="e">
        <f>VLOOKUP(YEAR(B2505),#REF!,3,0)</f>
        <v>#REF!</v>
      </c>
      <c r="E2505" s="7" t="e">
        <f t="shared" si="57"/>
        <v>#REF!</v>
      </c>
    </row>
    <row r="2506" spans="2:5" x14ac:dyDescent="0.25">
      <c r="B2506" s="5">
        <v>44666.291811400464</v>
      </c>
      <c r="C2506" s="6" t="e">
        <f>VLOOKUP(YEAR(B2506),#REF!,2,0)</f>
        <v>#REF!</v>
      </c>
      <c r="D2506" s="6" t="e">
        <f>VLOOKUP(YEAR(B2506),#REF!,3,0)</f>
        <v>#REF!</v>
      </c>
      <c r="E2506" s="7" t="e">
        <f t="shared" si="57"/>
        <v>#REF!</v>
      </c>
    </row>
    <row r="2507" spans="2:5" x14ac:dyDescent="0.25">
      <c r="B2507" s="5">
        <v>44666.333478125001</v>
      </c>
      <c r="C2507" s="6" t="e">
        <f>VLOOKUP(YEAR(B2507),#REF!,2,0)</f>
        <v>#REF!</v>
      </c>
      <c r="D2507" s="6" t="e">
        <f>VLOOKUP(YEAR(B2507),#REF!,3,0)</f>
        <v>#REF!</v>
      </c>
      <c r="E2507" s="7" t="e">
        <f t="shared" si="57"/>
        <v>#REF!</v>
      </c>
    </row>
    <row r="2508" spans="2:5" x14ac:dyDescent="0.25">
      <c r="B2508" s="5">
        <v>44666.375144849539</v>
      </c>
      <c r="C2508" s="6" t="e">
        <f>VLOOKUP(YEAR(B2508),#REF!,2,0)</f>
        <v>#REF!</v>
      </c>
      <c r="D2508" s="6" t="e">
        <f>VLOOKUP(YEAR(B2508),#REF!,3,0)</f>
        <v>#REF!</v>
      </c>
      <c r="E2508" s="7" t="e">
        <f t="shared" si="57"/>
        <v>#REF!</v>
      </c>
    </row>
    <row r="2509" spans="2:5" x14ac:dyDescent="0.25">
      <c r="B2509" s="5">
        <v>44666.416811574076</v>
      </c>
      <c r="C2509" s="6" t="e">
        <f>VLOOKUP(YEAR(B2509),#REF!,2,0)</f>
        <v>#REF!</v>
      </c>
      <c r="D2509" s="6" t="e">
        <f>VLOOKUP(YEAR(B2509),#REF!,3,0)</f>
        <v>#REF!</v>
      </c>
      <c r="E2509" s="7" t="e">
        <f t="shared" si="57"/>
        <v>#REF!</v>
      </c>
    </row>
    <row r="2510" spans="2:5" x14ac:dyDescent="0.25">
      <c r="B2510" s="5">
        <v>44666.458478298613</v>
      </c>
      <c r="C2510" s="6" t="e">
        <f>VLOOKUP(YEAR(B2510),#REF!,2,0)</f>
        <v>#REF!</v>
      </c>
      <c r="D2510" s="6" t="e">
        <f>VLOOKUP(YEAR(B2510),#REF!,3,0)</f>
        <v>#REF!</v>
      </c>
      <c r="E2510" s="7" t="e">
        <f t="shared" si="57"/>
        <v>#REF!</v>
      </c>
    </row>
    <row r="2511" spans="2:5" x14ac:dyDescent="0.25">
      <c r="B2511" s="5">
        <v>44666.50014502315</v>
      </c>
      <c r="C2511" s="6" t="e">
        <f>VLOOKUP(YEAR(B2511),#REF!,2,0)</f>
        <v>#REF!</v>
      </c>
      <c r="D2511" s="6" t="e">
        <f>VLOOKUP(YEAR(B2511),#REF!,3,0)</f>
        <v>#REF!</v>
      </c>
      <c r="E2511" s="7" t="e">
        <f t="shared" si="57"/>
        <v>#REF!</v>
      </c>
    </row>
    <row r="2512" spans="2:5" x14ac:dyDescent="0.25">
      <c r="B2512" s="5">
        <v>44666.541811747687</v>
      </c>
      <c r="C2512" s="6" t="e">
        <f>VLOOKUP(YEAR(B2512),#REF!,2,0)</f>
        <v>#REF!</v>
      </c>
      <c r="D2512" s="6" t="e">
        <f>VLOOKUP(YEAR(B2512),#REF!,3,0)</f>
        <v>#REF!</v>
      </c>
      <c r="E2512" s="7" t="e">
        <f t="shared" si="57"/>
        <v>#REF!</v>
      </c>
    </row>
    <row r="2513" spans="2:5" x14ac:dyDescent="0.25">
      <c r="B2513" s="5">
        <v>44666.583478472225</v>
      </c>
      <c r="C2513" s="6" t="e">
        <f>VLOOKUP(YEAR(B2513),#REF!,2,0)</f>
        <v>#REF!</v>
      </c>
      <c r="D2513" s="6" t="e">
        <f>VLOOKUP(YEAR(B2513),#REF!,3,0)</f>
        <v>#REF!</v>
      </c>
      <c r="E2513" s="7" t="e">
        <f t="shared" si="57"/>
        <v>#REF!</v>
      </c>
    </row>
    <row r="2514" spans="2:5" x14ac:dyDescent="0.25">
      <c r="B2514" s="5">
        <v>44666.625145196762</v>
      </c>
      <c r="C2514" s="6" t="e">
        <f>VLOOKUP(YEAR(B2514),#REF!,2,0)</f>
        <v>#REF!</v>
      </c>
      <c r="D2514" s="6" t="e">
        <f>VLOOKUP(YEAR(B2514),#REF!,3,0)</f>
        <v>#REF!</v>
      </c>
      <c r="E2514" s="7" t="e">
        <f t="shared" si="57"/>
        <v>#REF!</v>
      </c>
    </row>
    <row r="2515" spans="2:5" x14ac:dyDescent="0.25">
      <c r="B2515" s="5">
        <v>44666.666811921299</v>
      </c>
      <c r="C2515" s="6" t="e">
        <f>VLOOKUP(YEAR(B2515),#REF!,2,0)</f>
        <v>#REF!</v>
      </c>
      <c r="D2515" s="6" t="e">
        <f>VLOOKUP(YEAR(B2515),#REF!,3,0)</f>
        <v>#REF!</v>
      </c>
      <c r="E2515" s="7" t="e">
        <f t="shared" si="57"/>
        <v>#REF!</v>
      </c>
    </row>
    <row r="2516" spans="2:5" x14ac:dyDescent="0.25">
      <c r="B2516" s="5">
        <v>44666.708478645836</v>
      </c>
      <c r="C2516" s="6" t="e">
        <f>VLOOKUP(YEAR(B2516),#REF!,2,0)</f>
        <v>#REF!</v>
      </c>
      <c r="D2516" s="6" t="e">
        <f>VLOOKUP(YEAR(B2516),#REF!,3,0)</f>
        <v>#REF!</v>
      </c>
      <c r="E2516" s="7" t="e">
        <f t="shared" si="57"/>
        <v>#REF!</v>
      </c>
    </row>
    <row r="2517" spans="2:5" x14ac:dyDescent="0.25">
      <c r="B2517" s="5">
        <v>44666.750145370374</v>
      </c>
      <c r="C2517" s="6" t="e">
        <f>VLOOKUP(YEAR(B2517),#REF!,2,0)</f>
        <v>#REF!</v>
      </c>
      <c r="D2517" s="6" t="e">
        <f>VLOOKUP(YEAR(B2517),#REF!,3,0)</f>
        <v>#REF!</v>
      </c>
      <c r="E2517" s="7" t="e">
        <f t="shared" si="57"/>
        <v>#REF!</v>
      </c>
    </row>
    <row r="2518" spans="2:5" x14ac:dyDescent="0.25">
      <c r="B2518" s="5">
        <v>44666.791812094911</v>
      </c>
      <c r="C2518" s="6" t="e">
        <f>VLOOKUP(YEAR(B2518),#REF!,2,0)</f>
        <v>#REF!</v>
      </c>
      <c r="D2518" s="6" t="e">
        <f>VLOOKUP(YEAR(B2518),#REF!,3,0)</f>
        <v>#REF!</v>
      </c>
      <c r="E2518" s="7" t="e">
        <f t="shared" si="57"/>
        <v>#REF!</v>
      </c>
    </row>
    <row r="2519" spans="2:5" x14ac:dyDescent="0.25">
      <c r="B2519" s="5">
        <v>44666.833478819448</v>
      </c>
      <c r="C2519" s="6" t="e">
        <f>VLOOKUP(YEAR(B2519),#REF!,2,0)</f>
        <v>#REF!</v>
      </c>
      <c r="D2519" s="6" t="e">
        <f>VLOOKUP(YEAR(B2519),#REF!,3,0)</f>
        <v>#REF!</v>
      </c>
      <c r="E2519" s="7" t="e">
        <f t="shared" si="57"/>
        <v>#REF!</v>
      </c>
    </row>
    <row r="2520" spans="2:5" x14ac:dyDescent="0.25">
      <c r="B2520" s="5">
        <v>44666.875145543978</v>
      </c>
      <c r="C2520" s="6" t="e">
        <f>VLOOKUP(YEAR(B2520),#REF!,2,0)</f>
        <v>#REF!</v>
      </c>
      <c r="D2520" s="6" t="e">
        <f>VLOOKUP(YEAR(B2520),#REF!,3,0)</f>
        <v>#REF!</v>
      </c>
      <c r="E2520" s="7" t="e">
        <f t="shared" si="57"/>
        <v>#REF!</v>
      </c>
    </row>
    <row r="2521" spans="2:5" x14ac:dyDescent="0.25">
      <c r="B2521" s="5">
        <v>44666.916812268515</v>
      </c>
      <c r="C2521" s="6" t="e">
        <f>VLOOKUP(YEAR(B2521),#REF!,2,0)</f>
        <v>#REF!</v>
      </c>
      <c r="D2521" s="6" t="e">
        <f>VLOOKUP(YEAR(B2521),#REF!,3,0)</f>
        <v>#REF!</v>
      </c>
      <c r="E2521" s="7" t="e">
        <f t="shared" si="57"/>
        <v>#REF!</v>
      </c>
    </row>
    <row r="2522" spans="2:5" x14ac:dyDescent="0.25">
      <c r="B2522" s="5">
        <v>44666.958478993052</v>
      </c>
      <c r="C2522" s="6" t="e">
        <f>VLOOKUP(YEAR(B2522),#REF!,2,0)</f>
        <v>#REF!</v>
      </c>
      <c r="D2522" s="6" t="e">
        <f>VLOOKUP(YEAR(B2522),#REF!,3,0)</f>
        <v>#REF!</v>
      </c>
      <c r="E2522" s="7" t="e">
        <f t="shared" si="57"/>
        <v>#REF!</v>
      </c>
    </row>
    <row r="2523" spans="2:5" x14ac:dyDescent="0.25">
      <c r="B2523" s="5">
        <v>44667.000145717589</v>
      </c>
      <c r="C2523" s="6" t="e">
        <f>VLOOKUP(YEAR(B2523),#REF!,2,0)</f>
        <v>#REF!</v>
      </c>
      <c r="D2523" s="6" t="e">
        <f>VLOOKUP(YEAR(B2523),#REF!,3,0)</f>
        <v>#REF!</v>
      </c>
      <c r="E2523" s="7" t="e">
        <f t="shared" si="57"/>
        <v>#REF!</v>
      </c>
    </row>
    <row r="2524" spans="2:5" x14ac:dyDescent="0.25">
      <c r="B2524" s="5">
        <v>44667.041812442127</v>
      </c>
      <c r="C2524" s="6" t="e">
        <f>VLOOKUP(YEAR(B2524),#REF!,2,0)</f>
        <v>#REF!</v>
      </c>
      <c r="D2524" s="6" t="e">
        <f>VLOOKUP(YEAR(B2524),#REF!,3,0)</f>
        <v>#REF!</v>
      </c>
      <c r="E2524" s="7" t="e">
        <f t="shared" si="57"/>
        <v>#REF!</v>
      </c>
    </row>
    <row r="2525" spans="2:5" x14ac:dyDescent="0.25">
      <c r="B2525" s="5">
        <v>44667.083479166664</v>
      </c>
      <c r="C2525" s="6" t="e">
        <f>VLOOKUP(YEAR(B2525),#REF!,2,0)</f>
        <v>#REF!</v>
      </c>
      <c r="D2525" s="6" t="e">
        <f>VLOOKUP(YEAR(B2525),#REF!,3,0)</f>
        <v>#REF!</v>
      </c>
      <c r="E2525" s="7" t="e">
        <f t="shared" si="57"/>
        <v>#REF!</v>
      </c>
    </row>
    <row r="2526" spans="2:5" x14ac:dyDescent="0.25">
      <c r="B2526" s="5">
        <v>44667.125145891201</v>
      </c>
      <c r="C2526" s="6" t="e">
        <f>VLOOKUP(YEAR(B2526),#REF!,2,0)</f>
        <v>#REF!</v>
      </c>
      <c r="D2526" s="6" t="e">
        <f>VLOOKUP(YEAR(B2526),#REF!,3,0)</f>
        <v>#REF!</v>
      </c>
      <c r="E2526" s="7" t="e">
        <f t="shared" si="57"/>
        <v>#REF!</v>
      </c>
    </row>
    <row r="2527" spans="2:5" x14ac:dyDescent="0.25">
      <c r="B2527" s="5">
        <v>44667.166812615738</v>
      </c>
      <c r="C2527" s="6" t="e">
        <f>VLOOKUP(YEAR(B2527),#REF!,2,0)</f>
        <v>#REF!</v>
      </c>
      <c r="D2527" s="6" t="e">
        <f>VLOOKUP(YEAR(B2527),#REF!,3,0)</f>
        <v>#REF!</v>
      </c>
      <c r="E2527" s="7" t="e">
        <f t="shared" si="57"/>
        <v>#REF!</v>
      </c>
    </row>
    <row r="2528" spans="2:5" x14ac:dyDescent="0.25">
      <c r="B2528" s="5">
        <v>44667.208479340276</v>
      </c>
      <c r="C2528" s="6" t="e">
        <f>VLOOKUP(YEAR(B2528),#REF!,2,0)</f>
        <v>#REF!</v>
      </c>
      <c r="D2528" s="6" t="e">
        <f>VLOOKUP(YEAR(B2528),#REF!,3,0)</f>
        <v>#REF!</v>
      </c>
      <c r="E2528" s="7" t="e">
        <f t="shared" si="57"/>
        <v>#REF!</v>
      </c>
    </row>
    <row r="2529" spans="2:5" x14ac:dyDescent="0.25">
      <c r="B2529" s="5">
        <v>44667.250146064813</v>
      </c>
      <c r="C2529" s="6" t="e">
        <f>VLOOKUP(YEAR(B2529),#REF!,2,0)</f>
        <v>#REF!</v>
      </c>
      <c r="D2529" s="6" t="e">
        <f>VLOOKUP(YEAR(B2529),#REF!,3,0)</f>
        <v>#REF!</v>
      </c>
      <c r="E2529" s="7" t="e">
        <f t="shared" si="57"/>
        <v>#REF!</v>
      </c>
    </row>
    <row r="2530" spans="2:5" x14ac:dyDescent="0.25">
      <c r="B2530" s="5">
        <v>44667.29181278935</v>
      </c>
      <c r="C2530" s="6" t="e">
        <f>VLOOKUP(YEAR(B2530),#REF!,2,0)</f>
        <v>#REF!</v>
      </c>
      <c r="D2530" s="6" t="e">
        <f>VLOOKUP(YEAR(B2530),#REF!,3,0)</f>
        <v>#REF!</v>
      </c>
      <c r="E2530" s="7" t="e">
        <f t="shared" si="57"/>
        <v>#REF!</v>
      </c>
    </row>
    <row r="2531" spans="2:5" x14ac:dyDescent="0.25">
      <c r="B2531" s="5">
        <v>44667.333479513887</v>
      </c>
      <c r="C2531" s="6" t="e">
        <f>VLOOKUP(YEAR(B2531),#REF!,2,0)</f>
        <v>#REF!</v>
      </c>
      <c r="D2531" s="6" t="e">
        <f>VLOOKUP(YEAR(B2531),#REF!,3,0)</f>
        <v>#REF!</v>
      </c>
      <c r="E2531" s="7" t="e">
        <f t="shared" si="57"/>
        <v>#REF!</v>
      </c>
    </row>
    <row r="2532" spans="2:5" x14ac:dyDescent="0.25">
      <c r="B2532" s="5">
        <v>44667.375146238424</v>
      </c>
      <c r="C2532" s="6" t="e">
        <f>VLOOKUP(YEAR(B2532),#REF!,2,0)</f>
        <v>#REF!</v>
      </c>
      <c r="D2532" s="6" t="e">
        <f>VLOOKUP(YEAR(B2532),#REF!,3,0)</f>
        <v>#REF!</v>
      </c>
      <c r="E2532" s="7" t="e">
        <f t="shared" si="57"/>
        <v>#REF!</v>
      </c>
    </row>
    <row r="2533" spans="2:5" x14ac:dyDescent="0.25">
      <c r="B2533" s="5">
        <v>44667.416812962962</v>
      </c>
      <c r="C2533" s="6" t="e">
        <f>VLOOKUP(YEAR(B2533),#REF!,2,0)</f>
        <v>#REF!</v>
      </c>
      <c r="D2533" s="6" t="e">
        <f>VLOOKUP(YEAR(B2533),#REF!,3,0)</f>
        <v>#REF!</v>
      </c>
      <c r="E2533" s="7" t="e">
        <f t="shared" si="57"/>
        <v>#REF!</v>
      </c>
    </row>
    <row r="2534" spans="2:5" x14ac:dyDescent="0.25">
      <c r="B2534" s="5">
        <v>44667.458479687499</v>
      </c>
      <c r="C2534" s="6" t="e">
        <f>VLOOKUP(YEAR(B2534),#REF!,2,0)</f>
        <v>#REF!</v>
      </c>
      <c r="D2534" s="6" t="e">
        <f>VLOOKUP(YEAR(B2534),#REF!,3,0)</f>
        <v>#REF!</v>
      </c>
      <c r="E2534" s="7" t="e">
        <f t="shared" si="57"/>
        <v>#REF!</v>
      </c>
    </row>
    <row r="2535" spans="2:5" x14ac:dyDescent="0.25">
      <c r="B2535" s="5">
        <v>44667.500146412036</v>
      </c>
      <c r="C2535" s="6" t="e">
        <f>VLOOKUP(YEAR(B2535),#REF!,2,0)</f>
        <v>#REF!</v>
      </c>
      <c r="D2535" s="6" t="e">
        <f>VLOOKUP(YEAR(B2535),#REF!,3,0)</f>
        <v>#REF!</v>
      </c>
      <c r="E2535" s="7" t="e">
        <f t="shared" si="57"/>
        <v>#REF!</v>
      </c>
    </row>
    <row r="2536" spans="2:5" x14ac:dyDescent="0.25">
      <c r="B2536" s="5">
        <v>44667.541813136573</v>
      </c>
      <c r="C2536" s="6" t="e">
        <f>VLOOKUP(YEAR(B2536),#REF!,2,0)</f>
        <v>#REF!</v>
      </c>
      <c r="D2536" s="6" t="e">
        <f>VLOOKUP(YEAR(B2536),#REF!,3,0)</f>
        <v>#REF!</v>
      </c>
      <c r="E2536" s="7" t="e">
        <f t="shared" si="57"/>
        <v>#REF!</v>
      </c>
    </row>
    <row r="2537" spans="2:5" x14ac:dyDescent="0.25">
      <c r="B2537" s="5">
        <v>44667.58347986111</v>
      </c>
      <c r="C2537" s="6" t="e">
        <f>VLOOKUP(YEAR(B2537),#REF!,2,0)</f>
        <v>#REF!</v>
      </c>
      <c r="D2537" s="6" t="e">
        <f>VLOOKUP(YEAR(B2537),#REF!,3,0)</f>
        <v>#REF!</v>
      </c>
      <c r="E2537" s="7" t="e">
        <f t="shared" si="57"/>
        <v>#REF!</v>
      </c>
    </row>
    <row r="2538" spans="2:5" x14ac:dyDescent="0.25">
      <c r="B2538" s="5">
        <v>44667.625146585648</v>
      </c>
      <c r="C2538" s="6" t="e">
        <f>VLOOKUP(YEAR(B2538),#REF!,2,0)</f>
        <v>#REF!</v>
      </c>
      <c r="D2538" s="6" t="e">
        <f>VLOOKUP(YEAR(B2538),#REF!,3,0)</f>
        <v>#REF!</v>
      </c>
      <c r="E2538" s="7" t="e">
        <f t="shared" si="57"/>
        <v>#REF!</v>
      </c>
    </row>
    <row r="2539" spans="2:5" x14ac:dyDescent="0.25">
      <c r="B2539" s="5">
        <v>44667.666813310185</v>
      </c>
      <c r="C2539" s="6" t="e">
        <f>VLOOKUP(YEAR(B2539),#REF!,2,0)</f>
        <v>#REF!</v>
      </c>
      <c r="D2539" s="6" t="e">
        <f>VLOOKUP(YEAR(B2539),#REF!,3,0)</f>
        <v>#REF!</v>
      </c>
      <c r="E2539" s="7" t="e">
        <f t="shared" si="57"/>
        <v>#REF!</v>
      </c>
    </row>
    <row r="2540" spans="2:5" x14ac:dyDescent="0.25">
      <c r="B2540" s="5">
        <v>44667.708480034722</v>
      </c>
      <c r="C2540" s="6" t="e">
        <f>VLOOKUP(YEAR(B2540),#REF!,2,0)</f>
        <v>#REF!</v>
      </c>
      <c r="D2540" s="6" t="e">
        <f>VLOOKUP(YEAR(B2540),#REF!,3,0)</f>
        <v>#REF!</v>
      </c>
      <c r="E2540" s="7" t="e">
        <f t="shared" si="57"/>
        <v>#REF!</v>
      </c>
    </row>
    <row r="2541" spans="2:5" x14ac:dyDescent="0.25">
      <c r="B2541" s="5">
        <v>44667.750146759259</v>
      </c>
      <c r="C2541" s="6" t="e">
        <f>VLOOKUP(YEAR(B2541),#REF!,2,0)</f>
        <v>#REF!</v>
      </c>
      <c r="D2541" s="6" t="e">
        <f>VLOOKUP(YEAR(B2541),#REF!,3,0)</f>
        <v>#REF!</v>
      </c>
      <c r="E2541" s="7" t="e">
        <f t="shared" si="57"/>
        <v>#REF!</v>
      </c>
    </row>
    <row r="2542" spans="2:5" x14ac:dyDescent="0.25">
      <c r="B2542" s="5">
        <v>44667.791813483796</v>
      </c>
      <c r="C2542" s="6" t="e">
        <f>VLOOKUP(YEAR(B2542),#REF!,2,0)</f>
        <v>#REF!</v>
      </c>
      <c r="D2542" s="6" t="e">
        <f>VLOOKUP(YEAR(B2542),#REF!,3,0)</f>
        <v>#REF!</v>
      </c>
      <c r="E2542" s="7" t="e">
        <f t="shared" si="57"/>
        <v>#REF!</v>
      </c>
    </row>
    <row r="2543" spans="2:5" x14ac:dyDescent="0.25">
      <c r="B2543" s="5">
        <v>44667.833480208334</v>
      </c>
      <c r="C2543" s="6" t="e">
        <f>VLOOKUP(YEAR(B2543),#REF!,2,0)</f>
        <v>#REF!</v>
      </c>
      <c r="D2543" s="6" t="e">
        <f>VLOOKUP(YEAR(B2543),#REF!,3,0)</f>
        <v>#REF!</v>
      </c>
      <c r="E2543" s="7" t="e">
        <f t="shared" si="57"/>
        <v>#REF!</v>
      </c>
    </row>
    <row r="2544" spans="2:5" x14ac:dyDescent="0.25">
      <c r="B2544" s="5">
        <v>44667.875146932871</v>
      </c>
      <c r="C2544" s="6" t="e">
        <f>VLOOKUP(YEAR(B2544),#REF!,2,0)</f>
        <v>#REF!</v>
      </c>
      <c r="D2544" s="6" t="e">
        <f>VLOOKUP(YEAR(B2544),#REF!,3,0)</f>
        <v>#REF!</v>
      </c>
      <c r="E2544" s="7" t="e">
        <f t="shared" si="57"/>
        <v>#REF!</v>
      </c>
    </row>
    <row r="2545" spans="2:5" x14ac:dyDescent="0.25">
      <c r="B2545" s="5">
        <v>44667.916813657408</v>
      </c>
      <c r="C2545" s="6" t="e">
        <f>VLOOKUP(YEAR(B2545),#REF!,2,0)</f>
        <v>#REF!</v>
      </c>
      <c r="D2545" s="6" t="e">
        <f>VLOOKUP(YEAR(B2545),#REF!,3,0)</f>
        <v>#REF!</v>
      </c>
      <c r="E2545" s="7" t="e">
        <f t="shared" si="57"/>
        <v>#REF!</v>
      </c>
    </row>
    <row r="2546" spans="2:5" x14ac:dyDescent="0.25">
      <c r="B2546" s="5">
        <v>44667.958480381945</v>
      </c>
      <c r="C2546" s="6" t="e">
        <f>VLOOKUP(YEAR(B2546),#REF!,2,0)</f>
        <v>#REF!</v>
      </c>
      <c r="D2546" s="6" t="e">
        <f>VLOOKUP(YEAR(B2546),#REF!,3,0)</f>
        <v>#REF!</v>
      </c>
      <c r="E2546" s="7" t="e">
        <f t="shared" si="57"/>
        <v>#REF!</v>
      </c>
    </row>
    <row r="2547" spans="2:5" x14ac:dyDescent="0.25">
      <c r="B2547" s="5">
        <v>44668.000147106482</v>
      </c>
      <c r="C2547" s="6" t="e">
        <f>VLOOKUP(YEAR(B2547),#REF!,2,0)</f>
        <v>#REF!</v>
      </c>
      <c r="D2547" s="6" t="e">
        <f>VLOOKUP(YEAR(B2547),#REF!,3,0)</f>
        <v>#REF!</v>
      </c>
      <c r="E2547" s="7" t="e">
        <f t="shared" si="57"/>
        <v>#REF!</v>
      </c>
    </row>
    <row r="2548" spans="2:5" x14ac:dyDescent="0.25">
      <c r="B2548" s="5">
        <v>44668.04181383102</v>
      </c>
      <c r="C2548" s="6" t="e">
        <f>VLOOKUP(YEAR(B2548),#REF!,2,0)</f>
        <v>#REF!</v>
      </c>
      <c r="D2548" s="6" t="e">
        <f>VLOOKUP(YEAR(B2548),#REF!,3,0)</f>
        <v>#REF!</v>
      </c>
      <c r="E2548" s="7" t="e">
        <f t="shared" si="57"/>
        <v>#REF!</v>
      </c>
    </row>
    <row r="2549" spans="2:5" x14ac:dyDescent="0.25">
      <c r="B2549" s="5">
        <v>44668.083480555557</v>
      </c>
      <c r="C2549" s="6" t="e">
        <f>VLOOKUP(YEAR(B2549),#REF!,2,0)</f>
        <v>#REF!</v>
      </c>
      <c r="D2549" s="6" t="e">
        <f>VLOOKUP(YEAR(B2549),#REF!,3,0)</f>
        <v>#REF!</v>
      </c>
      <c r="E2549" s="7" t="e">
        <f t="shared" si="57"/>
        <v>#REF!</v>
      </c>
    </row>
    <row r="2550" spans="2:5" x14ac:dyDescent="0.25">
      <c r="B2550" s="5">
        <v>44668.125147280094</v>
      </c>
      <c r="C2550" s="6" t="e">
        <f>VLOOKUP(YEAR(B2550),#REF!,2,0)</f>
        <v>#REF!</v>
      </c>
      <c r="D2550" s="6" t="e">
        <f>VLOOKUP(YEAR(B2550),#REF!,3,0)</f>
        <v>#REF!</v>
      </c>
      <c r="E2550" s="7" t="e">
        <f t="shared" si="57"/>
        <v>#REF!</v>
      </c>
    </row>
    <row r="2551" spans="2:5" x14ac:dyDescent="0.25">
      <c r="B2551" s="5">
        <v>44668.166814004631</v>
      </c>
      <c r="C2551" s="6" t="e">
        <f>VLOOKUP(YEAR(B2551),#REF!,2,0)</f>
        <v>#REF!</v>
      </c>
      <c r="D2551" s="6" t="e">
        <f>VLOOKUP(YEAR(B2551),#REF!,3,0)</f>
        <v>#REF!</v>
      </c>
      <c r="E2551" s="7" t="e">
        <f t="shared" si="57"/>
        <v>#REF!</v>
      </c>
    </row>
    <row r="2552" spans="2:5" x14ac:dyDescent="0.25">
      <c r="B2552" s="5">
        <v>44668.208480729169</v>
      </c>
      <c r="C2552" s="6" t="e">
        <f>VLOOKUP(YEAR(B2552),#REF!,2,0)</f>
        <v>#REF!</v>
      </c>
      <c r="D2552" s="6" t="e">
        <f>VLOOKUP(YEAR(B2552),#REF!,3,0)</f>
        <v>#REF!</v>
      </c>
      <c r="E2552" s="7" t="e">
        <f t="shared" si="57"/>
        <v>#REF!</v>
      </c>
    </row>
    <row r="2553" spans="2:5" x14ac:dyDescent="0.25">
      <c r="B2553" s="5">
        <v>44668.250147453706</v>
      </c>
      <c r="C2553" s="6" t="e">
        <f>VLOOKUP(YEAR(B2553),#REF!,2,0)</f>
        <v>#REF!</v>
      </c>
      <c r="D2553" s="6" t="e">
        <f>VLOOKUP(YEAR(B2553),#REF!,3,0)</f>
        <v>#REF!</v>
      </c>
      <c r="E2553" s="7" t="e">
        <f t="shared" si="57"/>
        <v>#REF!</v>
      </c>
    </row>
    <row r="2554" spans="2:5" x14ac:dyDescent="0.25">
      <c r="B2554" s="5">
        <v>44668.291814178243</v>
      </c>
      <c r="C2554" s="6" t="e">
        <f>VLOOKUP(YEAR(B2554),#REF!,2,0)</f>
        <v>#REF!</v>
      </c>
      <c r="D2554" s="6" t="e">
        <f>VLOOKUP(YEAR(B2554),#REF!,3,0)</f>
        <v>#REF!</v>
      </c>
      <c r="E2554" s="7" t="e">
        <f t="shared" si="57"/>
        <v>#REF!</v>
      </c>
    </row>
    <row r="2555" spans="2:5" x14ac:dyDescent="0.25">
      <c r="B2555" s="5">
        <v>44668.33348090278</v>
      </c>
      <c r="C2555" s="6" t="e">
        <f>VLOOKUP(YEAR(B2555),#REF!,2,0)</f>
        <v>#REF!</v>
      </c>
      <c r="D2555" s="6" t="e">
        <f>VLOOKUP(YEAR(B2555),#REF!,3,0)</f>
        <v>#REF!</v>
      </c>
      <c r="E2555" s="7" t="e">
        <f t="shared" si="57"/>
        <v>#REF!</v>
      </c>
    </row>
    <row r="2556" spans="2:5" x14ac:dyDescent="0.25">
      <c r="B2556" s="5">
        <v>44668.375147627317</v>
      </c>
      <c r="C2556" s="6" t="e">
        <f>VLOOKUP(YEAR(B2556),#REF!,2,0)</f>
        <v>#REF!</v>
      </c>
      <c r="D2556" s="6" t="e">
        <f>VLOOKUP(YEAR(B2556),#REF!,3,0)</f>
        <v>#REF!</v>
      </c>
      <c r="E2556" s="7" t="e">
        <f t="shared" si="57"/>
        <v>#REF!</v>
      </c>
    </row>
    <row r="2557" spans="2:5" x14ac:dyDescent="0.25">
      <c r="B2557" s="5">
        <v>44668.416814351855</v>
      </c>
      <c r="C2557" s="6" t="e">
        <f>VLOOKUP(YEAR(B2557),#REF!,2,0)</f>
        <v>#REF!</v>
      </c>
      <c r="D2557" s="6" t="e">
        <f>VLOOKUP(YEAR(B2557),#REF!,3,0)</f>
        <v>#REF!</v>
      </c>
      <c r="E2557" s="7" t="e">
        <f t="shared" si="57"/>
        <v>#REF!</v>
      </c>
    </row>
    <row r="2558" spans="2:5" x14ac:dyDescent="0.25">
      <c r="B2558" s="5">
        <v>44668.458481076392</v>
      </c>
      <c r="C2558" s="6" t="e">
        <f>VLOOKUP(YEAR(B2558),#REF!,2,0)</f>
        <v>#REF!</v>
      </c>
      <c r="D2558" s="6" t="e">
        <f>VLOOKUP(YEAR(B2558),#REF!,3,0)</f>
        <v>#REF!</v>
      </c>
      <c r="E2558" s="7" t="e">
        <f t="shared" si="57"/>
        <v>#REF!</v>
      </c>
    </row>
    <row r="2559" spans="2:5" x14ac:dyDescent="0.25">
      <c r="B2559" s="5">
        <v>44668.500147800929</v>
      </c>
      <c r="C2559" s="6" t="e">
        <f>VLOOKUP(YEAR(B2559),#REF!,2,0)</f>
        <v>#REF!</v>
      </c>
      <c r="D2559" s="6" t="e">
        <f>VLOOKUP(YEAR(B2559),#REF!,3,0)</f>
        <v>#REF!</v>
      </c>
      <c r="E2559" s="7" t="e">
        <f t="shared" si="57"/>
        <v>#REF!</v>
      </c>
    </row>
    <row r="2560" spans="2:5" x14ac:dyDescent="0.25">
      <c r="B2560" s="5">
        <v>44668.541814525466</v>
      </c>
      <c r="C2560" s="6" t="e">
        <f>VLOOKUP(YEAR(B2560),#REF!,2,0)</f>
        <v>#REF!</v>
      </c>
      <c r="D2560" s="6" t="e">
        <f>VLOOKUP(YEAR(B2560),#REF!,3,0)</f>
        <v>#REF!</v>
      </c>
      <c r="E2560" s="7" t="e">
        <f t="shared" si="57"/>
        <v>#REF!</v>
      </c>
    </row>
    <row r="2561" spans="2:5" x14ac:dyDescent="0.25">
      <c r="B2561" s="5">
        <v>44668.583481250003</v>
      </c>
      <c r="C2561" s="6" t="e">
        <f>VLOOKUP(YEAR(B2561),#REF!,2,0)</f>
        <v>#REF!</v>
      </c>
      <c r="D2561" s="6" t="e">
        <f>VLOOKUP(YEAR(B2561),#REF!,3,0)</f>
        <v>#REF!</v>
      </c>
      <c r="E2561" s="7" t="e">
        <f t="shared" si="57"/>
        <v>#REF!</v>
      </c>
    </row>
    <row r="2562" spans="2:5" x14ac:dyDescent="0.25">
      <c r="B2562" s="5">
        <v>44668.625147974541</v>
      </c>
      <c r="C2562" s="6" t="e">
        <f>VLOOKUP(YEAR(B2562),#REF!,2,0)</f>
        <v>#REF!</v>
      </c>
      <c r="D2562" s="6" t="e">
        <f>VLOOKUP(YEAR(B2562),#REF!,3,0)</f>
        <v>#REF!</v>
      </c>
      <c r="E2562" s="7" t="e">
        <f t="shared" si="57"/>
        <v>#REF!</v>
      </c>
    </row>
    <row r="2563" spans="2:5" x14ac:dyDescent="0.25">
      <c r="B2563" s="5">
        <v>44668.666814699071</v>
      </c>
      <c r="C2563" s="6" t="e">
        <f>VLOOKUP(YEAR(B2563),#REF!,2,0)</f>
        <v>#REF!</v>
      </c>
      <c r="D2563" s="6" t="e">
        <f>VLOOKUP(YEAR(B2563),#REF!,3,0)</f>
        <v>#REF!</v>
      </c>
      <c r="E2563" s="7" t="e">
        <f t="shared" si="57"/>
        <v>#REF!</v>
      </c>
    </row>
    <row r="2564" spans="2:5" x14ac:dyDescent="0.25">
      <c r="B2564" s="5">
        <v>44668.708481423608</v>
      </c>
      <c r="C2564" s="6" t="e">
        <f>VLOOKUP(YEAR(B2564),#REF!,2,0)</f>
        <v>#REF!</v>
      </c>
      <c r="D2564" s="6" t="e">
        <f>VLOOKUP(YEAR(B2564),#REF!,3,0)</f>
        <v>#REF!</v>
      </c>
      <c r="E2564" s="7" t="e">
        <f t="shared" ref="E2564:E2627" si="58">IF(AND(B2564&gt;C2564,B2564&lt;D2564),B2564-2/24,B2564-1/24)</f>
        <v>#REF!</v>
      </c>
    </row>
    <row r="2565" spans="2:5" x14ac:dyDescent="0.25">
      <c r="B2565" s="5">
        <v>44668.750148148145</v>
      </c>
      <c r="C2565" s="6" t="e">
        <f>VLOOKUP(YEAR(B2565),#REF!,2,0)</f>
        <v>#REF!</v>
      </c>
      <c r="D2565" s="6" t="e">
        <f>VLOOKUP(YEAR(B2565),#REF!,3,0)</f>
        <v>#REF!</v>
      </c>
      <c r="E2565" s="7" t="e">
        <f t="shared" si="58"/>
        <v>#REF!</v>
      </c>
    </row>
    <row r="2566" spans="2:5" x14ac:dyDescent="0.25">
      <c r="B2566" s="5">
        <v>44668.791814872682</v>
      </c>
      <c r="C2566" s="6" t="e">
        <f>VLOOKUP(YEAR(B2566),#REF!,2,0)</f>
        <v>#REF!</v>
      </c>
      <c r="D2566" s="6" t="e">
        <f>VLOOKUP(YEAR(B2566),#REF!,3,0)</f>
        <v>#REF!</v>
      </c>
      <c r="E2566" s="7" t="e">
        <f t="shared" si="58"/>
        <v>#REF!</v>
      </c>
    </row>
    <row r="2567" spans="2:5" x14ac:dyDescent="0.25">
      <c r="B2567" s="5">
        <v>44668.833481597219</v>
      </c>
      <c r="C2567" s="6" t="e">
        <f>VLOOKUP(YEAR(B2567),#REF!,2,0)</f>
        <v>#REF!</v>
      </c>
      <c r="D2567" s="6" t="e">
        <f>VLOOKUP(YEAR(B2567),#REF!,3,0)</f>
        <v>#REF!</v>
      </c>
      <c r="E2567" s="7" t="e">
        <f t="shared" si="58"/>
        <v>#REF!</v>
      </c>
    </row>
    <row r="2568" spans="2:5" x14ac:dyDescent="0.25">
      <c r="B2568" s="5">
        <v>44668.875148321757</v>
      </c>
      <c r="C2568" s="6" t="e">
        <f>VLOOKUP(YEAR(B2568),#REF!,2,0)</f>
        <v>#REF!</v>
      </c>
      <c r="D2568" s="6" t="e">
        <f>VLOOKUP(YEAR(B2568),#REF!,3,0)</f>
        <v>#REF!</v>
      </c>
      <c r="E2568" s="7" t="e">
        <f t="shared" si="58"/>
        <v>#REF!</v>
      </c>
    </row>
    <row r="2569" spans="2:5" x14ac:dyDescent="0.25">
      <c r="B2569" s="5">
        <v>44668.916815046294</v>
      </c>
      <c r="C2569" s="6" t="e">
        <f>VLOOKUP(YEAR(B2569),#REF!,2,0)</f>
        <v>#REF!</v>
      </c>
      <c r="D2569" s="6" t="e">
        <f>VLOOKUP(YEAR(B2569),#REF!,3,0)</f>
        <v>#REF!</v>
      </c>
      <c r="E2569" s="7" t="e">
        <f t="shared" si="58"/>
        <v>#REF!</v>
      </c>
    </row>
    <row r="2570" spans="2:5" x14ac:dyDescent="0.25">
      <c r="B2570" s="5">
        <v>44668.958481770831</v>
      </c>
      <c r="C2570" s="6" t="e">
        <f>VLOOKUP(YEAR(B2570),#REF!,2,0)</f>
        <v>#REF!</v>
      </c>
      <c r="D2570" s="6" t="e">
        <f>VLOOKUP(YEAR(B2570),#REF!,3,0)</f>
        <v>#REF!</v>
      </c>
      <c r="E2570" s="7" t="e">
        <f t="shared" si="58"/>
        <v>#REF!</v>
      </c>
    </row>
    <row r="2571" spans="2:5" x14ac:dyDescent="0.25">
      <c r="B2571" s="5">
        <v>44669.000148495368</v>
      </c>
      <c r="C2571" s="6" t="e">
        <f>VLOOKUP(YEAR(B2571),#REF!,2,0)</f>
        <v>#REF!</v>
      </c>
      <c r="D2571" s="6" t="e">
        <f>VLOOKUP(YEAR(B2571),#REF!,3,0)</f>
        <v>#REF!</v>
      </c>
      <c r="E2571" s="7" t="e">
        <f t="shared" si="58"/>
        <v>#REF!</v>
      </c>
    </row>
    <row r="2572" spans="2:5" x14ac:dyDescent="0.25">
      <c r="B2572" s="5">
        <v>44669.041815219905</v>
      </c>
      <c r="C2572" s="6" t="e">
        <f>VLOOKUP(YEAR(B2572),#REF!,2,0)</f>
        <v>#REF!</v>
      </c>
      <c r="D2572" s="6" t="e">
        <f>VLOOKUP(YEAR(B2572),#REF!,3,0)</f>
        <v>#REF!</v>
      </c>
      <c r="E2572" s="7" t="e">
        <f t="shared" si="58"/>
        <v>#REF!</v>
      </c>
    </row>
    <row r="2573" spans="2:5" x14ac:dyDescent="0.25">
      <c r="B2573" s="5">
        <v>44669.083481944443</v>
      </c>
      <c r="C2573" s="6" t="e">
        <f>VLOOKUP(YEAR(B2573),#REF!,2,0)</f>
        <v>#REF!</v>
      </c>
      <c r="D2573" s="6" t="e">
        <f>VLOOKUP(YEAR(B2573),#REF!,3,0)</f>
        <v>#REF!</v>
      </c>
      <c r="E2573" s="7" t="e">
        <f t="shared" si="58"/>
        <v>#REF!</v>
      </c>
    </row>
    <row r="2574" spans="2:5" x14ac:dyDescent="0.25">
      <c r="B2574" s="5">
        <v>44669.12514866898</v>
      </c>
      <c r="C2574" s="6" t="e">
        <f>VLOOKUP(YEAR(B2574),#REF!,2,0)</f>
        <v>#REF!</v>
      </c>
      <c r="D2574" s="6" t="e">
        <f>VLOOKUP(YEAR(B2574),#REF!,3,0)</f>
        <v>#REF!</v>
      </c>
      <c r="E2574" s="7" t="e">
        <f t="shared" si="58"/>
        <v>#REF!</v>
      </c>
    </row>
    <row r="2575" spans="2:5" x14ac:dyDescent="0.25">
      <c r="B2575" s="5">
        <v>44669.166815393517</v>
      </c>
      <c r="C2575" s="6" t="e">
        <f>VLOOKUP(YEAR(B2575),#REF!,2,0)</f>
        <v>#REF!</v>
      </c>
      <c r="D2575" s="6" t="e">
        <f>VLOOKUP(YEAR(B2575),#REF!,3,0)</f>
        <v>#REF!</v>
      </c>
      <c r="E2575" s="7" t="e">
        <f t="shared" si="58"/>
        <v>#REF!</v>
      </c>
    </row>
    <row r="2576" spans="2:5" x14ac:dyDescent="0.25">
      <c r="B2576" s="5">
        <v>44669.208482118054</v>
      </c>
      <c r="C2576" s="6" t="e">
        <f>VLOOKUP(YEAR(B2576),#REF!,2,0)</f>
        <v>#REF!</v>
      </c>
      <c r="D2576" s="6" t="e">
        <f>VLOOKUP(YEAR(B2576),#REF!,3,0)</f>
        <v>#REF!</v>
      </c>
      <c r="E2576" s="7" t="e">
        <f t="shared" si="58"/>
        <v>#REF!</v>
      </c>
    </row>
    <row r="2577" spans="2:5" x14ac:dyDescent="0.25">
      <c r="B2577" s="5">
        <v>44669.250148842591</v>
      </c>
      <c r="C2577" s="6" t="e">
        <f>VLOOKUP(YEAR(B2577),#REF!,2,0)</f>
        <v>#REF!</v>
      </c>
      <c r="D2577" s="6" t="e">
        <f>VLOOKUP(YEAR(B2577),#REF!,3,0)</f>
        <v>#REF!</v>
      </c>
      <c r="E2577" s="7" t="e">
        <f t="shared" si="58"/>
        <v>#REF!</v>
      </c>
    </row>
    <row r="2578" spans="2:5" x14ac:dyDescent="0.25">
      <c r="B2578" s="5">
        <v>44669.291815567129</v>
      </c>
      <c r="C2578" s="6" t="e">
        <f>VLOOKUP(YEAR(B2578),#REF!,2,0)</f>
        <v>#REF!</v>
      </c>
      <c r="D2578" s="6" t="e">
        <f>VLOOKUP(YEAR(B2578),#REF!,3,0)</f>
        <v>#REF!</v>
      </c>
      <c r="E2578" s="7" t="e">
        <f t="shared" si="58"/>
        <v>#REF!</v>
      </c>
    </row>
    <row r="2579" spans="2:5" x14ac:dyDescent="0.25">
      <c r="B2579" s="5">
        <v>44669.333482291666</v>
      </c>
      <c r="C2579" s="6" t="e">
        <f>VLOOKUP(YEAR(B2579),#REF!,2,0)</f>
        <v>#REF!</v>
      </c>
      <c r="D2579" s="6" t="e">
        <f>VLOOKUP(YEAR(B2579),#REF!,3,0)</f>
        <v>#REF!</v>
      </c>
      <c r="E2579" s="7" t="e">
        <f t="shared" si="58"/>
        <v>#REF!</v>
      </c>
    </row>
    <row r="2580" spans="2:5" x14ac:dyDescent="0.25">
      <c r="B2580" s="5">
        <v>44669.375149016203</v>
      </c>
      <c r="C2580" s="6" t="e">
        <f>VLOOKUP(YEAR(B2580),#REF!,2,0)</f>
        <v>#REF!</v>
      </c>
      <c r="D2580" s="6" t="e">
        <f>VLOOKUP(YEAR(B2580),#REF!,3,0)</f>
        <v>#REF!</v>
      </c>
      <c r="E2580" s="7" t="e">
        <f t="shared" si="58"/>
        <v>#REF!</v>
      </c>
    </row>
    <row r="2581" spans="2:5" x14ac:dyDescent="0.25">
      <c r="B2581" s="5">
        <v>44669.41681574074</v>
      </c>
      <c r="C2581" s="6" t="e">
        <f>VLOOKUP(YEAR(B2581),#REF!,2,0)</f>
        <v>#REF!</v>
      </c>
      <c r="D2581" s="6" t="e">
        <f>VLOOKUP(YEAR(B2581),#REF!,3,0)</f>
        <v>#REF!</v>
      </c>
      <c r="E2581" s="7" t="e">
        <f t="shared" si="58"/>
        <v>#REF!</v>
      </c>
    </row>
    <row r="2582" spans="2:5" x14ac:dyDescent="0.25">
      <c r="B2582" s="5">
        <v>44669.458482465277</v>
      </c>
      <c r="C2582" s="6" t="e">
        <f>VLOOKUP(YEAR(B2582),#REF!,2,0)</f>
        <v>#REF!</v>
      </c>
      <c r="D2582" s="6" t="e">
        <f>VLOOKUP(YEAR(B2582),#REF!,3,0)</f>
        <v>#REF!</v>
      </c>
      <c r="E2582" s="7" t="e">
        <f t="shared" si="58"/>
        <v>#REF!</v>
      </c>
    </row>
    <row r="2583" spans="2:5" x14ac:dyDescent="0.25">
      <c r="B2583" s="5">
        <v>44669.500149189815</v>
      </c>
      <c r="C2583" s="6" t="e">
        <f>VLOOKUP(YEAR(B2583),#REF!,2,0)</f>
        <v>#REF!</v>
      </c>
      <c r="D2583" s="6" t="e">
        <f>VLOOKUP(YEAR(B2583),#REF!,3,0)</f>
        <v>#REF!</v>
      </c>
      <c r="E2583" s="7" t="e">
        <f t="shared" si="58"/>
        <v>#REF!</v>
      </c>
    </row>
    <row r="2584" spans="2:5" x14ac:dyDescent="0.25">
      <c r="B2584" s="5">
        <v>44669.541815914352</v>
      </c>
      <c r="C2584" s="6" t="e">
        <f>VLOOKUP(YEAR(B2584),#REF!,2,0)</f>
        <v>#REF!</v>
      </c>
      <c r="D2584" s="6" t="e">
        <f>VLOOKUP(YEAR(B2584),#REF!,3,0)</f>
        <v>#REF!</v>
      </c>
      <c r="E2584" s="7" t="e">
        <f t="shared" si="58"/>
        <v>#REF!</v>
      </c>
    </row>
    <row r="2585" spans="2:5" x14ac:dyDescent="0.25">
      <c r="B2585" s="5">
        <v>44669.583482638889</v>
      </c>
      <c r="C2585" s="6" t="e">
        <f>VLOOKUP(YEAR(B2585),#REF!,2,0)</f>
        <v>#REF!</v>
      </c>
      <c r="D2585" s="6" t="e">
        <f>VLOOKUP(YEAR(B2585),#REF!,3,0)</f>
        <v>#REF!</v>
      </c>
      <c r="E2585" s="7" t="e">
        <f t="shared" si="58"/>
        <v>#REF!</v>
      </c>
    </row>
    <row r="2586" spans="2:5" x14ac:dyDescent="0.25">
      <c r="B2586" s="5">
        <v>44669.625149363426</v>
      </c>
      <c r="C2586" s="6" t="e">
        <f>VLOOKUP(YEAR(B2586),#REF!,2,0)</f>
        <v>#REF!</v>
      </c>
      <c r="D2586" s="6" t="e">
        <f>VLOOKUP(YEAR(B2586),#REF!,3,0)</f>
        <v>#REF!</v>
      </c>
      <c r="E2586" s="7" t="e">
        <f t="shared" si="58"/>
        <v>#REF!</v>
      </c>
    </row>
    <row r="2587" spans="2:5" x14ac:dyDescent="0.25">
      <c r="B2587" s="5">
        <v>44669.666816087964</v>
      </c>
      <c r="C2587" s="6" t="e">
        <f>VLOOKUP(YEAR(B2587),#REF!,2,0)</f>
        <v>#REF!</v>
      </c>
      <c r="D2587" s="6" t="e">
        <f>VLOOKUP(YEAR(B2587),#REF!,3,0)</f>
        <v>#REF!</v>
      </c>
      <c r="E2587" s="7" t="e">
        <f t="shared" si="58"/>
        <v>#REF!</v>
      </c>
    </row>
    <row r="2588" spans="2:5" x14ac:dyDescent="0.25">
      <c r="B2588" s="5">
        <v>44669.708482812501</v>
      </c>
      <c r="C2588" s="6" t="e">
        <f>VLOOKUP(YEAR(B2588),#REF!,2,0)</f>
        <v>#REF!</v>
      </c>
      <c r="D2588" s="6" t="e">
        <f>VLOOKUP(YEAR(B2588),#REF!,3,0)</f>
        <v>#REF!</v>
      </c>
      <c r="E2588" s="7" t="e">
        <f t="shared" si="58"/>
        <v>#REF!</v>
      </c>
    </row>
    <row r="2589" spans="2:5" x14ac:dyDescent="0.25">
      <c r="B2589" s="5">
        <v>44669.750149537038</v>
      </c>
      <c r="C2589" s="6" t="e">
        <f>VLOOKUP(YEAR(B2589),#REF!,2,0)</f>
        <v>#REF!</v>
      </c>
      <c r="D2589" s="6" t="e">
        <f>VLOOKUP(YEAR(B2589),#REF!,3,0)</f>
        <v>#REF!</v>
      </c>
      <c r="E2589" s="7" t="e">
        <f t="shared" si="58"/>
        <v>#REF!</v>
      </c>
    </row>
    <row r="2590" spans="2:5" x14ac:dyDescent="0.25">
      <c r="B2590" s="5">
        <v>44669.791816261575</v>
      </c>
      <c r="C2590" s="6" t="e">
        <f>VLOOKUP(YEAR(B2590),#REF!,2,0)</f>
        <v>#REF!</v>
      </c>
      <c r="D2590" s="6" t="e">
        <f>VLOOKUP(YEAR(B2590),#REF!,3,0)</f>
        <v>#REF!</v>
      </c>
      <c r="E2590" s="7" t="e">
        <f t="shared" si="58"/>
        <v>#REF!</v>
      </c>
    </row>
    <row r="2591" spans="2:5" x14ac:dyDescent="0.25">
      <c r="B2591" s="5">
        <v>44669.833482986112</v>
      </c>
      <c r="C2591" s="6" t="e">
        <f>VLOOKUP(YEAR(B2591),#REF!,2,0)</f>
        <v>#REF!</v>
      </c>
      <c r="D2591" s="6" t="e">
        <f>VLOOKUP(YEAR(B2591),#REF!,3,0)</f>
        <v>#REF!</v>
      </c>
      <c r="E2591" s="7" t="e">
        <f t="shared" si="58"/>
        <v>#REF!</v>
      </c>
    </row>
    <row r="2592" spans="2:5" x14ac:dyDescent="0.25">
      <c r="B2592" s="5">
        <v>44669.87514971065</v>
      </c>
      <c r="C2592" s="6" t="e">
        <f>VLOOKUP(YEAR(B2592),#REF!,2,0)</f>
        <v>#REF!</v>
      </c>
      <c r="D2592" s="6" t="e">
        <f>VLOOKUP(YEAR(B2592),#REF!,3,0)</f>
        <v>#REF!</v>
      </c>
      <c r="E2592" s="7" t="e">
        <f t="shared" si="58"/>
        <v>#REF!</v>
      </c>
    </row>
    <row r="2593" spans="2:5" x14ac:dyDescent="0.25">
      <c r="B2593" s="5">
        <v>44669.916816435187</v>
      </c>
      <c r="C2593" s="6" t="e">
        <f>VLOOKUP(YEAR(B2593),#REF!,2,0)</f>
        <v>#REF!</v>
      </c>
      <c r="D2593" s="6" t="e">
        <f>VLOOKUP(YEAR(B2593),#REF!,3,0)</f>
        <v>#REF!</v>
      </c>
      <c r="E2593" s="7" t="e">
        <f t="shared" si="58"/>
        <v>#REF!</v>
      </c>
    </row>
    <row r="2594" spans="2:5" x14ac:dyDescent="0.25">
      <c r="B2594" s="5">
        <v>44669.958483159724</v>
      </c>
      <c r="C2594" s="6" t="e">
        <f>VLOOKUP(YEAR(B2594),#REF!,2,0)</f>
        <v>#REF!</v>
      </c>
      <c r="D2594" s="6" t="e">
        <f>VLOOKUP(YEAR(B2594),#REF!,3,0)</f>
        <v>#REF!</v>
      </c>
      <c r="E2594" s="7" t="e">
        <f t="shared" si="58"/>
        <v>#REF!</v>
      </c>
    </row>
    <row r="2595" spans="2:5" x14ac:dyDescent="0.25">
      <c r="B2595" s="5">
        <v>44670.000149884261</v>
      </c>
      <c r="C2595" s="6" t="e">
        <f>VLOOKUP(YEAR(B2595),#REF!,2,0)</f>
        <v>#REF!</v>
      </c>
      <c r="D2595" s="6" t="e">
        <f>VLOOKUP(YEAR(B2595),#REF!,3,0)</f>
        <v>#REF!</v>
      </c>
      <c r="E2595" s="7" t="e">
        <f t="shared" si="58"/>
        <v>#REF!</v>
      </c>
    </row>
    <row r="2596" spans="2:5" x14ac:dyDescent="0.25">
      <c r="B2596" s="5">
        <v>44670.041816608798</v>
      </c>
      <c r="C2596" s="6" t="e">
        <f>VLOOKUP(YEAR(B2596),#REF!,2,0)</f>
        <v>#REF!</v>
      </c>
      <c r="D2596" s="6" t="e">
        <f>VLOOKUP(YEAR(B2596),#REF!,3,0)</f>
        <v>#REF!</v>
      </c>
      <c r="E2596" s="7" t="e">
        <f t="shared" si="58"/>
        <v>#REF!</v>
      </c>
    </row>
    <row r="2597" spans="2:5" x14ac:dyDescent="0.25">
      <c r="B2597" s="5">
        <v>44670.083483333336</v>
      </c>
      <c r="C2597" s="6" t="e">
        <f>VLOOKUP(YEAR(B2597),#REF!,2,0)</f>
        <v>#REF!</v>
      </c>
      <c r="D2597" s="6" t="e">
        <f>VLOOKUP(YEAR(B2597),#REF!,3,0)</f>
        <v>#REF!</v>
      </c>
      <c r="E2597" s="7" t="e">
        <f t="shared" si="58"/>
        <v>#REF!</v>
      </c>
    </row>
    <row r="2598" spans="2:5" x14ac:dyDescent="0.25">
      <c r="B2598" s="5">
        <v>44670.125150057873</v>
      </c>
      <c r="C2598" s="6" t="e">
        <f>VLOOKUP(YEAR(B2598),#REF!,2,0)</f>
        <v>#REF!</v>
      </c>
      <c r="D2598" s="6" t="e">
        <f>VLOOKUP(YEAR(B2598),#REF!,3,0)</f>
        <v>#REF!</v>
      </c>
      <c r="E2598" s="7" t="e">
        <f t="shared" si="58"/>
        <v>#REF!</v>
      </c>
    </row>
    <row r="2599" spans="2:5" x14ac:dyDescent="0.25">
      <c r="B2599" s="5">
        <v>44670.16681678241</v>
      </c>
      <c r="C2599" s="6" t="e">
        <f>VLOOKUP(YEAR(B2599),#REF!,2,0)</f>
        <v>#REF!</v>
      </c>
      <c r="D2599" s="6" t="e">
        <f>VLOOKUP(YEAR(B2599),#REF!,3,0)</f>
        <v>#REF!</v>
      </c>
      <c r="E2599" s="7" t="e">
        <f t="shared" si="58"/>
        <v>#REF!</v>
      </c>
    </row>
    <row r="2600" spans="2:5" x14ac:dyDescent="0.25">
      <c r="B2600" s="5">
        <v>44670.208483506947</v>
      </c>
      <c r="C2600" s="6" t="e">
        <f>VLOOKUP(YEAR(B2600),#REF!,2,0)</f>
        <v>#REF!</v>
      </c>
      <c r="D2600" s="6" t="e">
        <f>VLOOKUP(YEAR(B2600),#REF!,3,0)</f>
        <v>#REF!</v>
      </c>
      <c r="E2600" s="7" t="e">
        <f t="shared" si="58"/>
        <v>#REF!</v>
      </c>
    </row>
    <row r="2601" spans="2:5" x14ac:dyDescent="0.25">
      <c r="B2601" s="5">
        <v>44670.250150231484</v>
      </c>
      <c r="C2601" s="6" t="e">
        <f>VLOOKUP(YEAR(B2601),#REF!,2,0)</f>
        <v>#REF!</v>
      </c>
      <c r="D2601" s="6" t="e">
        <f>VLOOKUP(YEAR(B2601),#REF!,3,0)</f>
        <v>#REF!</v>
      </c>
      <c r="E2601" s="7" t="e">
        <f t="shared" si="58"/>
        <v>#REF!</v>
      </c>
    </row>
    <row r="2602" spans="2:5" x14ac:dyDescent="0.25">
      <c r="B2602" s="5">
        <v>44670.291816956022</v>
      </c>
      <c r="C2602" s="6" t="e">
        <f>VLOOKUP(YEAR(B2602),#REF!,2,0)</f>
        <v>#REF!</v>
      </c>
      <c r="D2602" s="6" t="e">
        <f>VLOOKUP(YEAR(B2602),#REF!,3,0)</f>
        <v>#REF!</v>
      </c>
      <c r="E2602" s="7" t="e">
        <f t="shared" si="58"/>
        <v>#REF!</v>
      </c>
    </row>
    <row r="2603" spans="2:5" x14ac:dyDescent="0.25">
      <c r="B2603" s="5">
        <v>44670.333483680559</v>
      </c>
      <c r="C2603" s="6" t="e">
        <f>VLOOKUP(YEAR(B2603),#REF!,2,0)</f>
        <v>#REF!</v>
      </c>
      <c r="D2603" s="6" t="e">
        <f>VLOOKUP(YEAR(B2603),#REF!,3,0)</f>
        <v>#REF!</v>
      </c>
      <c r="E2603" s="7" t="e">
        <f t="shared" si="58"/>
        <v>#REF!</v>
      </c>
    </row>
    <row r="2604" spans="2:5" x14ac:dyDescent="0.25">
      <c r="B2604" s="5">
        <v>44670.375150405096</v>
      </c>
      <c r="C2604" s="6" t="e">
        <f>VLOOKUP(YEAR(B2604),#REF!,2,0)</f>
        <v>#REF!</v>
      </c>
      <c r="D2604" s="6" t="e">
        <f>VLOOKUP(YEAR(B2604),#REF!,3,0)</f>
        <v>#REF!</v>
      </c>
      <c r="E2604" s="7" t="e">
        <f t="shared" si="58"/>
        <v>#REF!</v>
      </c>
    </row>
    <row r="2605" spans="2:5" x14ac:dyDescent="0.25">
      <c r="B2605" s="5">
        <v>44670.416817129626</v>
      </c>
      <c r="C2605" s="6" t="e">
        <f>VLOOKUP(YEAR(B2605),#REF!,2,0)</f>
        <v>#REF!</v>
      </c>
      <c r="D2605" s="6" t="e">
        <f>VLOOKUP(YEAR(B2605),#REF!,3,0)</f>
        <v>#REF!</v>
      </c>
      <c r="E2605" s="7" t="e">
        <f t="shared" si="58"/>
        <v>#REF!</v>
      </c>
    </row>
    <row r="2606" spans="2:5" x14ac:dyDescent="0.25">
      <c r="B2606" s="5">
        <v>44670.458483854163</v>
      </c>
      <c r="C2606" s="6" t="e">
        <f>VLOOKUP(YEAR(B2606),#REF!,2,0)</f>
        <v>#REF!</v>
      </c>
      <c r="D2606" s="6" t="e">
        <f>VLOOKUP(YEAR(B2606),#REF!,3,0)</f>
        <v>#REF!</v>
      </c>
      <c r="E2606" s="7" t="e">
        <f t="shared" si="58"/>
        <v>#REF!</v>
      </c>
    </row>
    <row r="2607" spans="2:5" x14ac:dyDescent="0.25">
      <c r="B2607" s="5">
        <v>44670.5001505787</v>
      </c>
      <c r="C2607" s="6" t="e">
        <f>VLOOKUP(YEAR(B2607),#REF!,2,0)</f>
        <v>#REF!</v>
      </c>
      <c r="D2607" s="6" t="e">
        <f>VLOOKUP(YEAR(B2607),#REF!,3,0)</f>
        <v>#REF!</v>
      </c>
      <c r="E2607" s="7" t="e">
        <f t="shared" si="58"/>
        <v>#REF!</v>
      </c>
    </row>
    <row r="2608" spans="2:5" x14ac:dyDescent="0.25">
      <c r="B2608" s="5">
        <v>44670.541817303238</v>
      </c>
      <c r="C2608" s="6" t="e">
        <f>VLOOKUP(YEAR(B2608),#REF!,2,0)</f>
        <v>#REF!</v>
      </c>
      <c r="D2608" s="6" t="e">
        <f>VLOOKUP(YEAR(B2608),#REF!,3,0)</f>
        <v>#REF!</v>
      </c>
      <c r="E2608" s="7" t="e">
        <f t="shared" si="58"/>
        <v>#REF!</v>
      </c>
    </row>
    <row r="2609" spans="2:5" x14ac:dyDescent="0.25">
      <c r="B2609" s="5">
        <v>44670.583484027775</v>
      </c>
      <c r="C2609" s="6" t="e">
        <f>VLOOKUP(YEAR(B2609),#REF!,2,0)</f>
        <v>#REF!</v>
      </c>
      <c r="D2609" s="6" t="e">
        <f>VLOOKUP(YEAR(B2609),#REF!,3,0)</f>
        <v>#REF!</v>
      </c>
      <c r="E2609" s="7" t="e">
        <f t="shared" si="58"/>
        <v>#REF!</v>
      </c>
    </row>
    <row r="2610" spans="2:5" x14ac:dyDescent="0.25">
      <c r="B2610" s="5">
        <v>44670.625150752312</v>
      </c>
      <c r="C2610" s="6" t="e">
        <f>VLOOKUP(YEAR(B2610),#REF!,2,0)</f>
        <v>#REF!</v>
      </c>
      <c r="D2610" s="6" t="e">
        <f>VLOOKUP(YEAR(B2610),#REF!,3,0)</f>
        <v>#REF!</v>
      </c>
      <c r="E2610" s="7" t="e">
        <f t="shared" si="58"/>
        <v>#REF!</v>
      </c>
    </row>
    <row r="2611" spans="2:5" x14ac:dyDescent="0.25">
      <c r="B2611" s="5">
        <v>44670.666817476849</v>
      </c>
      <c r="C2611" s="6" t="e">
        <f>VLOOKUP(YEAR(B2611),#REF!,2,0)</f>
        <v>#REF!</v>
      </c>
      <c r="D2611" s="6" t="e">
        <f>VLOOKUP(YEAR(B2611),#REF!,3,0)</f>
        <v>#REF!</v>
      </c>
      <c r="E2611" s="7" t="e">
        <f t="shared" si="58"/>
        <v>#REF!</v>
      </c>
    </row>
    <row r="2612" spans="2:5" x14ac:dyDescent="0.25">
      <c r="B2612" s="5">
        <v>44670.708484201386</v>
      </c>
      <c r="C2612" s="6" t="e">
        <f>VLOOKUP(YEAR(B2612),#REF!,2,0)</f>
        <v>#REF!</v>
      </c>
      <c r="D2612" s="6" t="e">
        <f>VLOOKUP(YEAR(B2612),#REF!,3,0)</f>
        <v>#REF!</v>
      </c>
      <c r="E2612" s="7" t="e">
        <f t="shared" si="58"/>
        <v>#REF!</v>
      </c>
    </row>
    <row r="2613" spans="2:5" x14ac:dyDescent="0.25">
      <c r="B2613" s="5">
        <v>44670.750150925924</v>
      </c>
      <c r="C2613" s="6" t="e">
        <f>VLOOKUP(YEAR(B2613),#REF!,2,0)</f>
        <v>#REF!</v>
      </c>
      <c r="D2613" s="6" t="e">
        <f>VLOOKUP(YEAR(B2613),#REF!,3,0)</f>
        <v>#REF!</v>
      </c>
      <c r="E2613" s="7" t="e">
        <f t="shared" si="58"/>
        <v>#REF!</v>
      </c>
    </row>
    <row r="2614" spans="2:5" x14ac:dyDescent="0.25">
      <c r="B2614" s="5">
        <v>44670.791817650461</v>
      </c>
      <c r="C2614" s="6" t="e">
        <f>VLOOKUP(YEAR(B2614),#REF!,2,0)</f>
        <v>#REF!</v>
      </c>
      <c r="D2614" s="6" t="e">
        <f>VLOOKUP(YEAR(B2614),#REF!,3,0)</f>
        <v>#REF!</v>
      </c>
      <c r="E2614" s="7" t="e">
        <f t="shared" si="58"/>
        <v>#REF!</v>
      </c>
    </row>
    <row r="2615" spans="2:5" x14ac:dyDescent="0.25">
      <c r="B2615" s="5">
        <v>44670.833484374998</v>
      </c>
      <c r="C2615" s="6" t="e">
        <f>VLOOKUP(YEAR(B2615),#REF!,2,0)</f>
        <v>#REF!</v>
      </c>
      <c r="D2615" s="6" t="e">
        <f>VLOOKUP(YEAR(B2615),#REF!,3,0)</f>
        <v>#REF!</v>
      </c>
      <c r="E2615" s="7" t="e">
        <f t="shared" si="58"/>
        <v>#REF!</v>
      </c>
    </row>
    <row r="2616" spans="2:5" x14ac:dyDescent="0.25">
      <c r="B2616" s="5">
        <v>44670.875151099535</v>
      </c>
      <c r="C2616" s="6" t="e">
        <f>VLOOKUP(YEAR(B2616),#REF!,2,0)</f>
        <v>#REF!</v>
      </c>
      <c r="D2616" s="6" t="e">
        <f>VLOOKUP(YEAR(B2616),#REF!,3,0)</f>
        <v>#REF!</v>
      </c>
      <c r="E2616" s="7" t="e">
        <f t="shared" si="58"/>
        <v>#REF!</v>
      </c>
    </row>
    <row r="2617" spans="2:5" x14ac:dyDescent="0.25">
      <c r="B2617" s="5">
        <v>44670.916817824072</v>
      </c>
      <c r="C2617" s="6" t="e">
        <f>VLOOKUP(YEAR(B2617),#REF!,2,0)</f>
        <v>#REF!</v>
      </c>
      <c r="D2617" s="6" t="e">
        <f>VLOOKUP(YEAR(B2617),#REF!,3,0)</f>
        <v>#REF!</v>
      </c>
      <c r="E2617" s="7" t="e">
        <f t="shared" si="58"/>
        <v>#REF!</v>
      </c>
    </row>
    <row r="2618" spans="2:5" x14ac:dyDescent="0.25">
      <c r="B2618" s="5">
        <v>44670.95848454861</v>
      </c>
      <c r="C2618" s="6" t="e">
        <f>VLOOKUP(YEAR(B2618),#REF!,2,0)</f>
        <v>#REF!</v>
      </c>
      <c r="D2618" s="6" t="e">
        <f>VLOOKUP(YEAR(B2618),#REF!,3,0)</f>
        <v>#REF!</v>
      </c>
      <c r="E2618" s="7" t="e">
        <f t="shared" si="58"/>
        <v>#REF!</v>
      </c>
    </row>
    <row r="2619" spans="2:5" x14ac:dyDescent="0.25">
      <c r="B2619" s="5">
        <v>44671.000151273147</v>
      </c>
      <c r="C2619" s="6" t="e">
        <f>VLOOKUP(YEAR(B2619),#REF!,2,0)</f>
        <v>#REF!</v>
      </c>
      <c r="D2619" s="6" t="e">
        <f>VLOOKUP(YEAR(B2619),#REF!,3,0)</f>
        <v>#REF!</v>
      </c>
      <c r="E2619" s="7" t="e">
        <f t="shared" si="58"/>
        <v>#REF!</v>
      </c>
    </row>
    <row r="2620" spans="2:5" x14ac:dyDescent="0.25">
      <c r="B2620" s="5">
        <v>44671.041817997684</v>
      </c>
      <c r="C2620" s="6" t="e">
        <f>VLOOKUP(YEAR(B2620),#REF!,2,0)</f>
        <v>#REF!</v>
      </c>
      <c r="D2620" s="6" t="e">
        <f>VLOOKUP(YEAR(B2620),#REF!,3,0)</f>
        <v>#REF!</v>
      </c>
      <c r="E2620" s="7" t="e">
        <f t="shared" si="58"/>
        <v>#REF!</v>
      </c>
    </row>
    <row r="2621" spans="2:5" x14ac:dyDescent="0.25">
      <c r="B2621" s="5">
        <v>44671.083484722221</v>
      </c>
      <c r="C2621" s="6" t="e">
        <f>VLOOKUP(YEAR(B2621),#REF!,2,0)</f>
        <v>#REF!</v>
      </c>
      <c r="D2621" s="6" t="e">
        <f>VLOOKUP(YEAR(B2621),#REF!,3,0)</f>
        <v>#REF!</v>
      </c>
      <c r="E2621" s="7" t="e">
        <f t="shared" si="58"/>
        <v>#REF!</v>
      </c>
    </row>
    <row r="2622" spans="2:5" x14ac:dyDescent="0.25">
      <c r="B2622" s="5">
        <v>44671.125151446759</v>
      </c>
      <c r="C2622" s="6" t="e">
        <f>VLOOKUP(YEAR(B2622),#REF!,2,0)</f>
        <v>#REF!</v>
      </c>
      <c r="D2622" s="6" t="e">
        <f>VLOOKUP(YEAR(B2622),#REF!,3,0)</f>
        <v>#REF!</v>
      </c>
      <c r="E2622" s="7" t="e">
        <f t="shared" si="58"/>
        <v>#REF!</v>
      </c>
    </row>
    <row r="2623" spans="2:5" x14ac:dyDescent="0.25">
      <c r="B2623" s="5">
        <v>44671.166818171296</v>
      </c>
      <c r="C2623" s="6" t="e">
        <f>VLOOKUP(YEAR(B2623),#REF!,2,0)</f>
        <v>#REF!</v>
      </c>
      <c r="D2623" s="6" t="e">
        <f>VLOOKUP(YEAR(B2623),#REF!,3,0)</f>
        <v>#REF!</v>
      </c>
      <c r="E2623" s="7" t="e">
        <f t="shared" si="58"/>
        <v>#REF!</v>
      </c>
    </row>
    <row r="2624" spans="2:5" x14ac:dyDescent="0.25">
      <c r="B2624" s="5">
        <v>44671.208484895833</v>
      </c>
      <c r="C2624" s="6" t="e">
        <f>VLOOKUP(YEAR(B2624),#REF!,2,0)</f>
        <v>#REF!</v>
      </c>
      <c r="D2624" s="6" t="e">
        <f>VLOOKUP(YEAR(B2624),#REF!,3,0)</f>
        <v>#REF!</v>
      </c>
      <c r="E2624" s="7" t="e">
        <f t="shared" si="58"/>
        <v>#REF!</v>
      </c>
    </row>
    <row r="2625" spans="2:5" x14ac:dyDescent="0.25">
      <c r="B2625" s="5">
        <v>44671.25015162037</v>
      </c>
      <c r="C2625" s="6" t="e">
        <f>VLOOKUP(YEAR(B2625),#REF!,2,0)</f>
        <v>#REF!</v>
      </c>
      <c r="D2625" s="6" t="e">
        <f>VLOOKUP(YEAR(B2625),#REF!,3,0)</f>
        <v>#REF!</v>
      </c>
      <c r="E2625" s="7" t="e">
        <f t="shared" si="58"/>
        <v>#REF!</v>
      </c>
    </row>
    <row r="2626" spans="2:5" x14ac:dyDescent="0.25">
      <c r="B2626" s="5">
        <v>44671.291818344907</v>
      </c>
      <c r="C2626" s="6" t="e">
        <f>VLOOKUP(YEAR(B2626),#REF!,2,0)</f>
        <v>#REF!</v>
      </c>
      <c r="D2626" s="6" t="e">
        <f>VLOOKUP(YEAR(B2626),#REF!,3,0)</f>
        <v>#REF!</v>
      </c>
      <c r="E2626" s="7" t="e">
        <f t="shared" si="58"/>
        <v>#REF!</v>
      </c>
    </row>
    <row r="2627" spans="2:5" x14ac:dyDescent="0.25">
      <c r="B2627" s="5">
        <v>44671.333485069445</v>
      </c>
      <c r="C2627" s="6" t="e">
        <f>VLOOKUP(YEAR(B2627),#REF!,2,0)</f>
        <v>#REF!</v>
      </c>
      <c r="D2627" s="6" t="e">
        <f>VLOOKUP(YEAR(B2627),#REF!,3,0)</f>
        <v>#REF!</v>
      </c>
      <c r="E2627" s="7" t="e">
        <f t="shared" si="58"/>
        <v>#REF!</v>
      </c>
    </row>
    <row r="2628" spans="2:5" x14ac:dyDescent="0.25">
      <c r="B2628" s="5">
        <v>44671.375151793982</v>
      </c>
      <c r="C2628" s="6" t="e">
        <f>VLOOKUP(YEAR(B2628),#REF!,2,0)</f>
        <v>#REF!</v>
      </c>
      <c r="D2628" s="6" t="e">
        <f>VLOOKUP(YEAR(B2628),#REF!,3,0)</f>
        <v>#REF!</v>
      </c>
      <c r="E2628" s="7" t="e">
        <f t="shared" ref="E2628:E2691" si="59">IF(AND(B2628&gt;C2628,B2628&lt;D2628),B2628-2/24,B2628-1/24)</f>
        <v>#REF!</v>
      </c>
    </row>
    <row r="2629" spans="2:5" x14ac:dyDescent="0.25">
      <c r="B2629" s="5">
        <v>44671.416818518519</v>
      </c>
      <c r="C2629" s="6" t="e">
        <f>VLOOKUP(YEAR(B2629),#REF!,2,0)</f>
        <v>#REF!</v>
      </c>
      <c r="D2629" s="6" t="e">
        <f>VLOOKUP(YEAR(B2629),#REF!,3,0)</f>
        <v>#REF!</v>
      </c>
      <c r="E2629" s="7" t="e">
        <f t="shared" si="59"/>
        <v>#REF!</v>
      </c>
    </row>
    <row r="2630" spans="2:5" x14ac:dyDescent="0.25">
      <c r="B2630" s="5">
        <v>44671.458485243056</v>
      </c>
      <c r="C2630" s="6" t="e">
        <f>VLOOKUP(YEAR(B2630),#REF!,2,0)</f>
        <v>#REF!</v>
      </c>
      <c r="D2630" s="6" t="e">
        <f>VLOOKUP(YEAR(B2630),#REF!,3,0)</f>
        <v>#REF!</v>
      </c>
      <c r="E2630" s="7" t="e">
        <f t="shared" si="59"/>
        <v>#REF!</v>
      </c>
    </row>
    <row r="2631" spans="2:5" x14ac:dyDescent="0.25">
      <c r="B2631" s="5">
        <v>44671.500151967593</v>
      </c>
      <c r="C2631" s="6" t="e">
        <f>VLOOKUP(YEAR(B2631),#REF!,2,0)</f>
        <v>#REF!</v>
      </c>
      <c r="D2631" s="6" t="e">
        <f>VLOOKUP(YEAR(B2631),#REF!,3,0)</f>
        <v>#REF!</v>
      </c>
      <c r="E2631" s="7" t="e">
        <f t="shared" si="59"/>
        <v>#REF!</v>
      </c>
    </row>
    <row r="2632" spans="2:5" x14ac:dyDescent="0.25">
      <c r="B2632" s="5">
        <v>44671.541818692131</v>
      </c>
      <c r="C2632" s="6" t="e">
        <f>VLOOKUP(YEAR(B2632),#REF!,2,0)</f>
        <v>#REF!</v>
      </c>
      <c r="D2632" s="6" t="e">
        <f>VLOOKUP(YEAR(B2632),#REF!,3,0)</f>
        <v>#REF!</v>
      </c>
      <c r="E2632" s="7" t="e">
        <f t="shared" si="59"/>
        <v>#REF!</v>
      </c>
    </row>
    <row r="2633" spans="2:5" x14ac:dyDescent="0.25">
      <c r="B2633" s="5">
        <v>44671.583485416668</v>
      </c>
      <c r="C2633" s="6" t="e">
        <f>VLOOKUP(YEAR(B2633),#REF!,2,0)</f>
        <v>#REF!</v>
      </c>
      <c r="D2633" s="6" t="e">
        <f>VLOOKUP(YEAR(B2633),#REF!,3,0)</f>
        <v>#REF!</v>
      </c>
      <c r="E2633" s="7" t="e">
        <f t="shared" si="59"/>
        <v>#REF!</v>
      </c>
    </row>
    <row r="2634" spans="2:5" x14ac:dyDescent="0.25">
      <c r="B2634" s="5">
        <v>44671.625152141205</v>
      </c>
      <c r="C2634" s="6" t="e">
        <f>VLOOKUP(YEAR(B2634),#REF!,2,0)</f>
        <v>#REF!</v>
      </c>
      <c r="D2634" s="6" t="e">
        <f>VLOOKUP(YEAR(B2634),#REF!,3,0)</f>
        <v>#REF!</v>
      </c>
      <c r="E2634" s="7" t="e">
        <f t="shared" si="59"/>
        <v>#REF!</v>
      </c>
    </row>
    <row r="2635" spans="2:5" x14ac:dyDescent="0.25">
      <c r="B2635" s="5">
        <v>44671.666818865742</v>
      </c>
      <c r="C2635" s="6" t="e">
        <f>VLOOKUP(YEAR(B2635),#REF!,2,0)</f>
        <v>#REF!</v>
      </c>
      <c r="D2635" s="6" t="e">
        <f>VLOOKUP(YEAR(B2635),#REF!,3,0)</f>
        <v>#REF!</v>
      </c>
      <c r="E2635" s="7" t="e">
        <f t="shared" si="59"/>
        <v>#REF!</v>
      </c>
    </row>
    <row r="2636" spans="2:5" x14ac:dyDescent="0.25">
      <c r="B2636" s="5">
        <v>44671.708485590279</v>
      </c>
      <c r="C2636" s="6" t="e">
        <f>VLOOKUP(YEAR(B2636),#REF!,2,0)</f>
        <v>#REF!</v>
      </c>
      <c r="D2636" s="6" t="e">
        <f>VLOOKUP(YEAR(B2636),#REF!,3,0)</f>
        <v>#REF!</v>
      </c>
      <c r="E2636" s="7" t="e">
        <f t="shared" si="59"/>
        <v>#REF!</v>
      </c>
    </row>
    <row r="2637" spans="2:5" x14ac:dyDescent="0.25">
      <c r="B2637" s="5">
        <v>44671.750152314817</v>
      </c>
      <c r="C2637" s="6" t="e">
        <f>VLOOKUP(YEAR(B2637),#REF!,2,0)</f>
        <v>#REF!</v>
      </c>
      <c r="D2637" s="6" t="e">
        <f>VLOOKUP(YEAR(B2637),#REF!,3,0)</f>
        <v>#REF!</v>
      </c>
      <c r="E2637" s="7" t="e">
        <f t="shared" si="59"/>
        <v>#REF!</v>
      </c>
    </row>
    <row r="2638" spans="2:5" x14ac:dyDescent="0.25">
      <c r="B2638" s="5">
        <v>44671.791819039354</v>
      </c>
      <c r="C2638" s="6" t="e">
        <f>VLOOKUP(YEAR(B2638),#REF!,2,0)</f>
        <v>#REF!</v>
      </c>
      <c r="D2638" s="6" t="e">
        <f>VLOOKUP(YEAR(B2638),#REF!,3,0)</f>
        <v>#REF!</v>
      </c>
      <c r="E2638" s="7" t="e">
        <f t="shared" si="59"/>
        <v>#REF!</v>
      </c>
    </row>
    <row r="2639" spans="2:5" x14ac:dyDescent="0.25">
      <c r="B2639" s="5">
        <v>44671.833485763891</v>
      </c>
      <c r="C2639" s="6" t="e">
        <f>VLOOKUP(YEAR(B2639),#REF!,2,0)</f>
        <v>#REF!</v>
      </c>
      <c r="D2639" s="6" t="e">
        <f>VLOOKUP(YEAR(B2639),#REF!,3,0)</f>
        <v>#REF!</v>
      </c>
      <c r="E2639" s="7" t="e">
        <f t="shared" si="59"/>
        <v>#REF!</v>
      </c>
    </row>
    <row r="2640" spans="2:5" x14ac:dyDescent="0.25">
      <c r="B2640" s="5">
        <v>44671.875152488428</v>
      </c>
      <c r="C2640" s="6" t="e">
        <f>VLOOKUP(YEAR(B2640),#REF!,2,0)</f>
        <v>#REF!</v>
      </c>
      <c r="D2640" s="6" t="e">
        <f>VLOOKUP(YEAR(B2640),#REF!,3,0)</f>
        <v>#REF!</v>
      </c>
      <c r="E2640" s="7" t="e">
        <f t="shared" si="59"/>
        <v>#REF!</v>
      </c>
    </row>
    <row r="2641" spans="2:5" x14ac:dyDescent="0.25">
      <c r="B2641" s="5">
        <v>44671.916819212965</v>
      </c>
      <c r="C2641" s="6" t="e">
        <f>VLOOKUP(YEAR(B2641),#REF!,2,0)</f>
        <v>#REF!</v>
      </c>
      <c r="D2641" s="6" t="e">
        <f>VLOOKUP(YEAR(B2641),#REF!,3,0)</f>
        <v>#REF!</v>
      </c>
      <c r="E2641" s="7" t="e">
        <f t="shared" si="59"/>
        <v>#REF!</v>
      </c>
    </row>
    <row r="2642" spans="2:5" x14ac:dyDescent="0.25">
      <c r="B2642" s="5">
        <v>44671.958485937503</v>
      </c>
      <c r="C2642" s="6" t="e">
        <f>VLOOKUP(YEAR(B2642),#REF!,2,0)</f>
        <v>#REF!</v>
      </c>
      <c r="D2642" s="6" t="e">
        <f>VLOOKUP(YEAR(B2642),#REF!,3,0)</f>
        <v>#REF!</v>
      </c>
      <c r="E2642" s="7" t="e">
        <f t="shared" si="59"/>
        <v>#REF!</v>
      </c>
    </row>
    <row r="2643" spans="2:5" x14ac:dyDescent="0.25">
      <c r="B2643" s="5">
        <v>44672.00015266204</v>
      </c>
      <c r="C2643" s="6" t="e">
        <f>VLOOKUP(YEAR(B2643),#REF!,2,0)</f>
        <v>#REF!</v>
      </c>
      <c r="D2643" s="6" t="e">
        <f>VLOOKUP(YEAR(B2643),#REF!,3,0)</f>
        <v>#REF!</v>
      </c>
      <c r="E2643" s="7" t="e">
        <f t="shared" si="59"/>
        <v>#REF!</v>
      </c>
    </row>
    <row r="2644" spans="2:5" x14ac:dyDescent="0.25">
      <c r="B2644" s="5">
        <v>44672.041819386577</v>
      </c>
      <c r="C2644" s="6" t="e">
        <f>VLOOKUP(YEAR(B2644),#REF!,2,0)</f>
        <v>#REF!</v>
      </c>
      <c r="D2644" s="6" t="e">
        <f>VLOOKUP(YEAR(B2644),#REF!,3,0)</f>
        <v>#REF!</v>
      </c>
      <c r="E2644" s="7" t="e">
        <f t="shared" si="59"/>
        <v>#REF!</v>
      </c>
    </row>
    <row r="2645" spans="2:5" x14ac:dyDescent="0.25">
      <c r="B2645" s="5">
        <v>44672.083486111114</v>
      </c>
      <c r="C2645" s="6" t="e">
        <f>VLOOKUP(YEAR(B2645),#REF!,2,0)</f>
        <v>#REF!</v>
      </c>
      <c r="D2645" s="6" t="e">
        <f>VLOOKUP(YEAR(B2645),#REF!,3,0)</f>
        <v>#REF!</v>
      </c>
      <c r="E2645" s="7" t="e">
        <f t="shared" si="59"/>
        <v>#REF!</v>
      </c>
    </row>
    <row r="2646" spans="2:5" x14ac:dyDescent="0.25">
      <c r="B2646" s="5">
        <v>44672.125152835652</v>
      </c>
      <c r="C2646" s="6" t="e">
        <f>VLOOKUP(YEAR(B2646),#REF!,2,0)</f>
        <v>#REF!</v>
      </c>
      <c r="D2646" s="6" t="e">
        <f>VLOOKUP(YEAR(B2646),#REF!,3,0)</f>
        <v>#REF!</v>
      </c>
      <c r="E2646" s="7" t="e">
        <f t="shared" si="59"/>
        <v>#REF!</v>
      </c>
    </row>
    <row r="2647" spans="2:5" x14ac:dyDescent="0.25">
      <c r="B2647" s="5">
        <v>44672.166819560189</v>
      </c>
      <c r="C2647" s="6" t="e">
        <f>VLOOKUP(YEAR(B2647),#REF!,2,0)</f>
        <v>#REF!</v>
      </c>
      <c r="D2647" s="6" t="e">
        <f>VLOOKUP(YEAR(B2647),#REF!,3,0)</f>
        <v>#REF!</v>
      </c>
      <c r="E2647" s="7" t="e">
        <f t="shared" si="59"/>
        <v>#REF!</v>
      </c>
    </row>
    <row r="2648" spans="2:5" x14ac:dyDescent="0.25">
      <c r="B2648" s="5">
        <v>44672.208486284719</v>
      </c>
      <c r="C2648" s="6" t="e">
        <f>VLOOKUP(YEAR(B2648),#REF!,2,0)</f>
        <v>#REF!</v>
      </c>
      <c r="D2648" s="6" t="e">
        <f>VLOOKUP(YEAR(B2648),#REF!,3,0)</f>
        <v>#REF!</v>
      </c>
      <c r="E2648" s="7" t="e">
        <f t="shared" si="59"/>
        <v>#REF!</v>
      </c>
    </row>
    <row r="2649" spans="2:5" x14ac:dyDescent="0.25">
      <c r="B2649" s="5">
        <v>44672.250153009256</v>
      </c>
      <c r="C2649" s="6" t="e">
        <f>VLOOKUP(YEAR(B2649),#REF!,2,0)</f>
        <v>#REF!</v>
      </c>
      <c r="D2649" s="6" t="e">
        <f>VLOOKUP(YEAR(B2649),#REF!,3,0)</f>
        <v>#REF!</v>
      </c>
      <c r="E2649" s="7" t="e">
        <f t="shared" si="59"/>
        <v>#REF!</v>
      </c>
    </row>
    <row r="2650" spans="2:5" x14ac:dyDescent="0.25">
      <c r="B2650" s="5">
        <v>44672.291819733793</v>
      </c>
      <c r="C2650" s="6" t="e">
        <f>VLOOKUP(YEAR(B2650),#REF!,2,0)</f>
        <v>#REF!</v>
      </c>
      <c r="D2650" s="6" t="e">
        <f>VLOOKUP(YEAR(B2650),#REF!,3,0)</f>
        <v>#REF!</v>
      </c>
      <c r="E2650" s="7" t="e">
        <f t="shared" si="59"/>
        <v>#REF!</v>
      </c>
    </row>
    <row r="2651" spans="2:5" x14ac:dyDescent="0.25">
      <c r="B2651" s="5">
        <v>44672.33348645833</v>
      </c>
      <c r="C2651" s="6" t="e">
        <f>VLOOKUP(YEAR(B2651),#REF!,2,0)</f>
        <v>#REF!</v>
      </c>
      <c r="D2651" s="6" t="e">
        <f>VLOOKUP(YEAR(B2651),#REF!,3,0)</f>
        <v>#REF!</v>
      </c>
      <c r="E2651" s="7" t="e">
        <f t="shared" si="59"/>
        <v>#REF!</v>
      </c>
    </row>
    <row r="2652" spans="2:5" x14ac:dyDescent="0.25">
      <c r="B2652" s="5">
        <v>44672.375153182868</v>
      </c>
      <c r="C2652" s="6" t="e">
        <f>VLOOKUP(YEAR(B2652),#REF!,2,0)</f>
        <v>#REF!</v>
      </c>
      <c r="D2652" s="6" t="e">
        <f>VLOOKUP(YEAR(B2652),#REF!,3,0)</f>
        <v>#REF!</v>
      </c>
      <c r="E2652" s="7" t="e">
        <f t="shared" si="59"/>
        <v>#REF!</v>
      </c>
    </row>
    <row r="2653" spans="2:5" x14ac:dyDescent="0.25">
      <c r="B2653" s="5">
        <v>44672.416819907405</v>
      </c>
      <c r="C2653" s="6" t="e">
        <f>VLOOKUP(YEAR(B2653),#REF!,2,0)</f>
        <v>#REF!</v>
      </c>
      <c r="D2653" s="6" t="e">
        <f>VLOOKUP(YEAR(B2653),#REF!,3,0)</f>
        <v>#REF!</v>
      </c>
      <c r="E2653" s="7" t="e">
        <f t="shared" si="59"/>
        <v>#REF!</v>
      </c>
    </row>
    <row r="2654" spans="2:5" x14ac:dyDescent="0.25">
      <c r="B2654" s="5">
        <v>44672.458486631942</v>
      </c>
      <c r="C2654" s="6" t="e">
        <f>VLOOKUP(YEAR(B2654),#REF!,2,0)</f>
        <v>#REF!</v>
      </c>
      <c r="D2654" s="6" t="e">
        <f>VLOOKUP(YEAR(B2654),#REF!,3,0)</f>
        <v>#REF!</v>
      </c>
      <c r="E2654" s="7" t="e">
        <f t="shared" si="59"/>
        <v>#REF!</v>
      </c>
    </row>
    <row r="2655" spans="2:5" x14ac:dyDescent="0.25">
      <c r="B2655" s="5">
        <v>44672.500153356479</v>
      </c>
      <c r="C2655" s="6" t="e">
        <f>VLOOKUP(YEAR(B2655),#REF!,2,0)</f>
        <v>#REF!</v>
      </c>
      <c r="D2655" s="6" t="e">
        <f>VLOOKUP(YEAR(B2655),#REF!,3,0)</f>
        <v>#REF!</v>
      </c>
      <c r="E2655" s="7" t="e">
        <f t="shared" si="59"/>
        <v>#REF!</v>
      </c>
    </row>
    <row r="2656" spans="2:5" x14ac:dyDescent="0.25">
      <c r="B2656" s="5">
        <v>44672.541820081016</v>
      </c>
      <c r="C2656" s="6" t="e">
        <f>VLOOKUP(YEAR(B2656),#REF!,2,0)</f>
        <v>#REF!</v>
      </c>
      <c r="D2656" s="6" t="e">
        <f>VLOOKUP(YEAR(B2656),#REF!,3,0)</f>
        <v>#REF!</v>
      </c>
      <c r="E2656" s="7" t="e">
        <f t="shared" si="59"/>
        <v>#REF!</v>
      </c>
    </row>
    <row r="2657" spans="2:5" x14ac:dyDescent="0.25">
      <c r="B2657" s="5">
        <v>44672.583486805554</v>
      </c>
      <c r="C2657" s="6" t="e">
        <f>VLOOKUP(YEAR(B2657),#REF!,2,0)</f>
        <v>#REF!</v>
      </c>
      <c r="D2657" s="6" t="e">
        <f>VLOOKUP(YEAR(B2657),#REF!,3,0)</f>
        <v>#REF!</v>
      </c>
      <c r="E2657" s="7" t="e">
        <f t="shared" si="59"/>
        <v>#REF!</v>
      </c>
    </row>
    <row r="2658" spans="2:5" x14ac:dyDescent="0.25">
      <c r="B2658" s="5">
        <v>44672.625153530091</v>
      </c>
      <c r="C2658" s="6" t="e">
        <f>VLOOKUP(YEAR(B2658),#REF!,2,0)</f>
        <v>#REF!</v>
      </c>
      <c r="D2658" s="6" t="e">
        <f>VLOOKUP(YEAR(B2658),#REF!,3,0)</f>
        <v>#REF!</v>
      </c>
      <c r="E2658" s="7" t="e">
        <f t="shared" si="59"/>
        <v>#REF!</v>
      </c>
    </row>
    <row r="2659" spans="2:5" x14ac:dyDescent="0.25">
      <c r="B2659" s="5">
        <v>44672.666820254628</v>
      </c>
      <c r="C2659" s="6" t="e">
        <f>VLOOKUP(YEAR(B2659),#REF!,2,0)</f>
        <v>#REF!</v>
      </c>
      <c r="D2659" s="6" t="e">
        <f>VLOOKUP(YEAR(B2659),#REF!,3,0)</f>
        <v>#REF!</v>
      </c>
      <c r="E2659" s="7" t="e">
        <f t="shared" si="59"/>
        <v>#REF!</v>
      </c>
    </row>
    <row r="2660" spans="2:5" x14ac:dyDescent="0.25">
      <c r="B2660" s="5">
        <v>44672.708486979165</v>
      </c>
      <c r="C2660" s="6" t="e">
        <f>VLOOKUP(YEAR(B2660),#REF!,2,0)</f>
        <v>#REF!</v>
      </c>
      <c r="D2660" s="6" t="e">
        <f>VLOOKUP(YEAR(B2660),#REF!,3,0)</f>
        <v>#REF!</v>
      </c>
      <c r="E2660" s="7" t="e">
        <f t="shared" si="59"/>
        <v>#REF!</v>
      </c>
    </row>
    <row r="2661" spans="2:5" x14ac:dyDescent="0.25">
      <c r="B2661" s="5">
        <v>44672.750153703702</v>
      </c>
      <c r="C2661" s="6" t="e">
        <f>VLOOKUP(YEAR(B2661),#REF!,2,0)</f>
        <v>#REF!</v>
      </c>
      <c r="D2661" s="6" t="e">
        <f>VLOOKUP(YEAR(B2661),#REF!,3,0)</f>
        <v>#REF!</v>
      </c>
      <c r="E2661" s="7" t="e">
        <f t="shared" si="59"/>
        <v>#REF!</v>
      </c>
    </row>
    <row r="2662" spans="2:5" x14ac:dyDescent="0.25">
      <c r="B2662" s="5">
        <v>44672.79182042824</v>
      </c>
      <c r="C2662" s="6" t="e">
        <f>VLOOKUP(YEAR(B2662),#REF!,2,0)</f>
        <v>#REF!</v>
      </c>
      <c r="D2662" s="6" t="e">
        <f>VLOOKUP(YEAR(B2662),#REF!,3,0)</f>
        <v>#REF!</v>
      </c>
      <c r="E2662" s="7" t="e">
        <f t="shared" si="59"/>
        <v>#REF!</v>
      </c>
    </row>
    <row r="2663" spans="2:5" x14ac:dyDescent="0.25">
      <c r="B2663" s="5">
        <v>44672.833487152777</v>
      </c>
      <c r="C2663" s="6" t="e">
        <f>VLOOKUP(YEAR(B2663),#REF!,2,0)</f>
        <v>#REF!</v>
      </c>
      <c r="D2663" s="6" t="e">
        <f>VLOOKUP(YEAR(B2663),#REF!,3,0)</f>
        <v>#REF!</v>
      </c>
      <c r="E2663" s="7" t="e">
        <f t="shared" si="59"/>
        <v>#REF!</v>
      </c>
    </row>
    <row r="2664" spans="2:5" x14ac:dyDescent="0.25">
      <c r="B2664" s="5">
        <v>44672.875153877314</v>
      </c>
      <c r="C2664" s="6" t="e">
        <f>VLOOKUP(YEAR(B2664),#REF!,2,0)</f>
        <v>#REF!</v>
      </c>
      <c r="D2664" s="6" t="e">
        <f>VLOOKUP(YEAR(B2664),#REF!,3,0)</f>
        <v>#REF!</v>
      </c>
      <c r="E2664" s="7" t="e">
        <f t="shared" si="59"/>
        <v>#REF!</v>
      </c>
    </row>
    <row r="2665" spans="2:5" x14ac:dyDescent="0.25">
      <c r="B2665" s="5">
        <v>44672.916820601851</v>
      </c>
      <c r="C2665" s="6" t="e">
        <f>VLOOKUP(YEAR(B2665),#REF!,2,0)</f>
        <v>#REF!</v>
      </c>
      <c r="D2665" s="6" t="e">
        <f>VLOOKUP(YEAR(B2665),#REF!,3,0)</f>
        <v>#REF!</v>
      </c>
      <c r="E2665" s="7" t="e">
        <f t="shared" si="59"/>
        <v>#REF!</v>
      </c>
    </row>
    <row r="2666" spans="2:5" x14ac:dyDescent="0.25">
      <c r="B2666" s="5">
        <v>44672.958487326388</v>
      </c>
      <c r="C2666" s="6" t="e">
        <f>VLOOKUP(YEAR(B2666),#REF!,2,0)</f>
        <v>#REF!</v>
      </c>
      <c r="D2666" s="6" t="e">
        <f>VLOOKUP(YEAR(B2666),#REF!,3,0)</f>
        <v>#REF!</v>
      </c>
      <c r="E2666" s="7" t="e">
        <f t="shared" si="59"/>
        <v>#REF!</v>
      </c>
    </row>
    <row r="2667" spans="2:5" x14ac:dyDescent="0.25">
      <c r="B2667" s="5">
        <v>44673.000154050926</v>
      </c>
      <c r="C2667" s="6" t="e">
        <f>VLOOKUP(YEAR(B2667),#REF!,2,0)</f>
        <v>#REF!</v>
      </c>
      <c r="D2667" s="6" t="e">
        <f>VLOOKUP(YEAR(B2667),#REF!,3,0)</f>
        <v>#REF!</v>
      </c>
      <c r="E2667" s="7" t="e">
        <f t="shared" si="59"/>
        <v>#REF!</v>
      </c>
    </row>
    <row r="2668" spans="2:5" x14ac:dyDescent="0.25">
      <c r="B2668" s="5">
        <v>44673.041820775463</v>
      </c>
      <c r="C2668" s="6" t="e">
        <f>VLOOKUP(YEAR(B2668),#REF!,2,0)</f>
        <v>#REF!</v>
      </c>
      <c r="D2668" s="6" t="e">
        <f>VLOOKUP(YEAR(B2668),#REF!,3,0)</f>
        <v>#REF!</v>
      </c>
      <c r="E2668" s="7" t="e">
        <f t="shared" si="59"/>
        <v>#REF!</v>
      </c>
    </row>
    <row r="2669" spans="2:5" x14ac:dyDescent="0.25">
      <c r="B2669" s="5">
        <v>44673.0834875</v>
      </c>
      <c r="C2669" s="6" t="e">
        <f>VLOOKUP(YEAR(B2669),#REF!,2,0)</f>
        <v>#REF!</v>
      </c>
      <c r="D2669" s="6" t="e">
        <f>VLOOKUP(YEAR(B2669),#REF!,3,0)</f>
        <v>#REF!</v>
      </c>
      <c r="E2669" s="7" t="e">
        <f t="shared" si="59"/>
        <v>#REF!</v>
      </c>
    </row>
    <row r="2670" spans="2:5" x14ac:dyDescent="0.25">
      <c r="B2670" s="5">
        <v>44673.125154224537</v>
      </c>
      <c r="C2670" s="6" t="e">
        <f>VLOOKUP(YEAR(B2670),#REF!,2,0)</f>
        <v>#REF!</v>
      </c>
      <c r="D2670" s="6" t="e">
        <f>VLOOKUP(YEAR(B2670),#REF!,3,0)</f>
        <v>#REF!</v>
      </c>
      <c r="E2670" s="7" t="e">
        <f t="shared" si="59"/>
        <v>#REF!</v>
      </c>
    </row>
    <row r="2671" spans="2:5" x14ac:dyDescent="0.25">
      <c r="B2671" s="5">
        <v>44673.166820949074</v>
      </c>
      <c r="C2671" s="6" t="e">
        <f>VLOOKUP(YEAR(B2671),#REF!,2,0)</f>
        <v>#REF!</v>
      </c>
      <c r="D2671" s="6" t="e">
        <f>VLOOKUP(YEAR(B2671),#REF!,3,0)</f>
        <v>#REF!</v>
      </c>
      <c r="E2671" s="7" t="e">
        <f t="shared" si="59"/>
        <v>#REF!</v>
      </c>
    </row>
    <row r="2672" spans="2:5" x14ac:dyDescent="0.25">
      <c r="B2672" s="5">
        <v>44673.208487673612</v>
      </c>
      <c r="C2672" s="6" t="e">
        <f>VLOOKUP(YEAR(B2672),#REF!,2,0)</f>
        <v>#REF!</v>
      </c>
      <c r="D2672" s="6" t="e">
        <f>VLOOKUP(YEAR(B2672),#REF!,3,0)</f>
        <v>#REF!</v>
      </c>
      <c r="E2672" s="7" t="e">
        <f t="shared" si="59"/>
        <v>#REF!</v>
      </c>
    </row>
    <row r="2673" spans="2:5" x14ac:dyDescent="0.25">
      <c r="B2673" s="5">
        <v>44673.250154398149</v>
      </c>
      <c r="C2673" s="6" t="e">
        <f>VLOOKUP(YEAR(B2673),#REF!,2,0)</f>
        <v>#REF!</v>
      </c>
      <c r="D2673" s="6" t="e">
        <f>VLOOKUP(YEAR(B2673),#REF!,3,0)</f>
        <v>#REF!</v>
      </c>
      <c r="E2673" s="7" t="e">
        <f t="shared" si="59"/>
        <v>#REF!</v>
      </c>
    </row>
    <row r="2674" spans="2:5" x14ac:dyDescent="0.25">
      <c r="B2674" s="5">
        <v>44673.291821122686</v>
      </c>
      <c r="C2674" s="6" t="e">
        <f>VLOOKUP(YEAR(B2674),#REF!,2,0)</f>
        <v>#REF!</v>
      </c>
      <c r="D2674" s="6" t="e">
        <f>VLOOKUP(YEAR(B2674),#REF!,3,0)</f>
        <v>#REF!</v>
      </c>
      <c r="E2674" s="7" t="e">
        <f t="shared" si="59"/>
        <v>#REF!</v>
      </c>
    </row>
    <row r="2675" spans="2:5" x14ac:dyDescent="0.25">
      <c r="B2675" s="5">
        <v>44673.333487847223</v>
      </c>
      <c r="C2675" s="6" t="e">
        <f>VLOOKUP(YEAR(B2675),#REF!,2,0)</f>
        <v>#REF!</v>
      </c>
      <c r="D2675" s="6" t="e">
        <f>VLOOKUP(YEAR(B2675),#REF!,3,0)</f>
        <v>#REF!</v>
      </c>
      <c r="E2675" s="7" t="e">
        <f t="shared" si="59"/>
        <v>#REF!</v>
      </c>
    </row>
    <row r="2676" spans="2:5" x14ac:dyDescent="0.25">
      <c r="B2676" s="5">
        <v>44673.375154571761</v>
      </c>
      <c r="C2676" s="6" t="e">
        <f>VLOOKUP(YEAR(B2676),#REF!,2,0)</f>
        <v>#REF!</v>
      </c>
      <c r="D2676" s="6" t="e">
        <f>VLOOKUP(YEAR(B2676),#REF!,3,0)</f>
        <v>#REF!</v>
      </c>
      <c r="E2676" s="7" t="e">
        <f t="shared" si="59"/>
        <v>#REF!</v>
      </c>
    </row>
    <row r="2677" spans="2:5" x14ac:dyDescent="0.25">
      <c r="B2677" s="5">
        <v>44673.416821296298</v>
      </c>
      <c r="C2677" s="6" t="e">
        <f>VLOOKUP(YEAR(B2677),#REF!,2,0)</f>
        <v>#REF!</v>
      </c>
      <c r="D2677" s="6" t="e">
        <f>VLOOKUP(YEAR(B2677),#REF!,3,0)</f>
        <v>#REF!</v>
      </c>
      <c r="E2677" s="7" t="e">
        <f t="shared" si="59"/>
        <v>#REF!</v>
      </c>
    </row>
    <row r="2678" spans="2:5" x14ac:dyDescent="0.25">
      <c r="B2678" s="5">
        <v>44673.458488020835</v>
      </c>
      <c r="C2678" s="6" t="e">
        <f>VLOOKUP(YEAR(B2678),#REF!,2,0)</f>
        <v>#REF!</v>
      </c>
      <c r="D2678" s="6" t="e">
        <f>VLOOKUP(YEAR(B2678),#REF!,3,0)</f>
        <v>#REF!</v>
      </c>
      <c r="E2678" s="7" t="e">
        <f t="shared" si="59"/>
        <v>#REF!</v>
      </c>
    </row>
    <row r="2679" spans="2:5" x14ac:dyDescent="0.25">
      <c r="B2679" s="5">
        <v>44673.500154745372</v>
      </c>
      <c r="C2679" s="6" t="e">
        <f>VLOOKUP(YEAR(B2679),#REF!,2,0)</f>
        <v>#REF!</v>
      </c>
      <c r="D2679" s="6" t="e">
        <f>VLOOKUP(YEAR(B2679),#REF!,3,0)</f>
        <v>#REF!</v>
      </c>
      <c r="E2679" s="7" t="e">
        <f t="shared" si="59"/>
        <v>#REF!</v>
      </c>
    </row>
    <row r="2680" spans="2:5" x14ac:dyDescent="0.25">
      <c r="B2680" s="5">
        <v>44673.541821469909</v>
      </c>
      <c r="C2680" s="6" t="e">
        <f>VLOOKUP(YEAR(B2680),#REF!,2,0)</f>
        <v>#REF!</v>
      </c>
      <c r="D2680" s="6" t="e">
        <f>VLOOKUP(YEAR(B2680),#REF!,3,0)</f>
        <v>#REF!</v>
      </c>
      <c r="E2680" s="7" t="e">
        <f t="shared" si="59"/>
        <v>#REF!</v>
      </c>
    </row>
    <row r="2681" spans="2:5" x14ac:dyDescent="0.25">
      <c r="B2681" s="5">
        <v>44673.583488194447</v>
      </c>
      <c r="C2681" s="6" t="e">
        <f>VLOOKUP(YEAR(B2681),#REF!,2,0)</f>
        <v>#REF!</v>
      </c>
      <c r="D2681" s="6" t="e">
        <f>VLOOKUP(YEAR(B2681),#REF!,3,0)</f>
        <v>#REF!</v>
      </c>
      <c r="E2681" s="7" t="e">
        <f t="shared" si="59"/>
        <v>#REF!</v>
      </c>
    </row>
    <row r="2682" spans="2:5" x14ac:dyDescent="0.25">
      <c r="B2682" s="5">
        <v>44673.625154918984</v>
      </c>
      <c r="C2682" s="6" t="e">
        <f>VLOOKUP(YEAR(B2682),#REF!,2,0)</f>
        <v>#REF!</v>
      </c>
      <c r="D2682" s="6" t="e">
        <f>VLOOKUP(YEAR(B2682),#REF!,3,0)</f>
        <v>#REF!</v>
      </c>
      <c r="E2682" s="7" t="e">
        <f t="shared" si="59"/>
        <v>#REF!</v>
      </c>
    </row>
    <row r="2683" spans="2:5" x14ac:dyDescent="0.25">
      <c r="B2683" s="5">
        <v>44673.666821643521</v>
      </c>
      <c r="C2683" s="6" t="e">
        <f>VLOOKUP(YEAR(B2683),#REF!,2,0)</f>
        <v>#REF!</v>
      </c>
      <c r="D2683" s="6" t="e">
        <f>VLOOKUP(YEAR(B2683),#REF!,3,0)</f>
        <v>#REF!</v>
      </c>
      <c r="E2683" s="7" t="e">
        <f t="shared" si="59"/>
        <v>#REF!</v>
      </c>
    </row>
    <row r="2684" spans="2:5" x14ac:dyDescent="0.25">
      <c r="B2684" s="5">
        <v>44673.708488368058</v>
      </c>
      <c r="C2684" s="6" t="e">
        <f>VLOOKUP(YEAR(B2684),#REF!,2,0)</f>
        <v>#REF!</v>
      </c>
      <c r="D2684" s="6" t="e">
        <f>VLOOKUP(YEAR(B2684),#REF!,3,0)</f>
        <v>#REF!</v>
      </c>
      <c r="E2684" s="7" t="e">
        <f t="shared" si="59"/>
        <v>#REF!</v>
      </c>
    </row>
    <row r="2685" spans="2:5" x14ac:dyDescent="0.25">
      <c r="B2685" s="5">
        <v>44673.750155092595</v>
      </c>
      <c r="C2685" s="6" t="e">
        <f>VLOOKUP(YEAR(B2685),#REF!,2,0)</f>
        <v>#REF!</v>
      </c>
      <c r="D2685" s="6" t="e">
        <f>VLOOKUP(YEAR(B2685),#REF!,3,0)</f>
        <v>#REF!</v>
      </c>
      <c r="E2685" s="7" t="e">
        <f t="shared" si="59"/>
        <v>#REF!</v>
      </c>
    </row>
    <row r="2686" spans="2:5" x14ac:dyDescent="0.25">
      <c r="B2686" s="5">
        <v>44673.791821817133</v>
      </c>
      <c r="C2686" s="6" t="e">
        <f>VLOOKUP(YEAR(B2686),#REF!,2,0)</f>
        <v>#REF!</v>
      </c>
      <c r="D2686" s="6" t="e">
        <f>VLOOKUP(YEAR(B2686),#REF!,3,0)</f>
        <v>#REF!</v>
      </c>
      <c r="E2686" s="7" t="e">
        <f t="shared" si="59"/>
        <v>#REF!</v>
      </c>
    </row>
    <row r="2687" spans="2:5" x14ac:dyDescent="0.25">
      <c r="B2687" s="5">
        <v>44673.83348854167</v>
      </c>
      <c r="C2687" s="6" t="e">
        <f>VLOOKUP(YEAR(B2687),#REF!,2,0)</f>
        <v>#REF!</v>
      </c>
      <c r="D2687" s="6" t="e">
        <f>VLOOKUP(YEAR(B2687),#REF!,3,0)</f>
        <v>#REF!</v>
      </c>
      <c r="E2687" s="7" t="e">
        <f t="shared" si="59"/>
        <v>#REF!</v>
      </c>
    </row>
    <row r="2688" spans="2:5" x14ac:dyDescent="0.25">
      <c r="B2688" s="5">
        <v>44673.875155266207</v>
      </c>
      <c r="C2688" s="6" t="e">
        <f>VLOOKUP(YEAR(B2688),#REF!,2,0)</f>
        <v>#REF!</v>
      </c>
      <c r="D2688" s="6" t="e">
        <f>VLOOKUP(YEAR(B2688),#REF!,3,0)</f>
        <v>#REF!</v>
      </c>
      <c r="E2688" s="7" t="e">
        <f t="shared" si="59"/>
        <v>#REF!</v>
      </c>
    </row>
    <row r="2689" spans="2:5" x14ac:dyDescent="0.25">
      <c r="B2689" s="5">
        <v>44673.916821990744</v>
      </c>
      <c r="C2689" s="6" t="e">
        <f>VLOOKUP(YEAR(B2689),#REF!,2,0)</f>
        <v>#REF!</v>
      </c>
      <c r="D2689" s="6" t="e">
        <f>VLOOKUP(YEAR(B2689),#REF!,3,0)</f>
        <v>#REF!</v>
      </c>
      <c r="E2689" s="7" t="e">
        <f t="shared" si="59"/>
        <v>#REF!</v>
      </c>
    </row>
    <row r="2690" spans="2:5" x14ac:dyDescent="0.25">
      <c r="B2690" s="5">
        <v>44673.958488715274</v>
      </c>
      <c r="C2690" s="6" t="e">
        <f>VLOOKUP(YEAR(B2690),#REF!,2,0)</f>
        <v>#REF!</v>
      </c>
      <c r="D2690" s="6" t="e">
        <f>VLOOKUP(YEAR(B2690),#REF!,3,0)</f>
        <v>#REF!</v>
      </c>
      <c r="E2690" s="7" t="e">
        <f t="shared" si="59"/>
        <v>#REF!</v>
      </c>
    </row>
    <row r="2691" spans="2:5" x14ac:dyDescent="0.25">
      <c r="B2691" s="5">
        <v>44674.000155439811</v>
      </c>
      <c r="C2691" s="6" t="e">
        <f>VLOOKUP(YEAR(B2691),#REF!,2,0)</f>
        <v>#REF!</v>
      </c>
      <c r="D2691" s="6" t="e">
        <f>VLOOKUP(YEAR(B2691),#REF!,3,0)</f>
        <v>#REF!</v>
      </c>
      <c r="E2691" s="7" t="e">
        <f t="shared" si="59"/>
        <v>#REF!</v>
      </c>
    </row>
    <row r="2692" spans="2:5" x14ac:dyDescent="0.25">
      <c r="B2692" s="5">
        <v>44674.041822164349</v>
      </c>
      <c r="C2692" s="6" t="e">
        <f>VLOOKUP(YEAR(B2692),#REF!,2,0)</f>
        <v>#REF!</v>
      </c>
      <c r="D2692" s="6" t="e">
        <f>VLOOKUP(YEAR(B2692),#REF!,3,0)</f>
        <v>#REF!</v>
      </c>
      <c r="E2692" s="7" t="e">
        <f t="shared" ref="E2692:E2755" si="60">IF(AND(B2692&gt;C2692,B2692&lt;D2692),B2692-2/24,B2692-1/24)</f>
        <v>#REF!</v>
      </c>
    </row>
    <row r="2693" spans="2:5" x14ac:dyDescent="0.25">
      <c r="B2693" s="5">
        <v>44674.083488888886</v>
      </c>
      <c r="C2693" s="6" t="e">
        <f>VLOOKUP(YEAR(B2693),#REF!,2,0)</f>
        <v>#REF!</v>
      </c>
      <c r="D2693" s="6" t="e">
        <f>VLOOKUP(YEAR(B2693),#REF!,3,0)</f>
        <v>#REF!</v>
      </c>
      <c r="E2693" s="7" t="e">
        <f t="shared" si="60"/>
        <v>#REF!</v>
      </c>
    </row>
    <row r="2694" spans="2:5" x14ac:dyDescent="0.25">
      <c r="B2694" s="5">
        <v>44674.125155613423</v>
      </c>
      <c r="C2694" s="6" t="e">
        <f>VLOOKUP(YEAR(B2694),#REF!,2,0)</f>
        <v>#REF!</v>
      </c>
      <c r="D2694" s="6" t="e">
        <f>VLOOKUP(YEAR(B2694),#REF!,3,0)</f>
        <v>#REF!</v>
      </c>
      <c r="E2694" s="7" t="e">
        <f t="shared" si="60"/>
        <v>#REF!</v>
      </c>
    </row>
    <row r="2695" spans="2:5" x14ac:dyDescent="0.25">
      <c r="B2695" s="5">
        <v>44674.16682233796</v>
      </c>
      <c r="C2695" s="6" t="e">
        <f>VLOOKUP(YEAR(B2695),#REF!,2,0)</f>
        <v>#REF!</v>
      </c>
      <c r="D2695" s="6" t="e">
        <f>VLOOKUP(YEAR(B2695),#REF!,3,0)</f>
        <v>#REF!</v>
      </c>
      <c r="E2695" s="7" t="e">
        <f t="shared" si="60"/>
        <v>#REF!</v>
      </c>
    </row>
    <row r="2696" spans="2:5" x14ac:dyDescent="0.25">
      <c r="B2696" s="5">
        <v>44674.208489062497</v>
      </c>
      <c r="C2696" s="6" t="e">
        <f>VLOOKUP(YEAR(B2696),#REF!,2,0)</f>
        <v>#REF!</v>
      </c>
      <c r="D2696" s="6" t="e">
        <f>VLOOKUP(YEAR(B2696),#REF!,3,0)</f>
        <v>#REF!</v>
      </c>
      <c r="E2696" s="7" t="e">
        <f t="shared" si="60"/>
        <v>#REF!</v>
      </c>
    </row>
    <row r="2697" spans="2:5" x14ac:dyDescent="0.25">
      <c r="B2697" s="5">
        <v>44674.250155787035</v>
      </c>
      <c r="C2697" s="6" t="e">
        <f>VLOOKUP(YEAR(B2697),#REF!,2,0)</f>
        <v>#REF!</v>
      </c>
      <c r="D2697" s="6" t="e">
        <f>VLOOKUP(YEAR(B2697),#REF!,3,0)</f>
        <v>#REF!</v>
      </c>
      <c r="E2697" s="7" t="e">
        <f t="shared" si="60"/>
        <v>#REF!</v>
      </c>
    </row>
    <row r="2698" spans="2:5" x14ac:dyDescent="0.25">
      <c r="B2698" s="5">
        <v>44674.291822511572</v>
      </c>
      <c r="C2698" s="6" t="e">
        <f>VLOOKUP(YEAR(B2698),#REF!,2,0)</f>
        <v>#REF!</v>
      </c>
      <c r="D2698" s="6" t="e">
        <f>VLOOKUP(YEAR(B2698),#REF!,3,0)</f>
        <v>#REF!</v>
      </c>
      <c r="E2698" s="7" t="e">
        <f t="shared" si="60"/>
        <v>#REF!</v>
      </c>
    </row>
    <row r="2699" spans="2:5" x14ac:dyDescent="0.25">
      <c r="B2699" s="5">
        <v>44674.333489236109</v>
      </c>
      <c r="C2699" s="6" t="e">
        <f>VLOOKUP(YEAR(B2699),#REF!,2,0)</f>
        <v>#REF!</v>
      </c>
      <c r="D2699" s="6" t="e">
        <f>VLOOKUP(YEAR(B2699),#REF!,3,0)</f>
        <v>#REF!</v>
      </c>
      <c r="E2699" s="7" t="e">
        <f t="shared" si="60"/>
        <v>#REF!</v>
      </c>
    </row>
    <row r="2700" spans="2:5" x14ac:dyDescent="0.25">
      <c r="B2700" s="5">
        <v>44674.375155960646</v>
      </c>
      <c r="C2700" s="6" t="e">
        <f>VLOOKUP(YEAR(B2700),#REF!,2,0)</f>
        <v>#REF!</v>
      </c>
      <c r="D2700" s="6" t="e">
        <f>VLOOKUP(YEAR(B2700),#REF!,3,0)</f>
        <v>#REF!</v>
      </c>
      <c r="E2700" s="7" t="e">
        <f t="shared" si="60"/>
        <v>#REF!</v>
      </c>
    </row>
    <row r="2701" spans="2:5" x14ac:dyDescent="0.25">
      <c r="B2701" s="5">
        <v>44674.416822685183</v>
      </c>
      <c r="C2701" s="6" t="e">
        <f>VLOOKUP(YEAR(B2701),#REF!,2,0)</f>
        <v>#REF!</v>
      </c>
      <c r="D2701" s="6" t="e">
        <f>VLOOKUP(YEAR(B2701),#REF!,3,0)</f>
        <v>#REF!</v>
      </c>
      <c r="E2701" s="7" t="e">
        <f t="shared" si="60"/>
        <v>#REF!</v>
      </c>
    </row>
    <row r="2702" spans="2:5" x14ac:dyDescent="0.25">
      <c r="B2702" s="5">
        <v>44674.458489409721</v>
      </c>
      <c r="C2702" s="6" t="e">
        <f>VLOOKUP(YEAR(B2702),#REF!,2,0)</f>
        <v>#REF!</v>
      </c>
      <c r="D2702" s="6" t="e">
        <f>VLOOKUP(YEAR(B2702),#REF!,3,0)</f>
        <v>#REF!</v>
      </c>
      <c r="E2702" s="7" t="e">
        <f t="shared" si="60"/>
        <v>#REF!</v>
      </c>
    </row>
    <row r="2703" spans="2:5" x14ac:dyDescent="0.25">
      <c r="B2703" s="5">
        <v>44674.500156134258</v>
      </c>
      <c r="C2703" s="6" t="e">
        <f>VLOOKUP(YEAR(B2703),#REF!,2,0)</f>
        <v>#REF!</v>
      </c>
      <c r="D2703" s="6" t="e">
        <f>VLOOKUP(YEAR(B2703),#REF!,3,0)</f>
        <v>#REF!</v>
      </c>
      <c r="E2703" s="7" t="e">
        <f t="shared" si="60"/>
        <v>#REF!</v>
      </c>
    </row>
    <row r="2704" spans="2:5" x14ac:dyDescent="0.25">
      <c r="B2704" s="5">
        <v>44674.541822858795</v>
      </c>
      <c r="C2704" s="6" t="e">
        <f>VLOOKUP(YEAR(B2704),#REF!,2,0)</f>
        <v>#REF!</v>
      </c>
      <c r="D2704" s="6" t="e">
        <f>VLOOKUP(YEAR(B2704),#REF!,3,0)</f>
        <v>#REF!</v>
      </c>
      <c r="E2704" s="7" t="e">
        <f t="shared" si="60"/>
        <v>#REF!</v>
      </c>
    </row>
    <row r="2705" spans="2:5" x14ac:dyDescent="0.25">
      <c r="B2705" s="5">
        <v>44674.583489583332</v>
      </c>
      <c r="C2705" s="6" t="e">
        <f>VLOOKUP(YEAR(B2705),#REF!,2,0)</f>
        <v>#REF!</v>
      </c>
      <c r="D2705" s="6" t="e">
        <f>VLOOKUP(YEAR(B2705),#REF!,3,0)</f>
        <v>#REF!</v>
      </c>
      <c r="E2705" s="7" t="e">
        <f t="shared" si="60"/>
        <v>#REF!</v>
      </c>
    </row>
    <row r="2706" spans="2:5" x14ac:dyDescent="0.25">
      <c r="B2706" s="5">
        <v>44674.625156307869</v>
      </c>
      <c r="C2706" s="6" t="e">
        <f>VLOOKUP(YEAR(B2706),#REF!,2,0)</f>
        <v>#REF!</v>
      </c>
      <c r="D2706" s="6" t="e">
        <f>VLOOKUP(YEAR(B2706),#REF!,3,0)</f>
        <v>#REF!</v>
      </c>
      <c r="E2706" s="7" t="e">
        <f t="shared" si="60"/>
        <v>#REF!</v>
      </c>
    </row>
    <row r="2707" spans="2:5" x14ac:dyDescent="0.25">
      <c r="B2707" s="5">
        <v>44674.666823032407</v>
      </c>
      <c r="C2707" s="6" t="e">
        <f>VLOOKUP(YEAR(B2707),#REF!,2,0)</f>
        <v>#REF!</v>
      </c>
      <c r="D2707" s="6" t="e">
        <f>VLOOKUP(YEAR(B2707),#REF!,3,0)</f>
        <v>#REF!</v>
      </c>
      <c r="E2707" s="7" t="e">
        <f t="shared" si="60"/>
        <v>#REF!</v>
      </c>
    </row>
    <row r="2708" spans="2:5" x14ac:dyDescent="0.25">
      <c r="B2708" s="5">
        <v>44674.708489756944</v>
      </c>
      <c r="C2708" s="6" t="e">
        <f>VLOOKUP(YEAR(B2708),#REF!,2,0)</f>
        <v>#REF!</v>
      </c>
      <c r="D2708" s="6" t="e">
        <f>VLOOKUP(YEAR(B2708),#REF!,3,0)</f>
        <v>#REF!</v>
      </c>
      <c r="E2708" s="7" t="e">
        <f t="shared" si="60"/>
        <v>#REF!</v>
      </c>
    </row>
    <row r="2709" spans="2:5" x14ac:dyDescent="0.25">
      <c r="B2709" s="5">
        <v>44674.750156481481</v>
      </c>
      <c r="C2709" s="6" t="e">
        <f>VLOOKUP(YEAR(B2709),#REF!,2,0)</f>
        <v>#REF!</v>
      </c>
      <c r="D2709" s="6" t="e">
        <f>VLOOKUP(YEAR(B2709),#REF!,3,0)</f>
        <v>#REF!</v>
      </c>
      <c r="E2709" s="7" t="e">
        <f t="shared" si="60"/>
        <v>#REF!</v>
      </c>
    </row>
    <row r="2710" spans="2:5" x14ac:dyDescent="0.25">
      <c r="B2710" s="5">
        <v>44674.791823206018</v>
      </c>
      <c r="C2710" s="6" t="e">
        <f>VLOOKUP(YEAR(B2710),#REF!,2,0)</f>
        <v>#REF!</v>
      </c>
      <c r="D2710" s="6" t="e">
        <f>VLOOKUP(YEAR(B2710),#REF!,3,0)</f>
        <v>#REF!</v>
      </c>
      <c r="E2710" s="7" t="e">
        <f t="shared" si="60"/>
        <v>#REF!</v>
      </c>
    </row>
    <row r="2711" spans="2:5" x14ac:dyDescent="0.25">
      <c r="B2711" s="5">
        <v>44674.833489930556</v>
      </c>
      <c r="C2711" s="6" t="e">
        <f>VLOOKUP(YEAR(B2711),#REF!,2,0)</f>
        <v>#REF!</v>
      </c>
      <c r="D2711" s="6" t="e">
        <f>VLOOKUP(YEAR(B2711),#REF!,3,0)</f>
        <v>#REF!</v>
      </c>
      <c r="E2711" s="7" t="e">
        <f t="shared" si="60"/>
        <v>#REF!</v>
      </c>
    </row>
    <row r="2712" spans="2:5" x14ac:dyDescent="0.25">
      <c r="B2712" s="5">
        <v>44674.875156655093</v>
      </c>
      <c r="C2712" s="6" t="e">
        <f>VLOOKUP(YEAR(B2712),#REF!,2,0)</f>
        <v>#REF!</v>
      </c>
      <c r="D2712" s="6" t="e">
        <f>VLOOKUP(YEAR(B2712),#REF!,3,0)</f>
        <v>#REF!</v>
      </c>
      <c r="E2712" s="7" t="e">
        <f t="shared" si="60"/>
        <v>#REF!</v>
      </c>
    </row>
    <row r="2713" spans="2:5" x14ac:dyDescent="0.25">
      <c r="B2713" s="5">
        <v>44674.91682337963</v>
      </c>
      <c r="C2713" s="6" t="e">
        <f>VLOOKUP(YEAR(B2713),#REF!,2,0)</f>
        <v>#REF!</v>
      </c>
      <c r="D2713" s="6" t="e">
        <f>VLOOKUP(YEAR(B2713),#REF!,3,0)</f>
        <v>#REF!</v>
      </c>
      <c r="E2713" s="7" t="e">
        <f t="shared" si="60"/>
        <v>#REF!</v>
      </c>
    </row>
    <row r="2714" spans="2:5" x14ac:dyDescent="0.25">
      <c r="B2714" s="5">
        <v>44674.958490104167</v>
      </c>
      <c r="C2714" s="6" t="e">
        <f>VLOOKUP(YEAR(B2714),#REF!,2,0)</f>
        <v>#REF!</v>
      </c>
      <c r="D2714" s="6" t="e">
        <f>VLOOKUP(YEAR(B2714),#REF!,3,0)</f>
        <v>#REF!</v>
      </c>
      <c r="E2714" s="7" t="e">
        <f t="shared" si="60"/>
        <v>#REF!</v>
      </c>
    </row>
    <row r="2715" spans="2:5" x14ac:dyDescent="0.25">
      <c r="B2715" s="5">
        <v>44675.000156828704</v>
      </c>
      <c r="C2715" s="6" t="e">
        <f>VLOOKUP(YEAR(B2715),#REF!,2,0)</f>
        <v>#REF!</v>
      </c>
      <c r="D2715" s="6" t="e">
        <f>VLOOKUP(YEAR(B2715),#REF!,3,0)</f>
        <v>#REF!</v>
      </c>
      <c r="E2715" s="7" t="e">
        <f t="shared" si="60"/>
        <v>#REF!</v>
      </c>
    </row>
    <row r="2716" spans="2:5" x14ac:dyDescent="0.25">
      <c r="B2716" s="5">
        <v>44675.041823553242</v>
      </c>
      <c r="C2716" s="6" t="e">
        <f>VLOOKUP(YEAR(B2716),#REF!,2,0)</f>
        <v>#REF!</v>
      </c>
      <c r="D2716" s="6" t="e">
        <f>VLOOKUP(YEAR(B2716),#REF!,3,0)</f>
        <v>#REF!</v>
      </c>
      <c r="E2716" s="7" t="e">
        <f t="shared" si="60"/>
        <v>#REF!</v>
      </c>
    </row>
    <row r="2717" spans="2:5" x14ac:dyDescent="0.25">
      <c r="B2717" s="5">
        <v>44675.083490277779</v>
      </c>
      <c r="C2717" s="6" t="e">
        <f>VLOOKUP(YEAR(B2717),#REF!,2,0)</f>
        <v>#REF!</v>
      </c>
      <c r="D2717" s="6" t="e">
        <f>VLOOKUP(YEAR(B2717),#REF!,3,0)</f>
        <v>#REF!</v>
      </c>
      <c r="E2717" s="7" t="e">
        <f t="shared" si="60"/>
        <v>#REF!</v>
      </c>
    </row>
    <row r="2718" spans="2:5" x14ac:dyDescent="0.25">
      <c r="B2718" s="5">
        <v>44675.125157002316</v>
      </c>
      <c r="C2718" s="6" t="e">
        <f>VLOOKUP(YEAR(B2718),#REF!,2,0)</f>
        <v>#REF!</v>
      </c>
      <c r="D2718" s="6" t="e">
        <f>VLOOKUP(YEAR(B2718),#REF!,3,0)</f>
        <v>#REF!</v>
      </c>
      <c r="E2718" s="7" t="e">
        <f t="shared" si="60"/>
        <v>#REF!</v>
      </c>
    </row>
    <row r="2719" spans="2:5" x14ac:dyDescent="0.25">
      <c r="B2719" s="5">
        <v>44675.166823726853</v>
      </c>
      <c r="C2719" s="6" t="e">
        <f>VLOOKUP(YEAR(B2719),#REF!,2,0)</f>
        <v>#REF!</v>
      </c>
      <c r="D2719" s="6" t="e">
        <f>VLOOKUP(YEAR(B2719),#REF!,3,0)</f>
        <v>#REF!</v>
      </c>
      <c r="E2719" s="7" t="e">
        <f t="shared" si="60"/>
        <v>#REF!</v>
      </c>
    </row>
    <row r="2720" spans="2:5" x14ac:dyDescent="0.25">
      <c r="B2720" s="5">
        <v>44675.20849045139</v>
      </c>
      <c r="C2720" s="6" t="e">
        <f>VLOOKUP(YEAR(B2720),#REF!,2,0)</f>
        <v>#REF!</v>
      </c>
      <c r="D2720" s="6" t="e">
        <f>VLOOKUP(YEAR(B2720),#REF!,3,0)</f>
        <v>#REF!</v>
      </c>
      <c r="E2720" s="7" t="e">
        <f t="shared" si="60"/>
        <v>#REF!</v>
      </c>
    </row>
    <row r="2721" spans="2:5" x14ac:dyDescent="0.25">
      <c r="B2721" s="5">
        <v>44675.250157175928</v>
      </c>
      <c r="C2721" s="6" t="e">
        <f>VLOOKUP(YEAR(B2721),#REF!,2,0)</f>
        <v>#REF!</v>
      </c>
      <c r="D2721" s="6" t="e">
        <f>VLOOKUP(YEAR(B2721),#REF!,3,0)</f>
        <v>#REF!</v>
      </c>
      <c r="E2721" s="7" t="e">
        <f t="shared" si="60"/>
        <v>#REF!</v>
      </c>
    </row>
    <row r="2722" spans="2:5" x14ac:dyDescent="0.25">
      <c r="B2722" s="5">
        <v>44675.291823900465</v>
      </c>
      <c r="C2722" s="6" t="e">
        <f>VLOOKUP(YEAR(B2722),#REF!,2,0)</f>
        <v>#REF!</v>
      </c>
      <c r="D2722" s="6" t="e">
        <f>VLOOKUP(YEAR(B2722),#REF!,3,0)</f>
        <v>#REF!</v>
      </c>
      <c r="E2722" s="7" t="e">
        <f t="shared" si="60"/>
        <v>#REF!</v>
      </c>
    </row>
    <row r="2723" spans="2:5" x14ac:dyDescent="0.25">
      <c r="B2723" s="5">
        <v>44675.333490625002</v>
      </c>
      <c r="C2723" s="6" t="e">
        <f>VLOOKUP(YEAR(B2723),#REF!,2,0)</f>
        <v>#REF!</v>
      </c>
      <c r="D2723" s="6" t="e">
        <f>VLOOKUP(YEAR(B2723),#REF!,3,0)</f>
        <v>#REF!</v>
      </c>
      <c r="E2723" s="7" t="e">
        <f t="shared" si="60"/>
        <v>#REF!</v>
      </c>
    </row>
    <row r="2724" spans="2:5" x14ac:dyDescent="0.25">
      <c r="B2724" s="5">
        <v>44675.375157349539</v>
      </c>
      <c r="C2724" s="6" t="e">
        <f>VLOOKUP(YEAR(B2724),#REF!,2,0)</f>
        <v>#REF!</v>
      </c>
      <c r="D2724" s="6" t="e">
        <f>VLOOKUP(YEAR(B2724),#REF!,3,0)</f>
        <v>#REF!</v>
      </c>
      <c r="E2724" s="7" t="e">
        <f t="shared" si="60"/>
        <v>#REF!</v>
      </c>
    </row>
    <row r="2725" spans="2:5" x14ac:dyDescent="0.25">
      <c r="B2725" s="5">
        <v>44675.416824074076</v>
      </c>
      <c r="C2725" s="6" t="e">
        <f>VLOOKUP(YEAR(B2725),#REF!,2,0)</f>
        <v>#REF!</v>
      </c>
      <c r="D2725" s="6" t="e">
        <f>VLOOKUP(YEAR(B2725),#REF!,3,0)</f>
        <v>#REF!</v>
      </c>
      <c r="E2725" s="7" t="e">
        <f t="shared" si="60"/>
        <v>#REF!</v>
      </c>
    </row>
    <row r="2726" spans="2:5" x14ac:dyDescent="0.25">
      <c r="B2726" s="5">
        <v>44675.458490798614</v>
      </c>
      <c r="C2726" s="6" t="e">
        <f>VLOOKUP(YEAR(B2726),#REF!,2,0)</f>
        <v>#REF!</v>
      </c>
      <c r="D2726" s="6" t="e">
        <f>VLOOKUP(YEAR(B2726),#REF!,3,0)</f>
        <v>#REF!</v>
      </c>
      <c r="E2726" s="7" t="e">
        <f t="shared" si="60"/>
        <v>#REF!</v>
      </c>
    </row>
    <row r="2727" spans="2:5" x14ac:dyDescent="0.25">
      <c r="B2727" s="5">
        <v>44675.500157523151</v>
      </c>
      <c r="C2727" s="6" t="e">
        <f>VLOOKUP(YEAR(B2727),#REF!,2,0)</f>
        <v>#REF!</v>
      </c>
      <c r="D2727" s="6" t="e">
        <f>VLOOKUP(YEAR(B2727),#REF!,3,0)</f>
        <v>#REF!</v>
      </c>
      <c r="E2727" s="7" t="e">
        <f t="shared" si="60"/>
        <v>#REF!</v>
      </c>
    </row>
    <row r="2728" spans="2:5" x14ac:dyDescent="0.25">
      <c r="B2728" s="5">
        <v>44675.541824247688</v>
      </c>
      <c r="C2728" s="6" t="e">
        <f>VLOOKUP(YEAR(B2728),#REF!,2,0)</f>
        <v>#REF!</v>
      </c>
      <c r="D2728" s="6" t="e">
        <f>VLOOKUP(YEAR(B2728),#REF!,3,0)</f>
        <v>#REF!</v>
      </c>
      <c r="E2728" s="7" t="e">
        <f t="shared" si="60"/>
        <v>#REF!</v>
      </c>
    </row>
    <row r="2729" spans="2:5" x14ac:dyDescent="0.25">
      <c r="B2729" s="5">
        <v>44675.583490972225</v>
      </c>
      <c r="C2729" s="6" t="e">
        <f>VLOOKUP(YEAR(B2729),#REF!,2,0)</f>
        <v>#REF!</v>
      </c>
      <c r="D2729" s="6" t="e">
        <f>VLOOKUP(YEAR(B2729),#REF!,3,0)</f>
        <v>#REF!</v>
      </c>
      <c r="E2729" s="7" t="e">
        <f t="shared" si="60"/>
        <v>#REF!</v>
      </c>
    </row>
    <row r="2730" spans="2:5" x14ac:dyDescent="0.25">
      <c r="B2730" s="5">
        <v>44675.625157696762</v>
      </c>
      <c r="C2730" s="6" t="e">
        <f>VLOOKUP(YEAR(B2730),#REF!,2,0)</f>
        <v>#REF!</v>
      </c>
      <c r="D2730" s="6" t="e">
        <f>VLOOKUP(YEAR(B2730),#REF!,3,0)</f>
        <v>#REF!</v>
      </c>
      <c r="E2730" s="7" t="e">
        <f t="shared" si="60"/>
        <v>#REF!</v>
      </c>
    </row>
    <row r="2731" spans="2:5" x14ac:dyDescent="0.25">
      <c r="B2731" s="5">
        <v>44675.6668244213</v>
      </c>
      <c r="C2731" s="6" t="e">
        <f>VLOOKUP(YEAR(B2731),#REF!,2,0)</f>
        <v>#REF!</v>
      </c>
      <c r="D2731" s="6" t="e">
        <f>VLOOKUP(YEAR(B2731),#REF!,3,0)</f>
        <v>#REF!</v>
      </c>
      <c r="E2731" s="7" t="e">
        <f t="shared" si="60"/>
        <v>#REF!</v>
      </c>
    </row>
    <row r="2732" spans="2:5" x14ac:dyDescent="0.25">
      <c r="B2732" s="5">
        <v>44675.708491145837</v>
      </c>
      <c r="C2732" s="6" t="e">
        <f>VLOOKUP(YEAR(B2732),#REF!,2,0)</f>
        <v>#REF!</v>
      </c>
      <c r="D2732" s="6" t="e">
        <f>VLOOKUP(YEAR(B2732),#REF!,3,0)</f>
        <v>#REF!</v>
      </c>
      <c r="E2732" s="7" t="e">
        <f t="shared" si="60"/>
        <v>#REF!</v>
      </c>
    </row>
    <row r="2733" spans="2:5" x14ac:dyDescent="0.25">
      <c r="B2733" s="5">
        <v>44675.750157870367</v>
      </c>
      <c r="C2733" s="6" t="e">
        <f>VLOOKUP(YEAR(B2733),#REF!,2,0)</f>
        <v>#REF!</v>
      </c>
      <c r="D2733" s="6" t="e">
        <f>VLOOKUP(YEAR(B2733),#REF!,3,0)</f>
        <v>#REF!</v>
      </c>
      <c r="E2733" s="7" t="e">
        <f t="shared" si="60"/>
        <v>#REF!</v>
      </c>
    </row>
    <row r="2734" spans="2:5" x14ac:dyDescent="0.25">
      <c r="B2734" s="5">
        <v>44675.791824594904</v>
      </c>
      <c r="C2734" s="6" t="e">
        <f>VLOOKUP(YEAR(B2734),#REF!,2,0)</f>
        <v>#REF!</v>
      </c>
      <c r="D2734" s="6" t="e">
        <f>VLOOKUP(YEAR(B2734),#REF!,3,0)</f>
        <v>#REF!</v>
      </c>
      <c r="E2734" s="7" t="e">
        <f t="shared" si="60"/>
        <v>#REF!</v>
      </c>
    </row>
    <row r="2735" spans="2:5" x14ac:dyDescent="0.25">
      <c r="B2735" s="5">
        <v>44675.833491319441</v>
      </c>
      <c r="C2735" s="6" t="e">
        <f>VLOOKUP(YEAR(B2735),#REF!,2,0)</f>
        <v>#REF!</v>
      </c>
      <c r="D2735" s="6" t="e">
        <f>VLOOKUP(YEAR(B2735),#REF!,3,0)</f>
        <v>#REF!</v>
      </c>
      <c r="E2735" s="7" t="e">
        <f t="shared" si="60"/>
        <v>#REF!</v>
      </c>
    </row>
    <row r="2736" spans="2:5" x14ac:dyDescent="0.25">
      <c r="B2736" s="5">
        <v>44675.875158043978</v>
      </c>
      <c r="C2736" s="6" t="e">
        <f>VLOOKUP(YEAR(B2736),#REF!,2,0)</f>
        <v>#REF!</v>
      </c>
      <c r="D2736" s="6" t="e">
        <f>VLOOKUP(YEAR(B2736),#REF!,3,0)</f>
        <v>#REF!</v>
      </c>
      <c r="E2736" s="7" t="e">
        <f t="shared" si="60"/>
        <v>#REF!</v>
      </c>
    </row>
    <row r="2737" spans="2:5" x14ac:dyDescent="0.25">
      <c r="B2737" s="5">
        <v>44675.916824768516</v>
      </c>
      <c r="C2737" s="6" t="e">
        <f>VLOOKUP(YEAR(B2737),#REF!,2,0)</f>
        <v>#REF!</v>
      </c>
      <c r="D2737" s="6" t="e">
        <f>VLOOKUP(YEAR(B2737),#REF!,3,0)</f>
        <v>#REF!</v>
      </c>
      <c r="E2737" s="7" t="e">
        <f t="shared" si="60"/>
        <v>#REF!</v>
      </c>
    </row>
    <row r="2738" spans="2:5" x14ac:dyDescent="0.25">
      <c r="B2738" s="5">
        <v>44675.958491493053</v>
      </c>
      <c r="C2738" s="6" t="e">
        <f>VLOOKUP(YEAR(B2738),#REF!,2,0)</f>
        <v>#REF!</v>
      </c>
      <c r="D2738" s="6" t="e">
        <f>VLOOKUP(YEAR(B2738),#REF!,3,0)</f>
        <v>#REF!</v>
      </c>
      <c r="E2738" s="7" t="e">
        <f t="shared" si="60"/>
        <v>#REF!</v>
      </c>
    </row>
    <row r="2739" spans="2:5" x14ac:dyDescent="0.25">
      <c r="B2739" s="5">
        <v>44676.00015821759</v>
      </c>
      <c r="C2739" s="6" t="e">
        <f>VLOOKUP(YEAR(B2739),#REF!,2,0)</f>
        <v>#REF!</v>
      </c>
      <c r="D2739" s="6" t="e">
        <f>VLOOKUP(YEAR(B2739),#REF!,3,0)</f>
        <v>#REF!</v>
      </c>
      <c r="E2739" s="7" t="e">
        <f t="shared" si="60"/>
        <v>#REF!</v>
      </c>
    </row>
    <row r="2740" spans="2:5" x14ac:dyDescent="0.25">
      <c r="B2740" s="5">
        <v>44676.041824942127</v>
      </c>
      <c r="C2740" s="6" t="e">
        <f>VLOOKUP(YEAR(B2740),#REF!,2,0)</f>
        <v>#REF!</v>
      </c>
      <c r="D2740" s="6" t="e">
        <f>VLOOKUP(YEAR(B2740),#REF!,3,0)</f>
        <v>#REF!</v>
      </c>
      <c r="E2740" s="7" t="e">
        <f t="shared" si="60"/>
        <v>#REF!</v>
      </c>
    </row>
    <row r="2741" spans="2:5" x14ac:dyDescent="0.25">
      <c r="B2741" s="5">
        <v>44676.083491666664</v>
      </c>
      <c r="C2741" s="6" t="e">
        <f>VLOOKUP(YEAR(B2741),#REF!,2,0)</f>
        <v>#REF!</v>
      </c>
      <c r="D2741" s="6" t="e">
        <f>VLOOKUP(YEAR(B2741),#REF!,3,0)</f>
        <v>#REF!</v>
      </c>
      <c r="E2741" s="7" t="e">
        <f t="shared" si="60"/>
        <v>#REF!</v>
      </c>
    </row>
    <row r="2742" spans="2:5" x14ac:dyDescent="0.25">
      <c r="B2742" s="5">
        <v>44676.125158391202</v>
      </c>
      <c r="C2742" s="6" t="e">
        <f>VLOOKUP(YEAR(B2742),#REF!,2,0)</f>
        <v>#REF!</v>
      </c>
      <c r="D2742" s="6" t="e">
        <f>VLOOKUP(YEAR(B2742),#REF!,3,0)</f>
        <v>#REF!</v>
      </c>
      <c r="E2742" s="7" t="e">
        <f t="shared" si="60"/>
        <v>#REF!</v>
      </c>
    </row>
    <row r="2743" spans="2:5" x14ac:dyDescent="0.25">
      <c r="B2743" s="5">
        <v>44676.166825115739</v>
      </c>
      <c r="C2743" s="6" t="e">
        <f>VLOOKUP(YEAR(B2743),#REF!,2,0)</f>
        <v>#REF!</v>
      </c>
      <c r="D2743" s="6" t="e">
        <f>VLOOKUP(YEAR(B2743),#REF!,3,0)</f>
        <v>#REF!</v>
      </c>
      <c r="E2743" s="7" t="e">
        <f t="shared" si="60"/>
        <v>#REF!</v>
      </c>
    </row>
    <row r="2744" spans="2:5" x14ac:dyDescent="0.25">
      <c r="B2744" s="5">
        <v>44676.208491840276</v>
      </c>
      <c r="C2744" s="6" t="e">
        <f>VLOOKUP(YEAR(B2744),#REF!,2,0)</f>
        <v>#REF!</v>
      </c>
      <c r="D2744" s="6" t="e">
        <f>VLOOKUP(YEAR(B2744),#REF!,3,0)</f>
        <v>#REF!</v>
      </c>
      <c r="E2744" s="7" t="e">
        <f t="shared" si="60"/>
        <v>#REF!</v>
      </c>
    </row>
    <row r="2745" spans="2:5" x14ac:dyDescent="0.25">
      <c r="B2745" s="5">
        <v>44676.250158564813</v>
      </c>
      <c r="C2745" s="6" t="e">
        <f>VLOOKUP(YEAR(B2745),#REF!,2,0)</f>
        <v>#REF!</v>
      </c>
      <c r="D2745" s="6" t="e">
        <f>VLOOKUP(YEAR(B2745),#REF!,3,0)</f>
        <v>#REF!</v>
      </c>
      <c r="E2745" s="7" t="e">
        <f t="shared" si="60"/>
        <v>#REF!</v>
      </c>
    </row>
    <row r="2746" spans="2:5" x14ac:dyDescent="0.25">
      <c r="B2746" s="5">
        <v>44676.291825289351</v>
      </c>
      <c r="C2746" s="6" t="e">
        <f>VLOOKUP(YEAR(B2746),#REF!,2,0)</f>
        <v>#REF!</v>
      </c>
      <c r="D2746" s="6" t="e">
        <f>VLOOKUP(YEAR(B2746),#REF!,3,0)</f>
        <v>#REF!</v>
      </c>
      <c r="E2746" s="7" t="e">
        <f t="shared" si="60"/>
        <v>#REF!</v>
      </c>
    </row>
    <row r="2747" spans="2:5" x14ac:dyDescent="0.25">
      <c r="B2747" s="5">
        <v>44676.333492013888</v>
      </c>
      <c r="C2747" s="6" t="e">
        <f>VLOOKUP(YEAR(B2747),#REF!,2,0)</f>
        <v>#REF!</v>
      </c>
      <c r="D2747" s="6" t="e">
        <f>VLOOKUP(YEAR(B2747),#REF!,3,0)</f>
        <v>#REF!</v>
      </c>
      <c r="E2747" s="7" t="e">
        <f t="shared" si="60"/>
        <v>#REF!</v>
      </c>
    </row>
    <row r="2748" spans="2:5" x14ac:dyDescent="0.25">
      <c r="B2748" s="5">
        <v>44676.375158738425</v>
      </c>
      <c r="C2748" s="6" t="e">
        <f>VLOOKUP(YEAR(B2748),#REF!,2,0)</f>
        <v>#REF!</v>
      </c>
      <c r="D2748" s="6" t="e">
        <f>VLOOKUP(YEAR(B2748),#REF!,3,0)</f>
        <v>#REF!</v>
      </c>
      <c r="E2748" s="7" t="e">
        <f t="shared" si="60"/>
        <v>#REF!</v>
      </c>
    </row>
    <row r="2749" spans="2:5" x14ac:dyDescent="0.25">
      <c r="B2749" s="5">
        <v>44676.416825462962</v>
      </c>
      <c r="C2749" s="6" t="e">
        <f>VLOOKUP(YEAR(B2749),#REF!,2,0)</f>
        <v>#REF!</v>
      </c>
      <c r="D2749" s="6" t="e">
        <f>VLOOKUP(YEAR(B2749),#REF!,3,0)</f>
        <v>#REF!</v>
      </c>
      <c r="E2749" s="7" t="e">
        <f t="shared" si="60"/>
        <v>#REF!</v>
      </c>
    </row>
    <row r="2750" spans="2:5" x14ac:dyDescent="0.25">
      <c r="B2750" s="5">
        <v>44676.458492187499</v>
      </c>
      <c r="C2750" s="6" t="e">
        <f>VLOOKUP(YEAR(B2750),#REF!,2,0)</f>
        <v>#REF!</v>
      </c>
      <c r="D2750" s="6" t="e">
        <f>VLOOKUP(YEAR(B2750),#REF!,3,0)</f>
        <v>#REF!</v>
      </c>
      <c r="E2750" s="7" t="e">
        <f t="shared" si="60"/>
        <v>#REF!</v>
      </c>
    </row>
    <row r="2751" spans="2:5" x14ac:dyDescent="0.25">
      <c r="B2751" s="5">
        <v>44676.500158912037</v>
      </c>
      <c r="C2751" s="6" t="e">
        <f>VLOOKUP(YEAR(B2751),#REF!,2,0)</f>
        <v>#REF!</v>
      </c>
      <c r="D2751" s="6" t="e">
        <f>VLOOKUP(YEAR(B2751),#REF!,3,0)</f>
        <v>#REF!</v>
      </c>
      <c r="E2751" s="7" t="e">
        <f t="shared" si="60"/>
        <v>#REF!</v>
      </c>
    </row>
    <row r="2752" spans="2:5" x14ac:dyDescent="0.25">
      <c r="B2752" s="5">
        <v>44676.541825636574</v>
      </c>
      <c r="C2752" s="6" t="e">
        <f>VLOOKUP(YEAR(B2752),#REF!,2,0)</f>
        <v>#REF!</v>
      </c>
      <c r="D2752" s="6" t="e">
        <f>VLOOKUP(YEAR(B2752),#REF!,3,0)</f>
        <v>#REF!</v>
      </c>
      <c r="E2752" s="7" t="e">
        <f t="shared" si="60"/>
        <v>#REF!</v>
      </c>
    </row>
    <row r="2753" spans="2:5" x14ac:dyDescent="0.25">
      <c r="B2753" s="5">
        <v>44676.583492361111</v>
      </c>
      <c r="C2753" s="6" t="e">
        <f>VLOOKUP(YEAR(B2753),#REF!,2,0)</f>
        <v>#REF!</v>
      </c>
      <c r="D2753" s="6" t="e">
        <f>VLOOKUP(YEAR(B2753),#REF!,3,0)</f>
        <v>#REF!</v>
      </c>
      <c r="E2753" s="7" t="e">
        <f t="shared" si="60"/>
        <v>#REF!</v>
      </c>
    </row>
    <row r="2754" spans="2:5" x14ac:dyDescent="0.25">
      <c r="B2754" s="5">
        <v>44676.625159085648</v>
      </c>
      <c r="C2754" s="6" t="e">
        <f>VLOOKUP(YEAR(B2754),#REF!,2,0)</f>
        <v>#REF!</v>
      </c>
      <c r="D2754" s="6" t="e">
        <f>VLOOKUP(YEAR(B2754),#REF!,3,0)</f>
        <v>#REF!</v>
      </c>
      <c r="E2754" s="7" t="e">
        <f t="shared" si="60"/>
        <v>#REF!</v>
      </c>
    </row>
    <row r="2755" spans="2:5" x14ac:dyDescent="0.25">
      <c r="B2755" s="5">
        <v>44676.666825810185</v>
      </c>
      <c r="C2755" s="6" t="e">
        <f>VLOOKUP(YEAR(B2755),#REF!,2,0)</f>
        <v>#REF!</v>
      </c>
      <c r="D2755" s="6" t="e">
        <f>VLOOKUP(YEAR(B2755),#REF!,3,0)</f>
        <v>#REF!</v>
      </c>
      <c r="E2755" s="7" t="e">
        <f t="shared" si="60"/>
        <v>#REF!</v>
      </c>
    </row>
    <row r="2756" spans="2:5" x14ac:dyDescent="0.25">
      <c r="B2756" s="5">
        <v>44676.708492534723</v>
      </c>
      <c r="C2756" s="6" t="e">
        <f>VLOOKUP(YEAR(B2756),#REF!,2,0)</f>
        <v>#REF!</v>
      </c>
      <c r="D2756" s="6" t="e">
        <f>VLOOKUP(YEAR(B2756),#REF!,3,0)</f>
        <v>#REF!</v>
      </c>
      <c r="E2756" s="7" t="e">
        <f t="shared" ref="E2756:E2819" si="61">IF(AND(B2756&gt;C2756,B2756&lt;D2756),B2756-2/24,B2756-1/24)</f>
        <v>#REF!</v>
      </c>
    </row>
    <row r="2757" spans="2:5" x14ac:dyDescent="0.25">
      <c r="B2757" s="5">
        <v>44676.75015925926</v>
      </c>
      <c r="C2757" s="6" t="e">
        <f>VLOOKUP(YEAR(B2757),#REF!,2,0)</f>
        <v>#REF!</v>
      </c>
      <c r="D2757" s="6" t="e">
        <f>VLOOKUP(YEAR(B2757),#REF!,3,0)</f>
        <v>#REF!</v>
      </c>
      <c r="E2757" s="7" t="e">
        <f t="shared" si="61"/>
        <v>#REF!</v>
      </c>
    </row>
    <row r="2758" spans="2:5" x14ac:dyDescent="0.25">
      <c r="B2758" s="5">
        <v>44676.791825983797</v>
      </c>
      <c r="C2758" s="6" t="e">
        <f>VLOOKUP(YEAR(B2758),#REF!,2,0)</f>
        <v>#REF!</v>
      </c>
      <c r="D2758" s="6" t="e">
        <f>VLOOKUP(YEAR(B2758),#REF!,3,0)</f>
        <v>#REF!</v>
      </c>
      <c r="E2758" s="7" t="e">
        <f t="shared" si="61"/>
        <v>#REF!</v>
      </c>
    </row>
    <row r="2759" spans="2:5" x14ac:dyDescent="0.25">
      <c r="B2759" s="5">
        <v>44676.833492708334</v>
      </c>
      <c r="C2759" s="6" t="e">
        <f>VLOOKUP(YEAR(B2759),#REF!,2,0)</f>
        <v>#REF!</v>
      </c>
      <c r="D2759" s="6" t="e">
        <f>VLOOKUP(YEAR(B2759),#REF!,3,0)</f>
        <v>#REF!</v>
      </c>
      <c r="E2759" s="7" t="e">
        <f t="shared" si="61"/>
        <v>#REF!</v>
      </c>
    </row>
    <row r="2760" spans="2:5" x14ac:dyDescent="0.25">
      <c r="B2760" s="5">
        <v>44676.875159432871</v>
      </c>
      <c r="C2760" s="6" t="e">
        <f>VLOOKUP(YEAR(B2760),#REF!,2,0)</f>
        <v>#REF!</v>
      </c>
      <c r="D2760" s="6" t="e">
        <f>VLOOKUP(YEAR(B2760),#REF!,3,0)</f>
        <v>#REF!</v>
      </c>
      <c r="E2760" s="7" t="e">
        <f t="shared" si="61"/>
        <v>#REF!</v>
      </c>
    </row>
    <row r="2761" spans="2:5" x14ac:dyDescent="0.25">
      <c r="B2761" s="5">
        <v>44676.916826157409</v>
      </c>
      <c r="C2761" s="6" t="e">
        <f>VLOOKUP(YEAR(B2761),#REF!,2,0)</f>
        <v>#REF!</v>
      </c>
      <c r="D2761" s="6" t="e">
        <f>VLOOKUP(YEAR(B2761),#REF!,3,0)</f>
        <v>#REF!</v>
      </c>
      <c r="E2761" s="7" t="e">
        <f t="shared" si="61"/>
        <v>#REF!</v>
      </c>
    </row>
    <row r="2762" spans="2:5" x14ac:dyDescent="0.25">
      <c r="B2762" s="5">
        <v>44676.958492881946</v>
      </c>
      <c r="C2762" s="6" t="e">
        <f>VLOOKUP(YEAR(B2762),#REF!,2,0)</f>
        <v>#REF!</v>
      </c>
      <c r="D2762" s="6" t="e">
        <f>VLOOKUP(YEAR(B2762),#REF!,3,0)</f>
        <v>#REF!</v>
      </c>
      <c r="E2762" s="7" t="e">
        <f t="shared" si="61"/>
        <v>#REF!</v>
      </c>
    </row>
    <row r="2763" spans="2:5" x14ac:dyDescent="0.25">
      <c r="B2763" s="5">
        <v>44677.000159606483</v>
      </c>
      <c r="C2763" s="6" t="e">
        <f>VLOOKUP(YEAR(B2763),#REF!,2,0)</f>
        <v>#REF!</v>
      </c>
      <c r="D2763" s="6" t="e">
        <f>VLOOKUP(YEAR(B2763),#REF!,3,0)</f>
        <v>#REF!</v>
      </c>
      <c r="E2763" s="7" t="e">
        <f t="shared" si="61"/>
        <v>#REF!</v>
      </c>
    </row>
    <row r="2764" spans="2:5" x14ac:dyDescent="0.25">
      <c r="B2764" s="5">
        <v>44677.04182633102</v>
      </c>
      <c r="C2764" s="6" t="e">
        <f>VLOOKUP(YEAR(B2764),#REF!,2,0)</f>
        <v>#REF!</v>
      </c>
      <c r="D2764" s="6" t="e">
        <f>VLOOKUP(YEAR(B2764),#REF!,3,0)</f>
        <v>#REF!</v>
      </c>
      <c r="E2764" s="7" t="e">
        <f t="shared" si="61"/>
        <v>#REF!</v>
      </c>
    </row>
    <row r="2765" spans="2:5" x14ac:dyDescent="0.25">
      <c r="B2765" s="5">
        <v>44677.083493055557</v>
      </c>
      <c r="C2765" s="6" t="e">
        <f>VLOOKUP(YEAR(B2765),#REF!,2,0)</f>
        <v>#REF!</v>
      </c>
      <c r="D2765" s="6" t="e">
        <f>VLOOKUP(YEAR(B2765),#REF!,3,0)</f>
        <v>#REF!</v>
      </c>
      <c r="E2765" s="7" t="e">
        <f t="shared" si="61"/>
        <v>#REF!</v>
      </c>
    </row>
    <row r="2766" spans="2:5" x14ac:dyDescent="0.25">
      <c r="B2766" s="5">
        <v>44677.125159780095</v>
      </c>
      <c r="C2766" s="6" t="e">
        <f>VLOOKUP(YEAR(B2766),#REF!,2,0)</f>
        <v>#REF!</v>
      </c>
      <c r="D2766" s="6" t="e">
        <f>VLOOKUP(YEAR(B2766),#REF!,3,0)</f>
        <v>#REF!</v>
      </c>
      <c r="E2766" s="7" t="e">
        <f t="shared" si="61"/>
        <v>#REF!</v>
      </c>
    </row>
    <row r="2767" spans="2:5" x14ac:dyDescent="0.25">
      <c r="B2767" s="5">
        <v>44677.166826504632</v>
      </c>
      <c r="C2767" s="6" t="e">
        <f>VLOOKUP(YEAR(B2767),#REF!,2,0)</f>
        <v>#REF!</v>
      </c>
      <c r="D2767" s="6" t="e">
        <f>VLOOKUP(YEAR(B2767),#REF!,3,0)</f>
        <v>#REF!</v>
      </c>
      <c r="E2767" s="7" t="e">
        <f t="shared" si="61"/>
        <v>#REF!</v>
      </c>
    </row>
    <row r="2768" spans="2:5" x14ac:dyDescent="0.25">
      <c r="B2768" s="5">
        <v>44677.208493229169</v>
      </c>
      <c r="C2768" s="6" t="e">
        <f>VLOOKUP(YEAR(B2768),#REF!,2,0)</f>
        <v>#REF!</v>
      </c>
      <c r="D2768" s="6" t="e">
        <f>VLOOKUP(YEAR(B2768),#REF!,3,0)</f>
        <v>#REF!</v>
      </c>
      <c r="E2768" s="7" t="e">
        <f t="shared" si="61"/>
        <v>#REF!</v>
      </c>
    </row>
    <row r="2769" spans="2:5" x14ac:dyDescent="0.25">
      <c r="B2769" s="5">
        <v>44677.250159953706</v>
      </c>
      <c r="C2769" s="6" t="e">
        <f>VLOOKUP(YEAR(B2769),#REF!,2,0)</f>
        <v>#REF!</v>
      </c>
      <c r="D2769" s="6" t="e">
        <f>VLOOKUP(YEAR(B2769),#REF!,3,0)</f>
        <v>#REF!</v>
      </c>
      <c r="E2769" s="7" t="e">
        <f t="shared" si="61"/>
        <v>#REF!</v>
      </c>
    </row>
    <row r="2770" spans="2:5" x14ac:dyDescent="0.25">
      <c r="B2770" s="5">
        <v>44677.291826678244</v>
      </c>
      <c r="C2770" s="6" t="e">
        <f>VLOOKUP(YEAR(B2770),#REF!,2,0)</f>
        <v>#REF!</v>
      </c>
      <c r="D2770" s="6" t="e">
        <f>VLOOKUP(YEAR(B2770),#REF!,3,0)</f>
        <v>#REF!</v>
      </c>
      <c r="E2770" s="7" t="e">
        <f t="shared" si="61"/>
        <v>#REF!</v>
      </c>
    </row>
    <row r="2771" spans="2:5" x14ac:dyDescent="0.25">
      <c r="B2771" s="5">
        <v>44677.333493402781</v>
      </c>
      <c r="C2771" s="6" t="e">
        <f>VLOOKUP(YEAR(B2771),#REF!,2,0)</f>
        <v>#REF!</v>
      </c>
      <c r="D2771" s="6" t="e">
        <f>VLOOKUP(YEAR(B2771),#REF!,3,0)</f>
        <v>#REF!</v>
      </c>
      <c r="E2771" s="7" t="e">
        <f t="shared" si="61"/>
        <v>#REF!</v>
      </c>
    </row>
    <row r="2772" spans="2:5" x14ac:dyDescent="0.25">
      <c r="B2772" s="5">
        <v>44677.375160127318</v>
      </c>
      <c r="C2772" s="6" t="e">
        <f>VLOOKUP(YEAR(B2772),#REF!,2,0)</f>
        <v>#REF!</v>
      </c>
      <c r="D2772" s="6" t="e">
        <f>VLOOKUP(YEAR(B2772),#REF!,3,0)</f>
        <v>#REF!</v>
      </c>
      <c r="E2772" s="7" t="e">
        <f t="shared" si="61"/>
        <v>#REF!</v>
      </c>
    </row>
    <row r="2773" spans="2:5" x14ac:dyDescent="0.25">
      <c r="B2773" s="5">
        <v>44677.416826851855</v>
      </c>
      <c r="C2773" s="6" t="e">
        <f>VLOOKUP(YEAR(B2773),#REF!,2,0)</f>
        <v>#REF!</v>
      </c>
      <c r="D2773" s="6" t="e">
        <f>VLOOKUP(YEAR(B2773),#REF!,3,0)</f>
        <v>#REF!</v>
      </c>
      <c r="E2773" s="7" t="e">
        <f t="shared" si="61"/>
        <v>#REF!</v>
      </c>
    </row>
    <row r="2774" spans="2:5" x14ac:dyDescent="0.25">
      <c r="B2774" s="5">
        <v>44677.458493576392</v>
      </c>
      <c r="C2774" s="6" t="e">
        <f>VLOOKUP(YEAR(B2774),#REF!,2,0)</f>
        <v>#REF!</v>
      </c>
      <c r="D2774" s="6" t="e">
        <f>VLOOKUP(YEAR(B2774),#REF!,3,0)</f>
        <v>#REF!</v>
      </c>
      <c r="E2774" s="7" t="e">
        <f t="shared" si="61"/>
        <v>#REF!</v>
      </c>
    </row>
    <row r="2775" spans="2:5" x14ac:dyDescent="0.25">
      <c r="B2775" s="5">
        <v>44677.500160300922</v>
      </c>
      <c r="C2775" s="6" t="e">
        <f>VLOOKUP(YEAR(B2775),#REF!,2,0)</f>
        <v>#REF!</v>
      </c>
      <c r="D2775" s="6" t="e">
        <f>VLOOKUP(YEAR(B2775),#REF!,3,0)</f>
        <v>#REF!</v>
      </c>
      <c r="E2775" s="7" t="e">
        <f t="shared" si="61"/>
        <v>#REF!</v>
      </c>
    </row>
    <row r="2776" spans="2:5" x14ac:dyDescent="0.25">
      <c r="B2776" s="5">
        <v>44677.541827025459</v>
      </c>
      <c r="C2776" s="6" t="e">
        <f>VLOOKUP(YEAR(B2776),#REF!,2,0)</f>
        <v>#REF!</v>
      </c>
      <c r="D2776" s="6" t="e">
        <f>VLOOKUP(YEAR(B2776),#REF!,3,0)</f>
        <v>#REF!</v>
      </c>
      <c r="E2776" s="7" t="e">
        <f t="shared" si="61"/>
        <v>#REF!</v>
      </c>
    </row>
    <row r="2777" spans="2:5" x14ac:dyDescent="0.25">
      <c r="B2777" s="5">
        <v>44677.583493749997</v>
      </c>
      <c r="C2777" s="6" t="e">
        <f>VLOOKUP(YEAR(B2777),#REF!,2,0)</f>
        <v>#REF!</v>
      </c>
      <c r="D2777" s="6" t="e">
        <f>VLOOKUP(YEAR(B2777),#REF!,3,0)</f>
        <v>#REF!</v>
      </c>
      <c r="E2777" s="7" t="e">
        <f t="shared" si="61"/>
        <v>#REF!</v>
      </c>
    </row>
    <row r="2778" spans="2:5" x14ac:dyDescent="0.25">
      <c r="B2778" s="5">
        <v>44677.625160474534</v>
      </c>
      <c r="C2778" s="6" t="e">
        <f>VLOOKUP(YEAR(B2778),#REF!,2,0)</f>
        <v>#REF!</v>
      </c>
      <c r="D2778" s="6" t="e">
        <f>VLOOKUP(YEAR(B2778),#REF!,3,0)</f>
        <v>#REF!</v>
      </c>
      <c r="E2778" s="7" t="e">
        <f t="shared" si="61"/>
        <v>#REF!</v>
      </c>
    </row>
    <row r="2779" spans="2:5" x14ac:dyDescent="0.25">
      <c r="B2779" s="5">
        <v>44677.666827199071</v>
      </c>
      <c r="C2779" s="6" t="e">
        <f>VLOOKUP(YEAR(B2779),#REF!,2,0)</f>
        <v>#REF!</v>
      </c>
      <c r="D2779" s="6" t="e">
        <f>VLOOKUP(YEAR(B2779),#REF!,3,0)</f>
        <v>#REF!</v>
      </c>
      <c r="E2779" s="7" t="e">
        <f t="shared" si="61"/>
        <v>#REF!</v>
      </c>
    </row>
    <row r="2780" spans="2:5" x14ac:dyDescent="0.25">
      <c r="B2780" s="5">
        <v>44677.708493923608</v>
      </c>
      <c r="C2780" s="6" t="e">
        <f>VLOOKUP(YEAR(B2780),#REF!,2,0)</f>
        <v>#REF!</v>
      </c>
      <c r="D2780" s="6" t="e">
        <f>VLOOKUP(YEAR(B2780),#REF!,3,0)</f>
        <v>#REF!</v>
      </c>
      <c r="E2780" s="7" t="e">
        <f t="shared" si="61"/>
        <v>#REF!</v>
      </c>
    </row>
    <row r="2781" spans="2:5" x14ac:dyDescent="0.25">
      <c r="B2781" s="5">
        <v>44677.750160648146</v>
      </c>
      <c r="C2781" s="6" t="e">
        <f>VLOOKUP(YEAR(B2781),#REF!,2,0)</f>
        <v>#REF!</v>
      </c>
      <c r="D2781" s="6" t="e">
        <f>VLOOKUP(YEAR(B2781),#REF!,3,0)</f>
        <v>#REF!</v>
      </c>
      <c r="E2781" s="7" t="e">
        <f t="shared" si="61"/>
        <v>#REF!</v>
      </c>
    </row>
    <row r="2782" spans="2:5" x14ac:dyDescent="0.25">
      <c r="B2782" s="5">
        <v>44677.791827372683</v>
      </c>
      <c r="C2782" s="6" t="e">
        <f>VLOOKUP(YEAR(B2782),#REF!,2,0)</f>
        <v>#REF!</v>
      </c>
      <c r="D2782" s="6" t="e">
        <f>VLOOKUP(YEAR(B2782),#REF!,3,0)</f>
        <v>#REF!</v>
      </c>
      <c r="E2782" s="7" t="e">
        <f t="shared" si="61"/>
        <v>#REF!</v>
      </c>
    </row>
    <row r="2783" spans="2:5" x14ac:dyDescent="0.25">
      <c r="B2783" s="5">
        <v>44677.83349409722</v>
      </c>
      <c r="C2783" s="6" t="e">
        <f>VLOOKUP(YEAR(B2783),#REF!,2,0)</f>
        <v>#REF!</v>
      </c>
      <c r="D2783" s="6" t="e">
        <f>VLOOKUP(YEAR(B2783),#REF!,3,0)</f>
        <v>#REF!</v>
      </c>
      <c r="E2783" s="7" t="e">
        <f t="shared" si="61"/>
        <v>#REF!</v>
      </c>
    </row>
    <row r="2784" spans="2:5" x14ac:dyDescent="0.25">
      <c r="B2784" s="5">
        <v>44677.875160821757</v>
      </c>
      <c r="C2784" s="6" t="e">
        <f>VLOOKUP(YEAR(B2784),#REF!,2,0)</f>
        <v>#REF!</v>
      </c>
      <c r="D2784" s="6" t="e">
        <f>VLOOKUP(YEAR(B2784),#REF!,3,0)</f>
        <v>#REF!</v>
      </c>
      <c r="E2784" s="7" t="e">
        <f t="shared" si="61"/>
        <v>#REF!</v>
      </c>
    </row>
    <row r="2785" spans="2:5" x14ac:dyDescent="0.25">
      <c r="B2785" s="5">
        <v>44677.916827546294</v>
      </c>
      <c r="C2785" s="6" t="e">
        <f>VLOOKUP(YEAR(B2785),#REF!,2,0)</f>
        <v>#REF!</v>
      </c>
      <c r="D2785" s="6" t="e">
        <f>VLOOKUP(YEAR(B2785),#REF!,3,0)</f>
        <v>#REF!</v>
      </c>
      <c r="E2785" s="7" t="e">
        <f t="shared" si="61"/>
        <v>#REF!</v>
      </c>
    </row>
    <row r="2786" spans="2:5" x14ac:dyDescent="0.25">
      <c r="B2786" s="5">
        <v>44677.958494270832</v>
      </c>
      <c r="C2786" s="6" t="e">
        <f>VLOOKUP(YEAR(B2786),#REF!,2,0)</f>
        <v>#REF!</v>
      </c>
      <c r="D2786" s="6" t="e">
        <f>VLOOKUP(YEAR(B2786),#REF!,3,0)</f>
        <v>#REF!</v>
      </c>
      <c r="E2786" s="7" t="e">
        <f t="shared" si="61"/>
        <v>#REF!</v>
      </c>
    </row>
    <row r="2787" spans="2:5" x14ac:dyDescent="0.25">
      <c r="B2787" s="5">
        <v>44678.000160995369</v>
      </c>
      <c r="C2787" s="6" t="e">
        <f>VLOOKUP(YEAR(B2787),#REF!,2,0)</f>
        <v>#REF!</v>
      </c>
      <c r="D2787" s="6" t="e">
        <f>VLOOKUP(YEAR(B2787),#REF!,3,0)</f>
        <v>#REF!</v>
      </c>
      <c r="E2787" s="7" t="e">
        <f t="shared" si="61"/>
        <v>#REF!</v>
      </c>
    </row>
    <row r="2788" spans="2:5" x14ac:dyDescent="0.25">
      <c r="B2788" s="5">
        <v>44678.041827719906</v>
      </c>
      <c r="C2788" s="6" t="e">
        <f>VLOOKUP(YEAR(B2788),#REF!,2,0)</f>
        <v>#REF!</v>
      </c>
      <c r="D2788" s="6" t="e">
        <f>VLOOKUP(YEAR(B2788),#REF!,3,0)</f>
        <v>#REF!</v>
      </c>
      <c r="E2788" s="7" t="e">
        <f t="shared" si="61"/>
        <v>#REF!</v>
      </c>
    </row>
    <row r="2789" spans="2:5" x14ac:dyDescent="0.25">
      <c r="B2789" s="5">
        <v>44678.083494444443</v>
      </c>
      <c r="C2789" s="6" t="e">
        <f>VLOOKUP(YEAR(B2789),#REF!,2,0)</f>
        <v>#REF!</v>
      </c>
      <c r="D2789" s="6" t="e">
        <f>VLOOKUP(YEAR(B2789),#REF!,3,0)</f>
        <v>#REF!</v>
      </c>
      <c r="E2789" s="7" t="e">
        <f t="shared" si="61"/>
        <v>#REF!</v>
      </c>
    </row>
    <row r="2790" spans="2:5" x14ac:dyDescent="0.25">
      <c r="B2790" s="5">
        <v>44678.12516116898</v>
      </c>
      <c r="C2790" s="6" t="e">
        <f>VLOOKUP(YEAR(B2790),#REF!,2,0)</f>
        <v>#REF!</v>
      </c>
      <c r="D2790" s="6" t="e">
        <f>VLOOKUP(YEAR(B2790),#REF!,3,0)</f>
        <v>#REF!</v>
      </c>
      <c r="E2790" s="7" t="e">
        <f t="shared" si="61"/>
        <v>#REF!</v>
      </c>
    </row>
    <row r="2791" spans="2:5" x14ac:dyDescent="0.25">
      <c r="B2791" s="5">
        <v>44678.166827893518</v>
      </c>
      <c r="C2791" s="6" t="e">
        <f>VLOOKUP(YEAR(B2791),#REF!,2,0)</f>
        <v>#REF!</v>
      </c>
      <c r="D2791" s="6" t="e">
        <f>VLOOKUP(YEAR(B2791),#REF!,3,0)</f>
        <v>#REF!</v>
      </c>
      <c r="E2791" s="7" t="e">
        <f t="shared" si="61"/>
        <v>#REF!</v>
      </c>
    </row>
    <row r="2792" spans="2:5" x14ac:dyDescent="0.25">
      <c r="B2792" s="5">
        <v>44678.208494618055</v>
      </c>
      <c r="C2792" s="6" t="e">
        <f>VLOOKUP(YEAR(B2792),#REF!,2,0)</f>
        <v>#REF!</v>
      </c>
      <c r="D2792" s="6" t="e">
        <f>VLOOKUP(YEAR(B2792),#REF!,3,0)</f>
        <v>#REF!</v>
      </c>
      <c r="E2792" s="7" t="e">
        <f t="shared" si="61"/>
        <v>#REF!</v>
      </c>
    </row>
    <row r="2793" spans="2:5" x14ac:dyDescent="0.25">
      <c r="B2793" s="5">
        <v>44678.250161342592</v>
      </c>
      <c r="C2793" s="6" t="e">
        <f>VLOOKUP(YEAR(B2793),#REF!,2,0)</f>
        <v>#REF!</v>
      </c>
      <c r="D2793" s="6" t="e">
        <f>VLOOKUP(YEAR(B2793),#REF!,3,0)</f>
        <v>#REF!</v>
      </c>
      <c r="E2793" s="7" t="e">
        <f t="shared" si="61"/>
        <v>#REF!</v>
      </c>
    </row>
    <row r="2794" spans="2:5" x14ac:dyDescent="0.25">
      <c r="B2794" s="5">
        <v>44678.291828067129</v>
      </c>
      <c r="C2794" s="6" t="e">
        <f>VLOOKUP(YEAR(B2794),#REF!,2,0)</f>
        <v>#REF!</v>
      </c>
      <c r="D2794" s="6" t="e">
        <f>VLOOKUP(YEAR(B2794),#REF!,3,0)</f>
        <v>#REF!</v>
      </c>
      <c r="E2794" s="7" t="e">
        <f t="shared" si="61"/>
        <v>#REF!</v>
      </c>
    </row>
    <row r="2795" spans="2:5" x14ac:dyDescent="0.25">
      <c r="B2795" s="5">
        <v>44678.333494791666</v>
      </c>
      <c r="C2795" s="6" t="e">
        <f>VLOOKUP(YEAR(B2795),#REF!,2,0)</f>
        <v>#REF!</v>
      </c>
      <c r="D2795" s="6" t="e">
        <f>VLOOKUP(YEAR(B2795),#REF!,3,0)</f>
        <v>#REF!</v>
      </c>
      <c r="E2795" s="7" t="e">
        <f t="shared" si="61"/>
        <v>#REF!</v>
      </c>
    </row>
    <row r="2796" spans="2:5" x14ac:dyDescent="0.25">
      <c r="B2796" s="5">
        <v>44678.375161516204</v>
      </c>
      <c r="C2796" s="6" t="e">
        <f>VLOOKUP(YEAR(B2796),#REF!,2,0)</f>
        <v>#REF!</v>
      </c>
      <c r="D2796" s="6" t="e">
        <f>VLOOKUP(YEAR(B2796),#REF!,3,0)</f>
        <v>#REF!</v>
      </c>
      <c r="E2796" s="7" t="e">
        <f t="shared" si="61"/>
        <v>#REF!</v>
      </c>
    </row>
    <row r="2797" spans="2:5" x14ac:dyDescent="0.25">
      <c r="B2797" s="5">
        <v>44678.416828240741</v>
      </c>
      <c r="C2797" s="6" t="e">
        <f>VLOOKUP(YEAR(B2797),#REF!,2,0)</f>
        <v>#REF!</v>
      </c>
      <c r="D2797" s="6" t="e">
        <f>VLOOKUP(YEAR(B2797),#REF!,3,0)</f>
        <v>#REF!</v>
      </c>
      <c r="E2797" s="7" t="e">
        <f t="shared" si="61"/>
        <v>#REF!</v>
      </c>
    </row>
    <row r="2798" spans="2:5" x14ac:dyDescent="0.25">
      <c r="B2798" s="5">
        <v>44678.458494965278</v>
      </c>
      <c r="C2798" s="6" t="e">
        <f>VLOOKUP(YEAR(B2798),#REF!,2,0)</f>
        <v>#REF!</v>
      </c>
      <c r="D2798" s="6" t="e">
        <f>VLOOKUP(YEAR(B2798),#REF!,3,0)</f>
        <v>#REF!</v>
      </c>
      <c r="E2798" s="7" t="e">
        <f t="shared" si="61"/>
        <v>#REF!</v>
      </c>
    </row>
    <row r="2799" spans="2:5" x14ac:dyDescent="0.25">
      <c r="B2799" s="5">
        <v>44678.500161689815</v>
      </c>
      <c r="C2799" s="6" t="e">
        <f>VLOOKUP(YEAR(B2799),#REF!,2,0)</f>
        <v>#REF!</v>
      </c>
      <c r="D2799" s="6" t="e">
        <f>VLOOKUP(YEAR(B2799),#REF!,3,0)</f>
        <v>#REF!</v>
      </c>
      <c r="E2799" s="7" t="e">
        <f t="shared" si="61"/>
        <v>#REF!</v>
      </c>
    </row>
    <row r="2800" spans="2:5" x14ac:dyDescent="0.25">
      <c r="B2800" s="5">
        <v>44678.541828414352</v>
      </c>
      <c r="C2800" s="6" t="e">
        <f>VLOOKUP(YEAR(B2800),#REF!,2,0)</f>
        <v>#REF!</v>
      </c>
      <c r="D2800" s="6" t="e">
        <f>VLOOKUP(YEAR(B2800),#REF!,3,0)</f>
        <v>#REF!</v>
      </c>
      <c r="E2800" s="7" t="e">
        <f t="shared" si="61"/>
        <v>#REF!</v>
      </c>
    </row>
    <row r="2801" spans="2:5" x14ac:dyDescent="0.25">
      <c r="B2801" s="5">
        <v>44678.58349513889</v>
      </c>
      <c r="C2801" s="6" t="e">
        <f>VLOOKUP(YEAR(B2801),#REF!,2,0)</f>
        <v>#REF!</v>
      </c>
      <c r="D2801" s="6" t="e">
        <f>VLOOKUP(YEAR(B2801),#REF!,3,0)</f>
        <v>#REF!</v>
      </c>
      <c r="E2801" s="7" t="e">
        <f t="shared" si="61"/>
        <v>#REF!</v>
      </c>
    </row>
    <row r="2802" spans="2:5" x14ac:dyDescent="0.25">
      <c r="B2802" s="5">
        <v>44678.625161863427</v>
      </c>
      <c r="C2802" s="6" t="e">
        <f>VLOOKUP(YEAR(B2802),#REF!,2,0)</f>
        <v>#REF!</v>
      </c>
      <c r="D2802" s="6" t="e">
        <f>VLOOKUP(YEAR(B2802),#REF!,3,0)</f>
        <v>#REF!</v>
      </c>
      <c r="E2802" s="7" t="e">
        <f t="shared" si="61"/>
        <v>#REF!</v>
      </c>
    </row>
    <row r="2803" spans="2:5" x14ac:dyDescent="0.25">
      <c r="B2803" s="5">
        <v>44678.666828587964</v>
      </c>
      <c r="C2803" s="6" t="e">
        <f>VLOOKUP(YEAR(B2803),#REF!,2,0)</f>
        <v>#REF!</v>
      </c>
      <c r="D2803" s="6" t="e">
        <f>VLOOKUP(YEAR(B2803),#REF!,3,0)</f>
        <v>#REF!</v>
      </c>
      <c r="E2803" s="7" t="e">
        <f t="shared" si="61"/>
        <v>#REF!</v>
      </c>
    </row>
    <row r="2804" spans="2:5" x14ac:dyDescent="0.25">
      <c r="B2804" s="5">
        <v>44678.708495312501</v>
      </c>
      <c r="C2804" s="6" t="e">
        <f>VLOOKUP(YEAR(B2804),#REF!,2,0)</f>
        <v>#REF!</v>
      </c>
      <c r="D2804" s="6" t="e">
        <f>VLOOKUP(YEAR(B2804),#REF!,3,0)</f>
        <v>#REF!</v>
      </c>
      <c r="E2804" s="7" t="e">
        <f t="shared" si="61"/>
        <v>#REF!</v>
      </c>
    </row>
    <row r="2805" spans="2:5" x14ac:dyDescent="0.25">
      <c r="B2805" s="5">
        <v>44678.750162037039</v>
      </c>
      <c r="C2805" s="6" t="e">
        <f>VLOOKUP(YEAR(B2805),#REF!,2,0)</f>
        <v>#REF!</v>
      </c>
      <c r="D2805" s="6" t="e">
        <f>VLOOKUP(YEAR(B2805),#REF!,3,0)</f>
        <v>#REF!</v>
      </c>
      <c r="E2805" s="7" t="e">
        <f t="shared" si="61"/>
        <v>#REF!</v>
      </c>
    </row>
    <row r="2806" spans="2:5" x14ac:dyDescent="0.25">
      <c r="B2806" s="5">
        <v>44678.791828761576</v>
      </c>
      <c r="C2806" s="6" t="e">
        <f>VLOOKUP(YEAR(B2806),#REF!,2,0)</f>
        <v>#REF!</v>
      </c>
      <c r="D2806" s="6" t="e">
        <f>VLOOKUP(YEAR(B2806),#REF!,3,0)</f>
        <v>#REF!</v>
      </c>
      <c r="E2806" s="7" t="e">
        <f t="shared" si="61"/>
        <v>#REF!</v>
      </c>
    </row>
    <row r="2807" spans="2:5" x14ac:dyDescent="0.25">
      <c r="B2807" s="5">
        <v>44678.833495486113</v>
      </c>
      <c r="C2807" s="6" t="e">
        <f>VLOOKUP(YEAR(B2807),#REF!,2,0)</f>
        <v>#REF!</v>
      </c>
      <c r="D2807" s="6" t="e">
        <f>VLOOKUP(YEAR(B2807),#REF!,3,0)</f>
        <v>#REF!</v>
      </c>
      <c r="E2807" s="7" t="e">
        <f t="shared" si="61"/>
        <v>#REF!</v>
      </c>
    </row>
    <row r="2808" spans="2:5" x14ac:dyDescent="0.25">
      <c r="B2808" s="5">
        <v>44678.87516221065</v>
      </c>
      <c r="C2808" s="6" t="e">
        <f>VLOOKUP(YEAR(B2808),#REF!,2,0)</f>
        <v>#REF!</v>
      </c>
      <c r="D2808" s="6" t="e">
        <f>VLOOKUP(YEAR(B2808),#REF!,3,0)</f>
        <v>#REF!</v>
      </c>
      <c r="E2808" s="7" t="e">
        <f t="shared" si="61"/>
        <v>#REF!</v>
      </c>
    </row>
    <row r="2809" spans="2:5" x14ac:dyDescent="0.25">
      <c r="B2809" s="5">
        <v>44678.916828935187</v>
      </c>
      <c r="C2809" s="6" t="e">
        <f>VLOOKUP(YEAR(B2809),#REF!,2,0)</f>
        <v>#REF!</v>
      </c>
      <c r="D2809" s="6" t="e">
        <f>VLOOKUP(YEAR(B2809),#REF!,3,0)</f>
        <v>#REF!</v>
      </c>
      <c r="E2809" s="7" t="e">
        <f t="shared" si="61"/>
        <v>#REF!</v>
      </c>
    </row>
    <row r="2810" spans="2:5" x14ac:dyDescent="0.25">
      <c r="B2810" s="5">
        <v>44678.958495659725</v>
      </c>
      <c r="C2810" s="6" t="e">
        <f>VLOOKUP(YEAR(B2810),#REF!,2,0)</f>
        <v>#REF!</v>
      </c>
      <c r="D2810" s="6" t="e">
        <f>VLOOKUP(YEAR(B2810),#REF!,3,0)</f>
        <v>#REF!</v>
      </c>
      <c r="E2810" s="7" t="e">
        <f t="shared" si="61"/>
        <v>#REF!</v>
      </c>
    </row>
    <row r="2811" spans="2:5" x14ac:dyDescent="0.25">
      <c r="B2811" s="5">
        <v>44679.000162384262</v>
      </c>
      <c r="C2811" s="6" t="e">
        <f>VLOOKUP(YEAR(B2811),#REF!,2,0)</f>
        <v>#REF!</v>
      </c>
      <c r="D2811" s="6" t="e">
        <f>VLOOKUP(YEAR(B2811),#REF!,3,0)</f>
        <v>#REF!</v>
      </c>
      <c r="E2811" s="7" t="e">
        <f t="shared" si="61"/>
        <v>#REF!</v>
      </c>
    </row>
    <row r="2812" spans="2:5" x14ac:dyDescent="0.25">
      <c r="B2812" s="5">
        <v>44679.041829108799</v>
      </c>
      <c r="C2812" s="6" t="e">
        <f>VLOOKUP(YEAR(B2812),#REF!,2,0)</f>
        <v>#REF!</v>
      </c>
      <c r="D2812" s="6" t="e">
        <f>VLOOKUP(YEAR(B2812),#REF!,3,0)</f>
        <v>#REF!</v>
      </c>
      <c r="E2812" s="7" t="e">
        <f t="shared" si="61"/>
        <v>#REF!</v>
      </c>
    </row>
    <row r="2813" spans="2:5" x14ac:dyDescent="0.25">
      <c r="B2813" s="5">
        <v>44679.083495833336</v>
      </c>
      <c r="C2813" s="6" t="e">
        <f>VLOOKUP(YEAR(B2813),#REF!,2,0)</f>
        <v>#REF!</v>
      </c>
      <c r="D2813" s="6" t="e">
        <f>VLOOKUP(YEAR(B2813),#REF!,3,0)</f>
        <v>#REF!</v>
      </c>
      <c r="E2813" s="7" t="e">
        <f t="shared" si="61"/>
        <v>#REF!</v>
      </c>
    </row>
    <row r="2814" spans="2:5" x14ac:dyDescent="0.25">
      <c r="B2814" s="5">
        <v>44679.125162557873</v>
      </c>
      <c r="C2814" s="6" t="e">
        <f>VLOOKUP(YEAR(B2814),#REF!,2,0)</f>
        <v>#REF!</v>
      </c>
      <c r="D2814" s="6" t="e">
        <f>VLOOKUP(YEAR(B2814),#REF!,3,0)</f>
        <v>#REF!</v>
      </c>
      <c r="E2814" s="7" t="e">
        <f t="shared" si="61"/>
        <v>#REF!</v>
      </c>
    </row>
    <row r="2815" spans="2:5" x14ac:dyDescent="0.25">
      <c r="B2815" s="5">
        <v>44679.166829282411</v>
      </c>
      <c r="C2815" s="6" t="e">
        <f>VLOOKUP(YEAR(B2815),#REF!,2,0)</f>
        <v>#REF!</v>
      </c>
      <c r="D2815" s="6" t="e">
        <f>VLOOKUP(YEAR(B2815),#REF!,3,0)</f>
        <v>#REF!</v>
      </c>
      <c r="E2815" s="7" t="e">
        <f t="shared" si="61"/>
        <v>#REF!</v>
      </c>
    </row>
    <row r="2816" spans="2:5" x14ac:dyDescent="0.25">
      <c r="B2816" s="5">
        <v>44679.208496006948</v>
      </c>
      <c r="C2816" s="6" t="e">
        <f>VLOOKUP(YEAR(B2816),#REF!,2,0)</f>
        <v>#REF!</v>
      </c>
      <c r="D2816" s="6" t="e">
        <f>VLOOKUP(YEAR(B2816),#REF!,3,0)</f>
        <v>#REF!</v>
      </c>
      <c r="E2816" s="7" t="e">
        <f t="shared" si="61"/>
        <v>#REF!</v>
      </c>
    </row>
    <row r="2817" spans="2:5" x14ac:dyDescent="0.25">
      <c r="B2817" s="5">
        <v>44679.250162731485</v>
      </c>
      <c r="C2817" s="6" t="e">
        <f>VLOOKUP(YEAR(B2817),#REF!,2,0)</f>
        <v>#REF!</v>
      </c>
      <c r="D2817" s="6" t="e">
        <f>VLOOKUP(YEAR(B2817),#REF!,3,0)</f>
        <v>#REF!</v>
      </c>
      <c r="E2817" s="7" t="e">
        <f t="shared" si="61"/>
        <v>#REF!</v>
      </c>
    </row>
    <row r="2818" spans="2:5" x14ac:dyDescent="0.25">
      <c r="B2818" s="5">
        <v>44679.291829456015</v>
      </c>
      <c r="C2818" s="6" t="e">
        <f>VLOOKUP(YEAR(B2818),#REF!,2,0)</f>
        <v>#REF!</v>
      </c>
      <c r="D2818" s="6" t="e">
        <f>VLOOKUP(YEAR(B2818),#REF!,3,0)</f>
        <v>#REF!</v>
      </c>
      <c r="E2818" s="7" t="e">
        <f t="shared" si="61"/>
        <v>#REF!</v>
      </c>
    </row>
    <row r="2819" spans="2:5" x14ac:dyDescent="0.25">
      <c r="B2819" s="5">
        <v>44679.333496180552</v>
      </c>
      <c r="C2819" s="6" t="e">
        <f>VLOOKUP(YEAR(B2819),#REF!,2,0)</f>
        <v>#REF!</v>
      </c>
      <c r="D2819" s="6" t="e">
        <f>VLOOKUP(YEAR(B2819),#REF!,3,0)</f>
        <v>#REF!</v>
      </c>
      <c r="E2819" s="7" t="e">
        <f t="shared" si="61"/>
        <v>#REF!</v>
      </c>
    </row>
    <row r="2820" spans="2:5" x14ac:dyDescent="0.25">
      <c r="B2820" s="5">
        <v>44679.375162905089</v>
      </c>
      <c r="C2820" s="6" t="e">
        <f>VLOOKUP(YEAR(B2820),#REF!,2,0)</f>
        <v>#REF!</v>
      </c>
      <c r="D2820" s="6" t="e">
        <f>VLOOKUP(YEAR(B2820),#REF!,3,0)</f>
        <v>#REF!</v>
      </c>
      <c r="E2820" s="7" t="e">
        <f t="shared" ref="E2820:E2883" si="62">IF(AND(B2820&gt;C2820,B2820&lt;D2820),B2820-2/24,B2820-1/24)</f>
        <v>#REF!</v>
      </c>
    </row>
    <row r="2821" spans="2:5" x14ac:dyDescent="0.25">
      <c r="B2821" s="5">
        <v>44679.416829629627</v>
      </c>
      <c r="C2821" s="6" t="e">
        <f>VLOOKUP(YEAR(B2821),#REF!,2,0)</f>
        <v>#REF!</v>
      </c>
      <c r="D2821" s="6" t="e">
        <f>VLOOKUP(YEAR(B2821),#REF!,3,0)</f>
        <v>#REF!</v>
      </c>
      <c r="E2821" s="7" t="e">
        <f t="shared" si="62"/>
        <v>#REF!</v>
      </c>
    </row>
    <row r="2822" spans="2:5" x14ac:dyDescent="0.25">
      <c r="B2822" s="5">
        <v>44679.458496354164</v>
      </c>
      <c r="C2822" s="6" t="e">
        <f>VLOOKUP(YEAR(B2822),#REF!,2,0)</f>
        <v>#REF!</v>
      </c>
      <c r="D2822" s="6" t="e">
        <f>VLOOKUP(YEAR(B2822),#REF!,3,0)</f>
        <v>#REF!</v>
      </c>
      <c r="E2822" s="7" t="e">
        <f t="shared" si="62"/>
        <v>#REF!</v>
      </c>
    </row>
    <row r="2823" spans="2:5" x14ac:dyDescent="0.25">
      <c r="B2823" s="5">
        <v>44679.500163078701</v>
      </c>
      <c r="C2823" s="6" t="e">
        <f>VLOOKUP(YEAR(B2823),#REF!,2,0)</f>
        <v>#REF!</v>
      </c>
      <c r="D2823" s="6" t="e">
        <f>VLOOKUP(YEAR(B2823),#REF!,3,0)</f>
        <v>#REF!</v>
      </c>
      <c r="E2823" s="7" t="e">
        <f t="shared" si="62"/>
        <v>#REF!</v>
      </c>
    </row>
    <row r="2824" spans="2:5" x14ac:dyDescent="0.25">
      <c r="B2824" s="5">
        <v>44679.541829803238</v>
      </c>
      <c r="C2824" s="6" t="e">
        <f>VLOOKUP(YEAR(B2824),#REF!,2,0)</f>
        <v>#REF!</v>
      </c>
      <c r="D2824" s="6" t="e">
        <f>VLOOKUP(YEAR(B2824),#REF!,3,0)</f>
        <v>#REF!</v>
      </c>
      <c r="E2824" s="7" t="e">
        <f t="shared" si="62"/>
        <v>#REF!</v>
      </c>
    </row>
    <row r="2825" spans="2:5" x14ac:dyDescent="0.25">
      <c r="B2825" s="5">
        <v>44679.583496527775</v>
      </c>
      <c r="C2825" s="6" t="e">
        <f>VLOOKUP(YEAR(B2825),#REF!,2,0)</f>
        <v>#REF!</v>
      </c>
      <c r="D2825" s="6" t="e">
        <f>VLOOKUP(YEAR(B2825),#REF!,3,0)</f>
        <v>#REF!</v>
      </c>
      <c r="E2825" s="7" t="e">
        <f t="shared" si="62"/>
        <v>#REF!</v>
      </c>
    </row>
    <row r="2826" spans="2:5" x14ac:dyDescent="0.25">
      <c r="B2826" s="5">
        <v>44679.625163252313</v>
      </c>
      <c r="C2826" s="6" t="e">
        <f>VLOOKUP(YEAR(B2826),#REF!,2,0)</f>
        <v>#REF!</v>
      </c>
      <c r="D2826" s="6" t="e">
        <f>VLOOKUP(YEAR(B2826),#REF!,3,0)</f>
        <v>#REF!</v>
      </c>
      <c r="E2826" s="7" t="e">
        <f t="shared" si="62"/>
        <v>#REF!</v>
      </c>
    </row>
    <row r="2827" spans="2:5" x14ac:dyDescent="0.25">
      <c r="B2827" s="5">
        <v>44679.66682997685</v>
      </c>
      <c r="C2827" s="6" t="e">
        <f>VLOOKUP(YEAR(B2827),#REF!,2,0)</f>
        <v>#REF!</v>
      </c>
      <c r="D2827" s="6" t="e">
        <f>VLOOKUP(YEAR(B2827),#REF!,3,0)</f>
        <v>#REF!</v>
      </c>
      <c r="E2827" s="7" t="e">
        <f t="shared" si="62"/>
        <v>#REF!</v>
      </c>
    </row>
    <row r="2828" spans="2:5" x14ac:dyDescent="0.25">
      <c r="B2828" s="5">
        <v>44679.708496701387</v>
      </c>
      <c r="C2828" s="6" t="e">
        <f>VLOOKUP(YEAR(B2828),#REF!,2,0)</f>
        <v>#REF!</v>
      </c>
      <c r="D2828" s="6" t="e">
        <f>VLOOKUP(YEAR(B2828),#REF!,3,0)</f>
        <v>#REF!</v>
      </c>
      <c r="E2828" s="7" t="e">
        <f t="shared" si="62"/>
        <v>#REF!</v>
      </c>
    </row>
    <row r="2829" spans="2:5" x14ac:dyDescent="0.25">
      <c r="B2829" s="5">
        <v>44679.750163425924</v>
      </c>
      <c r="C2829" s="6" t="e">
        <f>VLOOKUP(YEAR(B2829),#REF!,2,0)</f>
        <v>#REF!</v>
      </c>
      <c r="D2829" s="6" t="e">
        <f>VLOOKUP(YEAR(B2829),#REF!,3,0)</f>
        <v>#REF!</v>
      </c>
      <c r="E2829" s="7" t="e">
        <f t="shared" si="62"/>
        <v>#REF!</v>
      </c>
    </row>
    <row r="2830" spans="2:5" x14ac:dyDescent="0.25">
      <c r="B2830" s="5">
        <v>44679.791830150461</v>
      </c>
      <c r="C2830" s="6" t="e">
        <f>VLOOKUP(YEAR(B2830),#REF!,2,0)</f>
        <v>#REF!</v>
      </c>
      <c r="D2830" s="6" t="e">
        <f>VLOOKUP(YEAR(B2830),#REF!,3,0)</f>
        <v>#REF!</v>
      </c>
      <c r="E2830" s="7" t="e">
        <f t="shared" si="62"/>
        <v>#REF!</v>
      </c>
    </row>
    <row r="2831" spans="2:5" x14ac:dyDescent="0.25">
      <c r="B2831" s="5">
        <v>44679.833496874999</v>
      </c>
      <c r="C2831" s="6" t="e">
        <f>VLOOKUP(YEAR(B2831),#REF!,2,0)</f>
        <v>#REF!</v>
      </c>
      <c r="D2831" s="6" t="e">
        <f>VLOOKUP(YEAR(B2831),#REF!,3,0)</f>
        <v>#REF!</v>
      </c>
      <c r="E2831" s="7" t="e">
        <f t="shared" si="62"/>
        <v>#REF!</v>
      </c>
    </row>
    <row r="2832" spans="2:5" x14ac:dyDescent="0.25">
      <c r="B2832" s="5">
        <v>44679.875163599536</v>
      </c>
      <c r="C2832" s="6" t="e">
        <f>VLOOKUP(YEAR(B2832),#REF!,2,0)</f>
        <v>#REF!</v>
      </c>
      <c r="D2832" s="6" t="e">
        <f>VLOOKUP(YEAR(B2832),#REF!,3,0)</f>
        <v>#REF!</v>
      </c>
      <c r="E2832" s="7" t="e">
        <f t="shared" si="62"/>
        <v>#REF!</v>
      </c>
    </row>
    <row r="2833" spans="2:5" x14ac:dyDescent="0.25">
      <c r="B2833" s="5">
        <v>44679.916830324073</v>
      </c>
      <c r="C2833" s="6" t="e">
        <f>VLOOKUP(YEAR(B2833),#REF!,2,0)</f>
        <v>#REF!</v>
      </c>
      <c r="D2833" s="6" t="e">
        <f>VLOOKUP(YEAR(B2833),#REF!,3,0)</f>
        <v>#REF!</v>
      </c>
      <c r="E2833" s="7" t="e">
        <f t="shared" si="62"/>
        <v>#REF!</v>
      </c>
    </row>
    <row r="2834" spans="2:5" x14ac:dyDescent="0.25">
      <c r="B2834" s="5">
        <v>44679.95849704861</v>
      </c>
      <c r="C2834" s="6" t="e">
        <f>VLOOKUP(YEAR(B2834),#REF!,2,0)</f>
        <v>#REF!</v>
      </c>
      <c r="D2834" s="6" t="e">
        <f>VLOOKUP(YEAR(B2834),#REF!,3,0)</f>
        <v>#REF!</v>
      </c>
      <c r="E2834" s="7" t="e">
        <f t="shared" si="62"/>
        <v>#REF!</v>
      </c>
    </row>
    <row r="2835" spans="2:5" x14ac:dyDescent="0.25">
      <c r="B2835" s="5">
        <v>44680.000163773148</v>
      </c>
      <c r="C2835" s="6" t="e">
        <f>VLOOKUP(YEAR(B2835),#REF!,2,0)</f>
        <v>#REF!</v>
      </c>
      <c r="D2835" s="6" t="e">
        <f>VLOOKUP(YEAR(B2835),#REF!,3,0)</f>
        <v>#REF!</v>
      </c>
      <c r="E2835" s="7" t="e">
        <f t="shared" si="62"/>
        <v>#REF!</v>
      </c>
    </row>
    <row r="2836" spans="2:5" x14ac:dyDescent="0.25">
      <c r="B2836" s="5">
        <v>44680.041830497685</v>
      </c>
      <c r="C2836" s="6" t="e">
        <f>VLOOKUP(YEAR(B2836),#REF!,2,0)</f>
        <v>#REF!</v>
      </c>
      <c r="D2836" s="6" t="e">
        <f>VLOOKUP(YEAR(B2836),#REF!,3,0)</f>
        <v>#REF!</v>
      </c>
      <c r="E2836" s="7" t="e">
        <f t="shared" si="62"/>
        <v>#REF!</v>
      </c>
    </row>
    <row r="2837" spans="2:5" x14ac:dyDescent="0.25">
      <c r="B2837" s="5">
        <v>44680.083497222222</v>
      </c>
      <c r="C2837" s="6" t="e">
        <f>VLOOKUP(YEAR(B2837),#REF!,2,0)</f>
        <v>#REF!</v>
      </c>
      <c r="D2837" s="6" t="e">
        <f>VLOOKUP(YEAR(B2837),#REF!,3,0)</f>
        <v>#REF!</v>
      </c>
      <c r="E2837" s="7" t="e">
        <f t="shared" si="62"/>
        <v>#REF!</v>
      </c>
    </row>
    <row r="2838" spans="2:5" x14ac:dyDescent="0.25">
      <c r="B2838" s="5">
        <v>44680.125163946759</v>
      </c>
      <c r="C2838" s="6" t="e">
        <f>VLOOKUP(YEAR(B2838),#REF!,2,0)</f>
        <v>#REF!</v>
      </c>
      <c r="D2838" s="6" t="e">
        <f>VLOOKUP(YEAR(B2838),#REF!,3,0)</f>
        <v>#REF!</v>
      </c>
      <c r="E2838" s="7" t="e">
        <f t="shared" si="62"/>
        <v>#REF!</v>
      </c>
    </row>
    <row r="2839" spans="2:5" x14ac:dyDescent="0.25">
      <c r="B2839" s="5">
        <v>44680.166830671296</v>
      </c>
      <c r="C2839" s="6" t="e">
        <f>VLOOKUP(YEAR(B2839),#REF!,2,0)</f>
        <v>#REF!</v>
      </c>
      <c r="D2839" s="6" t="e">
        <f>VLOOKUP(YEAR(B2839),#REF!,3,0)</f>
        <v>#REF!</v>
      </c>
      <c r="E2839" s="7" t="e">
        <f t="shared" si="62"/>
        <v>#REF!</v>
      </c>
    </row>
    <row r="2840" spans="2:5" x14ac:dyDescent="0.25">
      <c r="B2840" s="5">
        <v>44680.208497395834</v>
      </c>
      <c r="C2840" s="6" t="e">
        <f>VLOOKUP(YEAR(B2840),#REF!,2,0)</f>
        <v>#REF!</v>
      </c>
      <c r="D2840" s="6" t="e">
        <f>VLOOKUP(YEAR(B2840),#REF!,3,0)</f>
        <v>#REF!</v>
      </c>
      <c r="E2840" s="7" t="e">
        <f t="shared" si="62"/>
        <v>#REF!</v>
      </c>
    </row>
    <row r="2841" spans="2:5" x14ac:dyDescent="0.25">
      <c r="B2841" s="5">
        <v>44680.250164120371</v>
      </c>
      <c r="C2841" s="6" t="e">
        <f>VLOOKUP(YEAR(B2841),#REF!,2,0)</f>
        <v>#REF!</v>
      </c>
      <c r="D2841" s="6" t="e">
        <f>VLOOKUP(YEAR(B2841),#REF!,3,0)</f>
        <v>#REF!</v>
      </c>
      <c r="E2841" s="7" t="e">
        <f t="shared" si="62"/>
        <v>#REF!</v>
      </c>
    </row>
    <row r="2842" spans="2:5" x14ac:dyDescent="0.25">
      <c r="B2842" s="5">
        <v>44680.291830844908</v>
      </c>
      <c r="C2842" s="6" t="e">
        <f>VLOOKUP(YEAR(B2842),#REF!,2,0)</f>
        <v>#REF!</v>
      </c>
      <c r="D2842" s="6" t="e">
        <f>VLOOKUP(YEAR(B2842),#REF!,3,0)</f>
        <v>#REF!</v>
      </c>
      <c r="E2842" s="7" t="e">
        <f t="shared" si="62"/>
        <v>#REF!</v>
      </c>
    </row>
    <row r="2843" spans="2:5" x14ac:dyDescent="0.25">
      <c r="B2843" s="5">
        <v>44680.333497569445</v>
      </c>
      <c r="C2843" s="6" t="e">
        <f>VLOOKUP(YEAR(B2843),#REF!,2,0)</f>
        <v>#REF!</v>
      </c>
      <c r="D2843" s="6" t="e">
        <f>VLOOKUP(YEAR(B2843),#REF!,3,0)</f>
        <v>#REF!</v>
      </c>
      <c r="E2843" s="7" t="e">
        <f t="shared" si="62"/>
        <v>#REF!</v>
      </c>
    </row>
    <row r="2844" spans="2:5" x14ac:dyDescent="0.25">
      <c r="B2844" s="5">
        <v>44680.375164293982</v>
      </c>
      <c r="C2844" s="6" t="e">
        <f>VLOOKUP(YEAR(B2844),#REF!,2,0)</f>
        <v>#REF!</v>
      </c>
      <c r="D2844" s="6" t="e">
        <f>VLOOKUP(YEAR(B2844),#REF!,3,0)</f>
        <v>#REF!</v>
      </c>
      <c r="E2844" s="7" t="e">
        <f t="shared" si="62"/>
        <v>#REF!</v>
      </c>
    </row>
    <row r="2845" spans="2:5" x14ac:dyDescent="0.25">
      <c r="B2845" s="5">
        <v>44680.41683101852</v>
      </c>
      <c r="C2845" s="6" t="e">
        <f>VLOOKUP(YEAR(B2845),#REF!,2,0)</f>
        <v>#REF!</v>
      </c>
      <c r="D2845" s="6" t="e">
        <f>VLOOKUP(YEAR(B2845),#REF!,3,0)</f>
        <v>#REF!</v>
      </c>
      <c r="E2845" s="7" t="e">
        <f t="shared" si="62"/>
        <v>#REF!</v>
      </c>
    </row>
    <row r="2846" spans="2:5" x14ac:dyDescent="0.25">
      <c r="B2846" s="5">
        <v>44680.458497743057</v>
      </c>
      <c r="C2846" s="6" t="e">
        <f>VLOOKUP(YEAR(B2846),#REF!,2,0)</f>
        <v>#REF!</v>
      </c>
      <c r="D2846" s="6" t="e">
        <f>VLOOKUP(YEAR(B2846),#REF!,3,0)</f>
        <v>#REF!</v>
      </c>
      <c r="E2846" s="7" t="e">
        <f t="shared" si="62"/>
        <v>#REF!</v>
      </c>
    </row>
    <row r="2847" spans="2:5" x14ac:dyDescent="0.25">
      <c r="B2847" s="5">
        <v>44680.500164467594</v>
      </c>
      <c r="C2847" s="6" t="e">
        <f>VLOOKUP(YEAR(B2847),#REF!,2,0)</f>
        <v>#REF!</v>
      </c>
      <c r="D2847" s="6" t="e">
        <f>VLOOKUP(YEAR(B2847),#REF!,3,0)</f>
        <v>#REF!</v>
      </c>
      <c r="E2847" s="7" t="e">
        <f t="shared" si="62"/>
        <v>#REF!</v>
      </c>
    </row>
    <row r="2848" spans="2:5" x14ac:dyDescent="0.25">
      <c r="B2848" s="5">
        <v>44680.541831192131</v>
      </c>
      <c r="C2848" s="6" t="e">
        <f>VLOOKUP(YEAR(B2848),#REF!,2,0)</f>
        <v>#REF!</v>
      </c>
      <c r="D2848" s="6" t="e">
        <f>VLOOKUP(YEAR(B2848),#REF!,3,0)</f>
        <v>#REF!</v>
      </c>
      <c r="E2848" s="7" t="e">
        <f t="shared" si="62"/>
        <v>#REF!</v>
      </c>
    </row>
    <row r="2849" spans="2:5" x14ac:dyDescent="0.25">
      <c r="B2849" s="5">
        <v>44680.583497916668</v>
      </c>
      <c r="C2849" s="6" t="e">
        <f>VLOOKUP(YEAR(B2849),#REF!,2,0)</f>
        <v>#REF!</v>
      </c>
      <c r="D2849" s="6" t="e">
        <f>VLOOKUP(YEAR(B2849),#REF!,3,0)</f>
        <v>#REF!</v>
      </c>
      <c r="E2849" s="7" t="e">
        <f t="shared" si="62"/>
        <v>#REF!</v>
      </c>
    </row>
    <row r="2850" spans="2:5" x14ac:dyDescent="0.25">
      <c r="B2850" s="5">
        <v>44680.625164641206</v>
      </c>
      <c r="C2850" s="6" t="e">
        <f>VLOOKUP(YEAR(B2850),#REF!,2,0)</f>
        <v>#REF!</v>
      </c>
      <c r="D2850" s="6" t="e">
        <f>VLOOKUP(YEAR(B2850),#REF!,3,0)</f>
        <v>#REF!</v>
      </c>
      <c r="E2850" s="7" t="e">
        <f t="shared" si="62"/>
        <v>#REF!</v>
      </c>
    </row>
    <row r="2851" spans="2:5" x14ac:dyDescent="0.25">
      <c r="B2851" s="5">
        <v>44680.666831365743</v>
      </c>
      <c r="C2851" s="6" t="e">
        <f>VLOOKUP(YEAR(B2851),#REF!,2,0)</f>
        <v>#REF!</v>
      </c>
      <c r="D2851" s="6" t="e">
        <f>VLOOKUP(YEAR(B2851),#REF!,3,0)</f>
        <v>#REF!</v>
      </c>
      <c r="E2851" s="7" t="e">
        <f t="shared" si="62"/>
        <v>#REF!</v>
      </c>
    </row>
    <row r="2852" spans="2:5" x14ac:dyDescent="0.25">
      <c r="B2852" s="5">
        <v>44680.70849809028</v>
      </c>
      <c r="C2852" s="6" t="e">
        <f>VLOOKUP(YEAR(B2852),#REF!,2,0)</f>
        <v>#REF!</v>
      </c>
      <c r="D2852" s="6" t="e">
        <f>VLOOKUP(YEAR(B2852),#REF!,3,0)</f>
        <v>#REF!</v>
      </c>
      <c r="E2852" s="7" t="e">
        <f t="shared" si="62"/>
        <v>#REF!</v>
      </c>
    </row>
    <row r="2853" spans="2:5" x14ac:dyDescent="0.25">
      <c r="B2853" s="5">
        <v>44680.750164814817</v>
      </c>
      <c r="C2853" s="6" t="e">
        <f>VLOOKUP(YEAR(B2853),#REF!,2,0)</f>
        <v>#REF!</v>
      </c>
      <c r="D2853" s="6" t="e">
        <f>VLOOKUP(YEAR(B2853),#REF!,3,0)</f>
        <v>#REF!</v>
      </c>
      <c r="E2853" s="7" t="e">
        <f t="shared" si="62"/>
        <v>#REF!</v>
      </c>
    </row>
    <row r="2854" spans="2:5" x14ac:dyDescent="0.25">
      <c r="B2854" s="5">
        <v>44680.791831539354</v>
      </c>
      <c r="C2854" s="6" t="e">
        <f>VLOOKUP(YEAR(B2854),#REF!,2,0)</f>
        <v>#REF!</v>
      </c>
      <c r="D2854" s="6" t="e">
        <f>VLOOKUP(YEAR(B2854),#REF!,3,0)</f>
        <v>#REF!</v>
      </c>
      <c r="E2854" s="7" t="e">
        <f t="shared" si="62"/>
        <v>#REF!</v>
      </c>
    </row>
    <row r="2855" spans="2:5" x14ac:dyDescent="0.25">
      <c r="B2855" s="5">
        <v>44680.833498263892</v>
      </c>
      <c r="C2855" s="6" t="e">
        <f>VLOOKUP(YEAR(B2855),#REF!,2,0)</f>
        <v>#REF!</v>
      </c>
      <c r="D2855" s="6" t="e">
        <f>VLOOKUP(YEAR(B2855),#REF!,3,0)</f>
        <v>#REF!</v>
      </c>
      <c r="E2855" s="7" t="e">
        <f t="shared" si="62"/>
        <v>#REF!</v>
      </c>
    </row>
    <row r="2856" spans="2:5" x14ac:dyDescent="0.25">
      <c r="B2856" s="5">
        <v>44680.875164988429</v>
      </c>
      <c r="C2856" s="6" t="e">
        <f>VLOOKUP(YEAR(B2856),#REF!,2,0)</f>
        <v>#REF!</v>
      </c>
      <c r="D2856" s="6" t="e">
        <f>VLOOKUP(YEAR(B2856),#REF!,3,0)</f>
        <v>#REF!</v>
      </c>
      <c r="E2856" s="7" t="e">
        <f t="shared" si="62"/>
        <v>#REF!</v>
      </c>
    </row>
    <row r="2857" spans="2:5" x14ac:dyDescent="0.25">
      <c r="B2857" s="5">
        <v>44680.916831712966</v>
      </c>
      <c r="C2857" s="6" t="e">
        <f>VLOOKUP(YEAR(B2857),#REF!,2,0)</f>
        <v>#REF!</v>
      </c>
      <c r="D2857" s="6" t="e">
        <f>VLOOKUP(YEAR(B2857),#REF!,3,0)</f>
        <v>#REF!</v>
      </c>
      <c r="E2857" s="7" t="e">
        <f t="shared" si="62"/>
        <v>#REF!</v>
      </c>
    </row>
    <row r="2858" spans="2:5" x14ac:dyDescent="0.25">
      <c r="B2858" s="5">
        <v>44680.958498437503</v>
      </c>
      <c r="C2858" s="6" t="e">
        <f>VLOOKUP(YEAR(B2858),#REF!,2,0)</f>
        <v>#REF!</v>
      </c>
      <c r="D2858" s="6" t="e">
        <f>VLOOKUP(YEAR(B2858),#REF!,3,0)</f>
        <v>#REF!</v>
      </c>
      <c r="E2858" s="7" t="e">
        <f t="shared" si="62"/>
        <v>#REF!</v>
      </c>
    </row>
    <row r="2859" spans="2:5" x14ac:dyDescent="0.25">
      <c r="B2859" s="5">
        <v>44681.000165162041</v>
      </c>
      <c r="C2859" s="6" t="e">
        <f>VLOOKUP(YEAR(B2859),#REF!,2,0)</f>
        <v>#REF!</v>
      </c>
      <c r="D2859" s="6" t="e">
        <f>VLOOKUP(YEAR(B2859),#REF!,3,0)</f>
        <v>#REF!</v>
      </c>
      <c r="E2859" s="7" t="e">
        <f t="shared" si="62"/>
        <v>#REF!</v>
      </c>
    </row>
    <row r="2860" spans="2:5" x14ac:dyDescent="0.25">
      <c r="B2860" s="5">
        <v>44681.04183188657</v>
      </c>
      <c r="C2860" s="6" t="e">
        <f>VLOOKUP(YEAR(B2860),#REF!,2,0)</f>
        <v>#REF!</v>
      </c>
      <c r="D2860" s="6" t="e">
        <f>VLOOKUP(YEAR(B2860),#REF!,3,0)</f>
        <v>#REF!</v>
      </c>
      <c r="E2860" s="7" t="e">
        <f t="shared" si="62"/>
        <v>#REF!</v>
      </c>
    </row>
    <row r="2861" spans="2:5" x14ac:dyDescent="0.25">
      <c r="B2861" s="5">
        <v>44681.083498611108</v>
      </c>
      <c r="C2861" s="6" t="e">
        <f>VLOOKUP(YEAR(B2861),#REF!,2,0)</f>
        <v>#REF!</v>
      </c>
      <c r="D2861" s="6" t="e">
        <f>VLOOKUP(YEAR(B2861),#REF!,3,0)</f>
        <v>#REF!</v>
      </c>
      <c r="E2861" s="7" t="e">
        <f t="shared" si="62"/>
        <v>#REF!</v>
      </c>
    </row>
    <row r="2862" spans="2:5" x14ac:dyDescent="0.25">
      <c r="B2862" s="5">
        <v>44681.125165335645</v>
      </c>
      <c r="C2862" s="6" t="e">
        <f>VLOOKUP(YEAR(B2862),#REF!,2,0)</f>
        <v>#REF!</v>
      </c>
      <c r="D2862" s="6" t="e">
        <f>VLOOKUP(YEAR(B2862),#REF!,3,0)</f>
        <v>#REF!</v>
      </c>
      <c r="E2862" s="7" t="e">
        <f t="shared" si="62"/>
        <v>#REF!</v>
      </c>
    </row>
    <row r="2863" spans="2:5" x14ac:dyDescent="0.25">
      <c r="B2863" s="5">
        <v>44681.166832060182</v>
      </c>
      <c r="C2863" s="6" t="e">
        <f>VLOOKUP(YEAR(B2863),#REF!,2,0)</f>
        <v>#REF!</v>
      </c>
      <c r="D2863" s="6" t="e">
        <f>VLOOKUP(YEAR(B2863),#REF!,3,0)</f>
        <v>#REF!</v>
      </c>
      <c r="E2863" s="7" t="e">
        <f t="shared" si="62"/>
        <v>#REF!</v>
      </c>
    </row>
    <row r="2864" spans="2:5" x14ac:dyDescent="0.25">
      <c r="B2864" s="5">
        <v>44681.208498784719</v>
      </c>
      <c r="C2864" s="6" t="e">
        <f>VLOOKUP(YEAR(B2864),#REF!,2,0)</f>
        <v>#REF!</v>
      </c>
      <c r="D2864" s="6" t="e">
        <f>VLOOKUP(YEAR(B2864),#REF!,3,0)</f>
        <v>#REF!</v>
      </c>
      <c r="E2864" s="7" t="e">
        <f t="shared" si="62"/>
        <v>#REF!</v>
      </c>
    </row>
    <row r="2865" spans="2:5" x14ac:dyDescent="0.25">
      <c r="B2865" s="5">
        <v>44681.250165509256</v>
      </c>
      <c r="C2865" s="6" t="e">
        <f>VLOOKUP(YEAR(B2865),#REF!,2,0)</f>
        <v>#REF!</v>
      </c>
      <c r="D2865" s="6" t="e">
        <f>VLOOKUP(YEAR(B2865),#REF!,3,0)</f>
        <v>#REF!</v>
      </c>
      <c r="E2865" s="7" t="e">
        <f t="shared" si="62"/>
        <v>#REF!</v>
      </c>
    </row>
    <row r="2866" spans="2:5" x14ac:dyDescent="0.25">
      <c r="B2866" s="5">
        <v>44681.291832233794</v>
      </c>
      <c r="C2866" s="6" t="e">
        <f>VLOOKUP(YEAR(B2866),#REF!,2,0)</f>
        <v>#REF!</v>
      </c>
      <c r="D2866" s="6" t="e">
        <f>VLOOKUP(YEAR(B2866),#REF!,3,0)</f>
        <v>#REF!</v>
      </c>
      <c r="E2866" s="7" t="e">
        <f t="shared" si="62"/>
        <v>#REF!</v>
      </c>
    </row>
    <row r="2867" spans="2:5" x14ac:dyDescent="0.25">
      <c r="B2867" s="5">
        <v>44681.333498958331</v>
      </c>
      <c r="C2867" s="6" t="e">
        <f>VLOOKUP(YEAR(B2867),#REF!,2,0)</f>
        <v>#REF!</v>
      </c>
      <c r="D2867" s="6" t="e">
        <f>VLOOKUP(YEAR(B2867),#REF!,3,0)</f>
        <v>#REF!</v>
      </c>
      <c r="E2867" s="7" t="e">
        <f t="shared" si="62"/>
        <v>#REF!</v>
      </c>
    </row>
    <row r="2868" spans="2:5" x14ac:dyDescent="0.25">
      <c r="B2868" s="5">
        <v>44681.375165682868</v>
      </c>
      <c r="C2868" s="6" t="e">
        <f>VLOOKUP(YEAR(B2868),#REF!,2,0)</f>
        <v>#REF!</v>
      </c>
      <c r="D2868" s="6" t="e">
        <f>VLOOKUP(YEAR(B2868),#REF!,3,0)</f>
        <v>#REF!</v>
      </c>
      <c r="E2868" s="7" t="e">
        <f t="shared" si="62"/>
        <v>#REF!</v>
      </c>
    </row>
    <row r="2869" spans="2:5" x14ac:dyDescent="0.25">
      <c r="B2869" s="5">
        <v>44681.416832407405</v>
      </c>
      <c r="C2869" s="6" t="e">
        <f>VLOOKUP(YEAR(B2869),#REF!,2,0)</f>
        <v>#REF!</v>
      </c>
      <c r="D2869" s="6" t="e">
        <f>VLOOKUP(YEAR(B2869),#REF!,3,0)</f>
        <v>#REF!</v>
      </c>
      <c r="E2869" s="7" t="e">
        <f t="shared" si="62"/>
        <v>#REF!</v>
      </c>
    </row>
    <row r="2870" spans="2:5" x14ac:dyDescent="0.25">
      <c r="B2870" s="5">
        <v>44681.458499131943</v>
      </c>
      <c r="C2870" s="6" t="e">
        <f>VLOOKUP(YEAR(B2870),#REF!,2,0)</f>
        <v>#REF!</v>
      </c>
      <c r="D2870" s="6" t="e">
        <f>VLOOKUP(YEAR(B2870),#REF!,3,0)</f>
        <v>#REF!</v>
      </c>
      <c r="E2870" s="7" t="e">
        <f t="shared" si="62"/>
        <v>#REF!</v>
      </c>
    </row>
    <row r="2871" spans="2:5" x14ac:dyDescent="0.25">
      <c r="B2871" s="5">
        <v>44681.50016585648</v>
      </c>
      <c r="C2871" s="6" t="e">
        <f>VLOOKUP(YEAR(B2871),#REF!,2,0)</f>
        <v>#REF!</v>
      </c>
      <c r="D2871" s="6" t="e">
        <f>VLOOKUP(YEAR(B2871),#REF!,3,0)</f>
        <v>#REF!</v>
      </c>
      <c r="E2871" s="7" t="e">
        <f t="shared" si="62"/>
        <v>#REF!</v>
      </c>
    </row>
    <row r="2872" spans="2:5" x14ac:dyDescent="0.25">
      <c r="B2872" s="5">
        <v>44681.541832581017</v>
      </c>
      <c r="C2872" s="6" t="e">
        <f>VLOOKUP(YEAR(B2872),#REF!,2,0)</f>
        <v>#REF!</v>
      </c>
      <c r="D2872" s="6" t="e">
        <f>VLOOKUP(YEAR(B2872),#REF!,3,0)</f>
        <v>#REF!</v>
      </c>
      <c r="E2872" s="7" t="e">
        <f t="shared" si="62"/>
        <v>#REF!</v>
      </c>
    </row>
    <row r="2873" spans="2:5" x14ac:dyDescent="0.25">
      <c r="B2873" s="5">
        <v>44681.583499305554</v>
      </c>
      <c r="C2873" s="6" t="e">
        <f>VLOOKUP(YEAR(B2873),#REF!,2,0)</f>
        <v>#REF!</v>
      </c>
      <c r="D2873" s="6" t="e">
        <f>VLOOKUP(YEAR(B2873),#REF!,3,0)</f>
        <v>#REF!</v>
      </c>
      <c r="E2873" s="7" t="e">
        <f t="shared" si="62"/>
        <v>#REF!</v>
      </c>
    </row>
    <row r="2874" spans="2:5" x14ac:dyDescent="0.25">
      <c r="B2874" s="5">
        <v>44681.625166030091</v>
      </c>
      <c r="C2874" s="6" t="e">
        <f>VLOOKUP(YEAR(B2874),#REF!,2,0)</f>
        <v>#REF!</v>
      </c>
      <c r="D2874" s="6" t="e">
        <f>VLOOKUP(YEAR(B2874),#REF!,3,0)</f>
        <v>#REF!</v>
      </c>
      <c r="E2874" s="7" t="e">
        <f t="shared" si="62"/>
        <v>#REF!</v>
      </c>
    </row>
    <row r="2875" spans="2:5" x14ac:dyDescent="0.25">
      <c r="B2875" s="5">
        <v>44681.666832754629</v>
      </c>
      <c r="C2875" s="6" t="e">
        <f>VLOOKUP(YEAR(B2875),#REF!,2,0)</f>
        <v>#REF!</v>
      </c>
      <c r="D2875" s="6" t="e">
        <f>VLOOKUP(YEAR(B2875),#REF!,3,0)</f>
        <v>#REF!</v>
      </c>
      <c r="E2875" s="7" t="e">
        <f t="shared" si="62"/>
        <v>#REF!</v>
      </c>
    </row>
    <row r="2876" spans="2:5" x14ac:dyDescent="0.25">
      <c r="B2876" s="5">
        <v>44681.708499479166</v>
      </c>
      <c r="C2876" s="6" t="e">
        <f>VLOOKUP(YEAR(B2876),#REF!,2,0)</f>
        <v>#REF!</v>
      </c>
      <c r="D2876" s="6" t="e">
        <f>VLOOKUP(YEAR(B2876),#REF!,3,0)</f>
        <v>#REF!</v>
      </c>
      <c r="E2876" s="7" t="e">
        <f t="shared" si="62"/>
        <v>#REF!</v>
      </c>
    </row>
    <row r="2877" spans="2:5" x14ac:dyDescent="0.25">
      <c r="B2877" s="5">
        <v>44681.750166203703</v>
      </c>
      <c r="C2877" s="6" t="e">
        <f>VLOOKUP(YEAR(B2877),#REF!,2,0)</f>
        <v>#REF!</v>
      </c>
      <c r="D2877" s="6" t="e">
        <f>VLOOKUP(YEAR(B2877),#REF!,3,0)</f>
        <v>#REF!</v>
      </c>
      <c r="E2877" s="7" t="e">
        <f t="shared" si="62"/>
        <v>#REF!</v>
      </c>
    </row>
    <row r="2878" spans="2:5" x14ac:dyDescent="0.25">
      <c r="B2878" s="5">
        <v>44681.79183292824</v>
      </c>
      <c r="C2878" s="6" t="e">
        <f>VLOOKUP(YEAR(B2878),#REF!,2,0)</f>
        <v>#REF!</v>
      </c>
      <c r="D2878" s="6" t="e">
        <f>VLOOKUP(YEAR(B2878),#REF!,3,0)</f>
        <v>#REF!</v>
      </c>
      <c r="E2878" s="7" t="e">
        <f t="shared" si="62"/>
        <v>#REF!</v>
      </c>
    </row>
    <row r="2879" spans="2:5" x14ac:dyDescent="0.25">
      <c r="B2879" s="5">
        <v>44681.833499652777</v>
      </c>
      <c r="C2879" s="6" t="e">
        <f>VLOOKUP(YEAR(B2879),#REF!,2,0)</f>
        <v>#REF!</v>
      </c>
      <c r="D2879" s="6" t="e">
        <f>VLOOKUP(YEAR(B2879),#REF!,3,0)</f>
        <v>#REF!</v>
      </c>
      <c r="E2879" s="7" t="e">
        <f t="shared" si="62"/>
        <v>#REF!</v>
      </c>
    </row>
    <row r="2880" spans="2:5" x14ac:dyDescent="0.25">
      <c r="B2880" s="5">
        <v>44681.875166377315</v>
      </c>
      <c r="C2880" s="6" t="e">
        <f>VLOOKUP(YEAR(B2880),#REF!,2,0)</f>
        <v>#REF!</v>
      </c>
      <c r="D2880" s="6" t="e">
        <f>VLOOKUP(YEAR(B2880),#REF!,3,0)</f>
        <v>#REF!</v>
      </c>
      <c r="E2880" s="7" t="e">
        <f t="shared" si="62"/>
        <v>#REF!</v>
      </c>
    </row>
    <row r="2881" spans="2:5" x14ac:dyDescent="0.25">
      <c r="B2881" s="5">
        <v>44681.916833101852</v>
      </c>
      <c r="C2881" s="6" t="e">
        <f>VLOOKUP(YEAR(B2881),#REF!,2,0)</f>
        <v>#REF!</v>
      </c>
      <c r="D2881" s="6" t="e">
        <f>VLOOKUP(YEAR(B2881),#REF!,3,0)</f>
        <v>#REF!</v>
      </c>
      <c r="E2881" s="7" t="e">
        <f t="shared" si="62"/>
        <v>#REF!</v>
      </c>
    </row>
    <row r="2882" spans="2:5" x14ac:dyDescent="0.25">
      <c r="B2882" s="5">
        <v>44681.958499826389</v>
      </c>
      <c r="C2882" s="6" t="e">
        <f>VLOOKUP(YEAR(B2882),#REF!,2,0)</f>
        <v>#REF!</v>
      </c>
      <c r="D2882" s="6" t="e">
        <f>VLOOKUP(YEAR(B2882),#REF!,3,0)</f>
        <v>#REF!</v>
      </c>
      <c r="E2882" s="7" t="e">
        <f t="shared" si="62"/>
        <v>#REF!</v>
      </c>
    </row>
    <row r="2883" spans="2:5" x14ac:dyDescent="0.25">
      <c r="B2883" s="5">
        <v>44682.000166550926</v>
      </c>
      <c r="C2883" s="6" t="e">
        <f>VLOOKUP(YEAR(B2883),#REF!,2,0)</f>
        <v>#REF!</v>
      </c>
      <c r="D2883" s="6" t="e">
        <f>VLOOKUP(YEAR(B2883),#REF!,3,0)</f>
        <v>#REF!</v>
      </c>
      <c r="E2883" s="7" t="e">
        <f t="shared" si="62"/>
        <v>#REF!</v>
      </c>
    </row>
    <row r="2884" spans="2:5" x14ac:dyDescent="0.25">
      <c r="B2884" s="5">
        <v>44682.041833275463</v>
      </c>
      <c r="C2884" s="6" t="e">
        <f>VLOOKUP(YEAR(B2884),#REF!,2,0)</f>
        <v>#REF!</v>
      </c>
      <c r="D2884" s="6" t="e">
        <f>VLOOKUP(YEAR(B2884),#REF!,3,0)</f>
        <v>#REF!</v>
      </c>
      <c r="E2884" s="7" t="e">
        <f t="shared" ref="E2884:E2947" si="63">IF(AND(B2884&gt;C2884,B2884&lt;D2884),B2884-2/24,B2884-1/24)</f>
        <v>#REF!</v>
      </c>
    </row>
    <row r="2885" spans="2:5" x14ac:dyDescent="0.25">
      <c r="B2885" s="5">
        <v>44682.083500000001</v>
      </c>
      <c r="C2885" s="6" t="e">
        <f>VLOOKUP(YEAR(B2885),#REF!,2,0)</f>
        <v>#REF!</v>
      </c>
      <c r="D2885" s="6" t="e">
        <f>VLOOKUP(YEAR(B2885),#REF!,3,0)</f>
        <v>#REF!</v>
      </c>
      <c r="E2885" s="7" t="e">
        <f t="shared" si="63"/>
        <v>#REF!</v>
      </c>
    </row>
    <row r="2886" spans="2:5" x14ac:dyDescent="0.25">
      <c r="B2886" s="5">
        <v>44682.125166724538</v>
      </c>
      <c r="C2886" s="6" t="e">
        <f>VLOOKUP(YEAR(B2886),#REF!,2,0)</f>
        <v>#REF!</v>
      </c>
      <c r="D2886" s="6" t="e">
        <f>VLOOKUP(YEAR(B2886),#REF!,3,0)</f>
        <v>#REF!</v>
      </c>
      <c r="E2886" s="7" t="e">
        <f t="shared" si="63"/>
        <v>#REF!</v>
      </c>
    </row>
    <row r="2887" spans="2:5" x14ac:dyDescent="0.25">
      <c r="B2887" s="5">
        <v>44682.166833449075</v>
      </c>
      <c r="C2887" s="6" t="e">
        <f>VLOOKUP(YEAR(B2887),#REF!,2,0)</f>
        <v>#REF!</v>
      </c>
      <c r="D2887" s="6" t="e">
        <f>VLOOKUP(YEAR(B2887),#REF!,3,0)</f>
        <v>#REF!</v>
      </c>
      <c r="E2887" s="7" t="e">
        <f t="shared" si="63"/>
        <v>#REF!</v>
      </c>
    </row>
    <row r="2888" spans="2:5" x14ac:dyDescent="0.25">
      <c r="B2888" s="5">
        <v>44682.208500173612</v>
      </c>
      <c r="C2888" s="6" t="e">
        <f>VLOOKUP(YEAR(B2888),#REF!,2,0)</f>
        <v>#REF!</v>
      </c>
      <c r="D2888" s="6" t="e">
        <f>VLOOKUP(YEAR(B2888),#REF!,3,0)</f>
        <v>#REF!</v>
      </c>
      <c r="E2888" s="7" t="e">
        <f t="shared" si="63"/>
        <v>#REF!</v>
      </c>
    </row>
    <row r="2889" spans="2:5" x14ac:dyDescent="0.25">
      <c r="B2889" s="5">
        <v>44682.250166898149</v>
      </c>
      <c r="C2889" s="6" t="e">
        <f>VLOOKUP(YEAR(B2889),#REF!,2,0)</f>
        <v>#REF!</v>
      </c>
      <c r="D2889" s="6" t="e">
        <f>VLOOKUP(YEAR(B2889),#REF!,3,0)</f>
        <v>#REF!</v>
      </c>
      <c r="E2889" s="7" t="e">
        <f t="shared" si="63"/>
        <v>#REF!</v>
      </c>
    </row>
    <row r="2890" spans="2:5" x14ac:dyDescent="0.25">
      <c r="B2890" s="5">
        <v>44682.291833622687</v>
      </c>
      <c r="C2890" s="6" t="e">
        <f>VLOOKUP(YEAR(B2890),#REF!,2,0)</f>
        <v>#REF!</v>
      </c>
      <c r="D2890" s="6" t="e">
        <f>VLOOKUP(YEAR(B2890),#REF!,3,0)</f>
        <v>#REF!</v>
      </c>
      <c r="E2890" s="7" t="e">
        <f t="shared" si="63"/>
        <v>#REF!</v>
      </c>
    </row>
    <row r="2891" spans="2:5" x14ac:dyDescent="0.25">
      <c r="B2891" s="5">
        <v>44682.333500347224</v>
      </c>
      <c r="C2891" s="6" t="e">
        <f>VLOOKUP(YEAR(B2891),#REF!,2,0)</f>
        <v>#REF!</v>
      </c>
      <c r="D2891" s="6" t="e">
        <f>VLOOKUP(YEAR(B2891),#REF!,3,0)</f>
        <v>#REF!</v>
      </c>
      <c r="E2891" s="7" t="e">
        <f t="shared" si="63"/>
        <v>#REF!</v>
      </c>
    </row>
    <row r="2892" spans="2:5" x14ac:dyDescent="0.25">
      <c r="B2892" s="5">
        <v>44682.375167071761</v>
      </c>
      <c r="C2892" s="6" t="e">
        <f>VLOOKUP(YEAR(B2892),#REF!,2,0)</f>
        <v>#REF!</v>
      </c>
      <c r="D2892" s="6" t="e">
        <f>VLOOKUP(YEAR(B2892),#REF!,3,0)</f>
        <v>#REF!</v>
      </c>
      <c r="E2892" s="7" t="e">
        <f t="shared" si="63"/>
        <v>#REF!</v>
      </c>
    </row>
    <row r="2893" spans="2:5" x14ac:dyDescent="0.25">
      <c r="B2893" s="5">
        <v>44682.416833796298</v>
      </c>
      <c r="C2893" s="6" t="e">
        <f>VLOOKUP(YEAR(B2893),#REF!,2,0)</f>
        <v>#REF!</v>
      </c>
      <c r="D2893" s="6" t="e">
        <f>VLOOKUP(YEAR(B2893),#REF!,3,0)</f>
        <v>#REF!</v>
      </c>
      <c r="E2893" s="7" t="e">
        <f t="shared" si="63"/>
        <v>#REF!</v>
      </c>
    </row>
    <row r="2894" spans="2:5" x14ac:dyDescent="0.25">
      <c r="B2894" s="5">
        <v>44682.458500520836</v>
      </c>
      <c r="C2894" s="6" t="e">
        <f>VLOOKUP(YEAR(B2894),#REF!,2,0)</f>
        <v>#REF!</v>
      </c>
      <c r="D2894" s="6" t="e">
        <f>VLOOKUP(YEAR(B2894),#REF!,3,0)</f>
        <v>#REF!</v>
      </c>
      <c r="E2894" s="7" t="e">
        <f t="shared" si="63"/>
        <v>#REF!</v>
      </c>
    </row>
    <row r="2895" spans="2:5" x14ac:dyDescent="0.25">
      <c r="B2895" s="5">
        <v>44682.500167245373</v>
      </c>
      <c r="C2895" s="6" t="e">
        <f>VLOOKUP(YEAR(B2895),#REF!,2,0)</f>
        <v>#REF!</v>
      </c>
      <c r="D2895" s="6" t="e">
        <f>VLOOKUP(YEAR(B2895),#REF!,3,0)</f>
        <v>#REF!</v>
      </c>
      <c r="E2895" s="7" t="e">
        <f t="shared" si="63"/>
        <v>#REF!</v>
      </c>
    </row>
    <row r="2896" spans="2:5" x14ac:dyDescent="0.25">
      <c r="B2896" s="5">
        <v>44682.54183396991</v>
      </c>
      <c r="C2896" s="6" t="e">
        <f>VLOOKUP(YEAR(B2896),#REF!,2,0)</f>
        <v>#REF!</v>
      </c>
      <c r="D2896" s="6" t="e">
        <f>VLOOKUP(YEAR(B2896),#REF!,3,0)</f>
        <v>#REF!</v>
      </c>
      <c r="E2896" s="7" t="e">
        <f t="shared" si="63"/>
        <v>#REF!</v>
      </c>
    </row>
    <row r="2897" spans="2:5" x14ac:dyDescent="0.25">
      <c r="B2897" s="5">
        <v>44682.583500694447</v>
      </c>
      <c r="C2897" s="6" t="e">
        <f>VLOOKUP(YEAR(B2897),#REF!,2,0)</f>
        <v>#REF!</v>
      </c>
      <c r="D2897" s="6" t="e">
        <f>VLOOKUP(YEAR(B2897),#REF!,3,0)</f>
        <v>#REF!</v>
      </c>
      <c r="E2897" s="7" t="e">
        <f t="shared" si="63"/>
        <v>#REF!</v>
      </c>
    </row>
    <row r="2898" spans="2:5" x14ac:dyDescent="0.25">
      <c r="B2898" s="5">
        <v>44682.625167418984</v>
      </c>
      <c r="C2898" s="6" t="e">
        <f>VLOOKUP(YEAR(B2898),#REF!,2,0)</f>
        <v>#REF!</v>
      </c>
      <c r="D2898" s="6" t="e">
        <f>VLOOKUP(YEAR(B2898),#REF!,3,0)</f>
        <v>#REF!</v>
      </c>
      <c r="E2898" s="7" t="e">
        <f t="shared" si="63"/>
        <v>#REF!</v>
      </c>
    </row>
    <row r="2899" spans="2:5" x14ac:dyDescent="0.25">
      <c r="B2899" s="5">
        <v>44682.666834143522</v>
      </c>
      <c r="C2899" s="6" t="e">
        <f>VLOOKUP(YEAR(B2899),#REF!,2,0)</f>
        <v>#REF!</v>
      </c>
      <c r="D2899" s="6" t="e">
        <f>VLOOKUP(YEAR(B2899),#REF!,3,0)</f>
        <v>#REF!</v>
      </c>
      <c r="E2899" s="7" t="e">
        <f t="shared" si="63"/>
        <v>#REF!</v>
      </c>
    </row>
    <row r="2900" spans="2:5" x14ac:dyDescent="0.25">
      <c r="B2900" s="5">
        <v>44682.708500868059</v>
      </c>
      <c r="C2900" s="6" t="e">
        <f>VLOOKUP(YEAR(B2900),#REF!,2,0)</f>
        <v>#REF!</v>
      </c>
      <c r="D2900" s="6" t="e">
        <f>VLOOKUP(YEAR(B2900),#REF!,3,0)</f>
        <v>#REF!</v>
      </c>
      <c r="E2900" s="7" t="e">
        <f t="shared" si="63"/>
        <v>#REF!</v>
      </c>
    </row>
    <row r="2901" spans="2:5" x14ac:dyDescent="0.25">
      <c r="B2901" s="5">
        <v>44682.750167592596</v>
      </c>
      <c r="C2901" s="6" t="e">
        <f>VLOOKUP(YEAR(B2901),#REF!,2,0)</f>
        <v>#REF!</v>
      </c>
      <c r="D2901" s="6" t="e">
        <f>VLOOKUP(YEAR(B2901),#REF!,3,0)</f>
        <v>#REF!</v>
      </c>
      <c r="E2901" s="7" t="e">
        <f t="shared" si="63"/>
        <v>#REF!</v>
      </c>
    </row>
    <row r="2902" spans="2:5" x14ac:dyDescent="0.25">
      <c r="B2902" s="5">
        <v>44682.791834317133</v>
      </c>
      <c r="C2902" s="6" t="e">
        <f>VLOOKUP(YEAR(B2902),#REF!,2,0)</f>
        <v>#REF!</v>
      </c>
      <c r="D2902" s="6" t="e">
        <f>VLOOKUP(YEAR(B2902),#REF!,3,0)</f>
        <v>#REF!</v>
      </c>
      <c r="E2902" s="7" t="e">
        <f t="shared" si="63"/>
        <v>#REF!</v>
      </c>
    </row>
    <row r="2903" spans="2:5" x14ac:dyDescent="0.25">
      <c r="B2903" s="5">
        <v>44682.833501041663</v>
      </c>
      <c r="C2903" s="6" t="e">
        <f>VLOOKUP(YEAR(B2903),#REF!,2,0)</f>
        <v>#REF!</v>
      </c>
      <c r="D2903" s="6" t="e">
        <f>VLOOKUP(YEAR(B2903),#REF!,3,0)</f>
        <v>#REF!</v>
      </c>
      <c r="E2903" s="7" t="e">
        <f t="shared" si="63"/>
        <v>#REF!</v>
      </c>
    </row>
    <row r="2904" spans="2:5" x14ac:dyDescent="0.25">
      <c r="B2904" s="5">
        <v>44682.8751677662</v>
      </c>
      <c r="C2904" s="6" t="e">
        <f>VLOOKUP(YEAR(B2904),#REF!,2,0)</f>
        <v>#REF!</v>
      </c>
      <c r="D2904" s="6" t="e">
        <f>VLOOKUP(YEAR(B2904),#REF!,3,0)</f>
        <v>#REF!</v>
      </c>
      <c r="E2904" s="7" t="e">
        <f t="shared" si="63"/>
        <v>#REF!</v>
      </c>
    </row>
    <row r="2905" spans="2:5" x14ac:dyDescent="0.25">
      <c r="B2905" s="5">
        <v>44682.916834490738</v>
      </c>
      <c r="C2905" s="6" t="e">
        <f>VLOOKUP(YEAR(B2905),#REF!,2,0)</f>
        <v>#REF!</v>
      </c>
      <c r="D2905" s="6" t="e">
        <f>VLOOKUP(YEAR(B2905),#REF!,3,0)</f>
        <v>#REF!</v>
      </c>
      <c r="E2905" s="7" t="e">
        <f t="shared" si="63"/>
        <v>#REF!</v>
      </c>
    </row>
    <row r="2906" spans="2:5" x14ac:dyDescent="0.25">
      <c r="B2906" s="5">
        <v>44682.958501215275</v>
      </c>
      <c r="C2906" s="6" t="e">
        <f>VLOOKUP(YEAR(B2906),#REF!,2,0)</f>
        <v>#REF!</v>
      </c>
      <c r="D2906" s="6" t="e">
        <f>VLOOKUP(YEAR(B2906),#REF!,3,0)</f>
        <v>#REF!</v>
      </c>
      <c r="E2906" s="7" t="e">
        <f t="shared" si="63"/>
        <v>#REF!</v>
      </c>
    </row>
    <row r="2907" spans="2:5" x14ac:dyDescent="0.25">
      <c r="B2907" s="5">
        <v>44683.000167939812</v>
      </c>
      <c r="C2907" s="6" t="e">
        <f>VLOOKUP(YEAR(B2907),#REF!,2,0)</f>
        <v>#REF!</v>
      </c>
      <c r="D2907" s="6" t="e">
        <f>VLOOKUP(YEAR(B2907),#REF!,3,0)</f>
        <v>#REF!</v>
      </c>
      <c r="E2907" s="7" t="e">
        <f t="shared" si="63"/>
        <v>#REF!</v>
      </c>
    </row>
    <row r="2908" spans="2:5" x14ac:dyDescent="0.25">
      <c r="B2908" s="5">
        <v>44683.041834664349</v>
      </c>
      <c r="C2908" s="6" t="e">
        <f>VLOOKUP(YEAR(B2908),#REF!,2,0)</f>
        <v>#REF!</v>
      </c>
      <c r="D2908" s="6" t="e">
        <f>VLOOKUP(YEAR(B2908),#REF!,3,0)</f>
        <v>#REF!</v>
      </c>
      <c r="E2908" s="7" t="e">
        <f t="shared" si="63"/>
        <v>#REF!</v>
      </c>
    </row>
    <row r="2909" spans="2:5" x14ac:dyDescent="0.25">
      <c r="B2909" s="5">
        <v>44683.083501388886</v>
      </c>
      <c r="C2909" s="6" t="e">
        <f>VLOOKUP(YEAR(B2909),#REF!,2,0)</f>
        <v>#REF!</v>
      </c>
      <c r="D2909" s="6" t="e">
        <f>VLOOKUP(YEAR(B2909),#REF!,3,0)</f>
        <v>#REF!</v>
      </c>
      <c r="E2909" s="7" t="e">
        <f t="shared" si="63"/>
        <v>#REF!</v>
      </c>
    </row>
    <row r="2910" spans="2:5" x14ac:dyDescent="0.25">
      <c r="B2910" s="5">
        <v>44683.125168113424</v>
      </c>
      <c r="C2910" s="6" t="e">
        <f>VLOOKUP(YEAR(B2910),#REF!,2,0)</f>
        <v>#REF!</v>
      </c>
      <c r="D2910" s="6" t="e">
        <f>VLOOKUP(YEAR(B2910),#REF!,3,0)</f>
        <v>#REF!</v>
      </c>
      <c r="E2910" s="7" t="e">
        <f t="shared" si="63"/>
        <v>#REF!</v>
      </c>
    </row>
    <row r="2911" spans="2:5" x14ac:dyDescent="0.25">
      <c r="B2911" s="5">
        <v>44683.166834837961</v>
      </c>
      <c r="C2911" s="6" t="e">
        <f>VLOOKUP(YEAR(B2911),#REF!,2,0)</f>
        <v>#REF!</v>
      </c>
      <c r="D2911" s="6" t="e">
        <f>VLOOKUP(YEAR(B2911),#REF!,3,0)</f>
        <v>#REF!</v>
      </c>
      <c r="E2911" s="7" t="e">
        <f t="shared" si="63"/>
        <v>#REF!</v>
      </c>
    </row>
    <row r="2912" spans="2:5" x14ac:dyDescent="0.25">
      <c r="B2912" s="5">
        <v>44683.208501562498</v>
      </c>
      <c r="C2912" s="6" t="e">
        <f>VLOOKUP(YEAR(B2912),#REF!,2,0)</f>
        <v>#REF!</v>
      </c>
      <c r="D2912" s="6" t="e">
        <f>VLOOKUP(YEAR(B2912),#REF!,3,0)</f>
        <v>#REF!</v>
      </c>
      <c r="E2912" s="7" t="e">
        <f t="shared" si="63"/>
        <v>#REF!</v>
      </c>
    </row>
    <row r="2913" spans="2:5" x14ac:dyDescent="0.25">
      <c r="B2913" s="5">
        <v>44683.250168287035</v>
      </c>
      <c r="C2913" s="6" t="e">
        <f>VLOOKUP(YEAR(B2913),#REF!,2,0)</f>
        <v>#REF!</v>
      </c>
      <c r="D2913" s="6" t="e">
        <f>VLOOKUP(YEAR(B2913),#REF!,3,0)</f>
        <v>#REF!</v>
      </c>
      <c r="E2913" s="7" t="e">
        <f t="shared" si="63"/>
        <v>#REF!</v>
      </c>
    </row>
    <row r="2914" spans="2:5" x14ac:dyDescent="0.25">
      <c r="B2914" s="5">
        <v>44683.291835011572</v>
      </c>
      <c r="C2914" s="6" t="e">
        <f>VLOOKUP(YEAR(B2914),#REF!,2,0)</f>
        <v>#REF!</v>
      </c>
      <c r="D2914" s="6" t="e">
        <f>VLOOKUP(YEAR(B2914),#REF!,3,0)</f>
        <v>#REF!</v>
      </c>
      <c r="E2914" s="7" t="e">
        <f t="shared" si="63"/>
        <v>#REF!</v>
      </c>
    </row>
    <row r="2915" spans="2:5" x14ac:dyDescent="0.25">
      <c r="B2915" s="5">
        <v>44683.33350173611</v>
      </c>
      <c r="C2915" s="6" t="e">
        <f>VLOOKUP(YEAR(B2915),#REF!,2,0)</f>
        <v>#REF!</v>
      </c>
      <c r="D2915" s="6" t="e">
        <f>VLOOKUP(YEAR(B2915),#REF!,3,0)</f>
        <v>#REF!</v>
      </c>
      <c r="E2915" s="7" t="e">
        <f t="shared" si="63"/>
        <v>#REF!</v>
      </c>
    </row>
    <row r="2916" spans="2:5" x14ac:dyDescent="0.25">
      <c r="B2916" s="5">
        <v>44683.375168460647</v>
      </c>
      <c r="C2916" s="6" t="e">
        <f>VLOOKUP(YEAR(B2916),#REF!,2,0)</f>
        <v>#REF!</v>
      </c>
      <c r="D2916" s="6" t="e">
        <f>VLOOKUP(YEAR(B2916),#REF!,3,0)</f>
        <v>#REF!</v>
      </c>
      <c r="E2916" s="7" t="e">
        <f t="shared" si="63"/>
        <v>#REF!</v>
      </c>
    </row>
    <row r="2917" spans="2:5" x14ac:dyDescent="0.25">
      <c r="B2917" s="5">
        <v>44683.416835185184</v>
      </c>
      <c r="C2917" s="6" t="e">
        <f>VLOOKUP(YEAR(B2917),#REF!,2,0)</f>
        <v>#REF!</v>
      </c>
      <c r="D2917" s="6" t="e">
        <f>VLOOKUP(YEAR(B2917),#REF!,3,0)</f>
        <v>#REF!</v>
      </c>
      <c r="E2917" s="7" t="e">
        <f t="shared" si="63"/>
        <v>#REF!</v>
      </c>
    </row>
    <row r="2918" spans="2:5" x14ac:dyDescent="0.25">
      <c r="B2918" s="5">
        <v>44683.458501909721</v>
      </c>
      <c r="C2918" s="6" t="e">
        <f>VLOOKUP(YEAR(B2918),#REF!,2,0)</f>
        <v>#REF!</v>
      </c>
      <c r="D2918" s="6" t="e">
        <f>VLOOKUP(YEAR(B2918),#REF!,3,0)</f>
        <v>#REF!</v>
      </c>
      <c r="E2918" s="7" t="e">
        <f t="shared" si="63"/>
        <v>#REF!</v>
      </c>
    </row>
    <row r="2919" spans="2:5" x14ac:dyDescent="0.25">
      <c r="B2919" s="5">
        <v>44683.500168634258</v>
      </c>
      <c r="C2919" s="6" t="e">
        <f>VLOOKUP(YEAR(B2919),#REF!,2,0)</f>
        <v>#REF!</v>
      </c>
      <c r="D2919" s="6" t="e">
        <f>VLOOKUP(YEAR(B2919),#REF!,3,0)</f>
        <v>#REF!</v>
      </c>
      <c r="E2919" s="7" t="e">
        <f t="shared" si="63"/>
        <v>#REF!</v>
      </c>
    </row>
    <row r="2920" spans="2:5" x14ac:dyDescent="0.25">
      <c r="B2920" s="5">
        <v>44683.541835358796</v>
      </c>
      <c r="C2920" s="6" t="e">
        <f>VLOOKUP(YEAR(B2920),#REF!,2,0)</f>
        <v>#REF!</v>
      </c>
      <c r="D2920" s="6" t="e">
        <f>VLOOKUP(YEAR(B2920),#REF!,3,0)</f>
        <v>#REF!</v>
      </c>
      <c r="E2920" s="7" t="e">
        <f t="shared" si="63"/>
        <v>#REF!</v>
      </c>
    </row>
    <row r="2921" spans="2:5" x14ac:dyDescent="0.25">
      <c r="B2921" s="5">
        <v>44683.583502083333</v>
      </c>
      <c r="C2921" s="6" t="e">
        <f>VLOOKUP(YEAR(B2921),#REF!,2,0)</f>
        <v>#REF!</v>
      </c>
      <c r="D2921" s="6" t="e">
        <f>VLOOKUP(YEAR(B2921),#REF!,3,0)</f>
        <v>#REF!</v>
      </c>
      <c r="E2921" s="7" t="e">
        <f t="shared" si="63"/>
        <v>#REF!</v>
      </c>
    </row>
    <row r="2922" spans="2:5" x14ac:dyDescent="0.25">
      <c r="B2922" s="5">
        <v>44683.62516880787</v>
      </c>
      <c r="C2922" s="6" t="e">
        <f>VLOOKUP(YEAR(B2922),#REF!,2,0)</f>
        <v>#REF!</v>
      </c>
      <c r="D2922" s="6" t="e">
        <f>VLOOKUP(YEAR(B2922),#REF!,3,0)</f>
        <v>#REF!</v>
      </c>
      <c r="E2922" s="7" t="e">
        <f t="shared" si="63"/>
        <v>#REF!</v>
      </c>
    </row>
    <row r="2923" spans="2:5" x14ac:dyDescent="0.25">
      <c r="B2923" s="5">
        <v>44683.666835532407</v>
      </c>
      <c r="C2923" s="6" t="e">
        <f>VLOOKUP(YEAR(B2923),#REF!,2,0)</f>
        <v>#REF!</v>
      </c>
      <c r="D2923" s="6" t="e">
        <f>VLOOKUP(YEAR(B2923),#REF!,3,0)</f>
        <v>#REF!</v>
      </c>
      <c r="E2923" s="7" t="e">
        <f t="shared" si="63"/>
        <v>#REF!</v>
      </c>
    </row>
    <row r="2924" spans="2:5" x14ac:dyDescent="0.25">
      <c r="B2924" s="5">
        <v>44683.708502256944</v>
      </c>
      <c r="C2924" s="6" t="e">
        <f>VLOOKUP(YEAR(B2924),#REF!,2,0)</f>
        <v>#REF!</v>
      </c>
      <c r="D2924" s="6" t="e">
        <f>VLOOKUP(YEAR(B2924),#REF!,3,0)</f>
        <v>#REF!</v>
      </c>
      <c r="E2924" s="7" t="e">
        <f t="shared" si="63"/>
        <v>#REF!</v>
      </c>
    </row>
    <row r="2925" spans="2:5" x14ac:dyDescent="0.25">
      <c r="B2925" s="5">
        <v>44683.750168981482</v>
      </c>
      <c r="C2925" s="6" t="e">
        <f>VLOOKUP(YEAR(B2925),#REF!,2,0)</f>
        <v>#REF!</v>
      </c>
      <c r="D2925" s="6" t="e">
        <f>VLOOKUP(YEAR(B2925),#REF!,3,0)</f>
        <v>#REF!</v>
      </c>
      <c r="E2925" s="7" t="e">
        <f t="shared" si="63"/>
        <v>#REF!</v>
      </c>
    </row>
    <row r="2926" spans="2:5" x14ac:dyDescent="0.25">
      <c r="B2926" s="5">
        <v>44683.791835706019</v>
      </c>
      <c r="C2926" s="6" t="e">
        <f>VLOOKUP(YEAR(B2926),#REF!,2,0)</f>
        <v>#REF!</v>
      </c>
      <c r="D2926" s="6" t="e">
        <f>VLOOKUP(YEAR(B2926),#REF!,3,0)</f>
        <v>#REF!</v>
      </c>
      <c r="E2926" s="7" t="e">
        <f t="shared" si="63"/>
        <v>#REF!</v>
      </c>
    </row>
    <row r="2927" spans="2:5" x14ac:dyDescent="0.25">
      <c r="B2927" s="5">
        <v>44683.833502430556</v>
      </c>
      <c r="C2927" s="6" t="e">
        <f>VLOOKUP(YEAR(B2927),#REF!,2,0)</f>
        <v>#REF!</v>
      </c>
      <c r="D2927" s="6" t="e">
        <f>VLOOKUP(YEAR(B2927),#REF!,3,0)</f>
        <v>#REF!</v>
      </c>
      <c r="E2927" s="7" t="e">
        <f t="shared" si="63"/>
        <v>#REF!</v>
      </c>
    </row>
    <row r="2928" spans="2:5" x14ac:dyDescent="0.25">
      <c r="B2928" s="5">
        <v>44683.875169155093</v>
      </c>
      <c r="C2928" s="6" t="e">
        <f>VLOOKUP(YEAR(B2928),#REF!,2,0)</f>
        <v>#REF!</v>
      </c>
      <c r="D2928" s="6" t="e">
        <f>VLOOKUP(YEAR(B2928),#REF!,3,0)</f>
        <v>#REF!</v>
      </c>
      <c r="E2928" s="7" t="e">
        <f t="shared" si="63"/>
        <v>#REF!</v>
      </c>
    </row>
    <row r="2929" spans="2:5" x14ac:dyDescent="0.25">
      <c r="B2929" s="5">
        <v>44683.916835879631</v>
      </c>
      <c r="C2929" s="6" t="e">
        <f>VLOOKUP(YEAR(B2929),#REF!,2,0)</f>
        <v>#REF!</v>
      </c>
      <c r="D2929" s="6" t="e">
        <f>VLOOKUP(YEAR(B2929),#REF!,3,0)</f>
        <v>#REF!</v>
      </c>
      <c r="E2929" s="7" t="e">
        <f t="shared" si="63"/>
        <v>#REF!</v>
      </c>
    </row>
    <row r="2930" spans="2:5" x14ac:dyDescent="0.25">
      <c r="B2930" s="5">
        <v>44683.958502604168</v>
      </c>
      <c r="C2930" s="6" t="e">
        <f>VLOOKUP(YEAR(B2930),#REF!,2,0)</f>
        <v>#REF!</v>
      </c>
      <c r="D2930" s="6" t="e">
        <f>VLOOKUP(YEAR(B2930),#REF!,3,0)</f>
        <v>#REF!</v>
      </c>
      <c r="E2930" s="7" t="e">
        <f t="shared" si="63"/>
        <v>#REF!</v>
      </c>
    </row>
    <row r="2931" spans="2:5" x14ac:dyDescent="0.25">
      <c r="B2931" s="5">
        <v>44684.000169328705</v>
      </c>
      <c r="C2931" s="6" t="e">
        <f>VLOOKUP(YEAR(B2931),#REF!,2,0)</f>
        <v>#REF!</v>
      </c>
      <c r="D2931" s="6" t="e">
        <f>VLOOKUP(YEAR(B2931),#REF!,3,0)</f>
        <v>#REF!</v>
      </c>
      <c r="E2931" s="7" t="e">
        <f t="shared" si="63"/>
        <v>#REF!</v>
      </c>
    </row>
    <row r="2932" spans="2:5" x14ac:dyDescent="0.25">
      <c r="B2932" s="5">
        <v>44684.041836053242</v>
      </c>
      <c r="C2932" s="6" t="e">
        <f>VLOOKUP(YEAR(B2932),#REF!,2,0)</f>
        <v>#REF!</v>
      </c>
      <c r="D2932" s="6" t="e">
        <f>VLOOKUP(YEAR(B2932),#REF!,3,0)</f>
        <v>#REF!</v>
      </c>
      <c r="E2932" s="7" t="e">
        <f t="shared" si="63"/>
        <v>#REF!</v>
      </c>
    </row>
    <row r="2933" spans="2:5" x14ac:dyDescent="0.25">
      <c r="B2933" s="5">
        <v>44684.083502777779</v>
      </c>
      <c r="C2933" s="6" t="e">
        <f>VLOOKUP(YEAR(B2933),#REF!,2,0)</f>
        <v>#REF!</v>
      </c>
      <c r="D2933" s="6" t="e">
        <f>VLOOKUP(YEAR(B2933),#REF!,3,0)</f>
        <v>#REF!</v>
      </c>
      <c r="E2933" s="7" t="e">
        <f t="shared" si="63"/>
        <v>#REF!</v>
      </c>
    </row>
    <row r="2934" spans="2:5" x14ac:dyDescent="0.25">
      <c r="B2934" s="5">
        <v>44684.125169502317</v>
      </c>
      <c r="C2934" s="6" t="e">
        <f>VLOOKUP(YEAR(B2934),#REF!,2,0)</f>
        <v>#REF!</v>
      </c>
      <c r="D2934" s="6" t="e">
        <f>VLOOKUP(YEAR(B2934),#REF!,3,0)</f>
        <v>#REF!</v>
      </c>
      <c r="E2934" s="7" t="e">
        <f t="shared" si="63"/>
        <v>#REF!</v>
      </c>
    </row>
    <row r="2935" spans="2:5" x14ac:dyDescent="0.25">
      <c r="B2935" s="5">
        <v>44684.166836226854</v>
      </c>
      <c r="C2935" s="6" t="e">
        <f>VLOOKUP(YEAR(B2935),#REF!,2,0)</f>
        <v>#REF!</v>
      </c>
      <c r="D2935" s="6" t="e">
        <f>VLOOKUP(YEAR(B2935),#REF!,3,0)</f>
        <v>#REF!</v>
      </c>
      <c r="E2935" s="7" t="e">
        <f t="shared" si="63"/>
        <v>#REF!</v>
      </c>
    </row>
    <row r="2936" spans="2:5" x14ac:dyDescent="0.25">
      <c r="B2936" s="5">
        <v>44684.208502951391</v>
      </c>
      <c r="C2936" s="6" t="e">
        <f>VLOOKUP(YEAR(B2936),#REF!,2,0)</f>
        <v>#REF!</v>
      </c>
      <c r="D2936" s="6" t="e">
        <f>VLOOKUP(YEAR(B2936),#REF!,3,0)</f>
        <v>#REF!</v>
      </c>
      <c r="E2936" s="7" t="e">
        <f t="shared" si="63"/>
        <v>#REF!</v>
      </c>
    </row>
    <row r="2937" spans="2:5" x14ac:dyDescent="0.25">
      <c r="B2937" s="5">
        <v>44684.250169675928</v>
      </c>
      <c r="C2937" s="6" t="e">
        <f>VLOOKUP(YEAR(B2937),#REF!,2,0)</f>
        <v>#REF!</v>
      </c>
      <c r="D2937" s="6" t="e">
        <f>VLOOKUP(YEAR(B2937),#REF!,3,0)</f>
        <v>#REF!</v>
      </c>
      <c r="E2937" s="7" t="e">
        <f t="shared" si="63"/>
        <v>#REF!</v>
      </c>
    </row>
    <row r="2938" spans="2:5" x14ac:dyDescent="0.25">
      <c r="B2938" s="5">
        <v>44684.291836400465</v>
      </c>
      <c r="C2938" s="6" t="e">
        <f>VLOOKUP(YEAR(B2938),#REF!,2,0)</f>
        <v>#REF!</v>
      </c>
      <c r="D2938" s="6" t="e">
        <f>VLOOKUP(YEAR(B2938),#REF!,3,0)</f>
        <v>#REF!</v>
      </c>
      <c r="E2938" s="7" t="e">
        <f t="shared" si="63"/>
        <v>#REF!</v>
      </c>
    </row>
    <row r="2939" spans="2:5" x14ac:dyDescent="0.25">
      <c r="B2939" s="5">
        <v>44684.333503125003</v>
      </c>
      <c r="C2939" s="6" t="e">
        <f>VLOOKUP(YEAR(B2939),#REF!,2,0)</f>
        <v>#REF!</v>
      </c>
      <c r="D2939" s="6" t="e">
        <f>VLOOKUP(YEAR(B2939),#REF!,3,0)</f>
        <v>#REF!</v>
      </c>
      <c r="E2939" s="7" t="e">
        <f t="shared" si="63"/>
        <v>#REF!</v>
      </c>
    </row>
    <row r="2940" spans="2:5" x14ac:dyDescent="0.25">
      <c r="B2940" s="5">
        <v>44684.37516984954</v>
      </c>
      <c r="C2940" s="6" t="e">
        <f>VLOOKUP(YEAR(B2940),#REF!,2,0)</f>
        <v>#REF!</v>
      </c>
      <c r="D2940" s="6" t="e">
        <f>VLOOKUP(YEAR(B2940),#REF!,3,0)</f>
        <v>#REF!</v>
      </c>
      <c r="E2940" s="7" t="e">
        <f t="shared" si="63"/>
        <v>#REF!</v>
      </c>
    </row>
    <row r="2941" spans="2:5" x14ac:dyDescent="0.25">
      <c r="B2941" s="5">
        <v>44684.416836574077</v>
      </c>
      <c r="C2941" s="6" t="e">
        <f>VLOOKUP(YEAR(B2941),#REF!,2,0)</f>
        <v>#REF!</v>
      </c>
      <c r="D2941" s="6" t="e">
        <f>VLOOKUP(YEAR(B2941),#REF!,3,0)</f>
        <v>#REF!</v>
      </c>
      <c r="E2941" s="7" t="e">
        <f t="shared" si="63"/>
        <v>#REF!</v>
      </c>
    </row>
    <row r="2942" spans="2:5" x14ac:dyDescent="0.25">
      <c r="B2942" s="5">
        <v>44684.458503298614</v>
      </c>
      <c r="C2942" s="6" t="e">
        <f>VLOOKUP(YEAR(B2942),#REF!,2,0)</f>
        <v>#REF!</v>
      </c>
      <c r="D2942" s="6" t="e">
        <f>VLOOKUP(YEAR(B2942),#REF!,3,0)</f>
        <v>#REF!</v>
      </c>
      <c r="E2942" s="7" t="e">
        <f t="shared" si="63"/>
        <v>#REF!</v>
      </c>
    </row>
    <row r="2943" spans="2:5" x14ac:dyDescent="0.25">
      <c r="B2943" s="5">
        <v>44684.500170023151</v>
      </c>
      <c r="C2943" s="6" t="e">
        <f>VLOOKUP(YEAR(B2943),#REF!,2,0)</f>
        <v>#REF!</v>
      </c>
      <c r="D2943" s="6" t="e">
        <f>VLOOKUP(YEAR(B2943),#REF!,3,0)</f>
        <v>#REF!</v>
      </c>
      <c r="E2943" s="7" t="e">
        <f t="shared" si="63"/>
        <v>#REF!</v>
      </c>
    </row>
    <row r="2944" spans="2:5" x14ac:dyDescent="0.25">
      <c r="B2944" s="5">
        <v>44684.541836747689</v>
      </c>
      <c r="C2944" s="6" t="e">
        <f>VLOOKUP(YEAR(B2944),#REF!,2,0)</f>
        <v>#REF!</v>
      </c>
      <c r="D2944" s="6" t="e">
        <f>VLOOKUP(YEAR(B2944),#REF!,3,0)</f>
        <v>#REF!</v>
      </c>
      <c r="E2944" s="7" t="e">
        <f t="shared" si="63"/>
        <v>#REF!</v>
      </c>
    </row>
    <row r="2945" spans="2:5" x14ac:dyDescent="0.25">
      <c r="B2945" s="5">
        <v>44684.583503472219</v>
      </c>
      <c r="C2945" s="6" t="e">
        <f>VLOOKUP(YEAR(B2945),#REF!,2,0)</f>
        <v>#REF!</v>
      </c>
      <c r="D2945" s="6" t="e">
        <f>VLOOKUP(YEAR(B2945),#REF!,3,0)</f>
        <v>#REF!</v>
      </c>
      <c r="E2945" s="7" t="e">
        <f t="shared" si="63"/>
        <v>#REF!</v>
      </c>
    </row>
    <row r="2946" spans="2:5" x14ac:dyDescent="0.25">
      <c r="B2946" s="5">
        <v>44684.625170196756</v>
      </c>
      <c r="C2946" s="6" t="e">
        <f>VLOOKUP(YEAR(B2946),#REF!,2,0)</f>
        <v>#REF!</v>
      </c>
      <c r="D2946" s="6" t="e">
        <f>VLOOKUP(YEAR(B2946),#REF!,3,0)</f>
        <v>#REF!</v>
      </c>
      <c r="E2946" s="7" t="e">
        <f t="shared" si="63"/>
        <v>#REF!</v>
      </c>
    </row>
    <row r="2947" spans="2:5" x14ac:dyDescent="0.25">
      <c r="B2947" s="5">
        <v>44684.666836921293</v>
      </c>
      <c r="C2947" s="6" t="e">
        <f>VLOOKUP(YEAR(B2947),#REF!,2,0)</f>
        <v>#REF!</v>
      </c>
      <c r="D2947" s="6" t="e">
        <f>VLOOKUP(YEAR(B2947),#REF!,3,0)</f>
        <v>#REF!</v>
      </c>
      <c r="E2947" s="7" t="e">
        <f t="shared" si="63"/>
        <v>#REF!</v>
      </c>
    </row>
    <row r="2948" spans="2:5" x14ac:dyDescent="0.25">
      <c r="B2948" s="5">
        <v>44684.70850364583</v>
      </c>
      <c r="C2948" s="6" t="e">
        <f>VLOOKUP(YEAR(B2948),#REF!,2,0)</f>
        <v>#REF!</v>
      </c>
      <c r="D2948" s="6" t="e">
        <f>VLOOKUP(YEAR(B2948),#REF!,3,0)</f>
        <v>#REF!</v>
      </c>
      <c r="E2948" s="7" t="e">
        <f t="shared" ref="E2948:E3011" si="64">IF(AND(B2948&gt;C2948,B2948&lt;D2948),B2948-2/24,B2948-1/24)</f>
        <v>#REF!</v>
      </c>
    </row>
    <row r="2949" spans="2:5" x14ac:dyDescent="0.25">
      <c r="B2949" s="5">
        <v>44684.750170370367</v>
      </c>
      <c r="C2949" s="6" t="e">
        <f>VLOOKUP(YEAR(B2949),#REF!,2,0)</f>
        <v>#REF!</v>
      </c>
      <c r="D2949" s="6" t="e">
        <f>VLOOKUP(YEAR(B2949),#REF!,3,0)</f>
        <v>#REF!</v>
      </c>
      <c r="E2949" s="7" t="e">
        <f t="shared" si="64"/>
        <v>#REF!</v>
      </c>
    </row>
    <row r="2950" spans="2:5" x14ac:dyDescent="0.25">
      <c r="B2950" s="5">
        <v>44684.791837094905</v>
      </c>
      <c r="C2950" s="6" t="e">
        <f>VLOOKUP(YEAR(B2950),#REF!,2,0)</f>
        <v>#REF!</v>
      </c>
      <c r="D2950" s="6" t="e">
        <f>VLOOKUP(YEAR(B2950),#REF!,3,0)</f>
        <v>#REF!</v>
      </c>
      <c r="E2950" s="7" t="e">
        <f t="shared" si="64"/>
        <v>#REF!</v>
      </c>
    </row>
    <row r="2951" spans="2:5" x14ac:dyDescent="0.25">
      <c r="B2951" s="5">
        <v>44684.833503819442</v>
      </c>
      <c r="C2951" s="6" t="e">
        <f>VLOOKUP(YEAR(B2951),#REF!,2,0)</f>
        <v>#REF!</v>
      </c>
      <c r="D2951" s="6" t="e">
        <f>VLOOKUP(YEAR(B2951),#REF!,3,0)</f>
        <v>#REF!</v>
      </c>
      <c r="E2951" s="7" t="e">
        <f t="shared" si="64"/>
        <v>#REF!</v>
      </c>
    </row>
    <row r="2952" spans="2:5" x14ac:dyDescent="0.25">
      <c r="B2952" s="5">
        <v>44684.875170543979</v>
      </c>
      <c r="C2952" s="6" t="e">
        <f>VLOOKUP(YEAR(B2952),#REF!,2,0)</f>
        <v>#REF!</v>
      </c>
      <c r="D2952" s="6" t="e">
        <f>VLOOKUP(YEAR(B2952),#REF!,3,0)</f>
        <v>#REF!</v>
      </c>
      <c r="E2952" s="7" t="e">
        <f t="shared" si="64"/>
        <v>#REF!</v>
      </c>
    </row>
    <row r="2953" spans="2:5" x14ac:dyDescent="0.25">
      <c r="B2953" s="5">
        <v>44684.916837268516</v>
      </c>
      <c r="C2953" s="6" t="e">
        <f>VLOOKUP(YEAR(B2953),#REF!,2,0)</f>
        <v>#REF!</v>
      </c>
      <c r="D2953" s="6" t="e">
        <f>VLOOKUP(YEAR(B2953),#REF!,3,0)</f>
        <v>#REF!</v>
      </c>
      <c r="E2953" s="7" t="e">
        <f t="shared" si="64"/>
        <v>#REF!</v>
      </c>
    </row>
    <row r="2954" spans="2:5" x14ac:dyDescent="0.25">
      <c r="B2954" s="5">
        <v>44684.958503993053</v>
      </c>
      <c r="C2954" s="6" t="e">
        <f>VLOOKUP(YEAR(B2954),#REF!,2,0)</f>
        <v>#REF!</v>
      </c>
      <c r="D2954" s="6" t="e">
        <f>VLOOKUP(YEAR(B2954),#REF!,3,0)</f>
        <v>#REF!</v>
      </c>
      <c r="E2954" s="7" t="e">
        <f t="shared" si="64"/>
        <v>#REF!</v>
      </c>
    </row>
    <row r="2955" spans="2:5" x14ac:dyDescent="0.25">
      <c r="B2955" s="5">
        <v>44685.000170717591</v>
      </c>
      <c r="C2955" s="6" t="e">
        <f>VLOOKUP(YEAR(B2955),#REF!,2,0)</f>
        <v>#REF!</v>
      </c>
      <c r="D2955" s="6" t="e">
        <f>VLOOKUP(YEAR(B2955),#REF!,3,0)</f>
        <v>#REF!</v>
      </c>
      <c r="E2955" s="7" t="e">
        <f t="shared" si="64"/>
        <v>#REF!</v>
      </c>
    </row>
    <row r="2956" spans="2:5" x14ac:dyDescent="0.25">
      <c r="B2956" s="5">
        <v>44685.041837442128</v>
      </c>
      <c r="C2956" s="6" t="e">
        <f>VLOOKUP(YEAR(B2956),#REF!,2,0)</f>
        <v>#REF!</v>
      </c>
      <c r="D2956" s="6" t="e">
        <f>VLOOKUP(YEAR(B2956),#REF!,3,0)</f>
        <v>#REF!</v>
      </c>
      <c r="E2956" s="7" t="e">
        <f t="shared" si="64"/>
        <v>#REF!</v>
      </c>
    </row>
    <row r="2957" spans="2:5" x14ac:dyDescent="0.25">
      <c r="B2957" s="5">
        <v>44685.083504166665</v>
      </c>
      <c r="C2957" s="6" t="e">
        <f>VLOOKUP(YEAR(B2957),#REF!,2,0)</f>
        <v>#REF!</v>
      </c>
      <c r="D2957" s="6" t="e">
        <f>VLOOKUP(YEAR(B2957),#REF!,3,0)</f>
        <v>#REF!</v>
      </c>
      <c r="E2957" s="7" t="e">
        <f t="shared" si="64"/>
        <v>#REF!</v>
      </c>
    </row>
    <row r="2958" spans="2:5" x14ac:dyDescent="0.25">
      <c r="B2958" s="5">
        <v>44685.125170891202</v>
      </c>
      <c r="C2958" s="6" t="e">
        <f>VLOOKUP(YEAR(B2958),#REF!,2,0)</f>
        <v>#REF!</v>
      </c>
      <c r="D2958" s="6" t="e">
        <f>VLOOKUP(YEAR(B2958),#REF!,3,0)</f>
        <v>#REF!</v>
      </c>
      <c r="E2958" s="7" t="e">
        <f t="shared" si="64"/>
        <v>#REF!</v>
      </c>
    </row>
    <row r="2959" spans="2:5" x14ac:dyDescent="0.25">
      <c r="B2959" s="5">
        <v>44685.166837615739</v>
      </c>
      <c r="C2959" s="6" t="e">
        <f>VLOOKUP(YEAR(B2959),#REF!,2,0)</f>
        <v>#REF!</v>
      </c>
      <c r="D2959" s="6" t="e">
        <f>VLOOKUP(YEAR(B2959),#REF!,3,0)</f>
        <v>#REF!</v>
      </c>
      <c r="E2959" s="7" t="e">
        <f t="shared" si="64"/>
        <v>#REF!</v>
      </c>
    </row>
    <row r="2960" spans="2:5" x14ac:dyDescent="0.25">
      <c r="B2960" s="5">
        <v>44685.208504340277</v>
      </c>
      <c r="C2960" s="6" t="e">
        <f>VLOOKUP(YEAR(B2960),#REF!,2,0)</f>
        <v>#REF!</v>
      </c>
      <c r="D2960" s="6" t="e">
        <f>VLOOKUP(YEAR(B2960),#REF!,3,0)</f>
        <v>#REF!</v>
      </c>
      <c r="E2960" s="7" t="e">
        <f t="shared" si="64"/>
        <v>#REF!</v>
      </c>
    </row>
    <row r="2961" spans="2:5" x14ac:dyDescent="0.25">
      <c r="B2961" s="5">
        <v>44685.250171064814</v>
      </c>
      <c r="C2961" s="6" t="e">
        <f>VLOOKUP(YEAR(B2961),#REF!,2,0)</f>
        <v>#REF!</v>
      </c>
      <c r="D2961" s="6" t="e">
        <f>VLOOKUP(YEAR(B2961),#REF!,3,0)</f>
        <v>#REF!</v>
      </c>
      <c r="E2961" s="7" t="e">
        <f t="shared" si="64"/>
        <v>#REF!</v>
      </c>
    </row>
    <row r="2962" spans="2:5" x14ac:dyDescent="0.25">
      <c r="B2962" s="5">
        <v>44685.291837789351</v>
      </c>
      <c r="C2962" s="6" t="e">
        <f>VLOOKUP(YEAR(B2962),#REF!,2,0)</f>
        <v>#REF!</v>
      </c>
      <c r="D2962" s="6" t="e">
        <f>VLOOKUP(YEAR(B2962),#REF!,3,0)</f>
        <v>#REF!</v>
      </c>
      <c r="E2962" s="7" t="e">
        <f t="shared" si="64"/>
        <v>#REF!</v>
      </c>
    </row>
    <row r="2963" spans="2:5" x14ac:dyDescent="0.25">
      <c r="B2963" s="5">
        <v>44685.333504513888</v>
      </c>
      <c r="C2963" s="6" t="e">
        <f>VLOOKUP(YEAR(B2963),#REF!,2,0)</f>
        <v>#REF!</v>
      </c>
      <c r="D2963" s="6" t="e">
        <f>VLOOKUP(YEAR(B2963),#REF!,3,0)</f>
        <v>#REF!</v>
      </c>
      <c r="E2963" s="7" t="e">
        <f t="shared" si="64"/>
        <v>#REF!</v>
      </c>
    </row>
    <row r="2964" spans="2:5" x14ac:dyDescent="0.25">
      <c r="B2964" s="5">
        <v>44685.375171238426</v>
      </c>
      <c r="C2964" s="6" t="e">
        <f>VLOOKUP(YEAR(B2964),#REF!,2,0)</f>
        <v>#REF!</v>
      </c>
      <c r="D2964" s="6" t="e">
        <f>VLOOKUP(YEAR(B2964),#REF!,3,0)</f>
        <v>#REF!</v>
      </c>
      <c r="E2964" s="7" t="e">
        <f t="shared" si="64"/>
        <v>#REF!</v>
      </c>
    </row>
    <row r="2965" spans="2:5" x14ac:dyDescent="0.25">
      <c r="B2965" s="5">
        <v>44685.416837962963</v>
      </c>
      <c r="C2965" s="6" t="e">
        <f>VLOOKUP(YEAR(B2965),#REF!,2,0)</f>
        <v>#REF!</v>
      </c>
      <c r="D2965" s="6" t="e">
        <f>VLOOKUP(YEAR(B2965),#REF!,3,0)</f>
        <v>#REF!</v>
      </c>
      <c r="E2965" s="7" t="e">
        <f t="shared" si="64"/>
        <v>#REF!</v>
      </c>
    </row>
    <row r="2966" spans="2:5" x14ac:dyDescent="0.25">
      <c r="B2966" s="5">
        <v>44685.4585046875</v>
      </c>
      <c r="C2966" s="6" t="e">
        <f>VLOOKUP(YEAR(B2966),#REF!,2,0)</f>
        <v>#REF!</v>
      </c>
      <c r="D2966" s="6" t="e">
        <f>VLOOKUP(YEAR(B2966),#REF!,3,0)</f>
        <v>#REF!</v>
      </c>
      <c r="E2966" s="7" t="e">
        <f t="shared" si="64"/>
        <v>#REF!</v>
      </c>
    </row>
    <row r="2967" spans="2:5" x14ac:dyDescent="0.25">
      <c r="B2967" s="5">
        <v>44685.500171412037</v>
      </c>
      <c r="C2967" s="6" t="e">
        <f>VLOOKUP(YEAR(B2967),#REF!,2,0)</f>
        <v>#REF!</v>
      </c>
      <c r="D2967" s="6" t="e">
        <f>VLOOKUP(YEAR(B2967),#REF!,3,0)</f>
        <v>#REF!</v>
      </c>
      <c r="E2967" s="7" t="e">
        <f t="shared" si="64"/>
        <v>#REF!</v>
      </c>
    </row>
    <row r="2968" spans="2:5" x14ac:dyDescent="0.25">
      <c r="B2968" s="5">
        <v>44685.541838136574</v>
      </c>
      <c r="C2968" s="6" t="e">
        <f>VLOOKUP(YEAR(B2968),#REF!,2,0)</f>
        <v>#REF!</v>
      </c>
      <c r="D2968" s="6" t="e">
        <f>VLOOKUP(YEAR(B2968),#REF!,3,0)</f>
        <v>#REF!</v>
      </c>
      <c r="E2968" s="7" t="e">
        <f t="shared" si="64"/>
        <v>#REF!</v>
      </c>
    </row>
    <row r="2969" spans="2:5" x14ac:dyDescent="0.25">
      <c r="B2969" s="5">
        <v>44685.583504861112</v>
      </c>
      <c r="C2969" s="6" t="e">
        <f>VLOOKUP(YEAR(B2969),#REF!,2,0)</f>
        <v>#REF!</v>
      </c>
      <c r="D2969" s="6" t="e">
        <f>VLOOKUP(YEAR(B2969),#REF!,3,0)</f>
        <v>#REF!</v>
      </c>
      <c r="E2969" s="7" t="e">
        <f t="shared" si="64"/>
        <v>#REF!</v>
      </c>
    </row>
    <row r="2970" spans="2:5" x14ac:dyDescent="0.25">
      <c r="B2970" s="5">
        <v>44685.625171585649</v>
      </c>
      <c r="C2970" s="6" t="e">
        <f>VLOOKUP(YEAR(B2970),#REF!,2,0)</f>
        <v>#REF!</v>
      </c>
      <c r="D2970" s="6" t="e">
        <f>VLOOKUP(YEAR(B2970),#REF!,3,0)</f>
        <v>#REF!</v>
      </c>
      <c r="E2970" s="7" t="e">
        <f t="shared" si="64"/>
        <v>#REF!</v>
      </c>
    </row>
    <row r="2971" spans="2:5" x14ac:dyDescent="0.25">
      <c r="B2971" s="5">
        <v>44685.666838310186</v>
      </c>
      <c r="C2971" s="6" t="e">
        <f>VLOOKUP(YEAR(B2971),#REF!,2,0)</f>
        <v>#REF!</v>
      </c>
      <c r="D2971" s="6" t="e">
        <f>VLOOKUP(YEAR(B2971),#REF!,3,0)</f>
        <v>#REF!</v>
      </c>
      <c r="E2971" s="7" t="e">
        <f t="shared" si="64"/>
        <v>#REF!</v>
      </c>
    </row>
    <row r="2972" spans="2:5" x14ac:dyDescent="0.25">
      <c r="B2972" s="5">
        <v>44685.708505034723</v>
      </c>
      <c r="C2972" s="6" t="e">
        <f>VLOOKUP(YEAR(B2972),#REF!,2,0)</f>
        <v>#REF!</v>
      </c>
      <c r="D2972" s="6" t="e">
        <f>VLOOKUP(YEAR(B2972),#REF!,3,0)</f>
        <v>#REF!</v>
      </c>
      <c r="E2972" s="7" t="e">
        <f t="shared" si="64"/>
        <v>#REF!</v>
      </c>
    </row>
    <row r="2973" spans="2:5" x14ac:dyDescent="0.25">
      <c r="B2973" s="5">
        <v>44685.75017175926</v>
      </c>
      <c r="C2973" s="6" t="e">
        <f>VLOOKUP(YEAR(B2973),#REF!,2,0)</f>
        <v>#REF!</v>
      </c>
      <c r="D2973" s="6" t="e">
        <f>VLOOKUP(YEAR(B2973),#REF!,3,0)</f>
        <v>#REF!</v>
      </c>
      <c r="E2973" s="7" t="e">
        <f t="shared" si="64"/>
        <v>#REF!</v>
      </c>
    </row>
    <row r="2974" spans="2:5" x14ac:dyDescent="0.25">
      <c r="B2974" s="5">
        <v>44685.791838483798</v>
      </c>
      <c r="C2974" s="6" t="e">
        <f>VLOOKUP(YEAR(B2974),#REF!,2,0)</f>
        <v>#REF!</v>
      </c>
      <c r="D2974" s="6" t="e">
        <f>VLOOKUP(YEAR(B2974),#REF!,3,0)</f>
        <v>#REF!</v>
      </c>
      <c r="E2974" s="7" t="e">
        <f t="shared" si="64"/>
        <v>#REF!</v>
      </c>
    </row>
    <row r="2975" spans="2:5" x14ac:dyDescent="0.25">
      <c r="B2975" s="5">
        <v>44685.833505208335</v>
      </c>
      <c r="C2975" s="6" t="e">
        <f>VLOOKUP(YEAR(B2975),#REF!,2,0)</f>
        <v>#REF!</v>
      </c>
      <c r="D2975" s="6" t="e">
        <f>VLOOKUP(YEAR(B2975),#REF!,3,0)</f>
        <v>#REF!</v>
      </c>
      <c r="E2975" s="7" t="e">
        <f t="shared" si="64"/>
        <v>#REF!</v>
      </c>
    </row>
    <row r="2976" spans="2:5" x14ac:dyDescent="0.25">
      <c r="B2976" s="5">
        <v>44685.875171932872</v>
      </c>
      <c r="C2976" s="6" t="e">
        <f>VLOOKUP(YEAR(B2976),#REF!,2,0)</f>
        <v>#REF!</v>
      </c>
      <c r="D2976" s="6" t="e">
        <f>VLOOKUP(YEAR(B2976),#REF!,3,0)</f>
        <v>#REF!</v>
      </c>
      <c r="E2976" s="7" t="e">
        <f t="shared" si="64"/>
        <v>#REF!</v>
      </c>
    </row>
    <row r="2977" spans="2:5" x14ac:dyDescent="0.25">
      <c r="B2977" s="5">
        <v>44685.916838657409</v>
      </c>
      <c r="C2977" s="6" t="e">
        <f>VLOOKUP(YEAR(B2977),#REF!,2,0)</f>
        <v>#REF!</v>
      </c>
      <c r="D2977" s="6" t="e">
        <f>VLOOKUP(YEAR(B2977),#REF!,3,0)</f>
        <v>#REF!</v>
      </c>
      <c r="E2977" s="7" t="e">
        <f t="shared" si="64"/>
        <v>#REF!</v>
      </c>
    </row>
    <row r="2978" spans="2:5" x14ac:dyDescent="0.25">
      <c r="B2978" s="5">
        <v>44685.958505381946</v>
      </c>
      <c r="C2978" s="6" t="e">
        <f>VLOOKUP(YEAR(B2978),#REF!,2,0)</f>
        <v>#REF!</v>
      </c>
      <c r="D2978" s="6" t="e">
        <f>VLOOKUP(YEAR(B2978),#REF!,3,0)</f>
        <v>#REF!</v>
      </c>
      <c r="E2978" s="7" t="e">
        <f t="shared" si="64"/>
        <v>#REF!</v>
      </c>
    </row>
    <row r="2979" spans="2:5" x14ac:dyDescent="0.25">
      <c r="B2979" s="5">
        <v>44686.000172106484</v>
      </c>
      <c r="C2979" s="6" t="e">
        <f>VLOOKUP(YEAR(B2979),#REF!,2,0)</f>
        <v>#REF!</v>
      </c>
      <c r="D2979" s="6" t="e">
        <f>VLOOKUP(YEAR(B2979),#REF!,3,0)</f>
        <v>#REF!</v>
      </c>
      <c r="E2979" s="7" t="e">
        <f t="shared" si="64"/>
        <v>#REF!</v>
      </c>
    </row>
    <row r="2980" spans="2:5" x14ac:dyDescent="0.25">
      <c r="B2980" s="5">
        <v>44686.041838831021</v>
      </c>
      <c r="C2980" s="6" t="e">
        <f>VLOOKUP(YEAR(B2980),#REF!,2,0)</f>
        <v>#REF!</v>
      </c>
      <c r="D2980" s="6" t="e">
        <f>VLOOKUP(YEAR(B2980),#REF!,3,0)</f>
        <v>#REF!</v>
      </c>
      <c r="E2980" s="7" t="e">
        <f t="shared" si="64"/>
        <v>#REF!</v>
      </c>
    </row>
    <row r="2981" spans="2:5" x14ac:dyDescent="0.25">
      <c r="B2981" s="5">
        <v>44686.083505555558</v>
      </c>
      <c r="C2981" s="6" t="e">
        <f>VLOOKUP(YEAR(B2981),#REF!,2,0)</f>
        <v>#REF!</v>
      </c>
      <c r="D2981" s="6" t="e">
        <f>VLOOKUP(YEAR(B2981),#REF!,3,0)</f>
        <v>#REF!</v>
      </c>
      <c r="E2981" s="7" t="e">
        <f t="shared" si="64"/>
        <v>#REF!</v>
      </c>
    </row>
    <row r="2982" spans="2:5" x14ac:dyDescent="0.25">
      <c r="B2982" s="5">
        <v>44686.125172280095</v>
      </c>
      <c r="C2982" s="6" t="e">
        <f>VLOOKUP(YEAR(B2982),#REF!,2,0)</f>
        <v>#REF!</v>
      </c>
      <c r="D2982" s="6" t="e">
        <f>VLOOKUP(YEAR(B2982),#REF!,3,0)</f>
        <v>#REF!</v>
      </c>
      <c r="E2982" s="7" t="e">
        <f t="shared" si="64"/>
        <v>#REF!</v>
      </c>
    </row>
    <row r="2983" spans="2:5" x14ac:dyDescent="0.25">
      <c r="B2983" s="5">
        <v>44686.166839004632</v>
      </c>
      <c r="C2983" s="6" t="e">
        <f>VLOOKUP(YEAR(B2983),#REF!,2,0)</f>
        <v>#REF!</v>
      </c>
      <c r="D2983" s="6" t="e">
        <f>VLOOKUP(YEAR(B2983),#REF!,3,0)</f>
        <v>#REF!</v>
      </c>
      <c r="E2983" s="7" t="e">
        <f t="shared" si="64"/>
        <v>#REF!</v>
      </c>
    </row>
    <row r="2984" spans="2:5" x14ac:dyDescent="0.25">
      <c r="B2984" s="5">
        <v>44686.20850572917</v>
      </c>
      <c r="C2984" s="6" t="e">
        <f>VLOOKUP(YEAR(B2984),#REF!,2,0)</f>
        <v>#REF!</v>
      </c>
      <c r="D2984" s="6" t="e">
        <f>VLOOKUP(YEAR(B2984),#REF!,3,0)</f>
        <v>#REF!</v>
      </c>
      <c r="E2984" s="7" t="e">
        <f t="shared" si="64"/>
        <v>#REF!</v>
      </c>
    </row>
    <row r="2985" spans="2:5" x14ac:dyDescent="0.25">
      <c r="B2985" s="5">
        <v>44686.250172453707</v>
      </c>
      <c r="C2985" s="6" t="e">
        <f>VLOOKUP(YEAR(B2985),#REF!,2,0)</f>
        <v>#REF!</v>
      </c>
      <c r="D2985" s="6" t="e">
        <f>VLOOKUP(YEAR(B2985),#REF!,3,0)</f>
        <v>#REF!</v>
      </c>
      <c r="E2985" s="7" t="e">
        <f t="shared" si="64"/>
        <v>#REF!</v>
      </c>
    </row>
    <row r="2986" spans="2:5" x14ac:dyDescent="0.25">
      <c r="B2986" s="5">
        <v>44686.291839178244</v>
      </c>
      <c r="C2986" s="6" t="e">
        <f>VLOOKUP(YEAR(B2986),#REF!,2,0)</f>
        <v>#REF!</v>
      </c>
      <c r="D2986" s="6" t="e">
        <f>VLOOKUP(YEAR(B2986),#REF!,3,0)</f>
        <v>#REF!</v>
      </c>
      <c r="E2986" s="7" t="e">
        <f t="shared" si="64"/>
        <v>#REF!</v>
      </c>
    </row>
    <row r="2987" spans="2:5" x14ac:dyDescent="0.25">
      <c r="B2987" s="5">
        <v>44686.333505902781</v>
      </c>
      <c r="C2987" s="6" t="e">
        <f>VLOOKUP(YEAR(B2987),#REF!,2,0)</f>
        <v>#REF!</v>
      </c>
      <c r="D2987" s="6" t="e">
        <f>VLOOKUP(YEAR(B2987),#REF!,3,0)</f>
        <v>#REF!</v>
      </c>
      <c r="E2987" s="7" t="e">
        <f t="shared" si="64"/>
        <v>#REF!</v>
      </c>
    </row>
    <row r="2988" spans="2:5" x14ac:dyDescent="0.25">
      <c r="B2988" s="5">
        <v>44686.375172627311</v>
      </c>
      <c r="C2988" s="6" t="e">
        <f>VLOOKUP(YEAR(B2988),#REF!,2,0)</f>
        <v>#REF!</v>
      </c>
      <c r="D2988" s="6" t="e">
        <f>VLOOKUP(YEAR(B2988),#REF!,3,0)</f>
        <v>#REF!</v>
      </c>
      <c r="E2988" s="7" t="e">
        <f t="shared" si="64"/>
        <v>#REF!</v>
      </c>
    </row>
    <row r="2989" spans="2:5" x14ac:dyDescent="0.25">
      <c r="B2989" s="5">
        <v>44686.416839351848</v>
      </c>
      <c r="C2989" s="6" t="e">
        <f>VLOOKUP(YEAR(B2989),#REF!,2,0)</f>
        <v>#REF!</v>
      </c>
      <c r="D2989" s="6" t="e">
        <f>VLOOKUP(YEAR(B2989),#REF!,3,0)</f>
        <v>#REF!</v>
      </c>
      <c r="E2989" s="7" t="e">
        <f t="shared" si="64"/>
        <v>#REF!</v>
      </c>
    </row>
    <row r="2990" spans="2:5" x14ac:dyDescent="0.25">
      <c r="B2990" s="5">
        <v>44686.458506076386</v>
      </c>
      <c r="C2990" s="6" t="e">
        <f>VLOOKUP(YEAR(B2990),#REF!,2,0)</f>
        <v>#REF!</v>
      </c>
      <c r="D2990" s="6" t="e">
        <f>VLOOKUP(YEAR(B2990),#REF!,3,0)</f>
        <v>#REF!</v>
      </c>
      <c r="E2990" s="7" t="e">
        <f t="shared" si="64"/>
        <v>#REF!</v>
      </c>
    </row>
    <row r="2991" spans="2:5" x14ac:dyDescent="0.25">
      <c r="B2991" s="5">
        <v>44686.500172800923</v>
      </c>
      <c r="C2991" s="6" t="e">
        <f>VLOOKUP(YEAR(B2991),#REF!,2,0)</f>
        <v>#REF!</v>
      </c>
      <c r="D2991" s="6" t="e">
        <f>VLOOKUP(YEAR(B2991),#REF!,3,0)</f>
        <v>#REF!</v>
      </c>
      <c r="E2991" s="7" t="e">
        <f t="shared" si="64"/>
        <v>#REF!</v>
      </c>
    </row>
    <row r="2992" spans="2:5" x14ac:dyDescent="0.25">
      <c r="B2992" s="5">
        <v>44686.54183952546</v>
      </c>
      <c r="C2992" s="6" t="e">
        <f>VLOOKUP(YEAR(B2992),#REF!,2,0)</f>
        <v>#REF!</v>
      </c>
      <c r="D2992" s="6" t="e">
        <f>VLOOKUP(YEAR(B2992),#REF!,3,0)</f>
        <v>#REF!</v>
      </c>
      <c r="E2992" s="7" t="e">
        <f t="shared" si="64"/>
        <v>#REF!</v>
      </c>
    </row>
    <row r="2993" spans="2:5" x14ac:dyDescent="0.25">
      <c r="B2993" s="5">
        <v>44686.583506249997</v>
      </c>
      <c r="C2993" s="6" t="e">
        <f>VLOOKUP(YEAR(B2993),#REF!,2,0)</f>
        <v>#REF!</v>
      </c>
      <c r="D2993" s="6" t="e">
        <f>VLOOKUP(YEAR(B2993),#REF!,3,0)</f>
        <v>#REF!</v>
      </c>
      <c r="E2993" s="7" t="e">
        <f t="shared" si="64"/>
        <v>#REF!</v>
      </c>
    </row>
    <row r="2994" spans="2:5" x14ac:dyDescent="0.25">
      <c r="B2994" s="5">
        <v>44686.625172974535</v>
      </c>
      <c r="C2994" s="6" t="e">
        <f>VLOOKUP(YEAR(B2994),#REF!,2,0)</f>
        <v>#REF!</v>
      </c>
      <c r="D2994" s="6" t="e">
        <f>VLOOKUP(YEAR(B2994),#REF!,3,0)</f>
        <v>#REF!</v>
      </c>
      <c r="E2994" s="7" t="e">
        <f t="shared" si="64"/>
        <v>#REF!</v>
      </c>
    </row>
    <row r="2995" spans="2:5" x14ac:dyDescent="0.25">
      <c r="B2995" s="5">
        <v>44686.666839699072</v>
      </c>
      <c r="C2995" s="6" t="e">
        <f>VLOOKUP(YEAR(B2995),#REF!,2,0)</f>
        <v>#REF!</v>
      </c>
      <c r="D2995" s="6" t="e">
        <f>VLOOKUP(YEAR(B2995),#REF!,3,0)</f>
        <v>#REF!</v>
      </c>
      <c r="E2995" s="7" t="e">
        <f t="shared" si="64"/>
        <v>#REF!</v>
      </c>
    </row>
    <row r="2996" spans="2:5" x14ac:dyDescent="0.25">
      <c r="B2996" s="5">
        <v>44686.708506423609</v>
      </c>
      <c r="C2996" s="6" t="e">
        <f>VLOOKUP(YEAR(B2996),#REF!,2,0)</f>
        <v>#REF!</v>
      </c>
      <c r="D2996" s="6" t="e">
        <f>VLOOKUP(YEAR(B2996),#REF!,3,0)</f>
        <v>#REF!</v>
      </c>
      <c r="E2996" s="7" t="e">
        <f t="shared" si="64"/>
        <v>#REF!</v>
      </c>
    </row>
    <row r="2997" spans="2:5" x14ac:dyDescent="0.25">
      <c r="B2997" s="5">
        <v>44686.750173148146</v>
      </c>
      <c r="C2997" s="6" t="e">
        <f>VLOOKUP(YEAR(B2997),#REF!,2,0)</f>
        <v>#REF!</v>
      </c>
      <c r="D2997" s="6" t="e">
        <f>VLOOKUP(YEAR(B2997),#REF!,3,0)</f>
        <v>#REF!</v>
      </c>
      <c r="E2997" s="7" t="e">
        <f t="shared" si="64"/>
        <v>#REF!</v>
      </c>
    </row>
    <row r="2998" spans="2:5" x14ac:dyDescent="0.25">
      <c r="B2998" s="5">
        <v>44686.791839872683</v>
      </c>
      <c r="C2998" s="6" t="e">
        <f>VLOOKUP(YEAR(B2998),#REF!,2,0)</f>
        <v>#REF!</v>
      </c>
      <c r="D2998" s="6" t="e">
        <f>VLOOKUP(YEAR(B2998),#REF!,3,0)</f>
        <v>#REF!</v>
      </c>
      <c r="E2998" s="7" t="e">
        <f t="shared" si="64"/>
        <v>#REF!</v>
      </c>
    </row>
    <row r="2999" spans="2:5" x14ac:dyDescent="0.25">
      <c r="B2999" s="5">
        <v>44686.833506597221</v>
      </c>
      <c r="C2999" s="6" t="e">
        <f>VLOOKUP(YEAR(B2999),#REF!,2,0)</f>
        <v>#REF!</v>
      </c>
      <c r="D2999" s="6" t="e">
        <f>VLOOKUP(YEAR(B2999),#REF!,3,0)</f>
        <v>#REF!</v>
      </c>
      <c r="E2999" s="7" t="e">
        <f t="shared" si="64"/>
        <v>#REF!</v>
      </c>
    </row>
    <row r="3000" spans="2:5" x14ac:dyDescent="0.25">
      <c r="B3000" s="5">
        <v>44686.875173321758</v>
      </c>
      <c r="C3000" s="6" t="e">
        <f>VLOOKUP(YEAR(B3000),#REF!,2,0)</f>
        <v>#REF!</v>
      </c>
      <c r="D3000" s="6" t="e">
        <f>VLOOKUP(YEAR(B3000),#REF!,3,0)</f>
        <v>#REF!</v>
      </c>
      <c r="E3000" s="7" t="e">
        <f t="shared" si="64"/>
        <v>#REF!</v>
      </c>
    </row>
    <row r="3001" spans="2:5" x14ac:dyDescent="0.25">
      <c r="B3001" s="5">
        <v>44686.916840046295</v>
      </c>
      <c r="C3001" s="6" t="e">
        <f>VLOOKUP(YEAR(B3001),#REF!,2,0)</f>
        <v>#REF!</v>
      </c>
      <c r="D3001" s="6" t="e">
        <f>VLOOKUP(YEAR(B3001),#REF!,3,0)</f>
        <v>#REF!</v>
      </c>
      <c r="E3001" s="7" t="e">
        <f t="shared" si="64"/>
        <v>#REF!</v>
      </c>
    </row>
    <row r="3002" spans="2:5" x14ac:dyDescent="0.25">
      <c r="B3002" s="5">
        <v>44686.958506770832</v>
      </c>
      <c r="C3002" s="6" t="e">
        <f>VLOOKUP(YEAR(B3002),#REF!,2,0)</f>
        <v>#REF!</v>
      </c>
      <c r="D3002" s="6" t="e">
        <f>VLOOKUP(YEAR(B3002),#REF!,3,0)</f>
        <v>#REF!</v>
      </c>
      <c r="E3002" s="7" t="e">
        <f t="shared" si="64"/>
        <v>#REF!</v>
      </c>
    </row>
    <row r="3003" spans="2:5" x14ac:dyDescent="0.25">
      <c r="B3003" s="5">
        <v>44687.000173495369</v>
      </c>
      <c r="C3003" s="6" t="e">
        <f>VLOOKUP(YEAR(B3003),#REF!,2,0)</f>
        <v>#REF!</v>
      </c>
      <c r="D3003" s="6" t="e">
        <f>VLOOKUP(YEAR(B3003),#REF!,3,0)</f>
        <v>#REF!</v>
      </c>
      <c r="E3003" s="7" t="e">
        <f t="shared" si="64"/>
        <v>#REF!</v>
      </c>
    </row>
    <row r="3004" spans="2:5" x14ac:dyDescent="0.25">
      <c r="B3004" s="5">
        <v>44687.041840219907</v>
      </c>
      <c r="C3004" s="6" t="e">
        <f>VLOOKUP(YEAR(B3004),#REF!,2,0)</f>
        <v>#REF!</v>
      </c>
      <c r="D3004" s="6" t="e">
        <f>VLOOKUP(YEAR(B3004),#REF!,3,0)</f>
        <v>#REF!</v>
      </c>
      <c r="E3004" s="7" t="e">
        <f t="shared" si="64"/>
        <v>#REF!</v>
      </c>
    </row>
    <row r="3005" spans="2:5" x14ac:dyDescent="0.25">
      <c r="B3005" s="5">
        <v>44687.083506944444</v>
      </c>
      <c r="C3005" s="6" t="e">
        <f>VLOOKUP(YEAR(B3005),#REF!,2,0)</f>
        <v>#REF!</v>
      </c>
      <c r="D3005" s="6" t="e">
        <f>VLOOKUP(YEAR(B3005),#REF!,3,0)</f>
        <v>#REF!</v>
      </c>
      <c r="E3005" s="7" t="e">
        <f t="shared" si="64"/>
        <v>#REF!</v>
      </c>
    </row>
    <row r="3006" spans="2:5" x14ac:dyDescent="0.25">
      <c r="B3006" s="5">
        <v>44687.125173668981</v>
      </c>
      <c r="C3006" s="6" t="e">
        <f>VLOOKUP(YEAR(B3006),#REF!,2,0)</f>
        <v>#REF!</v>
      </c>
      <c r="D3006" s="6" t="e">
        <f>VLOOKUP(YEAR(B3006),#REF!,3,0)</f>
        <v>#REF!</v>
      </c>
      <c r="E3006" s="7" t="e">
        <f t="shared" si="64"/>
        <v>#REF!</v>
      </c>
    </row>
    <row r="3007" spans="2:5" x14ac:dyDescent="0.25">
      <c r="B3007" s="5">
        <v>44687.166840393518</v>
      </c>
      <c r="C3007" s="6" t="e">
        <f>VLOOKUP(YEAR(B3007),#REF!,2,0)</f>
        <v>#REF!</v>
      </c>
      <c r="D3007" s="6" t="e">
        <f>VLOOKUP(YEAR(B3007),#REF!,3,0)</f>
        <v>#REF!</v>
      </c>
      <c r="E3007" s="7" t="e">
        <f t="shared" si="64"/>
        <v>#REF!</v>
      </c>
    </row>
    <row r="3008" spans="2:5" x14ac:dyDescent="0.25">
      <c r="B3008" s="5">
        <v>44687.208507118055</v>
      </c>
      <c r="C3008" s="6" t="e">
        <f>VLOOKUP(YEAR(B3008),#REF!,2,0)</f>
        <v>#REF!</v>
      </c>
      <c r="D3008" s="6" t="e">
        <f>VLOOKUP(YEAR(B3008),#REF!,3,0)</f>
        <v>#REF!</v>
      </c>
      <c r="E3008" s="7" t="e">
        <f t="shared" si="64"/>
        <v>#REF!</v>
      </c>
    </row>
    <row r="3009" spans="2:5" x14ac:dyDescent="0.25">
      <c r="B3009" s="5">
        <v>44687.250173842593</v>
      </c>
      <c r="C3009" s="6" t="e">
        <f>VLOOKUP(YEAR(B3009),#REF!,2,0)</f>
        <v>#REF!</v>
      </c>
      <c r="D3009" s="6" t="e">
        <f>VLOOKUP(YEAR(B3009),#REF!,3,0)</f>
        <v>#REF!</v>
      </c>
      <c r="E3009" s="7" t="e">
        <f t="shared" si="64"/>
        <v>#REF!</v>
      </c>
    </row>
    <row r="3010" spans="2:5" x14ac:dyDescent="0.25">
      <c r="B3010" s="5">
        <v>44687.29184056713</v>
      </c>
      <c r="C3010" s="6" t="e">
        <f>VLOOKUP(YEAR(B3010),#REF!,2,0)</f>
        <v>#REF!</v>
      </c>
      <c r="D3010" s="6" t="e">
        <f>VLOOKUP(YEAR(B3010),#REF!,3,0)</f>
        <v>#REF!</v>
      </c>
      <c r="E3010" s="7" t="e">
        <f t="shared" si="64"/>
        <v>#REF!</v>
      </c>
    </row>
    <row r="3011" spans="2:5" x14ac:dyDescent="0.25">
      <c r="B3011" s="5">
        <v>44687.333507291667</v>
      </c>
      <c r="C3011" s="6" t="e">
        <f>VLOOKUP(YEAR(B3011),#REF!,2,0)</f>
        <v>#REF!</v>
      </c>
      <c r="D3011" s="6" t="e">
        <f>VLOOKUP(YEAR(B3011),#REF!,3,0)</f>
        <v>#REF!</v>
      </c>
      <c r="E3011" s="7" t="e">
        <f t="shared" si="64"/>
        <v>#REF!</v>
      </c>
    </row>
    <row r="3012" spans="2:5" x14ac:dyDescent="0.25">
      <c r="B3012" s="5">
        <v>44687.375174016204</v>
      </c>
      <c r="C3012" s="6" t="e">
        <f>VLOOKUP(YEAR(B3012),#REF!,2,0)</f>
        <v>#REF!</v>
      </c>
      <c r="D3012" s="6" t="e">
        <f>VLOOKUP(YEAR(B3012),#REF!,3,0)</f>
        <v>#REF!</v>
      </c>
      <c r="E3012" s="7" t="e">
        <f t="shared" ref="E3012:E3075" si="65">IF(AND(B3012&gt;C3012,B3012&lt;D3012),B3012-2/24,B3012-1/24)</f>
        <v>#REF!</v>
      </c>
    </row>
    <row r="3013" spans="2:5" x14ac:dyDescent="0.25">
      <c r="B3013" s="5">
        <v>44687.416840740741</v>
      </c>
      <c r="C3013" s="6" t="e">
        <f>VLOOKUP(YEAR(B3013),#REF!,2,0)</f>
        <v>#REF!</v>
      </c>
      <c r="D3013" s="6" t="e">
        <f>VLOOKUP(YEAR(B3013),#REF!,3,0)</f>
        <v>#REF!</v>
      </c>
      <c r="E3013" s="7" t="e">
        <f t="shared" si="65"/>
        <v>#REF!</v>
      </c>
    </row>
    <row r="3014" spans="2:5" x14ac:dyDescent="0.25">
      <c r="B3014" s="5">
        <v>44687.458507465279</v>
      </c>
      <c r="C3014" s="6" t="e">
        <f>VLOOKUP(YEAR(B3014),#REF!,2,0)</f>
        <v>#REF!</v>
      </c>
      <c r="D3014" s="6" t="e">
        <f>VLOOKUP(YEAR(B3014),#REF!,3,0)</f>
        <v>#REF!</v>
      </c>
      <c r="E3014" s="7" t="e">
        <f t="shared" si="65"/>
        <v>#REF!</v>
      </c>
    </row>
    <row r="3015" spans="2:5" x14ac:dyDescent="0.25">
      <c r="B3015" s="5">
        <v>44687.500174189816</v>
      </c>
      <c r="C3015" s="6" t="e">
        <f>VLOOKUP(YEAR(B3015),#REF!,2,0)</f>
        <v>#REF!</v>
      </c>
      <c r="D3015" s="6" t="e">
        <f>VLOOKUP(YEAR(B3015),#REF!,3,0)</f>
        <v>#REF!</v>
      </c>
      <c r="E3015" s="7" t="e">
        <f t="shared" si="65"/>
        <v>#REF!</v>
      </c>
    </row>
    <row r="3016" spans="2:5" x14ac:dyDescent="0.25">
      <c r="B3016" s="5">
        <v>44687.541840914353</v>
      </c>
      <c r="C3016" s="6" t="e">
        <f>VLOOKUP(YEAR(B3016),#REF!,2,0)</f>
        <v>#REF!</v>
      </c>
      <c r="D3016" s="6" t="e">
        <f>VLOOKUP(YEAR(B3016),#REF!,3,0)</f>
        <v>#REF!</v>
      </c>
      <c r="E3016" s="7" t="e">
        <f t="shared" si="65"/>
        <v>#REF!</v>
      </c>
    </row>
    <row r="3017" spans="2:5" x14ac:dyDescent="0.25">
      <c r="B3017" s="5">
        <v>44687.58350763889</v>
      </c>
      <c r="C3017" s="6" t="e">
        <f>VLOOKUP(YEAR(B3017),#REF!,2,0)</f>
        <v>#REF!</v>
      </c>
      <c r="D3017" s="6" t="e">
        <f>VLOOKUP(YEAR(B3017),#REF!,3,0)</f>
        <v>#REF!</v>
      </c>
      <c r="E3017" s="7" t="e">
        <f t="shared" si="65"/>
        <v>#REF!</v>
      </c>
    </row>
    <row r="3018" spans="2:5" x14ac:dyDescent="0.25">
      <c r="B3018" s="5">
        <v>44687.625174363428</v>
      </c>
      <c r="C3018" s="6" t="e">
        <f>VLOOKUP(YEAR(B3018),#REF!,2,0)</f>
        <v>#REF!</v>
      </c>
      <c r="D3018" s="6" t="e">
        <f>VLOOKUP(YEAR(B3018),#REF!,3,0)</f>
        <v>#REF!</v>
      </c>
      <c r="E3018" s="7" t="e">
        <f t="shared" si="65"/>
        <v>#REF!</v>
      </c>
    </row>
    <row r="3019" spans="2:5" x14ac:dyDescent="0.25">
      <c r="B3019" s="5">
        <v>44687.666841087965</v>
      </c>
      <c r="C3019" s="6" t="e">
        <f>VLOOKUP(YEAR(B3019),#REF!,2,0)</f>
        <v>#REF!</v>
      </c>
      <c r="D3019" s="6" t="e">
        <f>VLOOKUP(YEAR(B3019),#REF!,3,0)</f>
        <v>#REF!</v>
      </c>
      <c r="E3019" s="7" t="e">
        <f t="shared" si="65"/>
        <v>#REF!</v>
      </c>
    </row>
    <row r="3020" spans="2:5" x14ac:dyDescent="0.25">
      <c r="B3020" s="5">
        <v>44687.708507812502</v>
      </c>
      <c r="C3020" s="6" t="e">
        <f>VLOOKUP(YEAR(B3020),#REF!,2,0)</f>
        <v>#REF!</v>
      </c>
      <c r="D3020" s="6" t="e">
        <f>VLOOKUP(YEAR(B3020),#REF!,3,0)</f>
        <v>#REF!</v>
      </c>
      <c r="E3020" s="7" t="e">
        <f t="shared" si="65"/>
        <v>#REF!</v>
      </c>
    </row>
    <row r="3021" spans="2:5" x14ac:dyDescent="0.25">
      <c r="B3021" s="5">
        <v>44687.750174537039</v>
      </c>
      <c r="C3021" s="6" t="e">
        <f>VLOOKUP(YEAR(B3021),#REF!,2,0)</f>
        <v>#REF!</v>
      </c>
      <c r="D3021" s="6" t="e">
        <f>VLOOKUP(YEAR(B3021),#REF!,3,0)</f>
        <v>#REF!</v>
      </c>
      <c r="E3021" s="7" t="e">
        <f t="shared" si="65"/>
        <v>#REF!</v>
      </c>
    </row>
    <row r="3022" spans="2:5" x14ac:dyDescent="0.25">
      <c r="B3022" s="5">
        <v>44687.791841261576</v>
      </c>
      <c r="C3022" s="6" t="e">
        <f>VLOOKUP(YEAR(B3022),#REF!,2,0)</f>
        <v>#REF!</v>
      </c>
      <c r="D3022" s="6" t="e">
        <f>VLOOKUP(YEAR(B3022),#REF!,3,0)</f>
        <v>#REF!</v>
      </c>
      <c r="E3022" s="7" t="e">
        <f t="shared" si="65"/>
        <v>#REF!</v>
      </c>
    </row>
    <row r="3023" spans="2:5" x14ac:dyDescent="0.25">
      <c r="B3023" s="5">
        <v>44687.833507986114</v>
      </c>
      <c r="C3023" s="6" t="e">
        <f>VLOOKUP(YEAR(B3023),#REF!,2,0)</f>
        <v>#REF!</v>
      </c>
      <c r="D3023" s="6" t="e">
        <f>VLOOKUP(YEAR(B3023),#REF!,3,0)</f>
        <v>#REF!</v>
      </c>
      <c r="E3023" s="7" t="e">
        <f t="shared" si="65"/>
        <v>#REF!</v>
      </c>
    </row>
    <row r="3024" spans="2:5" x14ac:dyDescent="0.25">
      <c r="B3024" s="5">
        <v>44687.875174710651</v>
      </c>
      <c r="C3024" s="6" t="e">
        <f>VLOOKUP(YEAR(B3024),#REF!,2,0)</f>
        <v>#REF!</v>
      </c>
      <c r="D3024" s="6" t="e">
        <f>VLOOKUP(YEAR(B3024),#REF!,3,0)</f>
        <v>#REF!</v>
      </c>
      <c r="E3024" s="7" t="e">
        <f t="shared" si="65"/>
        <v>#REF!</v>
      </c>
    </row>
    <row r="3025" spans="2:5" x14ac:dyDescent="0.25">
      <c r="B3025" s="5">
        <v>44687.916841435188</v>
      </c>
      <c r="C3025" s="6" t="e">
        <f>VLOOKUP(YEAR(B3025),#REF!,2,0)</f>
        <v>#REF!</v>
      </c>
      <c r="D3025" s="6" t="e">
        <f>VLOOKUP(YEAR(B3025),#REF!,3,0)</f>
        <v>#REF!</v>
      </c>
      <c r="E3025" s="7" t="e">
        <f t="shared" si="65"/>
        <v>#REF!</v>
      </c>
    </row>
    <row r="3026" spans="2:5" x14ac:dyDescent="0.25">
      <c r="B3026" s="5">
        <v>44687.958508159725</v>
      </c>
      <c r="C3026" s="6" t="e">
        <f>VLOOKUP(YEAR(B3026),#REF!,2,0)</f>
        <v>#REF!</v>
      </c>
      <c r="D3026" s="6" t="e">
        <f>VLOOKUP(YEAR(B3026),#REF!,3,0)</f>
        <v>#REF!</v>
      </c>
      <c r="E3026" s="7" t="e">
        <f t="shared" si="65"/>
        <v>#REF!</v>
      </c>
    </row>
    <row r="3027" spans="2:5" x14ac:dyDescent="0.25">
      <c r="B3027" s="5">
        <v>44688.000174884262</v>
      </c>
      <c r="C3027" s="6" t="e">
        <f>VLOOKUP(YEAR(B3027),#REF!,2,0)</f>
        <v>#REF!</v>
      </c>
      <c r="D3027" s="6" t="e">
        <f>VLOOKUP(YEAR(B3027),#REF!,3,0)</f>
        <v>#REF!</v>
      </c>
      <c r="E3027" s="7" t="e">
        <f t="shared" si="65"/>
        <v>#REF!</v>
      </c>
    </row>
    <row r="3028" spans="2:5" x14ac:dyDescent="0.25">
      <c r="B3028" s="5">
        <v>44688.0418416088</v>
      </c>
      <c r="C3028" s="6" t="e">
        <f>VLOOKUP(YEAR(B3028),#REF!,2,0)</f>
        <v>#REF!</v>
      </c>
      <c r="D3028" s="6" t="e">
        <f>VLOOKUP(YEAR(B3028),#REF!,3,0)</f>
        <v>#REF!</v>
      </c>
      <c r="E3028" s="7" t="e">
        <f t="shared" si="65"/>
        <v>#REF!</v>
      </c>
    </row>
    <row r="3029" spans="2:5" x14ac:dyDescent="0.25">
      <c r="B3029" s="5">
        <v>44688.083508333337</v>
      </c>
      <c r="C3029" s="6" t="e">
        <f>VLOOKUP(YEAR(B3029),#REF!,2,0)</f>
        <v>#REF!</v>
      </c>
      <c r="D3029" s="6" t="e">
        <f>VLOOKUP(YEAR(B3029),#REF!,3,0)</f>
        <v>#REF!</v>
      </c>
      <c r="E3029" s="7" t="e">
        <f t="shared" si="65"/>
        <v>#REF!</v>
      </c>
    </row>
    <row r="3030" spans="2:5" x14ac:dyDescent="0.25">
      <c r="B3030" s="5">
        <v>44688.125175057867</v>
      </c>
      <c r="C3030" s="6" t="e">
        <f>VLOOKUP(YEAR(B3030),#REF!,2,0)</f>
        <v>#REF!</v>
      </c>
      <c r="D3030" s="6" t="e">
        <f>VLOOKUP(YEAR(B3030),#REF!,3,0)</f>
        <v>#REF!</v>
      </c>
      <c r="E3030" s="7" t="e">
        <f t="shared" si="65"/>
        <v>#REF!</v>
      </c>
    </row>
    <row r="3031" spans="2:5" x14ac:dyDescent="0.25">
      <c r="B3031" s="5">
        <v>44688.166841782404</v>
      </c>
      <c r="C3031" s="6" t="e">
        <f>VLOOKUP(YEAR(B3031),#REF!,2,0)</f>
        <v>#REF!</v>
      </c>
      <c r="D3031" s="6" t="e">
        <f>VLOOKUP(YEAR(B3031),#REF!,3,0)</f>
        <v>#REF!</v>
      </c>
      <c r="E3031" s="7" t="e">
        <f t="shared" si="65"/>
        <v>#REF!</v>
      </c>
    </row>
    <row r="3032" spans="2:5" x14ac:dyDescent="0.25">
      <c r="B3032" s="5">
        <v>44688.208508506941</v>
      </c>
      <c r="C3032" s="6" t="e">
        <f>VLOOKUP(YEAR(B3032),#REF!,2,0)</f>
        <v>#REF!</v>
      </c>
      <c r="D3032" s="6" t="e">
        <f>VLOOKUP(YEAR(B3032),#REF!,3,0)</f>
        <v>#REF!</v>
      </c>
      <c r="E3032" s="7" t="e">
        <f t="shared" si="65"/>
        <v>#REF!</v>
      </c>
    </row>
    <row r="3033" spans="2:5" x14ac:dyDescent="0.25">
      <c r="B3033" s="5">
        <v>44688.250175231478</v>
      </c>
      <c r="C3033" s="6" t="e">
        <f>VLOOKUP(YEAR(B3033),#REF!,2,0)</f>
        <v>#REF!</v>
      </c>
      <c r="D3033" s="6" t="e">
        <f>VLOOKUP(YEAR(B3033),#REF!,3,0)</f>
        <v>#REF!</v>
      </c>
      <c r="E3033" s="7" t="e">
        <f t="shared" si="65"/>
        <v>#REF!</v>
      </c>
    </row>
    <row r="3034" spans="2:5" x14ac:dyDescent="0.25">
      <c r="B3034" s="5">
        <v>44688.291841956016</v>
      </c>
      <c r="C3034" s="6" t="e">
        <f>VLOOKUP(YEAR(B3034),#REF!,2,0)</f>
        <v>#REF!</v>
      </c>
      <c r="D3034" s="6" t="e">
        <f>VLOOKUP(YEAR(B3034),#REF!,3,0)</f>
        <v>#REF!</v>
      </c>
      <c r="E3034" s="7" t="e">
        <f t="shared" si="65"/>
        <v>#REF!</v>
      </c>
    </row>
    <row r="3035" spans="2:5" x14ac:dyDescent="0.25">
      <c r="B3035" s="5">
        <v>44688.333508680553</v>
      </c>
      <c r="C3035" s="6" t="e">
        <f>VLOOKUP(YEAR(B3035),#REF!,2,0)</f>
        <v>#REF!</v>
      </c>
      <c r="D3035" s="6" t="e">
        <f>VLOOKUP(YEAR(B3035),#REF!,3,0)</f>
        <v>#REF!</v>
      </c>
      <c r="E3035" s="7" t="e">
        <f t="shared" si="65"/>
        <v>#REF!</v>
      </c>
    </row>
    <row r="3036" spans="2:5" x14ac:dyDescent="0.25">
      <c r="B3036" s="5">
        <v>44688.37517540509</v>
      </c>
      <c r="C3036" s="6" t="e">
        <f>VLOOKUP(YEAR(B3036),#REF!,2,0)</f>
        <v>#REF!</v>
      </c>
      <c r="D3036" s="6" t="e">
        <f>VLOOKUP(YEAR(B3036),#REF!,3,0)</f>
        <v>#REF!</v>
      </c>
      <c r="E3036" s="7" t="e">
        <f t="shared" si="65"/>
        <v>#REF!</v>
      </c>
    </row>
    <row r="3037" spans="2:5" x14ac:dyDescent="0.25">
      <c r="B3037" s="5">
        <v>44688.416842129627</v>
      </c>
      <c r="C3037" s="6" t="e">
        <f>VLOOKUP(YEAR(B3037),#REF!,2,0)</f>
        <v>#REF!</v>
      </c>
      <c r="D3037" s="6" t="e">
        <f>VLOOKUP(YEAR(B3037),#REF!,3,0)</f>
        <v>#REF!</v>
      </c>
      <c r="E3037" s="7" t="e">
        <f t="shared" si="65"/>
        <v>#REF!</v>
      </c>
    </row>
    <row r="3038" spans="2:5" x14ac:dyDescent="0.25">
      <c r="B3038" s="5">
        <v>44688.458508854164</v>
      </c>
      <c r="C3038" s="6" t="e">
        <f>VLOOKUP(YEAR(B3038),#REF!,2,0)</f>
        <v>#REF!</v>
      </c>
      <c r="D3038" s="6" t="e">
        <f>VLOOKUP(YEAR(B3038),#REF!,3,0)</f>
        <v>#REF!</v>
      </c>
      <c r="E3038" s="7" t="e">
        <f t="shared" si="65"/>
        <v>#REF!</v>
      </c>
    </row>
    <row r="3039" spans="2:5" x14ac:dyDescent="0.25">
      <c r="B3039" s="5">
        <v>44688.500175578702</v>
      </c>
      <c r="C3039" s="6" t="e">
        <f>VLOOKUP(YEAR(B3039),#REF!,2,0)</f>
        <v>#REF!</v>
      </c>
      <c r="D3039" s="6" t="e">
        <f>VLOOKUP(YEAR(B3039),#REF!,3,0)</f>
        <v>#REF!</v>
      </c>
      <c r="E3039" s="7" t="e">
        <f t="shared" si="65"/>
        <v>#REF!</v>
      </c>
    </row>
    <row r="3040" spans="2:5" x14ac:dyDescent="0.25">
      <c r="B3040" s="5">
        <v>44688.541842303239</v>
      </c>
      <c r="C3040" s="6" t="e">
        <f>VLOOKUP(YEAR(B3040),#REF!,2,0)</f>
        <v>#REF!</v>
      </c>
      <c r="D3040" s="6" t="e">
        <f>VLOOKUP(YEAR(B3040),#REF!,3,0)</f>
        <v>#REF!</v>
      </c>
      <c r="E3040" s="7" t="e">
        <f t="shared" si="65"/>
        <v>#REF!</v>
      </c>
    </row>
    <row r="3041" spans="2:5" x14ac:dyDescent="0.25">
      <c r="B3041" s="5">
        <v>44688.583509027776</v>
      </c>
      <c r="C3041" s="6" t="e">
        <f>VLOOKUP(YEAR(B3041),#REF!,2,0)</f>
        <v>#REF!</v>
      </c>
      <c r="D3041" s="6" t="e">
        <f>VLOOKUP(YEAR(B3041),#REF!,3,0)</f>
        <v>#REF!</v>
      </c>
      <c r="E3041" s="7" t="e">
        <f t="shared" si="65"/>
        <v>#REF!</v>
      </c>
    </row>
    <row r="3042" spans="2:5" x14ac:dyDescent="0.25">
      <c r="B3042" s="5">
        <v>44688.625175752313</v>
      </c>
      <c r="C3042" s="6" t="e">
        <f>VLOOKUP(YEAR(B3042),#REF!,2,0)</f>
        <v>#REF!</v>
      </c>
      <c r="D3042" s="6" t="e">
        <f>VLOOKUP(YEAR(B3042),#REF!,3,0)</f>
        <v>#REF!</v>
      </c>
      <c r="E3042" s="7" t="e">
        <f t="shared" si="65"/>
        <v>#REF!</v>
      </c>
    </row>
    <row r="3043" spans="2:5" x14ac:dyDescent="0.25">
      <c r="B3043" s="5">
        <v>44688.66684247685</v>
      </c>
      <c r="C3043" s="6" t="e">
        <f>VLOOKUP(YEAR(B3043),#REF!,2,0)</f>
        <v>#REF!</v>
      </c>
      <c r="D3043" s="6" t="e">
        <f>VLOOKUP(YEAR(B3043),#REF!,3,0)</f>
        <v>#REF!</v>
      </c>
      <c r="E3043" s="7" t="e">
        <f t="shared" si="65"/>
        <v>#REF!</v>
      </c>
    </row>
    <row r="3044" spans="2:5" x14ac:dyDescent="0.25">
      <c r="B3044" s="5">
        <v>44688.708509201388</v>
      </c>
      <c r="C3044" s="6" t="e">
        <f>VLOOKUP(YEAR(B3044),#REF!,2,0)</f>
        <v>#REF!</v>
      </c>
      <c r="D3044" s="6" t="e">
        <f>VLOOKUP(YEAR(B3044),#REF!,3,0)</f>
        <v>#REF!</v>
      </c>
      <c r="E3044" s="7" t="e">
        <f t="shared" si="65"/>
        <v>#REF!</v>
      </c>
    </row>
    <row r="3045" spans="2:5" x14ac:dyDescent="0.25">
      <c r="B3045" s="5">
        <v>44688.750175925925</v>
      </c>
      <c r="C3045" s="6" t="e">
        <f>VLOOKUP(YEAR(B3045),#REF!,2,0)</f>
        <v>#REF!</v>
      </c>
      <c r="D3045" s="6" t="e">
        <f>VLOOKUP(YEAR(B3045),#REF!,3,0)</f>
        <v>#REF!</v>
      </c>
      <c r="E3045" s="7" t="e">
        <f t="shared" si="65"/>
        <v>#REF!</v>
      </c>
    </row>
    <row r="3046" spans="2:5" x14ac:dyDescent="0.25">
      <c r="B3046" s="5">
        <v>44688.791842650462</v>
      </c>
      <c r="C3046" s="6" t="e">
        <f>VLOOKUP(YEAR(B3046),#REF!,2,0)</f>
        <v>#REF!</v>
      </c>
      <c r="D3046" s="6" t="e">
        <f>VLOOKUP(YEAR(B3046),#REF!,3,0)</f>
        <v>#REF!</v>
      </c>
      <c r="E3046" s="7" t="e">
        <f t="shared" si="65"/>
        <v>#REF!</v>
      </c>
    </row>
    <row r="3047" spans="2:5" x14ac:dyDescent="0.25">
      <c r="B3047" s="5">
        <v>44688.833509374999</v>
      </c>
      <c r="C3047" s="6" t="e">
        <f>VLOOKUP(YEAR(B3047),#REF!,2,0)</f>
        <v>#REF!</v>
      </c>
      <c r="D3047" s="6" t="e">
        <f>VLOOKUP(YEAR(B3047),#REF!,3,0)</f>
        <v>#REF!</v>
      </c>
      <c r="E3047" s="7" t="e">
        <f t="shared" si="65"/>
        <v>#REF!</v>
      </c>
    </row>
    <row r="3048" spans="2:5" x14ac:dyDescent="0.25">
      <c r="B3048" s="5">
        <v>44688.875176099536</v>
      </c>
      <c r="C3048" s="6" t="e">
        <f>VLOOKUP(YEAR(B3048),#REF!,2,0)</f>
        <v>#REF!</v>
      </c>
      <c r="D3048" s="6" t="e">
        <f>VLOOKUP(YEAR(B3048),#REF!,3,0)</f>
        <v>#REF!</v>
      </c>
      <c r="E3048" s="7" t="e">
        <f t="shared" si="65"/>
        <v>#REF!</v>
      </c>
    </row>
    <row r="3049" spans="2:5" x14ac:dyDescent="0.25">
      <c r="B3049" s="5">
        <v>44688.916842824074</v>
      </c>
      <c r="C3049" s="6" t="e">
        <f>VLOOKUP(YEAR(B3049),#REF!,2,0)</f>
        <v>#REF!</v>
      </c>
      <c r="D3049" s="6" t="e">
        <f>VLOOKUP(YEAR(B3049),#REF!,3,0)</f>
        <v>#REF!</v>
      </c>
      <c r="E3049" s="7" t="e">
        <f t="shared" si="65"/>
        <v>#REF!</v>
      </c>
    </row>
    <row r="3050" spans="2:5" x14ac:dyDescent="0.25">
      <c r="B3050" s="5">
        <v>44688.958509548611</v>
      </c>
      <c r="C3050" s="6" t="e">
        <f>VLOOKUP(YEAR(B3050),#REF!,2,0)</f>
        <v>#REF!</v>
      </c>
      <c r="D3050" s="6" t="e">
        <f>VLOOKUP(YEAR(B3050),#REF!,3,0)</f>
        <v>#REF!</v>
      </c>
      <c r="E3050" s="7" t="e">
        <f t="shared" si="65"/>
        <v>#REF!</v>
      </c>
    </row>
    <row r="3051" spans="2:5" x14ac:dyDescent="0.25">
      <c r="B3051" s="5">
        <v>44689.000176273148</v>
      </c>
      <c r="C3051" s="6" t="e">
        <f>VLOOKUP(YEAR(B3051),#REF!,2,0)</f>
        <v>#REF!</v>
      </c>
      <c r="D3051" s="6" t="e">
        <f>VLOOKUP(YEAR(B3051),#REF!,3,0)</f>
        <v>#REF!</v>
      </c>
      <c r="E3051" s="7" t="e">
        <f t="shared" si="65"/>
        <v>#REF!</v>
      </c>
    </row>
    <row r="3052" spans="2:5" x14ac:dyDescent="0.25">
      <c r="B3052" s="5">
        <v>44689.041842997685</v>
      </c>
      <c r="C3052" s="6" t="e">
        <f>VLOOKUP(YEAR(B3052),#REF!,2,0)</f>
        <v>#REF!</v>
      </c>
      <c r="D3052" s="6" t="e">
        <f>VLOOKUP(YEAR(B3052),#REF!,3,0)</f>
        <v>#REF!</v>
      </c>
      <c r="E3052" s="7" t="e">
        <f t="shared" si="65"/>
        <v>#REF!</v>
      </c>
    </row>
    <row r="3053" spans="2:5" x14ac:dyDescent="0.25">
      <c r="B3053" s="5">
        <v>44689.083509722223</v>
      </c>
      <c r="C3053" s="6" t="e">
        <f>VLOOKUP(YEAR(B3053),#REF!,2,0)</f>
        <v>#REF!</v>
      </c>
      <c r="D3053" s="6" t="e">
        <f>VLOOKUP(YEAR(B3053),#REF!,3,0)</f>
        <v>#REF!</v>
      </c>
      <c r="E3053" s="7" t="e">
        <f t="shared" si="65"/>
        <v>#REF!</v>
      </c>
    </row>
    <row r="3054" spans="2:5" x14ac:dyDescent="0.25">
      <c r="B3054" s="5">
        <v>44689.12517644676</v>
      </c>
      <c r="C3054" s="6" t="e">
        <f>VLOOKUP(YEAR(B3054),#REF!,2,0)</f>
        <v>#REF!</v>
      </c>
      <c r="D3054" s="6" t="e">
        <f>VLOOKUP(YEAR(B3054),#REF!,3,0)</f>
        <v>#REF!</v>
      </c>
      <c r="E3054" s="7" t="e">
        <f t="shared" si="65"/>
        <v>#REF!</v>
      </c>
    </row>
    <row r="3055" spans="2:5" x14ac:dyDescent="0.25">
      <c r="B3055" s="5">
        <v>44689.166843171297</v>
      </c>
      <c r="C3055" s="6" t="e">
        <f>VLOOKUP(YEAR(B3055),#REF!,2,0)</f>
        <v>#REF!</v>
      </c>
      <c r="D3055" s="6" t="e">
        <f>VLOOKUP(YEAR(B3055),#REF!,3,0)</f>
        <v>#REF!</v>
      </c>
      <c r="E3055" s="7" t="e">
        <f t="shared" si="65"/>
        <v>#REF!</v>
      </c>
    </row>
    <row r="3056" spans="2:5" x14ac:dyDescent="0.25">
      <c r="B3056" s="5">
        <v>44689.208509895834</v>
      </c>
      <c r="C3056" s="6" t="e">
        <f>VLOOKUP(YEAR(B3056),#REF!,2,0)</f>
        <v>#REF!</v>
      </c>
      <c r="D3056" s="6" t="e">
        <f>VLOOKUP(YEAR(B3056),#REF!,3,0)</f>
        <v>#REF!</v>
      </c>
      <c r="E3056" s="7" t="e">
        <f t="shared" si="65"/>
        <v>#REF!</v>
      </c>
    </row>
    <row r="3057" spans="2:5" x14ac:dyDescent="0.25">
      <c r="B3057" s="5">
        <v>44689.250176620371</v>
      </c>
      <c r="C3057" s="6" t="e">
        <f>VLOOKUP(YEAR(B3057),#REF!,2,0)</f>
        <v>#REF!</v>
      </c>
      <c r="D3057" s="6" t="e">
        <f>VLOOKUP(YEAR(B3057),#REF!,3,0)</f>
        <v>#REF!</v>
      </c>
      <c r="E3057" s="7" t="e">
        <f t="shared" si="65"/>
        <v>#REF!</v>
      </c>
    </row>
    <row r="3058" spans="2:5" x14ac:dyDescent="0.25">
      <c r="B3058" s="5">
        <v>44689.291843344909</v>
      </c>
      <c r="C3058" s="6" t="e">
        <f>VLOOKUP(YEAR(B3058),#REF!,2,0)</f>
        <v>#REF!</v>
      </c>
      <c r="D3058" s="6" t="e">
        <f>VLOOKUP(YEAR(B3058),#REF!,3,0)</f>
        <v>#REF!</v>
      </c>
      <c r="E3058" s="7" t="e">
        <f t="shared" si="65"/>
        <v>#REF!</v>
      </c>
    </row>
    <row r="3059" spans="2:5" x14ac:dyDescent="0.25">
      <c r="B3059" s="5">
        <v>44689.333510069446</v>
      </c>
      <c r="C3059" s="6" t="e">
        <f>VLOOKUP(YEAR(B3059),#REF!,2,0)</f>
        <v>#REF!</v>
      </c>
      <c r="D3059" s="6" t="e">
        <f>VLOOKUP(YEAR(B3059),#REF!,3,0)</f>
        <v>#REF!</v>
      </c>
      <c r="E3059" s="7" t="e">
        <f t="shared" si="65"/>
        <v>#REF!</v>
      </c>
    </row>
    <row r="3060" spans="2:5" x14ac:dyDescent="0.25">
      <c r="B3060" s="5">
        <v>44689.375176793983</v>
      </c>
      <c r="C3060" s="6" t="e">
        <f>VLOOKUP(YEAR(B3060),#REF!,2,0)</f>
        <v>#REF!</v>
      </c>
      <c r="D3060" s="6" t="e">
        <f>VLOOKUP(YEAR(B3060),#REF!,3,0)</f>
        <v>#REF!</v>
      </c>
      <c r="E3060" s="7" t="e">
        <f t="shared" si="65"/>
        <v>#REF!</v>
      </c>
    </row>
    <row r="3061" spans="2:5" x14ac:dyDescent="0.25">
      <c r="B3061" s="5">
        <v>44689.41684351852</v>
      </c>
      <c r="C3061" s="6" t="e">
        <f>VLOOKUP(YEAR(B3061),#REF!,2,0)</f>
        <v>#REF!</v>
      </c>
      <c r="D3061" s="6" t="e">
        <f>VLOOKUP(YEAR(B3061),#REF!,3,0)</f>
        <v>#REF!</v>
      </c>
      <c r="E3061" s="7" t="e">
        <f t="shared" si="65"/>
        <v>#REF!</v>
      </c>
    </row>
    <row r="3062" spans="2:5" x14ac:dyDescent="0.25">
      <c r="B3062" s="5">
        <v>44689.458510243057</v>
      </c>
      <c r="C3062" s="6" t="e">
        <f>VLOOKUP(YEAR(B3062),#REF!,2,0)</f>
        <v>#REF!</v>
      </c>
      <c r="D3062" s="6" t="e">
        <f>VLOOKUP(YEAR(B3062),#REF!,3,0)</f>
        <v>#REF!</v>
      </c>
      <c r="E3062" s="7" t="e">
        <f t="shared" si="65"/>
        <v>#REF!</v>
      </c>
    </row>
    <row r="3063" spans="2:5" x14ac:dyDescent="0.25">
      <c r="B3063" s="5">
        <v>44689.500176967595</v>
      </c>
      <c r="C3063" s="6" t="e">
        <f>VLOOKUP(YEAR(B3063),#REF!,2,0)</f>
        <v>#REF!</v>
      </c>
      <c r="D3063" s="6" t="e">
        <f>VLOOKUP(YEAR(B3063),#REF!,3,0)</f>
        <v>#REF!</v>
      </c>
      <c r="E3063" s="7" t="e">
        <f t="shared" si="65"/>
        <v>#REF!</v>
      </c>
    </row>
    <row r="3064" spans="2:5" x14ac:dyDescent="0.25">
      <c r="B3064" s="5">
        <v>44689.541843692132</v>
      </c>
      <c r="C3064" s="6" t="e">
        <f>VLOOKUP(YEAR(B3064),#REF!,2,0)</f>
        <v>#REF!</v>
      </c>
      <c r="D3064" s="6" t="e">
        <f>VLOOKUP(YEAR(B3064),#REF!,3,0)</f>
        <v>#REF!</v>
      </c>
      <c r="E3064" s="7" t="e">
        <f t="shared" si="65"/>
        <v>#REF!</v>
      </c>
    </row>
    <row r="3065" spans="2:5" x14ac:dyDescent="0.25">
      <c r="B3065" s="5">
        <v>44689.583510416669</v>
      </c>
      <c r="C3065" s="6" t="e">
        <f>VLOOKUP(YEAR(B3065),#REF!,2,0)</f>
        <v>#REF!</v>
      </c>
      <c r="D3065" s="6" t="e">
        <f>VLOOKUP(YEAR(B3065),#REF!,3,0)</f>
        <v>#REF!</v>
      </c>
      <c r="E3065" s="7" t="e">
        <f t="shared" si="65"/>
        <v>#REF!</v>
      </c>
    </row>
    <row r="3066" spans="2:5" x14ac:dyDescent="0.25">
      <c r="B3066" s="5">
        <v>44689.625177141206</v>
      </c>
      <c r="C3066" s="6" t="e">
        <f>VLOOKUP(YEAR(B3066),#REF!,2,0)</f>
        <v>#REF!</v>
      </c>
      <c r="D3066" s="6" t="e">
        <f>VLOOKUP(YEAR(B3066),#REF!,3,0)</f>
        <v>#REF!</v>
      </c>
      <c r="E3066" s="7" t="e">
        <f t="shared" si="65"/>
        <v>#REF!</v>
      </c>
    </row>
    <row r="3067" spans="2:5" x14ac:dyDescent="0.25">
      <c r="B3067" s="5">
        <v>44689.666843865743</v>
      </c>
      <c r="C3067" s="6" t="e">
        <f>VLOOKUP(YEAR(B3067),#REF!,2,0)</f>
        <v>#REF!</v>
      </c>
      <c r="D3067" s="6" t="e">
        <f>VLOOKUP(YEAR(B3067),#REF!,3,0)</f>
        <v>#REF!</v>
      </c>
      <c r="E3067" s="7" t="e">
        <f t="shared" si="65"/>
        <v>#REF!</v>
      </c>
    </row>
    <row r="3068" spans="2:5" x14ac:dyDescent="0.25">
      <c r="B3068" s="5">
        <v>44689.708510590281</v>
      </c>
      <c r="C3068" s="6" t="e">
        <f>VLOOKUP(YEAR(B3068),#REF!,2,0)</f>
        <v>#REF!</v>
      </c>
      <c r="D3068" s="6" t="e">
        <f>VLOOKUP(YEAR(B3068),#REF!,3,0)</f>
        <v>#REF!</v>
      </c>
      <c r="E3068" s="7" t="e">
        <f t="shared" si="65"/>
        <v>#REF!</v>
      </c>
    </row>
    <row r="3069" spans="2:5" x14ac:dyDescent="0.25">
      <c r="B3069" s="5">
        <v>44689.750177314818</v>
      </c>
      <c r="C3069" s="6" t="e">
        <f>VLOOKUP(YEAR(B3069),#REF!,2,0)</f>
        <v>#REF!</v>
      </c>
      <c r="D3069" s="6" t="e">
        <f>VLOOKUP(YEAR(B3069),#REF!,3,0)</f>
        <v>#REF!</v>
      </c>
      <c r="E3069" s="7" t="e">
        <f t="shared" si="65"/>
        <v>#REF!</v>
      </c>
    </row>
    <row r="3070" spans="2:5" x14ac:dyDescent="0.25">
      <c r="B3070" s="5">
        <v>44689.791844039355</v>
      </c>
      <c r="C3070" s="6" t="e">
        <f>VLOOKUP(YEAR(B3070),#REF!,2,0)</f>
        <v>#REF!</v>
      </c>
      <c r="D3070" s="6" t="e">
        <f>VLOOKUP(YEAR(B3070),#REF!,3,0)</f>
        <v>#REF!</v>
      </c>
      <c r="E3070" s="7" t="e">
        <f t="shared" si="65"/>
        <v>#REF!</v>
      </c>
    </row>
    <row r="3071" spans="2:5" x14ac:dyDescent="0.25">
      <c r="B3071" s="5">
        <v>44689.833510763892</v>
      </c>
      <c r="C3071" s="6" t="e">
        <f>VLOOKUP(YEAR(B3071),#REF!,2,0)</f>
        <v>#REF!</v>
      </c>
      <c r="D3071" s="6" t="e">
        <f>VLOOKUP(YEAR(B3071),#REF!,3,0)</f>
        <v>#REF!</v>
      </c>
      <c r="E3071" s="7" t="e">
        <f t="shared" si="65"/>
        <v>#REF!</v>
      </c>
    </row>
    <row r="3072" spans="2:5" x14ac:dyDescent="0.25">
      <c r="B3072" s="5">
        <v>44689.875177488429</v>
      </c>
      <c r="C3072" s="6" t="e">
        <f>VLOOKUP(YEAR(B3072),#REF!,2,0)</f>
        <v>#REF!</v>
      </c>
      <c r="D3072" s="6" t="e">
        <f>VLOOKUP(YEAR(B3072),#REF!,3,0)</f>
        <v>#REF!</v>
      </c>
      <c r="E3072" s="7" t="e">
        <f t="shared" si="65"/>
        <v>#REF!</v>
      </c>
    </row>
    <row r="3073" spans="2:5" x14ac:dyDescent="0.25">
      <c r="B3073" s="5">
        <v>44689.916844212959</v>
      </c>
      <c r="C3073" s="6" t="e">
        <f>VLOOKUP(YEAR(B3073),#REF!,2,0)</f>
        <v>#REF!</v>
      </c>
      <c r="D3073" s="6" t="e">
        <f>VLOOKUP(YEAR(B3073),#REF!,3,0)</f>
        <v>#REF!</v>
      </c>
      <c r="E3073" s="7" t="e">
        <f t="shared" si="65"/>
        <v>#REF!</v>
      </c>
    </row>
    <row r="3074" spans="2:5" x14ac:dyDescent="0.25">
      <c r="B3074" s="5">
        <v>44689.958510937497</v>
      </c>
      <c r="C3074" s="6" t="e">
        <f>VLOOKUP(YEAR(B3074),#REF!,2,0)</f>
        <v>#REF!</v>
      </c>
      <c r="D3074" s="6" t="e">
        <f>VLOOKUP(YEAR(B3074),#REF!,3,0)</f>
        <v>#REF!</v>
      </c>
      <c r="E3074" s="7" t="e">
        <f t="shared" si="65"/>
        <v>#REF!</v>
      </c>
    </row>
    <row r="3075" spans="2:5" x14ac:dyDescent="0.25">
      <c r="B3075" s="5">
        <v>44690.000177662034</v>
      </c>
      <c r="C3075" s="6" t="e">
        <f>VLOOKUP(YEAR(B3075),#REF!,2,0)</f>
        <v>#REF!</v>
      </c>
      <c r="D3075" s="6" t="e">
        <f>VLOOKUP(YEAR(B3075),#REF!,3,0)</f>
        <v>#REF!</v>
      </c>
      <c r="E3075" s="7" t="e">
        <f t="shared" si="65"/>
        <v>#REF!</v>
      </c>
    </row>
    <row r="3076" spans="2:5" x14ac:dyDescent="0.25">
      <c r="B3076" s="5">
        <v>44690.041844386571</v>
      </c>
      <c r="C3076" s="6" t="e">
        <f>VLOOKUP(YEAR(B3076),#REF!,2,0)</f>
        <v>#REF!</v>
      </c>
      <c r="D3076" s="6" t="e">
        <f>VLOOKUP(YEAR(B3076),#REF!,3,0)</f>
        <v>#REF!</v>
      </c>
      <c r="E3076" s="7" t="e">
        <f t="shared" ref="E3076:E3139" si="66">IF(AND(B3076&gt;C3076,B3076&lt;D3076),B3076-2/24,B3076-1/24)</f>
        <v>#REF!</v>
      </c>
    </row>
    <row r="3077" spans="2:5" x14ac:dyDescent="0.25">
      <c r="B3077" s="5">
        <v>44690.083511111108</v>
      </c>
      <c r="C3077" s="6" t="e">
        <f>VLOOKUP(YEAR(B3077),#REF!,2,0)</f>
        <v>#REF!</v>
      </c>
      <c r="D3077" s="6" t="e">
        <f>VLOOKUP(YEAR(B3077),#REF!,3,0)</f>
        <v>#REF!</v>
      </c>
      <c r="E3077" s="7" t="e">
        <f t="shared" si="66"/>
        <v>#REF!</v>
      </c>
    </row>
    <row r="3078" spans="2:5" x14ac:dyDescent="0.25">
      <c r="B3078" s="5">
        <v>44690.125177835645</v>
      </c>
      <c r="C3078" s="6" t="e">
        <f>VLOOKUP(YEAR(B3078),#REF!,2,0)</f>
        <v>#REF!</v>
      </c>
      <c r="D3078" s="6" t="e">
        <f>VLOOKUP(YEAR(B3078),#REF!,3,0)</f>
        <v>#REF!</v>
      </c>
      <c r="E3078" s="7" t="e">
        <f t="shared" si="66"/>
        <v>#REF!</v>
      </c>
    </row>
    <row r="3079" spans="2:5" x14ac:dyDescent="0.25">
      <c r="B3079" s="5">
        <v>44690.166844560183</v>
      </c>
      <c r="C3079" s="6" t="e">
        <f>VLOOKUP(YEAR(B3079),#REF!,2,0)</f>
        <v>#REF!</v>
      </c>
      <c r="D3079" s="6" t="e">
        <f>VLOOKUP(YEAR(B3079),#REF!,3,0)</f>
        <v>#REF!</v>
      </c>
      <c r="E3079" s="7" t="e">
        <f t="shared" si="66"/>
        <v>#REF!</v>
      </c>
    </row>
    <row r="3080" spans="2:5" x14ac:dyDescent="0.25">
      <c r="B3080" s="5">
        <v>44690.20851128472</v>
      </c>
      <c r="C3080" s="6" t="e">
        <f>VLOOKUP(YEAR(B3080),#REF!,2,0)</f>
        <v>#REF!</v>
      </c>
      <c r="D3080" s="6" t="e">
        <f>VLOOKUP(YEAR(B3080),#REF!,3,0)</f>
        <v>#REF!</v>
      </c>
      <c r="E3080" s="7" t="e">
        <f t="shared" si="66"/>
        <v>#REF!</v>
      </c>
    </row>
    <row r="3081" spans="2:5" x14ac:dyDescent="0.25">
      <c r="B3081" s="5">
        <v>44690.250178009257</v>
      </c>
      <c r="C3081" s="6" t="e">
        <f>VLOOKUP(YEAR(B3081),#REF!,2,0)</f>
        <v>#REF!</v>
      </c>
      <c r="D3081" s="6" t="e">
        <f>VLOOKUP(YEAR(B3081),#REF!,3,0)</f>
        <v>#REF!</v>
      </c>
      <c r="E3081" s="7" t="e">
        <f t="shared" si="66"/>
        <v>#REF!</v>
      </c>
    </row>
    <row r="3082" spans="2:5" x14ac:dyDescent="0.25">
      <c r="B3082" s="5">
        <v>44690.291844733794</v>
      </c>
      <c r="C3082" s="6" t="e">
        <f>VLOOKUP(YEAR(B3082),#REF!,2,0)</f>
        <v>#REF!</v>
      </c>
      <c r="D3082" s="6" t="e">
        <f>VLOOKUP(YEAR(B3082),#REF!,3,0)</f>
        <v>#REF!</v>
      </c>
      <c r="E3082" s="7" t="e">
        <f t="shared" si="66"/>
        <v>#REF!</v>
      </c>
    </row>
    <row r="3083" spans="2:5" x14ac:dyDescent="0.25">
      <c r="B3083" s="5">
        <v>44690.333511458331</v>
      </c>
      <c r="C3083" s="6" t="e">
        <f>VLOOKUP(YEAR(B3083),#REF!,2,0)</f>
        <v>#REF!</v>
      </c>
      <c r="D3083" s="6" t="e">
        <f>VLOOKUP(YEAR(B3083),#REF!,3,0)</f>
        <v>#REF!</v>
      </c>
      <c r="E3083" s="7" t="e">
        <f t="shared" si="66"/>
        <v>#REF!</v>
      </c>
    </row>
    <row r="3084" spans="2:5" x14ac:dyDescent="0.25">
      <c r="B3084" s="5">
        <v>44690.375178182869</v>
      </c>
      <c r="C3084" s="6" t="e">
        <f>VLOOKUP(YEAR(B3084),#REF!,2,0)</f>
        <v>#REF!</v>
      </c>
      <c r="D3084" s="6" t="e">
        <f>VLOOKUP(YEAR(B3084),#REF!,3,0)</f>
        <v>#REF!</v>
      </c>
      <c r="E3084" s="7" t="e">
        <f t="shared" si="66"/>
        <v>#REF!</v>
      </c>
    </row>
    <row r="3085" spans="2:5" x14ac:dyDescent="0.25">
      <c r="B3085" s="5">
        <v>44690.416844907406</v>
      </c>
      <c r="C3085" s="6" t="e">
        <f>VLOOKUP(YEAR(B3085),#REF!,2,0)</f>
        <v>#REF!</v>
      </c>
      <c r="D3085" s="6" t="e">
        <f>VLOOKUP(YEAR(B3085),#REF!,3,0)</f>
        <v>#REF!</v>
      </c>
      <c r="E3085" s="7" t="e">
        <f t="shared" si="66"/>
        <v>#REF!</v>
      </c>
    </row>
    <row r="3086" spans="2:5" x14ac:dyDescent="0.25">
      <c r="B3086" s="5">
        <v>44690.458511631943</v>
      </c>
      <c r="C3086" s="6" t="e">
        <f>VLOOKUP(YEAR(B3086),#REF!,2,0)</f>
        <v>#REF!</v>
      </c>
      <c r="D3086" s="6" t="e">
        <f>VLOOKUP(YEAR(B3086),#REF!,3,0)</f>
        <v>#REF!</v>
      </c>
      <c r="E3086" s="7" t="e">
        <f t="shared" si="66"/>
        <v>#REF!</v>
      </c>
    </row>
    <row r="3087" spans="2:5" x14ac:dyDescent="0.25">
      <c r="B3087" s="5">
        <v>44690.50017835648</v>
      </c>
      <c r="C3087" s="6" t="e">
        <f>VLOOKUP(YEAR(B3087),#REF!,2,0)</f>
        <v>#REF!</v>
      </c>
      <c r="D3087" s="6" t="e">
        <f>VLOOKUP(YEAR(B3087),#REF!,3,0)</f>
        <v>#REF!</v>
      </c>
      <c r="E3087" s="7" t="e">
        <f t="shared" si="66"/>
        <v>#REF!</v>
      </c>
    </row>
    <row r="3088" spans="2:5" x14ac:dyDescent="0.25">
      <c r="B3088" s="5">
        <v>44690.541845081018</v>
      </c>
      <c r="C3088" s="6" t="e">
        <f>VLOOKUP(YEAR(B3088),#REF!,2,0)</f>
        <v>#REF!</v>
      </c>
      <c r="D3088" s="6" t="e">
        <f>VLOOKUP(YEAR(B3088),#REF!,3,0)</f>
        <v>#REF!</v>
      </c>
      <c r="E3088" s="7" t="e">
        <f t="shared" si="66"/>
        <v>#REF!</v>
      </c>
    </row>
    <row r="3089" spans="2:5" x14ac:dyDescent="0.25">
      <c r="B3089" s="5">
        <v>44690.583511805555</v>
      </c>
      <c r="C3089" s="6" t="e">
        <f>VLOOKUP(YEAR(B3089),#REF!,2,0)</f>
        <v>#REF!</v>
      </c>
      <c r="D3089" s="6" t="e">
        <f>VLOOKUP(YEAR(B3089),#REF!,3,0)</f>
        <v>#REF!</v>
      </c>
      <c r="E3089" s="7" t="e">
        <f t="shared" si="66"/>
        <v>#REF!</v>
      </c>
    </row>
    <row r="3090" spans="2:5" x14ac:dyDescent="0.25">
      <c r="B3090" s="5">
        <v>44690.625178530092</v>
      </c>
      <c r="C3090" s="6" t="e">
        <f>VLOOKUP(YEAR(B3090),#REF!,2,0)</f>
        <v>#REF!</v>
      </c>
      <c r="D3090" s="6" t="e">
        <f>VLOOKUP(YEAR(B3090),#REF!,3,0)</f>
        <v>#REF!</v>
      </c>
      <c r="E3090" s="7" t="e">
        <f t="shared" si="66"/>
        <v>#REF!</v>
      </c>
    </row>
    <row r="3091" spans="2:5" x14ac:dyDescent="0.25">
      <c r="B3091" s="5">
        <v>44690.666845254629</v>
      </c>
      <c r="C3091" s="6" t="e">
        <f>VLOOKUP(YEAR(B3091),#REF!,2,0)</f>
        <v>#REF!</v>
      </c>
      <c r="D3091" s="6" t="e">
        <f>VLOOKUP(YEAR(B3091),#REF!,3,0)</f>
        <v>#REF!</v>
      </c>
      <c r="E3091" s="7" t="e">
        <f t="shared" si="66"/>
        <v>#REF!</v>
      </c>
    </row>
    <row r="3092" spans="2:5" x14ac:dyDescent="0.25">
      <c r="B3092" s="5">
        <v>44690.708511979166</v>
      </c>
      <c r="C3092" s="6" t="e">
        <f>VLOOKUP(YEAR(B3092),#REF!,2,0)</f>
        <v>#REF!</v>
      </c>
      <c r="D3092" s="6" t="e">
        <f>VLOOKUP(YEAR(B3092),#REF!,3,0)</f>
        <v>#REF!</v>
      </c>
      <c r="E3092" s="7" t="e">
        <f t="shared" si="66"/>
        <v>#REF!</v>
      </c>
    </row>
    <row r="3093" spans="2:5" x14ac:dyDescent="0.25">
      <c r="B3093" s="5">
        <v>44690.750178703704</v>
      </c>
      <c r="C3093" s="6" t="e">
        <f>VLOOKUP(YEAR(B3093),#REF!,2,0)</f>
        <v>#REF!</v>
      </c>
      <c r="D3093" s="6" t="e">
        <f>VLOOKUP(YEAR(B3093),#REF!,3,0)</f>
        <v>#REF!</v>
      </c>
      <c r="E3093" s="7" t="e">
        <f t="shared" si="66"/>
        <v>#REF!</v>
      </c>
    </row>
    <row r="3094" spans="2:5" x14ac:dyDescent="0.25">
      <c r="B3094" s="5">
        <v>44690.791845428241</v>
      </c>
      <c r="C3094" s="6" t="e">
        <f>VLOOKUP(YEAR(B3094),#REF!,2,0)</f>
        <v>#REF!</v>
      </c>
      <c r="D3094" s="6" t="e">
        <f>VLOOKUP(YEAR(B3094),#REF!,3,0)</f>
        <v>#REF!</v>
      </c>
      <c r="E3094" s="7" t="e">
        <f t="shared" si="66"/>
        <v>#REF!</v>
      </c>
    </row>
    <row r="3095" spans="2:5" x14ac:dyDescent="0.25">
      <c r="B3095" s="5">
        <v>44690.833512152778</v>
      </c>
      <c r="C3095" s="6" t="e">
        <f>VLOOKUP(YEAR(B3095),#REF!,2,0)</f>
        <v>#REF!</v>
      </c>
      <c r="D3095" s="6" t="e">
        <f>VLOOKUP(YEAR(B3095),#REF!,3,0)</f>
        <v>#REF!</v>
      </c>
      <c r="E3095" s="7" t="e">
        <f t="shared" si="66"/>
        <v>#REF!</v>
      </c>
    </row>
    <row r="3096" spans="2:5" x14ac:dyDescent="0.25">
      <c r="B3096" s="5">
        <v>44690.875178877315</v>
      </c>
      <c r="C3096" s="6" t="e">
        <f>VLOOKUP(YEAR(B3096),#REF!,2,0)</f>
        <v>#REF!</v>
      </c>
      <c r="D3096" s="6" t="e">
        <f>VLOOKUP(YEAR(B3096),#REF!,3,0)</f>
        <v>#REF!</v>
      </c>
      <c r="E3096" s="7" t="e">
        <f t="shared" si="66"/>
        <v>#REF!</v>
      </c>
    </row>
    <row r="3097" spans="2:5" x14ac:dyDescent="0.25">
      <c r="B3097" s="5">
        <v>44690.916845601852</v>
      </c>
      <c r="C3097" s="6" t="e">
        <f>VLOOKUP(YEAR(B3097),#REF!,2,0)</f>
        <v>#REF!</v>
      </c>
      <c r="D3097" s="6" t="e">
        <f>VLOOKUP(YEAR(B3097),#REF!,3,0)</f>
        <v>#REF!</v>
      </c>
      <c r="E3097" s="7" t="e">
        <f t="shared" si="66"/>
        <v>#REF!</v>
      </c>
    </row>
    <row r="3098" spans="2:5" x14ac:dyDescent="0.25">
      <c r="B3098" s="5">
        <v>44690.95851232639</v>
      </c>
      <c r="C3098" s="6" t="e">
        <f>VLOOKUP(YEAR(B3098),#REF!,2,0)</f>
        <v>#REF!</v>
      </c>
      <c r="D3098" s="6" t="e">
        <f>VLOOKUP(YEAR(B3098),#REF!,3,0)</f>
        <v>#REF!</v>
      </c>
      <c r="E3098" s="7" t="e">
        <f t="shared" si="66"/>
        <v>#REF!</v>
      </c>
    </row>
    <row r="3099" spans="2:5" x14ac:dyDescent="0.25">
      <c r="B3099" s="5">
        <v>44691.000179050927</v>
      </c>
      <c r="C3099" s="6" t="e">
        <f>VLOOKUP(YEAR(B3099),#REF!,2,0)</f>
        <v>#REF!</v>
      </c>
      <c r="D3099" s="6" t="e">
        <f>VLOOKUP(YEAR(B3099),#REF!,3,0)</f>
        <v>#REF!</v>
      </c>
      <c r="E3099" s="7" t="e">
        <f t="shared" si="66"/>
        <v>#REF!</v>
      </c>
    </row>
    <row r="3100" spans="2:5" x14ac:dyDescent="0.25">
      <c r="B3100" s="5">
        <v>44691.041845775464</v>
      </c>
      <c r="C3100" s="6" t="e">
        <f>VLOOKUP(YEAR(B3100),#REF!,2,0)</f>
        <v>#REF!</v>
      </c>
      <c r="D3100" s="6" t="e">
        <f>VLOOKUP(YEAR(B3100),#REF!,3,0)</f>
        <v>#REF!</v>
      </c>
      <c r="E3100" s="7" t="e">
        <f t="shared" si="66"/>
        <v>#REF!</v>
      </c>
    </row>
    <row r="3101" spans="2:5" x14ac:dyDescent="0.25">
      <c r="B3101" s="5">
        <v>44691.083512500001</v>
      </c>
      <c r="C3101" s="6" t="e">
        <f>VLOOKUP(YEAR(B3101),#REF!,2,0)</f>
        <v>#REF!</v>
      </c>
      <c r="D3101" s="6" t="e">
        <f>VLOOKUP(YEAR(B3101),#REF!,3,0)</f>
        <v>#REF!</v>
      </c>
      <c r="E3101" s="7" t="e">
        <f t="shared" si="66"/>
        <v>#REF!</v>
      </c>
    </row>
    <row r="3102" spans="2:5" x14ac:dyDescent="0.25">
      <c r="B3102" s="5">
        <v>44691.125179224538</v>
      </c>
      <c r="C3102" s="6" t="e">
        <f>VLOOKUP(YEAR(B3102),#REF!,2,0)</f>
        <v>#REF!</v>
      </c>
      <c r="D3102" s="6" t="e">
        <f>VLOOKUP(YEAR(B3102),#REF!,3,0)</f>
        <v>#REF!</v>
      </c>
      <c r="E3102" s="7" t="e">
        <f t="shared" si="66"/>
        <v>#REF!</v>
      </c>
    </row>
    <row r="3103" spans="2:5" x14ac:dyDescent="0.25">
      <c r="B3103" s="5">
        <v>44691.166845949076</v>
      </c>
      <c r="C3103" s="6" t="e">
        <f>VLOOKUP(YEAR(B3103),#REF!,2,0)</f>
        <v>#REF!</v>
      </c>
      <c r="D3103" s="6" t="e">
        <f>VLOOKUP(YEAR(B3103),#REF!,3,0)</f>
        <v>#REF!</v>
      </c>
      <c r="E3103" s="7" t="e">
        <f t="shared" si="66"/>
        <v>#REF!</v>
      </c>
    </row>
    <row r="3104" spans="2:5" x14ac:dyDescent="0.25">
      <c r="B3104" s="5">
        <v>44691.208512673613</v>
      </c>
      <c r="C3104" s="6" t="e">
        <f>VLOOKUP(YEAR(B3104),#REF!,2,0)</f>
        <v>#REF!</v>
      </c>
      <c r="D3104" s="6" t="e">
        <f>VLOOKUP(YEAR(B3104),#REF!,3,0)</f>
        <v>#REF!</v>
      </c>
      <c r="E3104" s="7" t="e">
        <f t="shared" si="66"/>
        <v>#REF!</v>
      </c>
    </row>
    <row r="3105" spans="2:5" x14ac:dyDescent="0.25">
      <c r="B3105" s="5">
        <v>44691.25017939815</v>
      </c>
      <c r="C3105" s="6" t="e">
        <f>VLOOKUP(YEAR(B3105),#REF!,2,0)</f>
        <v>#REF!</v>
      </c>
      <c r="D3105" s="6" t="e">
        <f>VLOOKUP(YEAR(B3105),#REF!,3,0)</f>
        <v>#REF!</v>
      </c>
      <c r="E3105" s="7" t="e">
        <f t="shared" si="66"/>
        <v>#REF!</v>
      </c>
    </row>
    <row r="3106" spans="2:5" x14ac:dyDescent="0.25">
      <c r="B3106" s="5">
        <v>44691.291846122687</v>
      </c>
      <c r="C3106" s="6" t="e">
        <f>VLOOKUP(YEAR(B3106),#REF!,2,0)</f>
        <v>#REF!</v>
      </c>
      <c r="D3106" s="6" t="e">
        <f>VLOOKUP(YEAR(B3106),#REF!,3,0)</f>
        <v>#REF!</v>
      </c>
      <c r="E3106" s="7" t="e">
        <f t="shared" si="66"/>
        <v>#REF!</v>
      </c>
    </row>
    <row r="3107" spans="2:5" x14ac:dyDescent="0.25">
      <c r="B3107" s="5">
        <v>44691.333512847224</v>
      </c>
      <c r="C3107" s="6" t="e">
        <f>VLOOKUP(YEAR(B3107),#REF!,2,0)</f>
        <v>#REF!</v>
      </c>
      <c r="D3107" s="6" t="e">
        <f>VLOOKUP(YEAR(B3107),#REF!,3,0)</f>
        <v>#REF!</v>
      </c>
      <c r="E3107" s="7" t="e">
        <f t="shared" si="66"/>
        <v>#REF!</v>
      </c>
    </row>
    <row r="3108" spans="2:5" x14ac:dyDescent="0.25">
      <c r="B3108" s="5">
        <v>44691.375179571762</v>
      </c>
      <c r="C3108" s="6" t="e">
        <f>VLOOKUP(YEAR(B3108),#REF!,2,0)</f>
        <v>#REF!</v>
      </c>
      <c r="D3108" s="6" t="e">
        <f>VLOOKUP(YEAR(B3108),#REF!,3,0)</f>
        <v>#REF!</v>
      </c>
      <c r="E3108" s="7" t="e">
        <f t="shared" si="66"/>
        <v>#REF!</v>
      </c>
    </row>
    <row r="3109" spans="2:5" x14ac:dyDescent="0.25">
      <c r="B3109" s="5">
        <v>44691.416846296299</v>
      </c>
      <c r="C3109" s="6" t="e">
        <f>VLOOKUP(YEAR(B3109),#REF!,2,0)</f>
        <v>#REF!</v>
      </c>
      <c r="D3109" s="6" t="e">
        <f>VLOOKUP(YEAR(B3109),#REF!,3,0)</f>
        <v>#REF!</v>
      </c>
      <c r="E3109" s="7" t="e">
        <f t="shared" si="66"/>
        <v>#REF!</v>
      </c>
    </row>
    <row r="3110" spans="2:5" x14ac:dyDescent="0.25">
      <c r="B3110" s="5">
        <v>44691.458513020836</v>
      </c>
      <c r="C3110" s="6" t="e">
        <f>VLOOKUP(YEAR(B3110),#REF!,2,0)</f>
        <v>#REF!</v>
      </c>
      <c r="D3110" s="6" t="e">
        <f>VLOOKUP(YEAR(B3110),#REF!,3,0)</f>
        <v>#REF!</v>
      </c>
      <c r="E3110" s="7" t="e">
        <f t="shared" si="66"/>
        <v>#REF!</v>
      </c>
    </row>
    <row r="3111" spans="2:5" x14ac:dyDescent="0.25">
      <c r="B3111" s="5">
        <v>44691.500179745373</v>
      </c>
      <c r="C3111" s="6" t="e">
        <f>VLOOKUP(YEAR(B3111),#REF!,2,0)</f>
        <v>#REF!</v>
      </c>
      <c r="D3111" s="6" t="e">
        <f>VLOOKUP(YEAR(B3111),#REF!,3,0)</f>
        <v>#REF!</v>
      </c>
      <c r="E3111" s="7" t="e">
        <f t="shared" si="66"/>
        <v>#REF!</v>
      </c>
    </row>
    <row r="3112" spans="2:5" x14ac:dyDescent="0.25">
      <c r="B3112" s="5">
        <v>44691.541846469911</v>
      </c>
      <c r="C3112" s="6" t="e">
        <f>VLOOKUP(YEAR(B3112),#REF!,2,0)</f>
        <v>#REF!</v>
      </c>
      <c r="D3112" s="6" t="e">
        <f>VLOOKUP(YEAR(B3112),#REF!,3,0)</f>
        <v>#REF!</v>
      </c>
      <c r="E3112" s="7" t="e">
        <f t="shared" si="66"/>
        <v>#REF!</v>
      </c>
    </row>
    <row r="3113" spans="2:5" x14ac:dyDescent="0.25">
      <c r="B3113" s="5">
        <v>44691.583513194448</v>
      </c>
      <c r="C3113" s="6" t="e">
        <f>VLOOKUP(YEAR(B3113),#REF!,2,0)</f>
        <v>#REF!</v>
      </c>
      <c r="D3113" s="6" t="e">
        <f>VLOOKUP(YEAR(B3113),#REF!,3,0)</f>
        <v>#REF!</v>
      </c>
      <c r="E3113" s="7" t="e">
        <f t="shared" si="66"/>
        <v>#REF!</v>
      </c>
    </row>
    <row r="3114" spans="2:5" x14ac:dyDescent="0.25">
      <c r="B3114" s="5">
        <v>44691.625179918985</v>
      </c>
      <c r="C3114" s="6" t="e">
        <f>VLOOKUP(YEAR(B3114),#REF!,2,0)</f>
        <v>#REF!</v>
      </c>
      <c r="D3114" s="6" t="e">
        <f>VLOOKUP(YEAR(B3114),#REF!,3,0)</f>
        <v>#REF!</v>
      </c>
      <c r="E3114" s="7" t="e">
        <f t="shared" si="66"/>
        <v>#REF!</v>
      </c>
    </row>
    <row r="3115" spans="2:5" x14ac:dyDescent="0.25">
      <c r="B3115" s="5">
        <v>44691.666846643522</v>
      </c>
      <c r="C3115" s="6" t="e">
        <f>VLOOKUP(YEAR(B3115),#REF!,2,0)</f>
        <v>#REF!</v>
      </c>
      <c r="D3115" s="6" t="e">
        <f>VLOOKUP(YEAR(B3115),#REF!,3,0)</f>
        <v>#REF!</v>
      </c>
      <c r="E3115" s="7" t="e">
        <f t="shared" si="66"/>
        <v>#REF!</v>
      </c>
    </row>
    <row r="3116" spans="2:5" x14ac:dyDescent="0.25">
      <c r="B3116" s="5">
        <v>44691.708513368052</v>
      </c>
      <c r="C3116" s="6" t="e">
        <f>VLOOKUP(YEAR(B3116),#REF!,2,0)</f>
        <v>#REF!</v>
      </c>
      <c r="D3116" s="6" t="e">
        <f>VLOOKUP(YEAR(B3116),#REF!,3,0)</f>
        <v>#REF!</v>
      </c>
      <c r="E3116" s="7" t="e">
        <f t="shared" si="66"/>
        <v>#REF!</v>
      </c>
    </row>
    <row r="3117" spans="2:5" x14ac:dyDescent="0.25">
      <c r="B3117" s="5">
        <v>44691.750180092589</v>
      </c>
      <c r="C3117" s="6" t="e">
        <f>VLOOKUP(YEAR(B3117),#REF!,2,0)</f>
        <v>#REF!</v>
      </c>
      <c r="D3117" s="6" t="e">
        <f>VLOOKUP(YEAR(B3117),#REF!,3,0)</f>
        <v>#REF!</v>
      </c>
      <c r="E3117" s="7" t="e">
        <f t="shared" si="66"/>
        <v>#REF!</v>
      </c>
    </row>
    <row r="3118" spans="2:5" x14ac:dyDescent="0.25">
      <c r="B3118" s="5">
        <v>44691.791846817126</v>
      </c>
      <c r="C3118" s="6" t="e">
        <f>VLOOKUP(YEAR(B3118),#REF!,2,0)</f>
        <v>#REF!</v>
      </c>
      <c r="D3118" s="6" t="e">
        <f>VLOOKUP(YEAR(B3118),#REF!,3,0)</f>
        <v>#REF!</v>
      </c>
      <c r="E3118" s="7" t="e">
        <f t="shared" si="66"/>
        <v>#REF!</v>
      </c>
    </row>
    <row r="3119" spans="2:5" x14ac:dyDescent="0.25">
      <c r="B3119" s="5">
        <v>44691.833513541664</v>
      </c>
      <c r="C3119" s="6" t="e">
        <f>VLOOKUP(YEAR(B3119),#REF!,2,0)</f>
        <v>#REF!</v>
      </c>
      <c r="D3119" s="6" t="e">
        <f>VLOOKUP(YEAR(B3119),#REF!,3,0)</f>
        <v>#REF!</v>
      </c>
      <c r="E3119" s="7" t="e">
        <f t="shared" si="66"/>
        <v>#REF!</v>
      </c>
    </row>
    <row r="3120" spans="2:5" x14ac:dyDescent="0.25">
      <c r="B3120" s="5">
        <v>44691.875180266201</v>
      </c>
      <c r="C3120" s="6" t="e">
        <f>VLOOKUP(YEAR(B3120),#REF!,2,0)</f>
        <v>#REF!</v>
      </c>
      <c r="D3120" s="6" t="e">
        <f>VLOOKUP(YEAR(B3120),#REF!,3,0)</f>
        <v>#REF!</v>
      </c>
      <c r="E3120" s="7" t="e">
        <f t="shared" si="66"/>
        <v>#REF!</v>
      </c>
    </row>
    <row r="3121" spans="2:5" x14ac:dyDescent="0.25">
      <c r="B3121" s="5">
        <v>44691.916846990738</v>
      </c>
      <c r="C3121" s="6" t="e">
        <f>VLOOKUP(YEAR(B3121),#REF!,2,0)</f>
        <v>#REF!</v>
      </c>
      <c r="D3121" s="6" t="e">
        <f>VLOOKUP(YEAR(B3121),#REF!,3,0)</f>
        <v>#REF!</v>
      </c>
      <c r="E3121" s="7" t="e">
        <f t="shared" si="66"/>
        <v>#REF!</v>
      </c>
    </row>
    <row r="3122" spans="2:5" x14ac:dyDescent="0.25">
      <c r="B3122" s="5">
        <v>44691.958513715275</v>
      </c>
      <c r="C3122" s="6" t="e">
        <f>VLOOKUP(YEAR(B3122),#REF!,2,0)</f>
        <v>#REF!</v>
      </c>
      <c r="D3122" s="6" t="e">
        <f>VLOOKUP(YEAR(B3122),#REF!,3,0)</f>
        <v>#REF!</v>
      </c>
      <c r="E3122" s="7" t="e">
        <f t="shared" si="66"/>
        <v>#REF!</v>
      </c>
    </row>
    <row r="3123" spans="2:5" x14ac:dyDescent="0.25">
      <c r="B3123" s="5">
        <v>44692.000180439813</v>
      </c>
      <c r="C3123" s="6" t="e">
        <f>VLOOKUP(YEAR(B3123),#REF!,2,0)</f>
        <v>#REF!</v>
      </c>
      <c r="D3123" s="6" t="e">
        <f>VLOOKUP(YEAR(B3123),#REF!,3,0)</f>
        <v>#REF!</v>
      </c>
      <c r="E3123" s="7" t="e">
        <f t="shared" si="66"/>
        <v>#REF!</v>
      </c>
    </row>
    <row r="3124" spans="2:5" x14ac:dyDescent="0.25">
      <c r="B3124" s="5">
        <v>44692.04184716435</v>
      </c>
      <c r="C3124" s="6" t="e">
        <f>VLOOKUP(YEAR(B3124),#REF!,2,0)</f>
        <v>#REF!</v>
      </c>
      <c r="D3124" s="6" t="e">
        <f>VLOOKUP(YEAR(B3124),#REF!,3,0)</f>
        <v>#REF!</v>
      </c>
      <c r="E3124" s="7" t="e">
        <f t="shared" si="66"/>
        <v>#REF!</v>
      </c>
    </row>
    <row r="3125" spans="2:5" x14ac:dyDescent="0.25">
      <c r="B3125" s="5">
        <v>44692.083513888887</v>
      </c>
      <c r="C3125" s="6" t="e">
        <f>VLOOKUP(YEAR(B3125),#REF!,2,0)</f>
        <v>#REF!</v>
      </c>
      <c r="D3125" s="6" t="e">
        <f>VLOOKUP(YEAR(B3125),#REF!,3,0)</f>
        <v>#REF!</v>
      </c>
      <c r="E3125" s="7" t="e">
        <f t="shared" si="66"/>
        <v>#REF!</v>
      </c>
    </row>
    <row r="3126" spans="2:5" x14ac:dyDescent="0.25">
      <c r="B3126" s="5">
        <v>44692.125180613424</v>
      </c>
      <c r="C3126" s="6" t="e">
        <f>VLOOKUP(YEAR(B3126),#REF!,2,0)</f>
        <v>#REF!</v>
      </c>
      <c r="D3126" s="6" t="e">
        <f>VLOOKUP(YEAR(B3126),#REF!,3,0)</f>
        <v>#REF!</v>
      </c>
      <c r="E3126" s="7" t="e">
        <f t="shared" si="66"/>
        <v>#REF!</v>
      </c>
    </row>
    <row r="3127" spans="2:5" x14ac:dyDescent="0.25">
      <c r="B3127" s="5">
        <v>44692.166847337961</v>
      </c>
      <c r="C3127" s="6" t="e">
        <f>VLOOKUP(YEAR(B3127),#REF!,2,0)</f>
        <v>#REF!</v>
      </c>
      <c r="D3127" s="6" t="e">
        <f>VLOOKUP(YEAR(B3127),#REF!,3,0)</f>
        <v>#REF!</v>
      </c>
      <c r="E3127" s="7" t="e">
        <f t="shared" si="66"/>
        <v>#REF!</v>
      </c>
    </row>
    <row r="3128" spans="2:5" x14ac:dyDescent="0.25">
      <c r="B3128" s="5">
        <v>44692.208514062499</v>
      </c>
      <c r="C3128" s="6" t="e">
        <f>VLOOKUP(YEAR(B3128),#REF!,2,0)</f>
        <v>#REF!</v>
      </c>
      <c r="D3128" s="6" t="e">
        <f>VLOOKUP(YEAR(B3128),#REF!,3,0)</f>
        <v>#REF!</v>
      </c>
      <c r="E3128" s="7" t="e">
        <f t="shared" si="66"/>
        <v>#REF!</v>
      </c>
    </row>
    <row r="3129" spans="2:5" x14ac:dyDescent="0.25">
      <c r="B3129" s="5">
        <v>44692.250180787036</v>
      </c>
      <c r="C3129" s="6" t="e">
        <f>VLOOKUP(YEAR(B3129),#REF!,2,0)</f>
        <v>#REF!</v>
      </c>
      <c r="D3129" s="6" t="e">
        <f>VLOOKUP(YEAR(B3129),#REF!,3,0)</f>
        <v>#REF!</v>
      </c>
      <c r="E3129" s="7" t="e">
        <f t="shared" si="66"/>
        <v>#REF!</v>
      </c>
    </row>
    <row r="3130" spans="2:5" x14ac:dyDescent="0.25">
      <c r="B3130" s="5">
        <v>44692.291847511573</v>
      </c>
      <c r="C3130" s="6" t="e">
        <f>VLOOKUP(YEAR(B3130),#REF!,2,0)</f>
        <v>#REF!</v>
      </c>
      <c r="D3130" s="6" t="e">
        <f>VLOOKUP(YEAR(B3130),#REF!,3,0)</f>
        <v>#REF!</v>
      </c>
      <c r="E3130" s="7" t="e">
        <f t="shared" si="66"/>
        <v>#REF!</v>
      </c>
    </row>
    <row r="3131" spans="2:5" x14ac:dyDescent="0.25">
      <c r="B3131" s="5">
        <v>44692.33351423611</v>
      </c>
      <c r="C3131" s="6" t="e">
        <f>VLOOKUP(YEAR(B3131),#REF!,2,0)</f>
        <v>#REF!</v>
      </c>
      <c r="D3131" s="6" t="e">
        <f>VLOOKUP(YEAR(B3131),#REF!,3,0)</f>
        <v>#REF!</v>
      </c>
      <c r="E3131" s="7" t="e">
        <f t="shared" si="66"/>
        <v>#REF!</v>
      </c>
    </row>
    <row r="3132" spans="2:5" x14ac:dyDescent="0.25">
      <c r="B3132" s="5">
        <v>44692.375180960647</v>
      </c>
      <c r="C3132" s="6" t="e">
        <f>VLOOKUP(YEAR(B3132),#REF!,2,0)</f>
        <v>#REF!</v>
      </c>
      <c r="D3132" s="6" t="e">
        <f>VLOOKUP(YEAR(B3132),#REF!,3,0)</f>
        <v>#REF!</v>
      </c>
      <c r="E3132" s="7" t="e">
        <f t="shared" si="66"/>
        <v>#REF!</v>
      </c>
    </row>
    <row r="3133" spans="2:5" x14ac:dyDescent="0.25">
      <c r="B3133" s="5">
        <v>44692.416847685185</v>
      </c>
      <c r="C3133" s="6" t="e">
        <f>VLOOKUP(YEAR(B3133),#REF!,2,0)</f>
        <v>#REF!</v>
      </c>
      <c r="D3133" s="6" t="e">
        <f>VLOOKUP(YEAR(B3133),#REF!,3,0)</f>
        <v>#REF!</v>
      </c>
      <c r="E3133" s="7" t="e">
        <f t="shared" si="66"/>
        <v>#REF!</v>
      </c>
    </row>
    <row r="3134" spans="2:5" x14ac:dyDescent="0.25">
      <c r="B3134" s="5">
        <v>44692.458514409722</v>
      </c>
      <c r="C3134" s="6" t="e">
        <f>VLOOKUP(YEAR(B3134),#REF!,2,0)</f>
        <v>#REF!</v>
      </c>
      <c r="D3134" s="6" t="e">
        <f>VLOOKUP(YEAR(B3134),#REF!,3,0)</f>
        <v>#REF!</v>
      </c>
      <c r="E3134" s="7" t="e">
        <f t="shared" si="66"/>
        <v>#REF!</v>
      </c>
    </row>
    <row r="3135" spans="2:5" x14ac:dyDescent="0.25">
      <c r="B3135" s="5">
        <v>44692.500181134259</v>
      </c>
      <c r="C3135" s="6" t="e">
        <f>VLOOKUP(YEAR(B3135),#REF!,2,0)</f>
        <v>#REF!</v>
      </c>
      <c r="D3135" s="6" t="e">
        <f>VLOOKUP(YEAR(B3135),#REF!,3,0)</f>
        <v>#REF!</v>
      </c>
      <c r="E3135" s="7" t="e">
        <f t="shared" si="66"/>
        <v>#REF!</v>
      </c>
    </row>
    <row r="3136" spans="2:5" x14ac:dyDescent="0.25">
      <c r="B3136" s="5">
        <v>44692.541847858796</v>
      </c>
      <c r="C3136" s="6" t="e">
        <f>VLOOKUP(YEAR(B3136),#REF!,2,0)</f>
        <v>#REF!</v>
      </c>
      <c r="D3136" s="6" t="e">
        <f>VLOOKUP(YEAR(B3136),#REF!,3,0)</f>
        <v>#REF!</v>
      </c>
      <c r="E3136" s="7" t="e">
        <f t="shared" si="66"/>
        <v>#REF!</v>
      </c>
    </row>
    <row r="3137" spans="2:5" x14ac:dyDescent="0.25">
      <c r="B3137" s="5">
        <v>44692.583514583333</v>
      </c>
      <c r="C3137" s="6" t="e">
        <f>VLOOKUP(YEAR(B3137),#REF!,2,0)</f>
        <v>#REF!</v>
      </c>
      <c r="D3137" s="6" t="e">
        <f>VLOOKUP(YEAR(B3137),#REF!,3,0)</f>
        <v>#REF!</v>
      </c>
      <c r="E3137" s="7" t="e">
        <f t="shared" si="66"/>
        <v>#REF!</v>
      </c>
    </row>
    <row r="3138" spans="2:5" x14ac:dyDescent="0.25">
      <c r="B3138" s="5">
        <v>44692.625181307871</v>
      </c>
      <c r="C3138" s="6" t="e">
        <f>VLOOKUP(YEAR(B3138),#REF!,2,0)</f>
        <v>#REF!</v>
      </c>
      <c r="D3138" s="6" t="e">
        <f>VLOOKUP(YEAR(B3138),#REF!,3,0)</f>
        <v>#REF!</v>
      </c>
      <c r="E3138" s="7" t="e">
        <f t="shared" si="66"/>
        <v>#REF!</v>
      </c>
    </row>
    <row r="3139" spans="2:5" x14ac:dyDescent="0.25">
      <c r="B3139" s="5">
        <v>44692.666848032408</v>
      </c>
      <c r="C3139" s="6" t="e">
        <f>VLOOKUP(YEAR(B3139),#REF!,2,0)</f>
        <v>#REF!</v>
      </c>
      <c r="D3139" s="6" t="e">
        <f>VLOOKUP(YEAR(B3139),#REF!,3,0)</f>
        <v>#REF!</v>
      </c>
      <c r="E3139" s="7" t="e">
        <f t="shared" si="66"/>
        <v>#REF!</v>
      </c>
    </row>
    <row r="3140" spans="2:5" x14ac:dyDescent="0.25">
      <c r="B3140" s="5">
        <v>44692.708514756945</v>
      </c>
      <c r="C3140" s="6" t="e">
        <f>VLOOKUP(YEAR(B3140),#REF!,2,0)</f>
        <v>#REF!</v>
      </c>
      <c r="D3140" s="6" t="e">
        <f>VLOOKUP(YEAR(B3140),#REF!,3,0)</f>
        <v>#REF!</v>
      </c>
      <c r="E3140" s="7" t="e">
        <f t="shared" ref="E3140:E3203" si="67">IF(AND(B3140&gt;C3140,B3140&lt;D3140),B3140-2/24,B3140-1/24)</f>
        <v>#REF!</v>
      </c>
    </row>
    <row r="3141" spans="2:5" x14ac:dyDescent="0.25">
      <c r="B3141" s="5">
        <v>44692.750181481482</v>
      </c>
      <c r="C3141" s="6" t="e">
        <f>VLOOKUP(YEAR(B3141),#REF!,2,0)</f>
        <v>#REF!</v>
      </c>
      <c r="D3141" s="6" t="e">
        <f>VLOOKUP(YEAR(B3141),#REF!,3,0)</f>
        <v>#REF!</v>
      </c>
      <c r="E3141" s="7" t="e">
        <f t="shared" si="67"/>
        <v>#REF!</v>
      </c>
    </row>
    <row r="3142" spans="2:5" x14ac:dyDescent="0.25">
      <c r="B3142" s="5">
        <v>44692.791848206019</v>
      </c>
      <c r="C3142" s="6" t="e">
        <f>VLOOKUP(YEAR(B3142),#REF!,2,0)</f>
        <v>#REF!</v>
      </c>
      <c r="D3142" s="6" t="e">
        <f>VLOOKUP(YEAR(B3142),#REF!,3,0)</f>
        <v>#REF!</v>
      </c>
      <c r="E3142" s="7" t="e">
        <f t="shared" si="67"/>
        <v>#REF!</v>
      </c>
    </row>
    <row r="3143" spans="2:5" x14ac:dyDescent="0.25">
      <c r="B3143" s="5">
        <v>44692.833514930557</v>
      </c>
      <c r="C3143" s="6" t="e">
        <f>VLOOKUP(YEAR(B3143),#REF!,2,0)</f>
        <v>#REF!</v>
      </c>
      <c r="D3143" s="6" t="e">
        <f>VLOOKUP(YEAR(B3143),#REF!,3,0)</f>
        <v>#REF!</v>
      </c>
      <c r="E3143" s="7" t="e">
        <f t="shared" si="67"/>
        <v>#REF!</v>
      </c>
    </row>
    <row r="3144" spans="2:5" x14ac:dyDescent="0.25">
      <c r="B3144" s="5">
        <v>44692.875181655094</v>
      </c>
      <c r="C3144" s="6" t="e">
        <f>VLOOKUP(YEAR(B3144),#REF!,2,0)</f>
        <v>#REF!</v>
      </c>
      <c r="D3144" s="6" t="e">
        <f>VLOOKUP(YEAR(B3144),#REF!,3,0)</f>
        <v>#REF!</v>
      </c>
      <c r="E3144" s="7" t="e">
        <f t="shared" si="67"/>
        <v>#REF!</v>
      </c>
    </row>
    <row r="3145" spans="2:5" x14ac:dyDescent="0.25">
      <c r="B3145" s="5">
        <v>44692.916848379631</v>
      </c>
      <c r="C3145" s="6" t="e">
        <f>VLOOKUP(YEAR(B3145),#REF!,2,0)</f>
        <v>#REF!</v>
      </c>
      <c r="D3145" s="6" t="e">
        <f>VLOOKUP(YEAR(B3145),#REF!,3,0)</f>
        <v>#REF!</v>
      </c>
      <c r="E3145" s="7" t="e">
        <f t="shared" si="67"/>
        <v>#REF!</v>
      </c>
    </row>
    <row r="3146" spans="2:5" x14ac:dyDescent="0.25">
      <c r="B3146" s="5">
        <v>44692.958515104168</v>
      </c>
      <c r="C3146" s="6" t="e">
        <f>VLOOKUP(YEAR(B3146),#REF!,2,0)</f>
        <v>#REF!</v>
      </c>
      <c r="D3146" s="6" t="e">
        <f>VLOOKUP(YEAR(B3146),#REF!,3,0)</f>
        <v>#REF!</v>
      </c>
      <c r="E3146" s="7" t="e">
        <f t="shared" si="67"/>
        <v>#REF!</v>
      </c>
    </row>
    <row r="3147" spans="2:5" x14ac:dyDescent="0.25">
      <c r="B3147" s="5">
        <v>44693.000181828706</v>
      </c>
      <c r="C3147" s="6" t="e">
        <f>VLOOKUP(YEAR(B3147),#REF!,2,0)</f>
        <v>#REF!</v>
      </c>
      <c r="D3147" s="6" t="e">
        <f>VLOOKUP(YEAR(B3147),#REF!,3,0)</f>
        <v>#REF!</v>
      </c>
      <c r="E3147" s="7" t="e">
        <f t="shared" si="67"/>
        <v>#REF!</v>
      </c>
    </row>
    <row r="3148" spans="2:5" x14ac:dyDescent="0.25">
      <c r="B3148" s="5">
        <v>44693.041848553243</v>
      </c>
      <c r="C3148" s="6" t="e">
        <f>VLOOKUP(YEAR(B3148),#REF!,2,0)</f>
        <v>#REF!</v>
      </c>
      <c r="D3148" s="6" t="e">
        <f>VLOOKUP(YEAR(B3148),#REF!,3,0)</f>
        <v>#REF!</v>
      </c>
      <c r="E3148" s="7" t="e">
        <f t="shared" si="67"/>
        <v>#REF!</v>
      </c>
    </row>
    <row r="3149" spans="2:5" x14ac:dyDescent="0.25">
      <c r="B3149" s="5">
        <v>44693.08351527778</v>
      </c>
      <c r="C3149" s="6" t="e">
        <f>VLOOKUP(YEAR(B3149),#REF!,2,0)</f>
        <v>#REF!</v>
      </c>
      <c r="D3149" s="6" t="e">
        <f>VLOOKUP(YEAR(B3149),#REF!,3,0)</f>
        <v>#REF!</v>
      </c>
      <c r="E3149" s="7" t="e">
        <f t="shared" si="67"/>
        <v>#REF!</v>
      </c>
    </row>
    <row r="3150" spans="2:5" x14ac:dyDescent="0.25">
      <c r="B3150" s="5">
        <v>44693.125182002317</v>
      </c>
      <c r="C3150" s="6" t="e">
        <f>VLOOKUP(YEAR(B3150),#REF!,2,0)</f>
        <v>#REF!</v>
      </c>
      <c r="D3150" s="6" t="e">
        <f>VLOOKUP(YEAR(B3150),#REF!,3,0)</f>
        <v>#REF!</v>
      </c>
      <c r="E3150" s="7" t="e">
        <f t="shared" si="67"/>
        <v>#REF!</v>
      </c>
    </row>
    <row r="3151" spans="2:5" x14ac:dyDescent="0.25">
      <c r="B3151" s="5">
        <v>44693.166848726854</v>
      </c>
      <c r="C3151" s="6" t="e">
        <f>VLOOKUP(YEAR(B3151),#REF!,2,0)</f>
        <v>#REF!</v>
      </c>
      <c r="D3151" s="6" t="e">
        <f>VLOOKUP(YEAR(B3151),#REF!,3,0)</f>
        <v>#REF!</v>
      </c>
      <c r="E3151" s="7" t="e">
        <f t="shared" si="67"/>
        <v>#REF!</v>
      </c>
    </row>
    <row r="3152" spans="2:5" x14ac:dyDescent="0.25">
      <c r="B3152" s="5">
        <v>44693.208515451392</v>
      </c>
      <c r="C3152" s="6" t="e">
        <f>VLOOKUP(YEAR(B3152),#REF!,2,0)</f>
        <v>#REF!</v>
      </c>
      <c r="D3152" s="6" t="e">
        <f>VLOOKUP(YEAR(B3152),#REF!,3,0)</f>
        <v>#REF!</v>
      </c>
      <c r="E3152" s="7" t="e">
        <f t="shared" si="67"/>
        <v>#REF!</v>
      </c>
    </row>
    <row r="3153" spans="2:5" x14ac:dyDescent="0.25">
      <c r="B3153" s="5">
        <v>44693.250182175929</v>
      </c>
      <c r="C3153" s="6" t="e">
        <f>VLOOKUP(YEAR(B3153),#REF!,2,0)</f>
        <v>#REF!</v>
      </c>
      <c r="D3153" s="6" t="e">
        <f>VLOOKUP(YEAR(B3153),#REF!,3,0)</f>
        <v>#REF!</v>
      </c>
      <c r="E3153" s="7" t="e">
        <f t="shared" si="67"/>
        <v>#REF!</v>
      </c>
    </row>
    <row r="3154" spans="2:5" x14ac:dyDescent="0.25">
      <c r="B3154" s="5">
        <v>44693.291848900466</v>
      </c>
      <c r="C3154" s="6" t="e">
        <f>VLOOKUP(YEAR(B3154),#REF!,2,0)</f>
        <v>#REF!</v>
      </c>
      <c r="D3154" s="6" t="e">
        <f>VLOOKUP(YEAR(B3154),#REF!,3,0)</f>
        <v>#REF!</v>
      </c>
      <c r="E3154" s="7" t="e">
        <f t="shared" si="67"/>
        <v>#REF!</v>
      </c>
    </row>
    <row r="3155" spans="2:5" x14ac:dyDescent="0.25">
      <c r="B3155" s="5">
        <v>44693.333515625003</v>
      </c>
      <c r="C3155" s="6" t="e">
        <f>VLOOKUP(YEAR(B3155),#REF!,2,0)</f>
        <v>#REF!</v>
      </c>
      <c r="D3155" s="6" t="e">
        <f>VLOOKUP(YEAR(B3155),#REF!,3,0)</f>
        <v>#REF!</v>
      </c>
      <c r="E3155" s="7" t="e">
        <f t="shared" si="67"/>
        <v>#REF!</v>
      </c>
    </row>
    <row r="3156" spans="2:5" x14ac:dyDescent="0.25">
      <c r="B3156" s="5">
        <v>44693.37518234954</v>
      </c>
      <c r="C3156" s="6" t="e">
        <f>VLOOKUP(YEAR(B3156),#REF!,2,0)</f>
        <v>#REF!</v>
      </c>
      <c r="D3156" s="6" t="e">
        <f>VLOOKUP(YEAR(B3156),#REF!,3,0)</f>
        <v>#REF!</v>
      </c>
      <c r="E3156" s="7" t="e">
        <f t="shared" si="67"/>
        <v>#REF!</v>
      </c>
    </row>
    <row r="3157" spans="2:5" x14ac:dyDescent="0.25">
      <c r="B3157" s="5">
        <v>44693.416849074078</v>
      </c>
      <c r="C3157" s="6" t="e">
        <f>VLOOKUP(YEAR(B3157),#REF!,2,0)</f>
        <v>#REF!</v>
      </c>
      <c r="D3157" s="6" t="e">
        <f>VLOOKUP(YEAR(B3157),#REF!,3,0)</f>
        <v>#REF!</v>
      </c>
      <c r="E3157" s="7" t="e">
        <f t="shared" si="67"/>
        <v>#REF!</v>
      </c>
    </row>
    <row r="3158" spans="2:5" x14ac:dyDescent="0.25">
      <c r="B3158" s="5">
        <v>44693.458515798608</v>
      </c>
      <c r="C3158" s="6" t="e">
        <f>VLOOKUP(YEAR(B3158),#REF!,2,0)</f>
        <v>#REF!</v>
      </c>
      <c r="D3158" s="6" t="e">
        <f>VLOOKUP(YEAR(B3158),#REF!,3,0)</f>
        <v>#REF!</v>
      </c>
      <c r="E3158" s="7" t="e">
        <f t="shared" si="67"/>
        <v>#REF!</v>
      </c>
    </row>
    <row r="3159" spans="2:5" x14ac:dyDescent="0.25">
      <c r="B3159" s="5">
        <v>44693.500182523145</v>
      </c>
      <c r="C3159" s="6" t="e">
        <f>VLOOKUP(YEAR(B3159),#REF!,2,0)</f>
        <v>#REF!</v>
      </c>
      <c r="D3159" s="6" t="e">
        <f>VLOOKUP(YEAR(B3159),#REF!,3,0)</f>
        <v>#REF!</v>
      </c>
      <c r="E3159" s="7" t="e">
        <f t="shared" si="67"/>
        <v>#REF!</v>
      </c>
    </row>
    <row r="3160" spans="2:5" x14ac:dyDescent="0.25">
      <c r="B3160" s="5">
        <v>44693.541849247682</v>
      </c>
      <c r="C3160" s="6" t="e">
        <f>VLOOKUP(YEAR(B3160),#REF!,2,0)</f>
        <v>#REF!</v>
      </c>
      <c r="D3160" s="6" t="e">
        <f>VLOOKUP(YEAR(B3160),#REF!,3,0)</f>
        <v>#REF!</v>
      </c>
      <c r="E3160" s="7" t="e">
        <f t="shared" si="67"/>
        <v>#REF!</v>
      </c>
    </row>
    <row r="3161" spans="2:5" x14ac:dyDescent="0.25">
      <c r="B3161" s="5">
        <v>44693.583515972219</v>
      </c>
      <c r="C3161" s="6" t="e">
        <f>VLOOKUP(YEAR(B3161),#REF!,2,0)</f>
        <v>#REF!</v>
      </c>
      <c r="D3161" s="6" t="e">
        <f>VLOOKUP(YEAR(B3161),#REF!,3,0)</f>
        <v>#REF!</v>
      </c>
      <c r="E3161" s="7" t="e">
        <f t="shared" si="67"/>
        <v>#REF!</v>
      </c>
    </row>
    <row r="3162" spans="2:5" x14ac:dyDescent="0.25">
      <c r="B3162" s="5">
        <v>44693.625182696756</v>
      </c>
      <c r="C3162" s="6" t="e">
        <f>VLOOKUP(YEAR(B3162),#REF!,2,0)</f>
        <v>#REF!</v>
      </c>
      <c r="D3162" s="6" t="e">
        <f>VLOOKUP(YEAR(B3162),#REF!,3,0)</f>
        <v>#REF!</v>
      </c>
      <c r="E3162" s="7" t="e">
        <f t="shared" si="67"/>
        <v>#REF!</v>
      </c>
    </row>
    <row r="3163" spans="2:5" x14ac:dyDescent="0.25">
      <c r="B3163" s="5">
        <v>44693.666849421294</v>
      </c>
      <c r="C3163" s="6" t="e">
        <f>VLOOKUP(YEAR(B3163),#REF!,2,0)</f>
        <v>#REF!</v>
      </c>
      <c r="D3163" s="6" t="e">
        <f>VLOOKUP(YEAR(B3163),#REF!,3,0)</f>
        <v>#REF!</v>
      </c>
      <c r="E3163" s="7" t="e">
        <f t="shared" si="67"/>
        <v>#REF!</v>
      </c>
    </row>
    <row r="3164" spans="2:5" x14ac:dyDescent="0.25">
      <c r="B3164" s="5">
        <v>44693.708516145831</v>
      </c>
      <c r="C3164" s="6" t="e">
        <f>VLOOKUP(YEAR(B3164),#REF!,2,0)</f>
        <v>#REF!</v>
      </c>
      <c r="D3164" s="6" t="e">
        <f>VLOOKUP(YEAR(B3164),#REF!,3,0)</f>
        <v>#REF!</v>
      </c>
      <c r="E3164" s="7" t="e">
        <f t="shared" si="67"/>
        <v>#REF!</v>
      </c>
    </row>
    <row r="3165" spans="2:5" x14ac:dyDescent="0.25">
      <c r="B3165" s="5">
        <v>44693.750182870368</v>
      </c>
      <c r="C3165" s="6" t="e">
        <f>VLOOKUP(YEAR(B3165),#REF!,2,0)</f>
        <v>#REF!</v>
      </c>
      <c r="D3165" s="6" t="e">
        <f>VLOOKUP(YEAR(B3165),#REF!,3,0)</f>
        <v>#REF!</v>
      </c>
      <c r="E3165" s="7" t="e">
        <f t="shared" si="67"/>
        <v>#REF!</v>
      </c>
    </row>
    <row r="3166" spans="2:5" x14ac:dyDescent="0.25">
      <c r="B3166" s="5">
        <v>44693.791849594905</v>
      </c>
      <c r="C3166" s="6" t="e">
        <f>VLOOKUP(YEAR(B3166),#REF!,2,0)</f>
        <v>#REF!</v>
      </c>
      <c r="D3166" s="6" t="e">
        <f>VLOOKUP(YEAR(B3166),#REF!,3,0)</f>
        <v>#REF!</v>
      </c>
      <c r="E3166" s="7" t="e">
        <f t="shared" si="67"/>
        <v>#REF!</v>
      </c>
    </row>
    <row r="3167" spans="2:5" x14ac:dyDescent="0.25">
      <c r="B3167" s="5">
        <v>44693.833516319442</v>
      </c>
      <c r="C3167" s="6" t="e">
        <f>VLOOKUP(YEAR(B3167),#REF!,2,0)</f>
        <v>#REF!</v>
      </c>
      <c r="D3167" s="6" t="e">
        <f>VLOOKUP(YEAR(B3167),#REF!,3,0)</f>
        <v>#REF!</v>
      </c>
      <c r="E3167" s="7" t="e">
        <f t="shared" si="67"/>
        <v>#REF!</v>
      </c>
    </row>
    <row r="3168" spans="2:5" x14ac:dyDescent="0.25">
      <c r="B3168" s="5">
        <v>44693.87518304398</v>
      </c>
      <c r="C3168" s="6" t="e">
        <f>VLOOKUP(YEAR(B3168),#REF!,2,0)</f>
        <v>#REF!</v>
      </c>
      <c r="D3168" s="6" t="e">
        <f>VLOOKUP(YEAR(B3168),#REF!,3,0)</f>
        <v>#REF!</v>
      </c>
      <c r="E3168" s="7" t="e">
        <f t="shared" si="67"/>
        <v>#REF!</v>
      </c>
    </row>
    <row r="3169" spans="2:5" x14ac:dyDescent="0.25">
      <c r="B3169" s="5">
        <v>44693.916849768517</v>
      </c>
      <c r="C3169" s="6" t="e">
        <f>VLOOKUP(YEAR(B3169),#REF!,2,0)</f>
        <v>#REF!</v>
      </c>
      <c r="D3169" s="6" t="e">
        <f>VLOOKUP(YEAR(B3169),#REF!,3,0)</f>
        <v>#REF!</v>
      </c>
      <c r="E3169" s="7" t="e">
        <f t="shared" si="67"/>
        <v>#REF!</v>
      </c>
    </row>
    <row r="3170" spans="2:5" x14ac:dyDescent="0.25">
      <c r="B3170" s="5">
        <v>44693.958516493054</v>
      </c>
      <c r="C3170" s="6" t="e">
        <f>VLOOKUP(YEAR(B3170),#REF!,2,0)</f>
        <v>#REF!</v>
      </c>
      <c r="D3170" s="6" t="e">
        <f>VLOOKUP(YEAR(B3170),#REF!,3,0)</f>
        <v>#REF!</v>
      </c>
      <c r="E3170" s="7" t="e">
        <f t="shared" si="67"/>
        <v>#REF!</v>
      </c>
    </row>
    <row r="3171" spans="2:5" x14ac:dyDescent="0.25">
      <c r="B3171" s="5">
        <v>44694.000183217591</v>
      </c>
      <c r="C3171" s="6" t="e">
        <f>VLOOKUP(YEAR(B3171),#REF!,2,0)</f>
        <v>#REF!</v>
      </c>
      <c r="D3171" s="6" t="e">
        <f>VLOOKUP(YEAR(B3171),#REF!,3,0)</f>
        <v>#REF!</v>
      </c>
      <c r="E3171" s="7" t="e">
        <f t="shared" si="67"/>
        <v>#REF!</v>
      </c>
    </row>
    <row r="3172" spans="2:5" x14ac:dyDescent="0.25">
      <c r="B3172" s="5">
        <v>44694.041849942128</v>
      </c>
      <c r="C3172" s="6" t="e">
        <f>VLOOKUP(YEAR(B3172),#REF!,2,0)</f>
        <v>#REF!</v>
      </c>
      <c r="D3172" s="6" t="e">
        <f>VLOOKUP(YEAR(B3172),#REF!,3,0)</f>
        <v>#REF!</v>
      </c>
      <c r="E3172" s="7" t="e">
        <f t="shared" si="67"/>
        <v>#REF!</v>
      </c>
    </row>
    <row r="3173" spans="2:5" x14ac:dyDescent="0.25">
      <c r="B3173" s="5">
        <v>44694.083516666666</v>
      </c>
      <c r="C3173" s="6" t="e">
        <f>VLOOKUP(YEAR(B3173),#REF!,2,0)</f>
        <v>#REF!</v>
      </c>
      <c r="D3173" s="6" t="e">
        <f>VLOOKUP(YEAR(B3173),#REF!,3,0)</f>
        <v>#REF!</v>
      </c>
      <c r="E3173" s="7" t="e">
        <f t="shared" si="67"/>
        <v>#REF!</v>
      </c>
    </row>
    <row r="3174" spans="2:5" x14ac:dyDescent="0.25">
      <c r="B3174" s="5">
        <v>44694.125183391203</v>
      </c>
      <c r="C3174" s="6" t="e">
        <f>VLOOKUP(YEAR(B3174),#REF!,2,0)</f>
        <v>#REF!</v>
      </c>
      <c r="D3174" s="6" t="e">
        <f>VLOOKUP(YEAR(B3174),#REF!,3,0)</f>
        <v>#REF!</v>
      </c>
      <c r="E3174" s="7" t="e">
        <f t="shared" si="67"/>
        <v>#REF!</v>
      </c>
    </row>
    <row r="3175" spans="2:5" x14ac:dyDescent="0.25">
      <c r="B3175" s="5">
        <v>44694.16685011574</v>
      </c>
      <c r="C3175" s="6" t="e">
        <f>VLOOKUP(YEAR(B3175),#REF!,2,0)</f>
        <v>#REF!</v>
      </c>
      <c r="D3175" s="6" t="e">
        <f>VLOOKUP(YEAR(B3175),#REF!,3,0)</f>
        <v>#REF!</v>
      </c>
      <c r="E3175" s="7" t="e">
        <f t="shared" si="67"/>
        <v>#REF!</v>
      </c>
    </row>
    <row r="3176" spans="2:5" x14ac:dyDescent="0.25">
      <c r="B3176" s="5">
        <v>44694.208516840277</v>
      </c>
      <c r="C3176" s="6" t="e">
        <f>VLOOKUP(YEAR(B3176),#REF!,2,0)</f>
        <v>#REF!</v>
      </c>
      <c r="D3176" s="6" t="e">
        <f>VLOOKUP(YEAR(B3176),#REF!,3,0)</f>
        <v>#REF!</v>
      </c>
      <c r="E3176" s="7" t="e">
        <f t="shared" si="67"/>
        <v>#REF!</v>
      </c>
    </row>
    <row r="3177" spans="2:5" x14ac:dyDescent="0.25">
      <c r="B3177" s="5">
        <v>44694.250183564815</v>
      </c>
      <c r="C3177" s="6" t="e">
        <f>VLOOKUP(YEAR(B3177),#REF!,2,0)</f>
        <v>#REF!</v>
      </c>
      <c r="D3177" s="6" t="e">
        <f>VLOOKUP(YEAR(B3177),#REF!,3,0)</f>
        <v>#REF!</v>
      </c>
      <c r="E3177" s="7" t="e">
        <f t="shared" si="67"/>
        <v>#REF!</v>
      </c>
    </row>
    <row r="3178" spans="2:5" x14ac:dyDescent="0.25">
      <c r="B3178" s="5">
        <v>44694.291850289352</v>
      </c>
      <c r="C3178" s="6" t="e">
        <f>VLOOKUP(YEAR(B3178),#REF!,2,0)</f>
        <v>#REF!</v>
      </c>
      <c r="D3178" s="6" t="e">
        <f>VLOOKUP(YEAR(B3178),#REF!,3,0)</f>
        <v>#REF!</v>
      </c>
      <c r="E3178" s="7" t="e">
        <f t="shared" si="67"/>
        <v>#REF!</v>
      </c>
    </row>
    <row r="3179" spans="2:5" x14ac:dyDescent="0.25">
      <c r="B3179" s="5">
        <v>44694.333517013889</v>
      </c>
      <c r="C3179" s="6" t="e">
        <f>VLOOKUP(YEAR(B3179),#REF!,2,0)</f>
        <v>#REF!</v>
      </c>
      <c r="D3179" s="6" t="e">
        <f>VLOOKUP(YEAR(B3179),#REF!,3,0)</f>
        <v>#REF!</v>
      </c>
      <c r="E3179" s="7" t="e">
        <f t="shared" si="67"/>
        <v>#REF!</v>
      </c>
    </row>
    <row r="3180" spans="2:5" x14ac:dyDescent="0.25">
      <c r="B3180" s="5">
        <v>44694.375183738426</v>
      </c>
      <c r="C3180" s="6" t="e">
        <f>VLOOKUP(YEAR(B3180),#REF!,2,0)</f>
        <v>#REF!</v>
      </c>
      <c r="D3180" s="6" t="e">
        <f>VLOOKUP(YEAR(B3180),#REF!,3,0)</f>
        <v>#REF!</v>
      </c>
      <c r="E3180" s="7" t="e">
        <f t="shared" si="67"/>
        <v>#REF!</v>
      </c>
    </row>
    <row r="3181" spans="2:5" x14ac:dyDescent="0.25">
      <c r="B3181" s="5">
        <v>44694.416850462963</v>
      </c>
      <c r="C3181" s="6" t="e">
        <f>VLOOKUP(YEAR(B3181),#REF!,2,0)</f>
        <v>#REF!</v>
      </c>
      <c r="D3181" s="6" t="e">
        <f>VLOOKUP(YEAR(B3181),#REF!,3,0)</f>
        <v>#REF!</v>
      </c>
      <c r="E3181" s="7" t="e">
        <f t="shared" si="67"/>
        <v>#REF!</v>
      </c>
    </row>
    <row r="3182" spans="2:5" x14ac:dyDescent="0.25">
      <c r="B3182" s="5">
        <v>44694.458517187501</v>
      </c>
      <c r="C3182" s="6" t="e">
        <f>VLOOKUP(YEAR(B3182),#REF!,2,0)</f>
        <v>#REF!</v>
      </c>
      <c r="D3182" s="6" t="e">
        <f>VLOOKUP(YEAR(B3182),#REF!,3,0)</f>
        <v>#REF!</v>
      </c>
      <c r="E3182" s="7" t="e">
        <f t="shared" si="67"/>
        <v>#REF!</v>
      </c>
    </row>
    <row r="3183" spans="2:5" x14ac:dyDescent="0.25">
      <c r="B3183" s="5">
        <v>44694.500183912038</v>
      </c>
      <c r="C3183" s="6" t="e">
        <f>VLOOKUP(YEAR(B3183),#REF!,2,0)</f>
        <v>#REF!</v>
      </c>
      <c r="D3183" s="6" t="e">
        <f>VLOOKUP(YEAR(B3183),#REF!,3,0)</f>
        <v>#REF!</v>
      </c>
      <c r="E3183" s="7" t="e">
        <f t="shared" si="67"/>
        <v>#REF!</v>
      </c>
    </row>
    <row r="3184" spans="2:5" x14ac:dyDescent="0.25">
      <c r="B3184" s="5">
        <v>44694.541850636575</v>
      </c>
      <c r="C3184" s="6" t="e">
        <f>VLOOKUP(YEAR(B3184),#REF!,2,0)</f>
        <v>#REF!</v>
      </c>
      <c r="D3184" s="6" t="e">
        <f>VLOOKUP(YEAR(B3184),#REF!,3,0)</f>
        <v>#REF!</v>
      </c>
      <c r="E3184" s="7" t="e">
        <f t="shared" si="67"/>
        <v>#REF!</v>
      </c>
    </row>
    <row r="3185" spans="2:5" x14ac:dyDescent="0.25">
      <c r="B3185" s="5">
        <v>44694.583517361112</v>
      </c>
      <c r="C3185" s="6" t="e">
        <f>VLOOKUP(YEAR(B3185),#REF!,2,0)</f>
        <v>#REF!</v>
      </c>
      <c r="D3185" s="6" t="e">
        <f>VLOOKUP(YEAR(B3185),#REF!,3,0)</f>
        <v>#REF!</v>
      </c>
      <c r="E3185" s="7" t="e">
        <f t="shared" si="67"/>
        <v>#REF!</v>
      </c>
    </row>
    <row r="3186" spans="2:5" x14ac:dyDescent="0.25">
      <c r="B3186" s="5">
        <v>44694.625184085649</v>
      </c>
      <c r="C3186" s="6" t="e">
        <f>VLOOKUP(YEAR(B3186),#REF!,2,0)</f>
        <v>#REF!</v>
      </c>
      <c r="D3186" s="6" t="e">
        <f>VLOOKUP(YEAR(B3186),#REF!,3,0)</f>
        <v>#REF!</v>
      </c>
      <c r="E3186" s="7" t="e">
        <f t="shared" si="67"/>
        <v>#REF!</v>
      </c>
    </row>
    <row r="3187" spans="2:5" x14ac:dyDescent="0.25">
      <c r="B3187" s="5">
        <v>44694.666850810187</v>
      </c>
      <c r="C3187" s="6" t="e">
        <f>VLOOKUP(YEAR(B3187),#REF!,2,0)</f>
        <v>#REF!</v>
      </c>
      <c r="D3187" s="6" t="e">
        <f>VLOOKUP(YEAR(B3187),#REF!,3,0)</f>
        <v>#REF!</v>
      </c>
      <c r="E3187" s="7" t="e">
        <f t="shared" si="67"/>
        <v>#REF!</v>
      </c>
    </row>
    <row r="3188" spans="2:5" x14ac:dyDescent="0.25">
      <c r="B3188" s="5">
        <v>44694.708517534724</v>
      </c>
      <c r="C3188" s="6" t="e">
        <f>VLOOKUP(YEAR(B3188),#REF!,2,0)</f>
        <v>#REF!</v>
      </c>
      <c r="D3188" s="6" t="e">
        <f>VLOOKUP(YEAR(B3188),#REF!,3,0)</f>
        <v>#REF!</v>
      </c>
      <c r="E3188" s="7" t="e">
        <f t="shared" si="67"/>
        <v>#REF!</v>
      </c>
    </row>
    <row r="3189" spans="2:5" x14ac:dyDescent="0.25">
      <c r="B3189" s="5">
        <v>44694.750184259261</v>
      </c>
      <c r="C3189" s="6" t="e">
        <f>VLOOKUP(YEAR(B3189),#REF!,2,0)</f>
        <v>#REF!</v>
      </c>
      <c r="D3189" s="6" t="e">
        <f>VLOOKUP(YEAR(B3189),#REF!,3,0)</f>
        <v>#REF!</v>
      </c>
      <c r="E3189" s="7" t="e">
        <f t="shared" si="67"/>
        <v>#REF!</v>
      </c>
    </row>
    <row r="3190" spans="2:5" x14ac:dyDescent="0.25">
      <c r="B3190" s="5">
        <v>44694.791850983798</v>
      </c>
      <c r="C3190" s="6" t="e">
        <f>VLOOKUP(YEAR(B3190),#REF!,2,0)</f>
        <v>#REF!</v>
      </c>
      <c r="D3190" s="6" t="e">
        <f>VLOOKUP(YEAR(B3190),#REF!,3,0)</f>
        <v>#REF!</v>
      </c>
      <c r="E3190" s="7" t="e">
        <f t="shared" si="67"/>
        <v>#REF!</v>
      </c>
    </row>
    <row r="3191" spans="2:5" x14ac:dyDescent="0.25">
      <c r="B3191" s="5">
        <v>44694.833517708335</v>
      </c>
      <c r="C3191" s="6" t="e">
        <f>VLOOKUP(YEAR(B3191),#REF!,2,0)</f>
        <v>#REF!</v>
      </c>
      <c r="D3191" s="6" t="e">
        <f>VLOOKUP(YEAR(B3191),#REF!,3,0)</f>
        <v>#REF!</v>
      </c>
      <c r="E3191" s="7" t="e">
        <f t="shared" si="67"/>
        <v>#REF!</v>
      </c>
    </row>
    <row r="3192" spans="2:5" x14ac:dyDescent="0.25">
      <c r="B3192" s="5">
        <v>44694.875184432873</v>
      </c>
      <c r="C3192" s="6" t="e">
        <f>VLOOKUP(YEAR(B3192),#REF!,2,0)</f>
        <v>#REF!</v>
      </c>
      <c r="D3192" s="6" t="e">
        <f>VLOOKUP(YEAR(B3192),#REF!,3,0)</f>
        <v>#REF!</v>
      </c>
      <c r="E3192" s="7" t="e">
        <f t="shared" si="67"/>
        <v>#REF!</v>
      </c>
    </row>
    <row r="3193" spans="2:5" x14ac:dyDescent="0.25">
      <c r="B3193" s="5">
        <v>44694.91685115741</v>
      </c>
      <c r="C3193" s="6" t="e">
        <f>VLOOKUP(YEAR(B3193),#REF!,2,0)</f>
        <v>#REF!</v>
      </c>
      <c r="D3193" s="6" t="e">
        <f>VLOOKUP(YEAR(B3193),#REF!,3,0)</f>
        <v>#REF!</v>
      </c>
      <c r="E3193" s="7" t="e">
        <f t="shared" si="67"/>
        <v>#REF!</v>
      </c>
    </row>
    <row r="3194" spans="2:5" x14ac:dyDescent="0.25">
      <c r="B3194" s="5">
        <v>44694.958517881947</v>
      </c>
      <c r="C3194" s="6" t="e">
        <f>VLOOKUP(YEAR(B3194),#REF!,2,0)</f>
        <v>#REF!</v>
      </c>
      <c r="D3194" s="6" t="e">
        <f>VLOOKUP(YEAR(B3194),#REF!,3,0)</f>
        <v>#REF!</v>
      </c>
      <c r="E3194" s="7" t="e">
        <f t="shared" si="67"/>
        <v>#REF!</v>
      </c>
    </row>
    <row r="3195" spans="2:5" x14ac:dyDescent="0.25">
      <c r="B3195" s="5">
        <v>44695.000184606484</v>
      </c>
      <c r="C3195" s="6" t="e">
        <f>VLOOKUP(YEAR(B3195),#REF!,2,0)</f>
        <v>#REF!</v>
      </c>
      <c r="D3195" s="6" t="e">
        <f>VLOOKUP(YEAR(B3195),#REF!,3,0)</f>
        <v>#REF!</v>
      </c>
      <c r="E3195" s="7" t="e">
        <f t="shared" si="67"/>
        <v>#REF!</v>
      </c>
    </row>
    <row r="3196" spans="2:5" x14ac:dyDescent="0.25">
      <c r="B3196" s="5">
        <v>44695.041851331021</v>
      </c>
      <c r="C3196" s="6" t="e">
        <f>VLOOKUP(YEAR(B3196),#REF!,2,0)</f>
        <v>#REF!</v>
      </c>
      <c r="D3196" s="6" t="e">
        <f>VLOOKUP(YEAR(B3196),#REF!,3,0)</f>
        <v>#REF!</v>
      </c>
      <c r="E3196" s="7" t="e">
        <f t="shared" si="67"/>
        <v>#REF!</v>
      </c>
    </row>
    <row r="3197" spans="2:5" x14ac:dyDescent="0.25">
      <c r="B3197" s="5">
        <v>44695.083518055559</v>
      </c>
      <c r="C3197" s="6" t="e">
        <f>VLOOKUP(YEAR(B3197),#REF!,2,0)</f>
        <v>#REF!</v>
      </c>
      <c r="D3197" s="6" t="e">
        <f>VLOOKUP(YEAR(B3197),#REF!,3,0)</f>
        <v>#REF!</v>
      </c>
      <c r="E3197" s="7" t="e">
        <f t="shared" si="67"/>
        <v>#REF!</v>
      </c>
    </row>
    <row r="3198" spans="2:5" x14ac:dyDescent="0.25">
      <c r="B3198" s="5">
        <v>44695.125184780096</v>
      </c>
      <c r="C3198" s="6" t="e">
        <f>VLOOKUP(YEAR(B3198),#REF!,2,0)</f>
        <v>#REF!</v>
      </c>
      <c r="D3198" s="6" t="e">
        <f>VLOOKUP(YEAR(B3198),#REF!,3,0)</f>
        <v>#REF!</v>
      </c>
      <c r="E3198" s="7" t="e">
        <f t="shared" si="67"/>
        <v>#REF!</v>
      </c>
    </row>
    <row r="3199" spans="2:5" x14ac:dyDescent="0.25">
      <c r="B3199" s="5">
        <v>44695.166851504633</v>
      </c>
      <c r="C3199" s="6" t="e">
        <f>VLOOKUP(YEAR(B3199),#REF!,2,0)</f>
        <v>#REF!</v>
      </c>
      <c r="D3199" s="6" t="e">
        <f>VLOOKUP(YEAR(B3199),#REF!,3,0)</f>
        <v>#REF!</v>
      </c>
      <c r="E3199" s="7" t="e">
        <f t="shared" si="67"/>
        <v>#REF!</v>
      </c>
    </row>
    <row r="3200" spans="2:5" x14ac:dyDescent="0.25">
      <c r="B3200" s="5">
        <v>44695.208518229163</v>
      </c>
      <c r="C3200" s="6" t="e">
        <f>VLOOKUP(YEAR(B3200),#REF!,2,0)</f>
        <v>#REF!</v>
      </c>
      <c r="D3200" s="6" t="e">
        <f>VLOOKUP(YEAR(B3200),#REF!,3,0)</f>
        <v>#REF!</v>
      </c>
      <c r="E3200" s="7" t="e">
        <f t="shared" si="67"/>
        <v>#REF!</v>
      </c>
    </row>
    <row r="3201" spans="2:5" x14ac:dyDescent="0.25">
      <c r="B3201" s="5">
        <v>44695.2501849537</v>
      </c>
      <c r="C3201" s="6" t="e">
        <f>VLOOKUP(YEAR(B3201),#REF!,2,0)</f>
        <v>#REF!</v>
      </c>
      <c r="D3201" s="6" t="e">
        <f>VLOOKUP(YEAR(B3201),#REF!,3,0)</f>
        <v>#REF!</v>
      </c>
      <c r="E3201" s="7" t="e">
        <f t="shared" si="67"/>
        <v>#REF!</v>
      </c>
    </row>
    <row r="3202" spans="2:5" x14ac:dyDescent="0.25">
      <c r="B3202" s="5">
        <v>44695.291851678237</v>
      </c>
      <c r="C3202" s="6" t="e">
        <f>VLOOKUP(YEAR(B3202),#REF!,2,0)</f>
        <v>#REF!</v>
      </c>
      <c r="D3202" s="6" t="e">
        <f>VLOOKUP(YEAR(B3202),#REF!,3,0)</f>
        <v>#REF!</v>
      </c>
      <c r="E3202" s="7" t="e">
        <f t="shared" si="67"/>
        <v>#REF!</v>
      </c>
    </row>
    <row r="3203" spans="2:5" x14ac:dyDescent="0.25">
      <c r="B3203" s="5">
        <v>44695.333518402775</v>
      </c>
      <c r="C3203" s="6" t="e">
        <f>VLOOKUP(YEAR(B3203),#REF!,2,0)</f>
        <v>#REF!</v>
      </c>
      <c r="D3203" s="6" t="e">
        <f>VLOOKUP(YEAR(B3203),#REF!,3,0)</f>
        <v>#REF!</v>
      </c>
      <c r="E3203" s="7" t="e">
        <f t="shared" si="67"/>
        <v>#REF!</v>
      </c>
    </row>
    <row r="3204" spans="2:5" x14ac:dyDescent="0.25">
      <c r="B3204" s="5">
        <v>44695.375185127312</v>
      </c>
      <c r="C3204" s="6" t="e">
        <f>VLOOKUP(YEAR(B3204),#REF!,2,0)</f>
        <v>#REF!</v>
      </c>
      <c r="D3204" s="6" t="e">
        <f>VLOOKUP(YEAR(B3204),#REF!,3,0)</f>
        <v>#REF!</v>
      </c>
      <c r="E3204" s="7" t="e">
        <f t="shared" ref="E3204:E3267" si="68">IF(AND(B3204&gt;C3204,B3204&lt;D3204),B3204-2/24,B3204-1/24)</f>
        <v>#REF!</v>
      </c>
    </row>
    <row r="3205" spans="2:5" x14ac:dyDescent="0.25">
      <c r="B3205" s="5">
        <v>44695.416851851849</v>
      </c>
      <c r="C3205" s="6" t="e">
        <f>VLOOKUP(YEAR(B3205),#REF!,2,0)</f>
        <v>#REF!</v>
      </c>
      <c r="D3205" s="6" t="e">
        <f>VLOOKUP(YEAR(B3205),#REF!,3,0)</f>
        <v>#REF!</v>
      </c>
      <c r="E3205" s="7" t="e">
        <f t="shared" si="68"/>
        <v>#REF!</v>
      </c>
    </row>
    <row r="3206" spans="2:5" x14ac:dyDescent="0.25">
      <c r="B3206" s="5">
        <v>44695.458518576386</v>
      </c>
      <c r="C3206" s="6" t="e">
        <f>VLOOKUP(YEAR(B3206),#REF!,2,0)</f>
        <v>#REF!</v>
      </c>
      <c r="D3206" s="6" t="e">
        <f>VLOOKUP(YEAR(B3206),#REF!,3,0)</f>
        <v>#REF!</v>
      </c>
      <c r="E3206" s="7" t="e">
        <f t="shared" si="68"/>
        <v>#REF!</v>
      </c>
    </row>
    <row r="3207" spans="2:5" x14ac:dyDescent="0.25">
      <c r="B3207" s="5">
        <v>44695.500185300923</v>
      </c>
      <c r="C3207" s="6" t="e">
        <f>VLOOKUP(YEAR(B3207),#REF!,2,0)</f>
        <v>#REF!</v>
      </c>
      <c r="D3207" s="6" t="e">
        <f>VLOOKUP(YEAR(B3207),#REF!,3,0)</f>
        <v>#REF!</v>
      </c>
      <c r="E3207" s="7" t="e">
        <f t="shared" si="68"/>
        <v>#REF!</v>
      </c>
    </row>
    <row r="3208" spans="2:5" x14ac:dyDescent="0.25">
      <c r="B3208" s="5">
        <v>44695.541852025461</v>
      </c>
      <c r="C3208" s="6" t="e">
        <f>VLOOKUP(YEAR(B3208),#REF!,2,0)</f>
        <v>#REF!</v>
      </c>
      <c r="D3208" s="6" t="e">
        <f>VLOOKUP(YEAR(B3208),#REF!,3,0)</f>
        <v>#REF!</v>
      </c>
      <c r="E3208" s="7" t="e">
        <f t="shared" si="68"/>
        <v>#REF!</v>
      </c>
    </row>
    <row r="3209" spans="2:5" x14ac:dyDescent="0.25">
      <c r="B3209" s="5">
        <v>44695.583518749998</v>
      </c>
      <c r="C3209" s="6" t="e">
        <f>VLOOKUP(YEAR(B3209),#REF!,2,0)</f>
        <v>#REF!</v>
      </c>
      <c r="D3209" s="6" t="e">
        <f>VLOOKUP(YEAR(B3209),#REF!,3,0)</f>
        <v>#REF!</v>
      </c>
      <c r="E3209" s="7" t="e">
        <f t="shared" si="68"/>
        <v>#REF!</v>
      </c>
    </row>
    <row r="3210" spans="2:5" x14ac:dyDescent="0.25">
      <c r="B3210" s="5">
        <v>44695.625185474535</v>
      </c>
      <c r="C3210" s="6" t="e">
        <f>VLOOKUP(YEAR(B3210),#REF!,2,0)</f>
        <v>#REF!</v>
      </c>
      <c r="D3210" s="6" t="e">
        <f>VLOOKUP(YEAR(B3210),#REF!,3,0)</f>
        <v>#REF!</v>
      </c>
      <c r="E3210" s="7" t="e">
        <f t="shared" si="68"/>
        <v>#REF!</v>
      </c>
    </row>
    <row r="3211" spans="2:5" x14ac:dyDescent="0.25">
      <c r="B3211" s="5">
        <v>44695.666852199072</v>
      </c>
      <c r="C3211" s="6" t="e">
        <f>VLOOKUP(YEAR(B3211),#REF!,2,0)</f>
        <v>#REF!</v>
      </c>
      <c r="D3211" s="6" t="e">
        <f>VLOOKUP(YEAR(B3211),#REF!,3,0)</f>
        <v>#REF!</v>
      </c>
      <c r="E3211" s="7" t="e">
        <f t="shared" si="68"/>
        <v>#REF!</v>
      </c>
    </row>
    <row r="3212" spans="2:5" x14ac:dyDescent="0.25">
      <c r="B3212" s="5">
        <v>44695.70851892361</v>
      </c>
      <c r="C3212" s="6" t="e">
        <f>VLOOKUP(YEAR(B3212),#REF!,2,0)</f>
        <v>#REF!</v>
      </c>
      <c r="D3212" s="6" t="e">
        <f>VLOOKUP(YEAR(B3212),#REF!,3,0)</f>
        <v>#REF!</v>
      </c>
      <c r="E3212" s="7" t="e">
        <f t="shared" si="68"/>
        <v>#REF!</v>
      </c>
    </row>
    <row r="3213" spans="2:5" x14ac:dyDescent="0.25">
      <c r="B3213" s="5">
        <v>44695.750185648147</v>
      </c>
      <c r="C3213" s="6" t="e">
        <f>VLOOKUP(YEAR(B3213),#REF!,2,0)</f>
        <v>#REF!</v>
      </c>
      <c r="D3213" s="6" t="e">
        <f>VLOOKUP(YEAR(B3213),#REF!,3,0)</f>
        <v>#REF!</v>
      </c>
      <c r="E3213" s="7" t="e">
        <f t="shared" si="68"/>
        <v>#REF!</v>
      </c>
    </row>
    <row r="3214" spans="2:5" x14ac:dyDescent="0.25">
      <c r="B3214" s="5">
        <v>44695.791852372684</v>
      </c>
      <c r="C3214" s="6" t="e">
        <f>VLOOKUP(YEAR(B3214),#REF!,2,0)</f>
        <v>#REF!</v>
      </c>
      <c r="D3214" s="6" t="e">
        <f>VLOOKUP(YEAR(B3214),#REF!,3,0)</f>
        <v>#REF!</v>
      </c>
      <c r="E3214" s="7" t="e">
        <f t="shared" si="68"/>
        <v>#REF!</v>
      </c>
    </row>
    <row r="3215" spans="2:5" x14ac:dyDescent="0.25">
      <c r="B3215" s="5">
        <v>44695.833519097221</v>
      </c>
      <c r="C3215" s="6" t="e">
        <f>VLOOKUP(YEAR(B3215),#REF!,2,0)</f>
        <v>#REF!</v>
      </c>
      <c r="D3215" s="6" t="e">
        <f>VLOOKUP(YEAR(B3215),#REF!,3,0)</f>
        <v>#REF!</v>
      </c>
      <c r="E3215" s="7" t="e">
        <f t="shared" si="68"/>
        <v>#REF!</v>
      </c>
    </row>
    <row r="3216" spans="2:5" x14ac:dyDescent="0.25">
      <c r="B3216" s="5">
        <v>44695.875185821758</v>
      </c>
      <c r="C3216" s="6" t="e">
        <f>VLOOKUP(YEAR(B3216),#REF!,2,0)</f>
        <v>#REF!</v>
      </c>
      <c r="D3216" s="6" t="e">
        <f>VLOOKUP(YEAR(B3216),#REF!,3,0)</f>
        <v>#REF!</v>
      </c>
      <c r="E3216" s="7" t="e">
        <f t="shared" si="68"/>
        <v>#REF!</v>
      </c>
    </row>
    <row r="3217" spans="2:5" x14ac:dyDescent="0.25">
      <c r="B3217" s="5">
        <v>44695.916852546296</v>
      </c>
      <c r="C3217" s="6" t="e">
        <f>VLOOKUP(YEAR(B3217),#REF!,2,0)</f>
        <v>#REF!</v>
      </c>
      <c r="D3217" s="6" t="e">
        <f>VLOOKUP(YEAR(B3217),#REF!,3,0)</f>
        <v>#REF!</v>
      </c>
      <c r="E3217" s="7" t="e">
        <f t="shared" si="68"/>
        <v>#REF!</v>
      </c>
    </row>
    <row r="3218" spans="2:5" x14ac:dyDescent="0.25">
      <c r="B3218" s="5">
        <v>44695.958519270833</v>
      </c>
      <c r="C3218" s="6" t="e">
        <f>VLOOKUP(YEAR(B3218),#REF!,2,0)</f>
        <v>#REF!</v>
      </c>
      <c r="D3218" s="6" t="e">
        <f>VLOOKUP(YEAR(B3218),#REF!,3,0)</f>
        <v>#REF!</v>
      </c>
      <c r="E3218" s="7" t="e">
        <f t="shared" si="68"/>
        <v>#REF!</v>
      </c>
    </row>
    <row r="3219" spans="2:5" x14ac:dyDescent="0.25">
      <c r="B3219" s="5">
        <v>44696.00018599537</v>
      </c>
      <c r="C3219" s="6" t="e">
        <f>VLOOKUP(YEAR(B3219),#REF!,2,0)</f>
        <v>#REF!</v>
      </c>
      <c r="D3219" s="6" t="e">
        <f>VLOOKUP(YEAR(B3219),#REF!,3,0)</f>
        <v>#REF!</v>
      </c>
      <c r="E3219" s="7" t="e">
        <f t="shared" si="68"/>
        <v>#REF!</v>
      </c>
    </row>
    <row r="3220" spans="2:5" x14ac:dyDescent="0.25">
      <c r="B3220" s="5">
        <v>44696.041852719907</v>
      </c>
      <c r="C3220" s="6" t="e">
        <f>VLOOKUP(YEAR(B3220),#REF!,2,0)</f>
        <v>#REF!</v>
      </c>
      <c r="D3220" s="6" t="e">
        <f>VLOOKUP(YEAR(B3220),#REF!,3,0)</f>
        <v>#REF!</v>
      </c>
      <c r="E3220" s="7" t="e">
        <f t="shared" si="68"/>
        <v>#REF!</v>
      </c>
    </row>
    <row r="3221" spans="2:5" x14ac:dyDescent="0.25">
      <c r="B3221" s="5">
        <v>44696.083519444444</v>
      </c>
      <c r="C3221" s="6" t="e">
        <f>VLOOKUP(YEAR(B3221),#REF!,2,0)</f>
        <v>#REF!</v>
      </c>
      <c r="D3221" s="6" t="e">
        <f>VLOOKUP(YEAR(B3221),#REF!,3,0)</f>
        <v>#REF!</v>
      </c>
      <c r="E3221" s="7" t="e">
        <f t="shared" si="68"/>
        <v>#REF!</v>
      </c>
    </row>
    <row r="3222" spans="2:5" x14ac:dyDescent="0.25">
      <c r="B3222" s="5">
        <v>44696.125186168982</v>
      </c>
      <c r="C3222" s="6" t="e">
        <f>VLOOKUP(YEAR(B3222),#REF!,2,0)</f>
        <v>#REF!</v>
      </c>
      <c r="D3222" s="6" t="e">
        <f>VLOOKUP(YEAR(B3222),#REF!,3,0)</f>
        <v>#REF!</v>
      </c>
      <c r="E3222" s="7" t="e">
        <f t="shared" si="68"/>
        <v>#REF!</v>
      </c>
    </row>
    <row r="3223" spans="2:5" x14ac:dyDescent="0.25">
      <c r="B3223" s="5">
        <v>44696.166852893519</v>
      </c>
      <c r="C3223" s="6" t="e">
        <f>VLOOKUP(YEAR(B3223),#REF!,2,0)</f>
        <v>#REF!</v>
      </c>
      <c r="D3223" s="6" t="e">
        <f>VLOOKUP(YEAR(B3223),#REF!,3,0)</f>
        <v>#REF!</v>
      </c>
      <c r="E3223" s="7" t="e">
        <f t="shared" si="68"/>
        <v>#REF!</v>
      </c>
    </row>
    <row r="3224" spans="2:5" x14ac:dyDescent="0.25">
      <c r="B3224" s="5">
        <v>44696.208519618056</v>
      </c>
      <c r="C3224" s="6" t="e">
        <f>VLOOKUP(YEAR(B3224),#REF!,2,0)</f>
        <v>#REF!</v>
      </c>
      <c r="D3224" s="6" t="e">
        <f>VLOOKUP(YEAR(B3224),#REF!,3,0)</f>
        <v>#REF!</v>
      </c>
      <c r="E3224" s="7" t="e">
        <f t="shared" si="68"/>
        <v>#REF!</v>
      </c>
    </row>
    <row r="3225" spans="2:5" x14ac:dyDescent="0.25">
      <c r="B3225" s="5">
        <v>44696.250186342593</v>
      </c>
      <c r="C3225" s="6" t="e">
        <f>VLOOKUP(YEAR(B3225),#REF!,2,0)</f>
        <v>#REF!</v>
      </c>
      <c r="D3225" s="6" t="e">
        <f>VLOOKUP(YEAR(B3225),#REF!,3,0)</f>
        <v>#REF!</v>
      </c>
      <c r="E3225" s="7" t="e">
        <f t="shared" si="68"/>
        <v>#REF!</v>
      </c>
    </row>
    <row r="3226" spans="2:5" x14ac:dyDescent="0.25">
      <c r="B3226" s="5">
        <v>44696.29185306713</v>
      </c>
      <c r="C3226" s="6" t="e">
        <f>VLOOKUP(YEAR(B3226),#REF!,2,0)</f>
        <v>#REF!</v>
      </c>
      <c r="D3226" s="6" t="e">
        <f>VLOOKUP(YEAR(B3226),#REF!,3,0)</f>
        <v>#REF!</v>
      </c>
      <c r="E3226" s="7" t="e">
        <f t="shared" si="68"/>
        <v>#REF!</v>
      </c>
    </row>
    <row r="3227" spans="2:5" x14ac:dyDescent="0.25">
      <c r="B3227" s="5">
        <v>44696.333519791668</v>
      </c>
      <c r="C3227" s="6" t="e">
        <f>VLOOKUP(YEAR(B3227),#REF!,2,0)</f>
        <v>#REF!</v>
      </c>
      <c r="D3227" s="6" t="e">
        <f>VLOOKUP(YEAR(B3227),#REF!,3,0)</f>
        <v>#REF!</v>
      </c>
      <c r="E3227" s="7" t="e">
        <f t="shared" si="68"/>
        <v>#REF!</v>
      </c>
    </row>
    <row r="3228" spans="2:5" x14ac:dyDescent="0.25">
      <c r="B3228" s="5">
        <v>44696.375186516205</v>
      </c>
      <c r="C3228" s="6" t="e">
        <f>VLOOKUP(YEAR(B3228),#REF!,2,0)</f>
        <v>#REF!</v>
      </c>
      <c r="D3228" s="6" t="e">
        <f>VLOOKUP(YEAR(B3228),#REF!,3,0)</f>
        <v>#REF!</v>
      </c>
      <c r="E3228" s="7" t="e">
        <f t="shared" si="68"/>
        <v>#REF!</v>
      </c>
    </row>
    <row r="3229" spans="2:5" x14ac:dyDescent="0.25">
      <c r="B3229" s="5">
        <v>44696.416853240742</v>
      </c>
      <c r="C3229" s="6" t="e">
        <f>VLOOKUP(YEAR(B3229),#REF!,2,0)</f>
        <v>#REF!</v>
      </c>
      <c r="D3229" s="6" t="e">
        <f>VLOOKUP(YEAR(B3229),#REF!,3,0)</f>
        <v>#REF!</v>
      </c>
      <c r="E3229" s="7" t="e">
        <f t="shared" si="68"/>
        <v>#REF!</v>
      </c>
    </row>
    <row r="3230" spans="2:5" x14ac:dyDescent="0.25">
      <c r="B3230" s="5">
        <v>44696.458519965279</v>
      </c>
      <c r="C3230" s="6" t="e">
        <f>VLOOKUP(YEAR(B3230),#REF!,2,0)</f>
        <v>#REF!</v>
      </c>
      <c r="D3230" s="6" t="e">
        <f>VLOOKUP(YEAR(B3230),#REF!,3,0)</f>
        <v>#REF!</v>
      </c>
      <c r="E3230" s="7" t="e">
        <f t="shared" si="68"/>
        <v>#REF!</v>
      </c>
    </row>
    <row r="3231" spans="2:5" x14ac:dyDescent="0.25">
      <c r="B3231" s="5">
        <v>44696.500186689816</v>
      </c>
      <c r="C3231" s="6" t="e">
        <f>VLOOKUP(YEAR(B3231),#REF!,2,0)</f>
        <v>#REF!</v>
      </c>
      <c r="D3231" s="6" t="e">
        <f>VLOOKUP(YEAR(B3231),#REF!,3,0)</f>
        <v>#REF!</v>
      </c>
      <c r="E3231" s="7" t="e">
        <f t="shared" si="68"/>
        <v>#REF!</v>
      </c>
    </row>
    <row r="3232" spans="2:5" x14ac:dyDescent="0.25">
      <c r="B3232" s="5">
        <v>44696.541853414354</v>
      </c>
      <c r="C3232" s="6" t="e">
        <f>VLOOKUP(YEAR(B3232),#REF!,2,0)</f>
        <v>#REF!</v>
      </c>
      <c r="D3232" s="6" t="e">
        <f>VLOOKUP(YEAR(B3232),#REF!,3,0)</f>
        <v>#REF!</v>
      </c>
      <c r="E3232" s="7" t="e">
        <f t="shared" si="68"/>
        <v>#REF!</v>
      </c>
    </row>
    <row r="3233" spans="2:5" x14ac:dyDescent="0.25">
      <c r="B3233" s="5">
        <v>44696.583520138891</v>
      </c>
      <c r="C3233" s="6" t="e">
        <f>VLOOKUP(YEAR(B3233),#REF!,2,0)</f>
        <v>#REF!</v>
      </c>
      <c r="D3233" s="6" t="e">
        <f>VLOOKUP(YEAR(B3233),#REF!,3,0)</f>
        <v>#REF!</v>
      </c>
      <c r="E3233" s="7" t="e">
        <f t="shared" si="68"/>
        <v>#REF!</v>
      </c>
    </row>
    <row r="3234" spans="2:5" x14ac:dyDescent="0.25">
      <c r="B3234" s="5">
        <v>44696.625186863428</v>
      </c>
      <c r="C3234" s="6" t="e">
        <f>VLOOKUP(YEAR(B3234),#REF!,2,0)</f>
        <v>#REF!</v>
      </c>
      <c r="D3234" s="6" t="e">
        <f>VLOOKUP(YEAR(B3234),#REF!,3,0)</f>
        <v>#REF!</v>
      </c>
      <c r="E3234" s="7" t="e">
        <f t="shared" si="68"/>
        <v>#REF!</v>
      </c>
    </row>
    <row r="3235" spans="2:5" x14ac:dyDescent="0.25">
      <c r="B3235" s="5">
        <v>44696.666853587965</v>
      </c>
      <c r="C3235" s="6" t="e">
        <f>VLOOKUP(YEAR(B3235),#REF!,2,0)</f>
        <v>#REF!</v>
      </c>
      <c r="D3235" s="6" t="e">
        <f>VLOOKUP(YEAR(B3235),#REF!,3,0)</f>
        <v>#REF!</v>
      </c>
      <c r="E3235" s="7" t="e">
        <f t="shared" si="68"/>
        <v>#REF!</v>
      </c>
    </row>
    <row r="3236" spans="2:5" x14ac:dyDescent="0.25">
      <c r="B3236" s="5">
        <v>44696.708520312503</v>
      </c>
      <c r="C3236" s="6" t="e">
        <f>VLOOKUP(YEAR(B3236),#REF!,2,0)</f>
        <v>#REF!</v>
      </c>
      <c r="D3236" s="6" t="e">
        <f>VLOOKUP(YEAR(B3236),#REF!,3,0)</f>
        <v>#REF!</v>
      </c>
      <c r="E3236" s="7" t="e">
        <f t="shared" si="68"/>
        <v>#REF!</v>
      </c>
    </row>
    <row r="3237" spans="2:5" x14ac:dyDescent="0.25">
      <c r="B3237" s="5">
        <v>44696.75018703704</v>
      </c>
      <c r="C3237" s="6" t="e">
        <f>VLOOKUP(YEAR(B3237),#REF!,2,0)</f>
        <v>#REF!</v>
      </c>
      <c r="D3237" s="6" t="e">
        <f>VLOOKUP(YEAR(B3237),#REF!,3,0)</f>
        <v>#REF!</v>
      </c>
      <c r="E3237" s="7" t="e">
        <f t="shared" si="68"/>
        <v>#REF!</v>
      </c>
    </row>
    <row r="3238" spans="2:5" x14ac:dyDescent="0.25">
      <c r="B3238" s="5">
        <v>44696.791853761577</v>
      </c>
      <c r="C3238" s="6" t="e">
        <f>VLOOKUP(YEAR(B3238),#REF!,2,0)</f>
        <v>#REF!</v>
      </c>
      <c r="D3238" s="6" t="e">
        <f>VLOOKUP(YEAR(B3238),#REF!,3,0)</f>
        <v>#REF!</v>
      </c>
      <c r="E3238" s="7" t="e">
        <f t="shared" si="68"/>
        <v>#REF!</v>
      </c>
    </row>
    <row r="3239" spans="2:5" x14ac:dyDescent="0.25">
      <c r="B3239" s="5">
        <v>44696.833520486114</v>
      </c>
      <c r="C3239" s="6" t="e">
        <f>VLOOKUP(YEAR(B3239),#REF!,2,0)</f>
        <v>#REF!</v>
      </c>
      <c r="D3239" s="6" t="e">
        <f>VLOOKUP(YEAR(B3239),#REF!,3,0)</f>
        <v>#REF!</v>
      </c>
      <c r="E3239" s="7" t="e">
        <f t="shared" si="68"/>
        <v>#REF!</v>
      </c>
    </row>
    <row r="3240" spans="2:5" x14ac:dyDescent="0.25">
      <c r="B3240" s="5">
        <v>44696.875187210651</v>
      </c>
      <c r="C3240" s="6" t="e">
        <f>VLOOKUP(YEAR(B3240),#REF!,2,0)</f>
        <v>#REF!</v>
      </c>
      <c r="D3240" s="6" t="e">
        <f>VLOOKUP(YEAR(B3240),#REF!,3,0)</f>
        <v>#REF!</v>
      </c>
      <c r="E3240" s="7" t="e">
        <f t="shared" si="68"/>
        <v>#REF!</v>
      </c>
    </row>
    <row r="3241" spans="2:5" x14ac:dyDescent="0.25">
      <c r="B3241" s="5">
        <v>44696.916853935189</v>
      </c>
      <c r="C3241" s="6" t="e">
        <f>VLOOKUP(YEAR(B3241),#REF!,2,0)</f>
        <v>#REF!</v>
      </c>
      <c r="D3241" s="6" t="e">
        <f>VLOOKUP(YEAR(B3241),#REF!,3,0)</f>
        <v>#REF!</v>
      </c>
      <c r="E3241" s="7" t="e">
        <f t="shared" si="68"/>
        <v>#REF!</v>
      </c>
    </row>
    <row r="3242" spans="2:5" x14ac:dyDescent="0.25">
      <c r="B3242" s="5">
        <v>44696.958520659726</v>
      </c>
      <c r="C3242" s="6" t="e">
        <f>VLOOKUP(YEAR(B3242),#REF!,2,0)</f>
        <v>#REF!</v>
      </c>
      <c r="D3242" s="6" t="e">
        <f>VLOOKUP(YEAR(B3242),#REF!,3,0)</f>
        <v>#REF!</v>
      </c>
      <c r="E3242" s="7" t="e">
        <f t="shared" si="68"/>
        <v>#REF!</v>
      </c>
    </row>
    <row r="3243" spans="2:5" x14ac:dyDescent="0.25">
      <c r="B3243" s="5">
        <v>44697.000187384256</v>
      </c>
      <c r="C3243" s="6" t="e">
        <f>VLOOKUP(YEAR(B3243),#REF!,2,0)</f>
        <v>#REF!</v>
      </c>
      <c r="D3243" s="6" t="e">
        <f>VLOOKUP(YEAR(B3243),#REF!,3,0)</f>
        <v>#REF!</v>
      </c>
      <c r="E3243" s="7" t="e">
        <f t="shared" si="68"/>
        <v>#REF!</v>
      </c>
    </row>
    <row r="3244" spans="2:5" x14ac:dyDescent="0.25">
      <c r="B3244" s="5">
        <v>44697.041854108793</v>
      </c>
      <c r="C3244" s="6" t="e">
        <f>VLOOKUP(YEAR(B3244),#REF!,2,0)</f>
        <v>#REF!</v>
      </c>
      <c r="D3244" s="6" t="e">
        <f>VLOOKUP(YEAR(B3244),#REF!,3,0)</f>
        <v>#REF!</v>
      </c>
      <c r="E3244" s="7" t="e">
        <f t="shared" si="68"/>
        <v>#REF!</v>
      </c>
    </row>
    <row r="3245" spans="2:5" x14ac:dyDescent="0.25">
      <c r="B3245" s="5">
        <v>44697.08352083333</v>
      </c>
      <c r="C3245" s="6" t="e">
        <f>VLOOKUP(YEAR(B3245),#REF!,2,0)</f>
        <v>#REF!</v>
      </c>
      <c r="D3245" s="6" t="e">
        <f>VLOOKUP(YEAR(B3245),#REF!,3,0)</f>
        <v>#REF!</v>
      </c>
      <c r="E3245" s="7" t="e">
        <f t="shared" si="68"/>
        <v>#REF!</v>
      </c>
    </row>
    <row r="3246" spans="2:5" x14ac:dyDescent="0.25">
      <c r="B3246" s="5">
        <v>44697.125187557867</v>
      </c>
      <c r="C3246" s="6" t="e">
        <f>VLOOKUP(YEAR(B3246),#REF!,2,0)</f>
        <v>#REF!</v>
      </c>
      <c r="D3246" s="6" t="e">
        <f>VLOOKUP(YEAR(B3246),#REF!,3,0)</f>
        <v>#REF!</v>
      </c>
      <c r="E3246" s="7" t="e">
        <f t="shared" si="68"/>
        <v>#REF!</v>
      </c>
    </row>
    <row r="3247" spans="2:5" x14ac:dyDescent="0.25">
      <c r="B3247" s="5">
        <v>44697.166854282405</v>
      </c>
      <c r="C3247" s="6" t="e">
        <f>VLOOKUP(YEAR(B3247),#REF!,2,0)</f>
        <v>#REF!</v>
      </c>
      <c r="D3247" s="6" t="e">
        <f>VLOOKUP(YEAR(B3247),#REF!,3,0)</f>
        <v>#REF!</v>
      </c>
      <c r="E3247" s="7" t="e">
        <f t="shared" si="68"/>
        <v>#REF!</v>
      </c>
    </row>
    <row r="3248" spans="2:5" x14ac:dyDescent="0.25">
      <c r="B3248" s="5">
        <v>44697.208521006942</v>
      </c>
      <c r="C3248" s="6" t="e">
        <f>VLOOKUP(YEAR(B3248),#REF!,2,0)</f>
        <v>#REF!</v>
      </c>
      <c r="D3248" s="6" t="e">
        <f>VLOOKUP(YEAR(B3248),#REF!,3,0)</f>
        <v>#REF!</v>
      </c>
      <c r="E3248" s="7" t="e">
        <f t="shared" si="68"/>
        <v>#REF!</v>
      </c>
    </row>
    <row r="3249" spans="2:5" x14ac:dyDescent="0.25">
      <c r="B3249" s="5">
        <v>44697.250187731479</v>
      </c>
      <c r="C3249" s="6" t="e">
        <f>VLOOKUP(YEAR(B3249),#REF!,2,0)</f>
        <v>#REF!</v>
      </c>
      <c r="D3249" s="6" t="e">
        <f>VLOOKUP(YEAR(B3249),#REF!,3,0)</f>
        <v>#REF!</v>
      </c>
      <c r="E3249" s="7" t="e">
        <f t="shared" si="68"/>
        <v>#REF!</v>
      </c>
    </row>
    <row r="3250" spans="2:5" x14ac:dyDescent="0.25">
      <c r="B3250" s="5">
        <v>44697.291854456016</v>
      </c>
      <c r="C3250" s="6" t="e">
        <f>VLOOKUP(YEAR(B3250),#REF!,2,0)</f>
        <v>#REF!</v>
      </c>
      <c r="D3250" s="6" t="e">
        <f>VLOOKUP(YEAR(B3250),#REF!,3,0)</f>
        <v>#REF!</v>
      </c>
      <c r="E3250" s="7" t="e">
        <f t="shared" si="68"/>
        <v>#REF!</v>
      </c>
    </row>
    <row r="3251" spans="2:5" x14ac:dyDescent="0.25">
      <c r="B3251" s="5">
        <v>44697.333521180553</v>
      </c>
      <c r="C3251" s="6" t="e">
        <f>VLOOKUP(YEAR(B3251),#REF!,2,0)</f>
        <v>#REF!</v>
      </c>
      <c r="D3251" s="6" t="e">
        <f>VLOOKUP(YEAR(B3251),#REF!,3,0)</f>
        <v>#REF!</v>
      </c>
      <c r="E3251" s="7" t="e">
        <f t="shared" si="68"/>
        <v>#REF!</v>
      </c>
    </row>
    <row r="3252" spans="2:5" x14ac:dyDescent="0.25">
      <c r="B3252" s="5">
        <v>44697.375187905091</v>
      </c>
      <c r="C3252" s="6" t="e">
        <f>VLOOKUP(YEAR(B3252),#REF!,2,0)</f>
        <v>#REF!</v>
      </c>
      <c r="D3252" s="6" t="e">
        <f>VLOOKUP(YEAR(B3252),#REF!,3,0)</f>
        <v>#REF!</v>
      </c>
      <c r="E3252" s="7" t="e">
        <f t="shared" si="68"/>
        <v>#REF!</v>
      </c>
    </row>
    <row r="3253" spans="2:5" x14ac:dyDescent="0.25">
      <c r="B3253" s="5">
        <v>44697.416854629628</v>
      </c>
      <c r="C3253" s="6" t="e">
        <f>VLOOKUP(YEAR(B3253),#REF!,2,0)</f>
        <v>#REF!</v>
      </c>
      <c r="D3253" s="6" t="e">
        <f>VLOOKUP(YEAR(B3253),#REF!,3,0)</f>
        <v>#REF!</v>
      </c>
      <c r="E3253" s="7" t="e">
        <f t="shared" si="68"/>
        <v>#REF!</v>
      </c>
    </row>
    <row r="3254" spans="2:5" x14ac:dyDescent="0.25">
      <c r="B3254" s="5">
        <v>44697.458521354165</v>
      </c>
      <c r="C3254" s="6" t="e">
        <f>VLOOKUP(YEAR(B3254),#REF!,2,0)</f>
        <v>#REF!</v>
      </c>
      <c r="D3254" s="6" t="e">
        <f>VLOOKUP(YEAR(B3254),#REF!,3,0)</f>
        <v>#REF!</v>
      </c>
      <c r="E3254" s="7" t="e">
        <f t="shared" si="68"/>
        <v>#REF!</v>
      </c>
    </row>
    <row r="3255" spans="2:5" x14ac:dyDescent="0.25">
      <c r="B3255" s="5">
        <v>44697.500188078702</v>
      </c>
      <c r="C3255" s="6" t="e">
        <f>VLOOKUP(YEAR(B3255),#REF!,2,0)</f>
        <v>#REF!</v>
      </c>
      <c r="D3255" s="6" t="e">
        <f>VLOOKUP(YEAR(B3255),#REF!,3,0)</f>
        <v>#REF!</v>
      </c>
      <c r="E3255" s="7" t="e">
        <f t="shared" si="68"/>
        <v>#REF!</v>
      </c>
    </row>
    <row r="3256" spans="2:5" x14ac:dyDescent="0.25">
      <c r="B3256" s="5">
        <v>44697.541854803239</v>
      </c>
      <c r="C3256" s="6" t="e">
        <f>VLOOKUP(YEAR(B3256),#REF!,2,0)</f>
        <v>#REF!</v>
      </c>
      <c r="D3256" s="6" t="e">
        <f>VLOOKUP(YEAR(B3256),#REF!,3,0)</f>
        <v>#REF!</v>
      </c>
      <c r="E3256" s="7" t="e">
        <f t="shared" si="68"/>
        <v>#REF!</v>
      </c>
    </row>
    <row r="3257" spans="2:5" x14ac:dyDescent="0.25">
      <c r="B3257" s="5">
        <v>44697.583521527777</v>
      </c>
      <c r="C3257" s="6" t="e">
        <f>VLOOKUP(YEAR(B3257),#REF!,2,0)</f>
        <v>#REF!</v>
      </c>
      <c r="D3257" s="6" t="e">
        <f>VLOOKUP(YEAR(B3257),#REF!,3,0)</f>
        <v>#REF!</v>
      </c>
      <c r="E3257" s="7" t="e">
        <f t="shared" si="68"/>
        <v>#REF!</v>
      </c>
    </row>
    <row r="3258" spans="2:5" x14ac:dyDescent="0.25">
      <c r="B3258" s="5">
        <v>44697.625188252314</v>
      </c>
      <c r="C3258" s="6" t="e">
        <f>VLOOKUP(YEAR(B3258),#REF!,2,0)</f>
        <v>#REF!</v>
      </c>
      <c r="D3258" s="6" t="e">
        <f>VLOOKUP(YEAR(B3258),#REF!,3,0)</f>
        <v>#REF!</v>
      </c>
      <c r="E3258" s="7" t="e">
        <f t="shared" si="68"/>
        <v>#REF!</v>
      </c>
    </row>
    <row r="3259" spans="2:5" x14ac:dyDescent="0.25">
      <c r="B3259" s="5">
        <v>44697.666854976851</v>
      </c>
      <c r="C3259" s="6" t="e">
        <f>VLOOKUP(YEAR(B3259),#REF!,2,0)</f>
        <v>#REF!</v>
      </c>
      <c r="D3259" s="6" t="e">
        <f>VLOOKUP(YEAR(B3259),#REF!,3,0)</f>
        <v>#REF!</v>
      </c>
      <c r="E3259" s="7" t="e">
        <f t="shared" si="68"/>
        <v>#REF!</v>
      </c>
    </row>
    <row r="3260" spans="2:5" x14ac:dyDescent="0.25">
      <c r="B3260" s="5">
        <v>44697.708521701388</v>
      </c>
      <c r="C3260" s="6" t="e">
        <f>VLOOKUP(YEAR(B3260),#REF!,2,0)</f>
        <v>#REF!</v>
      </c>
      <c r="D3260" s="6" t="e">
        <f>VLOOKUP(YEAR(B3260),#REF!,3,0)</f>
        <v>#REF!</v>
      </c>
      <c r="E3260" s="7" t="e">
        <f t="shared" si="68"/>
        <v>#REF!</v>
      </c>
    </row>
    <row r="3261" spans="2:5" x14ac:dyDescent="0.25">
      <c r="B3261" s="5">
        <v>44697.750188425925</v>
      </c>
      <c r="C3261" s="6" t="e">
        <f>VLOOKUP(YEAR(B3261),#REF!,2,0)</f>
        <v>#REF!</v>
      </c>
      <c r="D3261" s="6" t="e">
        <f>VLOOKUP(YEAR(B3261),#REF!,3,0)</f>
        <v>#REF!</v>
      </c>
      <c r="E3261" s="7" t="e">
        <f t="shared" si="68"/>
        <v>#REF!</v>
      </c>
    </row>
    <row r="3262" spans="2:5" x14ac:dyDescent="0.25">
      <c r="B3262" s="5">
        <v>44697.791855150463</v>
      </c>
      <c r="C3262" s="6" t="e">
        <f>VLOOKUP(YEAR(B3262),#REF!,2,0)</f>
        <v>#REF!</v>
      </c>
      <c r="D3262" s="6" t="e">
        <f>VLOOKUP(YEAR(B3262),#REF!,3,0)</f>
        <v>#REF!</v>
      </c>
      <c r="E3262" s="7" t="e">
        <f t="shared" si="68"/>
        <v>#REF!</v>
      </c>
    </row>
    <row r="3263" spans="2:5" x14ac:dyDescent="0.25">
      <c r="B3263" s="5">
        <v>44697.833521875</v>
      </c>
      <c r="C3263" s="6" t="e">
        <f>VLOOKUP(YEAR(B3263),#REF!,2,0)</f>
        <v>#REF!</v>
      </c>
      <c r="D3263" s="6" t="e">
        <f>VLOOKUP(YEAR(B3263),#REF!,3,0)</f>
        <v>#REF!</v>
      </c>
      <c r="E3263" s="7" t="e">
        <f t="shared" si="68"/>
        <v>#REF!</v>
      </c>
    </row>
    <row r="3264" spans="2:5" x14ac:dyDescent="0.25">
      <c r="B3264" s="5">
        <v>44697.875188599537</v>
      </c>
      <c r="C3264" s="6" t="e">
        <f>VLOOKUP(YEAR(B3264),#REF!,2,0)</f>
        <v>#REF!</v>
      </c>
      <c r="D3264" s="6" t="e">
        <f>VLOOKUP(YEAR(B3264),#REF!,3,0)</f>
        <v>#REF!</v>
      </c>
      <c r="E3264" s="7" t="e">
        <f t="shared" si="68"/>
        <v>#REF!</v>
      </c>
    </row>
    <row r="3265" spans="2:5" x14ac:dyDescent="0.25">
      <c r="B3265" s="5">
        <v>44697.916855324074</v>
      </c>
      <c r="C3265" s="6" t="e">
        <f>VLOOKUP(YEAR(B3265),#REF!,2,0)</f>
        <v>#REF!</v>
      </c>
      <c r="D3265" s="6" t="e">
        <f>VLOOKUP(YEAR(B3265),#REF!,3,0)</f>
        <v>#REF!</v>
      </c>
      <c r="E3265" s="7" t="e">
        <f t="shared" si="68"/>
        <v>#REF!</v>
      </c>
    </row>
    <row r="3266" spans="2:5" x14ac:dyDescent="0.25">
      <c r="B3266" s="5">
        <v>44697.958522048611</v>
      </c>
      <c r="C3266" s="6" t="e">
        <f>VLOOKUP(YEAR(B3266),#REF!,2,0)</f>
        <v>#REF!</v>
      </c>
      <c r="D3266" s="6" t="e">
        <f>VLOOKUP(YEAR(B3266),#REF!,3,0)</f>
        <v>#REF!</v>
      </c>
      <c r="E3266" s="7" t="e">
        <f t="shared" si="68"/>
        <v>#REF!</v>
      </c>
    </row>
    <row r="3267" spans="2:5" x14ac:dyDescent="0.25">
      <c r="B3267" s="5">
        <v>44698.000188773149</v>
      </c>
      <c r="C3267" s="6" t="e">
        <f>VLOOKUP(YEAR(B3267),#REF!,2,0)</f>
        <v>#REF!</v>
      </c>
      <c r="D3267" s="6" t="e">
        <f>VLOOKUP(YEAR(B3267),#REF!,3,0)</f>
        <v>#REF!</v>
      </c>
      <c r="E3267" s="7" t="e">
        <f t="shared" si="68"/>
        <v>#REF!</v>
      </c>
    </row>
    <row r="3268" spans="2:5" x14ac:dyDescent="0.25">
      <c r="B3268" s="5">
        <v>44698.041855497686</v>
      </c>
      <c r="C3268" s="6" t="e">
        <f>VLOOKUP(YEAR(B3268),#REF!,2,0)</f>
        <v>#REF!</v>
      </c>
      <c r="D3268" s="6" t="e">
        <f>VLOOKUP(YEAR(B3268),#REF!,3,0)</f>
        <v>#REF!</v>
      </c>
      <c r="E3268" s="7" t="e">
        <f t="shared" ref="E3268:E3331" si="69">IF(AND(B3268&gt;C3268,B3268&lt;D3268),B3268-2/24,B3268-1/24)</f>
        <v>#REF!</v>
      </c>
    </row>
    <row r="3269" spans="2:5" x14ac:dyDescent="0.25">
      <c r="B3269" s="5">
        <v>44698.083522222223</v>
      </c>
      <c r="C3269" s="6" t="e">
        <f>VLOOKUP(YEAR(B3269),#REF!,2,0)</f>
        <v>#REF!</v>
      </c>
      <c r="D3269" s="6" t="e">
        <f>VLOOKUP(YEAR(B3269),#REF!,3,0)</f>
        <v>#REF!</v>
      </c>
      <c r="E3269" s="7" t="e">
        <f t="shared" si="69"/>
        <v>#REF!</v>
      </c>
    </row>
    <row r="3270" spans="2:5" x14ac:dyDescent="0.25">
      <c r="B3270" s="5">
        <v>44698.12518894676</v>
      </c>
      <c r="C3270" s="6" t="e">
        <f>VLOOKUP(YEAR(B3270),#REF!,2,0)</f>
        <v>#REF!</v>
      </c>
      <c r="D3270" s="6" t="e">
        <f>VLOOKUP(YEAR(B3270),#REF!,3,0)</f>
        <v>#REF!</v>
      </c>
      <c r="E3270" s="7" t="e">
        <f t="shared" si="69"/>
        <v>#REF!</v>
      </c>
    </row>
    <row r="3271" spans="2:5" x14ac:dyDescent="0.25">
      <c r="B3271" s="5">
        <v>44698.166855671298</v>
      </c>
      <c r="C3271" s="6" t="e">
        <f>VLOOKUP(YEAR(B3271),#REF!,2,0)</f>
        <v>#REF!</v>
      </c>
      <c r="D3271" s="6" t="e">
        <f>VLOOKUP(YEAR(B3271),#REF!,3,0)</f>
        <v>#REF!</v>
      </c>
      <c r="E3271" s="7" t="e">
        <f t="shared" si="69"/>
        <v>#REF!</v>
      </c>
    </row>
    <row r="3272" spans="2:5" x14ac:dyDescent="0.25">
      <c r="B3272" s="5">
        <v>44698.208522395835</v>
      </c>
      <c r="C3272" s="6" t="e">
        <f>VLOOKUP(YEAR(B3272),#REF!,2,0)</f>
        <v>#REF!</v>
      </c>
      <c r="D3272" s="6" t="e">
        <f>VLOOKUP(YEAR(B3272),#REF!,3,0)</f>
        <v>#REF!</v>
      </c>
      <c r="E3272" s="7" t="e">
        <f t="shared" si="69"/>
        <v>#REF!</v>
      </c>
    </row>
    <row r="3273" spans="2:5" x14ac:dyDescent="0.25">
      <c r="B3273" s="5">
        <v>44698.250189120372</v>
      </c>
      <c r="C3273" s="6" t="e">
        <f>VLOOKUP(YEAR(B3273),#REF!,2,0)</f>
        <v>#REF!</v>
      </c>
      <c r="D3273" s="6" t="e">
        <f>VLOOKUP(YEAR(B3273),#REF!,3,0)</f>
        <v>#REF!</v>
      </c>
      <c r="E3273" s="7" t="e">
        <f t="shared" si="69"/>
        <v>#REF!</v>
      </c>
    </row>
    <row r="3274" spans="2:5" x14ac:dyDescent="0.25">
      <c r="B3274" s="5">
        <v>44698.291855844909</v>
      </c>
      <c r="C3274" s="6" t="e">
        <f>VLOOKUP(YEAR(B3274),#REF!,2,0)</f>
        <v>#REF!</v>
      </c>
      <c r="D3274" s="6" t="e">
        <f>VLOOKUP(YEAR(B3274),#REF!,3,0)</f>
        <v>#REF!</v>
      </c>
      <c r="E3274" s="7" t="e">
        <f t="shared" si="69"/>
        <v>#REF!</v>
      </c>
    </row>
    <row r="3275" spans="2:5" x14ac:dyDescent="0.25">
      <c r="B3275" s="5">
        <v>44698.333522569446</v>
      </c>
      <c r="C3275" s="6" t="e">
        <f>VLOOKUP(YEAR(B3275),#REF!,2,0)</f>
        <v>#REF!</v>
      </c>
      <c r="D3275" s="6" t="e">
        <f>VLOOKUP(YEAR(B3275),#REF!,3,0)</f>
        <v>#REF!</v>
      </c>
      <c r="E3275" s="7" t="e">
        <f t="shared" si="69"/>
        <v>#REF!</v>
      </c>
    </row>
    <row r="3276" spans="2:5" x14ac:dyDescent="0.25">
      <c r="B3276" s="5">
        <v>44698.375189293984</v>
      </c>
      <c r="C3276" s="6" t="e">
        <f>VLOOKUP(YEAR(B3276),#REF!,2,0)</f>
        <v>#REF!</v>
      </c>
      <c r="D3276" s="6" t="e">
        <f>VLOOKUP(YEAR(B3276),#REF!,3,0)</f>
        <v>#REF!</v>
      </c>
      <c r="E3276" s="7" t="e">
        <f t="shared" si="69"/>
        <v>#REF!</v>
      </c>
    </row>
    <row r="3277" spans="2:5" x14ac:dyDescent="0.25">
      <c r="B3277" s="5">
        <v>44698.416856018521</v>
      </c>
      <c r="C3277" s="6" t="e">
        <f>VLOOKUP(YEAR(B3277),#REF!,2,0)</f>
        <v>#REF!</v>
      </c>
      <c r="D3277" s="6" t="e">
        <f>VLOOKUP(YEAR(B3277),#REF!,3,0)</f>
        <v>#REF!</v>
      </c>
      <c r="E3277" s="7" t="e">
        <f t="shared" si="69"/>
        <v>#REF!</v>
      </c>
    </row>
    <row r="3278" spans="2:5" x14ac:dyDescent="0.25">
      <c r="B3278" s="5">
        <v>44698.458522743058</v>
      </c>
      <c r="C3278" s="6" t="e">
        <f>VLOOKUP(YEAR(B3278),#REF!,2,0)</f>
        <v>#REF!</v>
      </c>
      <c r="D3278" s="6" t="e">
        <f>VLOOKUP(YEAR(B3278),#REF!,3,0)</f>
        <v>#REF!</v>
      </c>
      <c r="E3278" s="7" t="e">
        <f t="shared" si="69"/>
        <v>#REF!</v>
      </c>
    </row>
    <row r="3279" spans="2:5" x14ac:dyDescent="0.25">
      <c r="B3279" s="5">
        <v>44698.500189467595</v>
      </c>
      <c r="C3279" s="6" t="e">
        <f>VLOOKUP(YEAR(B3279),#REF!,2,0)</f>
        <v>#REF!</v>
      </c>
      <c r="D3279" s="6" t="e">
        <f>VLOOKUP(YEAR(B3279),#REF!,3,0)</f>
        <v>#REF!</v>
      </c>
      <c r="E3279" s="7" t="e">
        <f t="shared" si="69"/>
        <v>#REF!</v>
      </c>
    </row>
    <row r="3280" spans="2:5" x14ac:dyDescent="0.25">
      <c r="B3280" s="5">
        <v>44698.541856192132</v>
      </c>
      <c r="C3280" s="6" t="e">
        <f>VLOOKUP(YEAR(B3280),#REF!,2,0)</f>
        <v>#REF!</v>
      </c>
      <c r="D3280" s="6" t="e">
        <f>VLOOKUP(YEAR(B3280),#REF!,3,0)</f>
        <v>#REF!</v>
      </c>
      <c r="E3280" s="7" t="e">
        <f t="shared" si="69"/>
        <v>#REF!</v>
      </c>
    </row>
    <row r="3281" spans="2:5" x14ac:dyDescent="0.25">
      <c r="B3281" s="5">
        <v>44698.58352291667</v>
      </c>
      <c r="C3281" s="6" t="e">
        <f>VLOOKUP(YEAR(B3281),#REF!,2,0)</f>
        <v>#REF!</v>
      </c>
      <c r="D3281" s="6" t="e">
        <f>VLOOKUP(YEAR(B3281),#REF!,3,0)</f>
        <v>#REF!</v>
      </c>
      <c r="E3281" s="7" t="e">
        <f t="shared" si="69"/>
        <v>#REF!</v>
      </c>
    </row>
    <row r="3282" spans="2:5" x14ac:dyDescent="0.25">
      <c r="B3282" s="5">
        <v>44698.625189641207</v>
      </c>
      <c r="C3282" s="6" t="e">
        <f>VLOOKUP(YEAR(B3282),#REF!,2,0)</f>
        <v>#REF!</v>
      </c>
      <c r="D3282" s="6" t="e">
        <f>VLOOKUP(YEAR(B3282),#REF!,3,0)</f>
        <v>#REF!</v>
      </c>
      <c r="E3282" s="7" t="e">
        <f t="shared" si="69"/>
        <v>#REF!</v>
      </c>
    </row>
    <row r="3283" spans="2:5" x14ac:dyDescent="0.25">
      <c r="B3283" s="5">
        <v>44698.666856365744</v>
      </c>
      <c r="C3283" s="6" t="e">
        <f>VLOOKUP(YEAR(B3283),#REF!,2,0)</f>
        <v>#REF!</v>
      </c>
      <c r="D3283" s="6" t="e">
        <f>VLOOKUP(YEAR(B3283),#REF!,3,0)</f>
        <v>#REF!</v>
      </c>
      <c r="E3283" s="7" t="e">
        <f t="shared" si="69"/>
        <v>#REF!</v>
      </c>
    </row>
    <row r="3284" spans="2:5" x14ac:dyDescent="0.25">
      <c r="B3284" s="5">
        <v>44698.708523090281</v>
      </c>
      <c r="C3284" s="6" t="e">
        <f>VLOOKUP(YEAR(B3284),#REF!,2,0)</f>
        <v>#REF!</v>
      </c>
      <c r="D3284" s="6" t="e">
        <f>VLOOKUP(YEAR(B3284),#REF!,3,0)</f>
        <v>#REF!</v>
      </c>
      <c r="E3284" s="7" t="e">
        <f t="shared" si="69"/>
        <v>#REF!</v>
      </c>
    </row>
    <row r="3285" spans="2:5" x14ac:dyDescent="0.25">
      <c r="B3285" s="5">
        <v>44698.750189814818</v>
      </c>
      <c r="C3285" s="6" t="e">
        <f>VLOOKUP(YEAR(B3285),#REF!,2,0)</f>
        <v>#REF!</v>
      </c>
      <c r="D3285" s="6" t="e">
        <f>VLOOKUP(YEAR(B3285),#REF!,3,0)</f>
        <v>#REF!</v>
      </c>
      <c r="E3285" s="7" t="e">
        <f t="shared" si="69"/>
        <v>#REF!</v>
      </c>
    </row>
    <row r="3286" spans="2:5" x14ac:dyDescent="0.25">
      <c r="B3286" s="5">
        <v>44698.791856539348</v>
      </c>
      <c r="C3286" s="6" t="e">
        <f>VLOOKUP(YEAR(B3286),#REF!,2,0)</f>
        <v>#REF!</v>
      </c>
      <c r="D3286" s="6" t="e">
        <f>VLOOKUP(YEAR(B3286),#REF!,3,0)</f>
        <v>#REF!</v>
      </c>
      <c r="E3286" s="7" t="e">
        <f t="shared" si="69"/>
        <v>#REF!</v>
      </c>
    </row>
    <row r="3287" spans="2:5" x14ac:dyDescent="0.25">
      <c r="B3287" s="5">
        <v>44698.833523263886</v>
      </c>
      <c r="C3287" s="6" t="e">
        <f>VLOOKUP(YEAR(B3287),#REF!,2,0)</f>
        <v>#REF!</v>
      </c>
      <c r="D3287" s="6" t="e">
        <f>VLOOKUP(YEAR(B3287),#REF!,3,0)</f>
        <v>#REF!</v>
      </c>
      <c r="E3287" s="7" t="e">
        <f t="shared" si="69"/>
        <v>#REF!</v>
      </c>
    </row>
    <row r="3288" spans="2:5" x14ac:dyDescent="0.25">
      <c r="B3288" s="5">
        <v>44698.875189988423</v>
      </c>
      <c r="C3288" s="6" t="e">
        <f>VLOOKUP(YEAR(B3288),#REF!,2,0)</f>
        <v>#REF!</v>
      </c>
      <c r="D3288" s="6" t="e">
        <f>VLOOKUP(YEAR(B3288),#REF!,3,0)</f>
        <v>#REF!</v>
      </c>
      <c r="E3288" s="7" t="e">
        <f t="shared" si="69"/>
        <v>#REF!</v>
      </c>
    </row>
    <row r="3289" spans="2:5" x14ac:dyDescent="0.25">
      <c r="B3289" s="5">
        <v>44698.91685671296</v>
      </c>
      <c r="C3289" s="6" t="e">
        <f>VLOOKUP(YEAR(B3289),#REF!,2,0)</f>
        <v>#REF!</v>
      </c>
      <c r="D3289" s="6" t="e">
        <f>VLOOKUP(YEAR(B3289),#REF!,3,0)</f>
        <v>#REF!</v>
      </c>
      <c r="E3289" s="7" t="e">
        <f t="shared" si="69"/>
        <v>#REF!</v>
      </c>
    </row>
    <row r="3290" spans="2:5" x14ac:dyDescent="0.25">
      <c r="B3290" s="5">
        <v>44698.958523437497</v>
      </c>
      <c r="C3290" s="6" t="e">
        <f>VLOOKUP(YEAR(B3290),#REF!,2,0)</f>
        <v>#REF!</v>
      </c>
      <c r="D3290" s="6" t="e">
        <f>VLOOKUP(YEAR(B3290),#REF!,3,0)</f>
        <v>#REF!</v>
      </c>
      <c r="E3290" s="7" t="e">
        <f t="shared" si="69"/>
        <v>#REF!</v>
      </c>
    </row>
    <row r="3291" spans="2:5" x14ac:dyDescent="0.25">
      <c r="B3291" s="5">
        <v>44699.000190162034</v>
      </c>
      <c r="C3291" s="6" t="e">
        <f>VLOOKUP(YEAR(B3291),#REF!,2,0)</f>
        <v>#REF!</v>
      </c>
      <c r="D3291" s="6" t="e">
        <f>VLOOKUP(YEAR(B3291),#REF!,3,0)</f>
        <v>#REF!</v>
      </c>
      <c r="E3291" s="7" t="e">
        <f t="shared" si="69"/>
        <v>#REF!</v>
      </c>
    </row>
    <row r="3292" spans="2:5" x14ac:dyDescent="0.25">
      <c r="B3292" s="5">
        <v>44699.041856886572</v>
      </c>
      <c r="C3292" s="6" t="e">
        <f>VLOOKUP(YEAR(B3292),#REF!,2,0)</f>
        <v>#REF!</v>
      </c>
      <c r="D3292" s="6" t="e">
        <f>VLOOKUP(YEAR(B3292),#REF!,3,0)</f>
        <v>#REF!</v>
      </c>
      <c r="E3292" s="7" t="e">
        <f t="shared" si="69"/>
        <v>#REF!</v>
      </c>
    </row>
    <row r="3293" spans="2:5" x14ac:dyDescent="0.25">
      <c r="B3293" s="5">
        <v>44699.083523611109</v>
      </c>
      <c r="C3293" s="6" t="e">
        <f>VLOOKUP(YEAR(B3293),#REF!,2,0)</f>
        <v>#REF!</v>
      </c>
      <c r="D3293" s="6" t="e">
        <f>VLOOKUP(YEAR(B3293),#REF!,3,0)</f>
        <v>#REF!</v>
      </c>
      <c r="E3293" s="7" t="e">
        <f t="shared" si="69"/>
        <v>#REF!</v>
      </c>
    </row>
    <row r="3294" spans="2:5" x14ac:dyDescent="0.25">
      <c r="B3294" s="5">
        <v>44699.125190335646</v>
      </c>
      <c r="C3294" s="6" t="e">
        <f>VLOOKUP(YEAR(B3294),#REF!,2,0)</f>
        <v>#REF!</v>
      </c>
      <c r="D3294" s="6" t="e">
        <f>VLOOKUP(YEAR(B3294),#REF!,3,0)</f>
        <v>#REF!</v>
      </c>
      <c r="E3294" s="7" t="e">
        <f t="shared" si="69"/>
        <v>#REF!</v>
      </c>
    </row>
    <row r="3295" spans="2:5" x14ac:dyDescent="0.25">
      <c r="B3295" s="5">
        <v>44699.166857060183</v>
      </c>
      <c r="C3295" s="6" t="e">
        <f>VLOOKUP(YEAR(B3295),#REF!,2,0)</f>
        <v>#REF!</v>
      </c>
      <c r="D3295" s="6" t="e">
        <f>VLOOKUP(YEAR(B3295),#REF!,3,0)</f>
        <v>#REF!</v>
      </c>
      <c r="E3295" s="7" t="e">
        <f t="shared" si="69"/>
        <v>#REF!</v>
      </c>
    </row>
    <row r="3296" spans="2:5" x14ac:dyDescent="0.25">
      <c r="B3296" s="5">
        <v>44699.20852378472</v>
      </c>
      <c r="C3296" s="6" t="e">
        <f>VLOOKUP(YEAR(B3296),#REF!,2,0)</f>
        <v>#REF!</v>
      </c>
      <c r="D3296" s="6" t="e">
        <f>VLOOKUP(YEAR(B3296),#REF!,3,0)</f>
        <v>#REF!</v>
      </c>
      <c r="E3296" s="7" t="e">
        <f t="shared" si="69"/>
        <v>#REF!</v>
      </c>
    </row>
    <row r="3297" spans="2:5" x14ac:dyDescent="0.25">
      <c r="B3297" s="5">
        <v>44699.250190509258</v>
      </c>
      <c r="C3297" s="6" t="e">
        <f>VLOOKUP(YEAR(B3297),#REF!,2,0)</f>
        <v>#REF!</v>
      </c>
      <c r="D3297" s="6" t="e">
        <f>VLOOKUP(YEAR(B3297),#REF!,3,0)</f>
        <v>#REF!</v>
      </c>
      <c r="E3297" s="7" t="e">
        <f t="shared" si="69"/>
        <v>#REF!</v>
      </c>
    </row>
    <row r="3298" spans="2:5" x14ac:dyDescent="0.25">
      <c r="B3298" s="5">
        <v>44699.291857233795</v>
      </c>
      <c r="C3298" s="6" t="e">
        <f>VLOOKUP(YEAR(B3298),#REF!,2,0)</f>
        <v>#REF!</v>
      </c>
      <c r="D3298" s="6" t="e">
        <f>VLOOKUP(YEAR(B3298),#REF!,3,0)</f>
        <v>#REF!</v>
      </c>
      <c r="E3298" s="7" t="e">
        <f t="shared" si="69"/>
        <v>#REF!</v>
      </c>
    </row>
    <row r="3299" spans="2:5" x14ac:dyDescent="0.25">
      <c r="B3299" s="5">
        <v>44699.333523958332</v>
      </c>
      <c r="C3299" s="6" t="e">
        <f>VLOOKUP(YEAR(B3299),#REF!,2,0)</f>
        <v>#REF!</v>
      </c>
      <c r="D3299" s="6" t="e">
        <f>VLOOKUP(YEAR(B3299),#REF!,3,0)</f>
        <v>#REF!</v>
      </c>
      <c r="E3299" s="7" t="e">
        <f t="shared" si="69"/>
        <v>#REF!</v>
      </c>
    </row>
    <row r="3300" spans="2:5" x14ac:dyDescent="0.25">
      <c r="B3300" s="5">
        <v>44699.375190682869</v>
      </c>
      <c r="C3300" s="6" t="e">
        <f>VLOOKUP(YEAR(B3300),#REF!,2,0)</f>
        <v>#REF!</v>
      </c>
      <c r="D3300" s="6" t="e">
        <f>VLOOKUP(YEAR(B3300),#REF!,3,0)</f>
        <v>#REF!</v>
      </c>
      <c r="E3300" s="7" t="e">
        <f t="shared" si="69"/>
        <v>#REF!</v>
      </c>
    </row>
    <row r="3301" spans="2:5" x14ac:dyDescent="0.25">
      <c r="B3301" s="5">
        <v>44699.416857407406</v>
      </c>
      <c r="C3301" s="6" t="e">
        <f>VLOOKUP(YEAR(B3301),#REF!,2,0)</f>
        <v>#REF!</v>
      </c>
      <c r="D3301" s="6" t="e">
        <f>VLOOKUP(YEAR(B3301),#REF!,3,0)</f>
        <v>#REF!</v>
      </c>
      <c r="E3301" s="7" t="e">
        <f t="shared" si="69"/>
        <v>#REF!</v>
      </c>
    </row>
    <row r="3302" spans="2:5" x14ac:dyDescent="0.25">
      <c r="B3302" s="5">
        <v>44699.458524131944</v>
      </c>
      <c r="C3302" s="6" t="e">
        <f>VLOOKUP(YEAR(B3302),#REF!,2,0)</f>
        <v>#REF!</v>
      </c>
      <c r="D3302" s="6" t="e">
        <f>VLOOKUP(YEAR(B3302),#REF!,3,0)</f>
        <v>#REF!</v>
      </c>
      <c r="E3302" s="7" t="e">
        <f t="shared" si="69"/>
        <v>#REF!</v>
      </c>
    </row>
    <row r="3303" spans="2:5" x14ac:dyDescent="0.25">
      <c r="B3303" s="5">
        <v>44699.500190856481</v>
      </c>
      <c r="C3303" s="6" t="e">
        <f>VLOOKUP(YEAR(B3303),#REF!,2,0)</f>
        <v>#REF!</v>
      </c>
      <c r="D3303" s="6" t="e">
        <f>VLOOKUP(YEAR(B3303),#REF!,3,0)</f>
        <v>#REF!</v>
      </c>
      <c r="E3303" s="7" t="e">
        <f t="shared" si="69"/>
        <v>#REF!</v>
      </c>
    </row>
    <row r="3304" spans="2:5" x14ac:dyDescent="0.25">
      <c r="B3304" s="5">
        <v>44699.541857581018</v>
      </c>
      <c r="C3304" s="6" t="e">
        <f>VLOOKUP(YEAR(B3304),#REF!,2,0)</f>
        <v>#REF!</v>
      </c>
      <c r="D3304" s="6" t="e">
        <f>VLOOKUP(YEAR(B3304),#REF!,3,0)</f>
        <v>#REF!</v>
      </c>
      <c r="E3304" s="7" t="e">
        <f t="shared" si="69"/>
        <v>#REF!</v>
      </c>
    </row>
    <row r="3305" spans="2:5" x14ac:dyDescent="0.25">
      <c r="B3305" s="5">
        <v>44699.583524305555</v>
      </c>
      <c r="C3305" s="6" t="e">
        <f>VLOOKUP(YEAR(B3305),#REF!,2,0)</f>
        <v>#REF!</v>
      </c>
      <c r="D3305" s="6" t="e">
        <f>VLOOKUP(YEAR(B3305),#REF!,3,0)</f>
        <v>#REF!</v>
      </c>
      <c r="E3305" s="7" t="e">
        <f t="shared" si="69"/>
        <v>#REF!</v>
      </c>
    </row>
    <row r="3306" spans="2:5" x14ac:dyDescent="0.25">
      <c r="B3306" s="5">
        <v>44699.625191030093</v>
      </c>
      <c r="C3306" s="6" t="e">
        <f>VLOOKUP(YEAR(B3306),#REF!,2,0)</f>
        <v>#REF!</v>
      </c>
      <c r="D3306" s="6" t="e">
        <f>VLOOKUP(YEAR(B3306),#REF!,3,0)</f>
        <v>#REF!</v>
      </c>
      <c r="E3306" s="7" t="e">
        <f t="shared" si="69"/>
        <v>#REF!</v>
      </c>
    </row>
    <row r="3307" spans="2:5" x14ac:dyDescent="0.25">
      <c r="B3307" s="5">
        <v>44699.66685775463</v>
      </c>
      <c r="C3307" s="6" t="e">
        <f>VLOOKUP(YEAR(B3307),#REF!,2,0)</f>
        <v>#REF!</v>
      </c>
      <c r="D3307" s="6" t="e">
        <f>VLOOKUP(YEAR(B3307),#REF!,3,0)</f>
        <v>#REF!</v>
      </c>
      <c r="E3307" s="7" t="e">
        <f t="shared" si="69"/>
        <v>#REF!</v>
      </c>
    </row>
    <row r="3308" spans="2:5" x14ac:dyDescent="0.25">
      <c r="B3308" s="5">
        <v>44699.708524479167</v>
      </c>
      <c r="C3308" s="6" t="e">
        <f>VLOOKUP(YEAR(B3308),#REF!,2,0)</f>
        <v>#REF!</v>
      </c>
      <c r="D3308" s="6" t="e">
        <f>VLOOKUP(YEAR(B3308),#REF!,3,0)</f>
        <v>#REF!</v>
      </c>
      <c r="E3308" s="7" t="e">
        <f t="shared" si="69"/>
        <v>#REF!</v>
      </c>
    </row>
    <row r="3309" spans="2:5" x14ac:dyDescent="0.25">
      <c r="B3309" s="5">
        <v>44699.750191203704</v>
      </c>
      <c r="C3309" s="6" t="e">
        <f>VLOOKUP(YEAR(B3309),#REF!,2,0)</f>
        <v>#REF!</v>
      </c>
      <c r="D3309" s="6" t="e">
        <f>VLOOKUP(YEAR(B3309),#REF!,3,0)</f>
        <v>#REF!</v>
      </c>
      <c r="E3309" s="7" t="e">
        <f t="shared" si="69"/>
        <v>#REF!</v>
      </c>
    </row>
    <row r="3310" spans="2:5" x14ac:dyDescent="0.25">
      <c r="B3310" s="5">
        <v>44699.791857928241</v>
      </c>
      <c r="C3310" s="6" t="e">
        <f>VLOOKUP(YEAR(B3310),#REF!,2,0)</f>
        <v>#REF!</v>
      </c>
      <c r="D3310" s="6" t="e">
        <f>VLOOKUP(YEAR(B3310),#REF!,3,0)</f>
        <v>#REF!</v>
      </c>
      <c r="E3310" s="7" t="e">
        <f t="shared" si="69"/>
        <v>#REF!</v>
      </c>
    </row>
    <row r="3311" spans="2:5" x14ac:dyDescent="0.25">
      <c r="B3311" s="5">
        <v>44699.833524652779</v>
      </c>
      <c r="C3311" s="6" t="e">
        <f>VLOOKUP(YEAR(B3311),#REF!,2,0)</f>
        <v>#REF!</v>
      </c>
      <c r="D3311" s="6" t="e">
        <f>VLOOKUP(YEAR(B3311),#REF!,3,0)</f>
        <v>#REF!</v>
      </c>
      <c r="E3311" s="7" t="e">
        <f t="shared" si="69"/>
        <v>#REF!</v>
      </c>
    </row>
    <row r="3312" spans="2:5" x14ac:dyDescent="0.25">
      <c r="B3312" s="5">
        <v>44699.875191377316</v>
      </c>
      <c r="C3312" s="6" t="e">
        <f>VLOOKUP(YEAR(B3312),#REF!,2,0)</f>
        <v>#REF!</v>
      </c>
      <c r="D3312" s="6" t="e">
        <f>VLOOKUP(YEAR(B3312),#REF!,3,0)</f>
        <v>#REF!</v>
      </c>
      <c r="E3312" s="7" t="e">
        <f t="shared" si="69"/>
        <v>#REF!</v>
      </c>
    </row>
    <row r="3313" spans="2:5" x14ac:dyDescent="0.25">
      <c r="B3313" s="5">
        <v>44699.916858101853</v>
      </c>
      <c r="C3313" s="6" t="e">
        <f>VLOOKUP(YEAR(B3313),#REF!,2,0)</f>
        <v>#REF!</v>
      </c>
      <c r="D3313" s="6" t="e">
        <f>VLOOKUP(YEAR(B3313),#REF!,3,0)</f>
        <v>#REF!</v>
      </c>
      <c r="E3313" s="7" t="e">
        <f t="shared" si="69"/>
        <v>#REF!</v>
      </c>
    </row>
    <row r="3314" spans="2:5" x14ac:dyDescent="0.25">
      <c r="B3314" s="5">
        <v>44699.95852482639</v>
      </c>
      <c r="C3314" s="6" t="e">
        <f>VLOOKUP(YEAR(B3314),#REF!,2,0)</f>
        <v>#REF!</v>
      </c>
      <c r="D3314" s="6" t="e">
        <f>VLOOKUP(YEAR(B3314),#REF!,3,0)</f>
        <v>#REF!</v>
      </c>
      <c r="E3314" s="7" t="e">
        <f t="shared" si="69"/>
        <v>#REF!</v>
      </c>
    </row>
    <row r="3315" spans="2:5" x14ac:dyDescent="0.25">
      <c r="B3315" s="5">
        <v>44700.000191550927</v>
      </c>
      <c r="C3315" s="6" t="e">
        <f>VLOOKUP(YEAR(B3315),#REF!,2,0)</f>
        <v>#REF!</v>
      </c>
      <c r="D3315" s="6" t="e">
        <f>VLOOKUP(YEAR(B3315),#REF!,3,0)</f>
        <v>#REF!</v>
      </c>
      <c r="E3315" s="7" t="e">
        <f t="shared" si="69"/>
        <v>#REF!</v>
      </c>
    </row>
    <row r="3316" spans="2:5" x14ac:dyDescent="0.25">
      <c r="B3316" s="5">
        <v>44700.041858275465</v>
      </c>
      <c r="C3316" s="6" t="e">
        <f>VLOOKUP(YEAR(B3316),#REF!,2,0)</f>
        <v>#REF!</v>
      </c>
      <c r="D3316" s="6" t="e">
        <f>VLOOKUP(YEAR(B3316),#REF!,3,0)</f>
        <v>#REF!</v>
      </c>
      <c r="E3316" s="7" t="e">
        <f t="shared" si="69"/>
        <v>#REF!</v>
      </c>
    </row>
    <row r="3317" spans="2:5" x14ac:dyDescent="0.25">
      <c r="B3317" s="5">
        <v>44700.083525000002</v>
      </c>
      <c r="C3317" s="6" t="e">
        <f>VLOOKUP(YEAR(B3317),#REF!,2,0)</f>
        <v>#REF!</v>
      </c>
      <c r="D3317" s="6" t="e">
        <f>VLOOKUP(YEAR(B3317),#REF!,3,0)</f>
        <v>#REF!</v>
      </c>
      <c r="E3317" s="7" t="e">
        <f t="shared" si="69"/>
        <v>#REF!</v>
      </c>
    </row>
    <row r="3318" spans="2:5" x14ac:dyDescent="0.25">
      <c r="B3318" s="5">
        <v>44700.125191724539</v>
      </c>
      <c r="C3318" s="6" t="e">
        <f>VLOOKUP(YEAR(B3318),#REF!,2,0)</f>
        <v>#REF!</v>
      </c>
      <c r="D3318" s="6" t="e">
        <f>VLOOKUP(YEAR(B3318),#REF!,3,0)</f>
        <v>#REF!</v>
      </c>
      <c r="E3318" s="7" t="e">
        <f t="shared" si="69"/>
        <v>#REF!</v>
      </c>
    </row>
    <row r="3319" spans="2:5" x14ac:dyDescent="0.25">
      <c r="B3319" s="5">
        <v>44700.166858449076</v>
      </c>
      <c r="C3319" s="6" t="e">
        <f>VLOOKUP(YEAR(B3319),#REF!,2,0)</f>
        <v>#REF!</v>
      </c>
      <c r="D3319" s="6" t="e">
        <f>VLOOKUP(YEAR(B3319),#REF!,3,0)</f>
        <v>#REF!</v>
      </c>
      <c r="E3319" s="7" t="e">
        <f t="shared" si="69"/>
        <v>#REF!</v>
      </c>
    </row>
    <row r="3320" spans="2:5" x14ac:dyDescent="0.25">
      <c r="B3320" s="5">
        <v>44700.208525173613</v>
      </c>
      <c r="C3320" s="6" t="e">
        <f>VLOOKUP(YEAR(B3320),#REF!,2,0)</f>
        <v>#REF!</v>
      </c>
      <c r="D3320" s="6" t="e">
        <f>VLOOKUP(YEAR(B3320),#REF!,3,0)</f>
        <v>#REF!</v>
      </c>
      <c r="E3320" s="7" t="e">
        <f t="shared" si="69"/>
        <v>#REF!</v>
      </c>
    </row>
    <row r="3321" spans="2:5" x14ac:dyDescent="0.25">
      <c r="B3321" s="5">
        <v>44700.250191898151</v>
      </c>
      <c r="C3321" s="6" t="e">
        <f>VLOOKUP(YEAR(B3321),#REF!,2,0)</f>
        <v>#REF!</v>
      </c>
      <c r="D3321" s="6" t="e">
        <f>VLOOKUP(YEAR(B3321),#REF!,3,0)</f>
        <v>#REF!</v>
      </c>
      <c r="E3321" s="7" t="e">
        <f t="shared" si="69"/>
        <v>#REF!</v>
      </c>
    </row>
    <row r="3322" spans="2:5" x14ac:dyDescent="0.25">
      <c r="B3322" s="5">
        <v>44700.291858622688</v>
      </c>
      <c r="C3322" s="6" t="e">
        <f>VLOOKUP(YEAR(B3322),#REF!,2,0)</f>
        <v>#REF!</v>
      </c>
      <c r="D3322" s="6" t="e">
        <f>VLOOKUP(YEAR(B3322),#REF!,3,0)</f>
        <v>#REF!</v>
      </c>
      <c r="E3322" s="7" t="e">
        <f t="shared" si="69"/>
        <v>#REF!</v>
      </c>
    </row>
    <row r="3323" spans="2:5" x14ac:dyDescent="0.25">
      <c r="B3323" s="5">
        <v>44700.333525347225</v>
      </c>
      <c r="C3323" s="6" t="e">
        <f>VLOOKUP(YEAR(B3323),#REF!,2,0)</f>
        <v>#REF!</v>
      </c>
      <c r="D3323" s="6" t="e">
        <f>VLOOKUP(YEAR(B3323),#REF!,3,0)</f>
        <v>#REF!</v>
      </c>
      <c r="E3323" s="7" t="e">
        <f t="shared" si="69"/>
        <v>#REF!</v>
      </c>
    </row>
    <row r="3324" spans="2:5" x14ac:dyDescent="0.25">
      <c r="B3324" s="5">
        <v>44700.375192071762</v>
      </c>
      <c r="C3324" s="6" t="e">
        <f>VLOOKUP(YEAR(B3324),#REF!,2,0)</f>
        <v>#REF!</v>
      </c>
      <c r="D3324" s="6" t="e">
        <f>VLOOKUP(YEAR(B3324),#REF!,3,0)</f>
        <v>#REF!</v>
      </c>
      <c r="E3324" s="7" t="e">
        <f t="shared" si="69"/>
        <v>#REF!</v>
      </c>
    </row>
    <row r="3325" spans="2:5" x14ac:dyDescent="0.25">
      <c r="B3325" s="5">
        <v>44700.416858796299</v>
      </c>
      <c r="C3325" s="6" t="e">
        <f>VLOOKUP(YEAR(B3325),#REF!,2,0)</f>
        <v>#REF!</v>
      </c>
      <c r="D3325" s="6" t="e">
        <f>VLOOKUP(YEAR(B3325),#REF!,3,0)</f>
        <v>#REF!</v>
      </c>
      <c r="E3325" s="7" t="e">
        <f t="shared" si="69"/>
        <v>#REF!</v>
      </c>
    </row>
    <row r="3326" spans="2:5" x14ac:dyDescent="0.25">
      <c r="B3326" s="5">
        <v>44700.458525520837</v>
      </c>
      <c r="C3326" s="6" t="e">
        <f>VLOOKUP(YEAR(B3326),#REF!,2,0)</f>
        <v>#REF!</v>
      </c>
      <c r="D3326" s="6" t="e">
        <f>VLOOKUP(YEAR(B3326),#REF!,3,0)</f>
        <v>#REF!</v>
      </c>
      <c r="E3326" s="7" t="e">
        <f t="shared" si="69"/>
        <v>#REF!</v>
      </c>
    </row>
    <row r="3327" spans="2:5" x14ac:dyDescent="0.25">
      <c r="B3327" s="5">
        <v>44700.500192245374</v>
      </c>
      <c r="C3327" s="6" t="e">
        <f>VLOOKUP(YEAR(B3327),#REF!,2,0)</f>
        <v>#REF!</v>
      </c>
      <c r="D3327" s="6" t="e">
        <f>VLOOKUP(YEAR(B3327),#REF!,3,0)</f>
        <v>#REF!</v>
      </c>
      <c r="E3327" s="7" t="e">
        <f t="shared" si="69"/>
        <v>#REF!</v>
      </c>
    </row>
    <row r="3328" spans="2:5" x14ac:dyDescent="0.25">
      <c r="B3328" s="5">
        <v>44700.541858969904</v>
      </c>
      <c r="C3328" s="6" t="e">
        <f>VLOOKUP(YEAR(B3328),#REF!,2,0)</f>
        <v>#REF!</v>
      </c>
      <c r="D3328" s="6" t="e">
        <f>VLOOKUP(YEAR(B3328),#REF!,3,0)</f>
        <v>#REF!</v>
      </c>
      <c r="E3328" s="7" t="e">
        <f t="shared" si="69"/>
        <v>#REF!</v>
      </c>
    </row>
    <row r="3329" spans="2:5" x14ac:dyDescent="0.25">
      <c r="B3329" s="5">
        <v>44700.583525694441</v>
      </c>
      <c r="C3329" s="6" t="e">
        <f>VLOOKUP(YEAR(B3329),#REF!,2,0)</f>
        <v>#REF!</v>
      </c>
      <c r="D3329" s="6" t="e">
        <f>VLOOKUP(YEAR(B3329),#REF!,3,0)</f>
        <v>#REF!</v>
      </c>
      <c r="E3329" s="7" t="e">
        <f t="shared" si="69"/>
        <v>#REF!</v>
      </c>
    </row>
    <row r="3330" spans="2:5" x14ac:dyDescent="0.25">
      <c r="B3330" s="5">
        <v>44700.625192418978</v>
      </c>
      <c r="C3330" s="6" t="e">
        <f>VLOOKUP(YEAR(B3330),#REF!,2,0)</f>
        <v>#REF!</v>
      </c>
      <c r="D3330" s="6" t="e">
        <f>VLOOKUP(YEAR(B3330),#REF!,3,0)</f>
        <v>#REF!</v>
      </c>
      <c r="E3330" s="7" t="e">
        <f t="shared" si="69"/>
        <v>#REF!</v>
      </c>
    </row>
    <row r="3331" spans="2:5" x14ac:dyDescent="0.25">
      <c r="B3331" s="5">
        <v>44700.666859143515</v>
      </c>
      <c r="C3331" s="6" t="e">
        <f>VLOOKUP(YEAR(B3331),#REF!,2,0)</f>
        <v>#REF!</v>
      </c>
      <c r="D3331" s="6" t="e">
        <f>VLOOKUP(YEAR(B3331),#REF!,3,0)</f>
        <v>#REF!</v>
      </c>
      <c r="E3331" s="7" t="e">
        <f t="shared" si="69"/>
        <v>#REF!</v>
      </c>
    </row>
    <row r="3332" spans="2:5" x14ac:dyDescent="0.25">
      <c r="B3332" s="5">
        <v>44700.708525868053</v>
      </c>
      <c r="C3332" s="6" t="e">
        <f>VLOOKUP(YEAR(B3332),#REF!,2,0)</f>
        <v>#REF!</v>
      </c>
      <c r="D3332" s="6" t="e">
        <f>VLOOKUP(YEAR(B3332),#REF!,3,0)</f>
        <v>#REF!</v>
      </c>
      <c r="E3332" s="7" t="e">
        <f t="shared" ref="E3332:E3395" si="70">IF(AND(B3332&gt;C3332,B3332&lt;D3332),B3332-2/24,B3332-1/24)</f>
        <v>#REF!</v>
      </c>
    </row>
    <row r="3333" spans="2:5" x14ac:dyDescent="0.25">
      <c r="B3333" s="5">
        <v>44700.75019259259</v>
      </c>
      <c r="C3333" s="6" t="e">
        <f>VLOOKUP(YEAR(B3333),#REF!,2,0)</f>
        <v>#REF!</v>
      </c>
      <c r="D3333" s="6" t="e">
        <f>VLOOKUP(YEAR(B3333),#REF!,3,0)</f>
        <v>#REF!</v>
      </c>
      <c r="E3333" s="7" t="e">
        <f t="shared" si="70"/>
        <v>#REF!</v>
      </c>
    </row>
    <row r="3334" spans="2:5" x14ac:dyDescent="0.25">
      <c r="B3334" s="5">
        <v>44700.791859317127</v>
      </c>
      <c r="C3334" s="6" t="e">
        <f>VLOOKUP(YEAR(B3334),#REF!,2,0)</f>
        <v>#REF!</v>
      </c>
      <c r="D3334" s="6" t="e">
        <f>VLOOKUP(YEAR(B3334),#REF!,3,0)</f>
        <v>#REF!</v>
      </c>
      <c r="E3334" s="7" t="e">
        <f t="shared" si="70"/>
        <v>#REF!</v>
      </c>
    </row>
    <row r="3335" spans="2:5" x14ac:dyDescent="0.25">
      <c r="B3335" s="5">
        <v>44700.833526041664</v>
      </c>
      <c r="C3335" s="6" t="e">
        <f>VLOOKUP(YEAR(B3335),#REF!,2,0)</f>
        <v>#REF!</v>
      </c>
      <c r="D3335" s="6" t="e">
        <f>VLOOKUP(YEAR(B3335),#REF!,3,0)</f>
        <v>#REF!</v>
      </c>
      <c r="E3335" s="7" t="e">
        <f t="shared" si="70"/>
        <v>#REF!</v>
      </c>
    </row>
    <row r="3336" spans="2:5" x14ac:dyDescent="0.25">
      <c r="B3336" s="5">
        <v>44700.875192766202</v>
      </c>
      <c r="C3336" s="6" t="e">
        <f>VLOOKUP(YEAR(B3336),#REF!,2,0)</f>
        <v>#REF!</v>
      </c>
      <c r="D3336" s="6" t="e">
        <f>VLOOKUP(YEAR(B3336),#REF!,3,0)</f>
        <v>#REF!</v>
      </c>
      <c r="E3336" s="7" t="e">
        <f t="shared" si="70"/>
        <v>#REF!</v>
      </c>
    </row>
    <row r="3337" spans="2:5" x14ac:dyDescent="0.25">
      <c r="B3337" s="5">
        <v>44700.916859490739</v>
      </c>
      <c r="C3337" s="6" t="e">
        <f>VLOOKUP(YEAR(B3337),#REF!,2,0)</f>
        <v>#REF!</v>
      </c>
      <c r="D3337" s="6" t="e">
        <f>VLOOKUP(YEAR(B3337),#REF!,3,0)</f>
        <v>#REF!</v>
      </c>
      <c r="E3337" s="7" t="e">
        <f t="shared" si="70"/>
        <v>#REF!</v>
      </c>
    </row>
    <row r="3338" spans="2:5" x14ac:dyDescent="0.25">
      <c r="B3338" s="5">
        <v>44700.958526215276</v>
      </c>
      <c r="C3338" s="6" t="e">
        <f>VLOOKUP(YEAR(B3338),#REF!,2,0)</f>
        <v>#REF!</v>
      </c>
      <c r="D3338" s="6" t="e">
        <f>VLOOKUP(YEAR(B3338),#REF!,3,0)</f>
        <v>#REF!</v>
      </c>
      <c r="E3338" s="7" t="e">
        <f t="shared" si="70"/>
        <v>#REF!</v>
      </c>
    </row>
    <row r="3339" spans="2:5" x14ac:dyDescent="0.25">
      <c r="B3339" s="5">
        <v>44701.000192939813</v>
      </c>
      <c r="C3339" s="6" t="e">
        <f>VLOOKUP(YEAR(B3339),#REF!,2,0)</f>
        <v>#REF!</v>
      </c>
      <c r="D3339" s="6" t="e">
        <f>VLOOKUP(YEAR(B3339),#REF!,3,0)</f>
        <v>#REF!</v>
      </c>
      <c r="E3339" s="7" t="e">
        <f t="shared" si="70"/>
        <v>#REF!</v>
      </c>
    </row>
    <row r="3340" spans="2:5" x14ac:dyDescent="0.25">
      <c r="B3340" s="5">
        <v>44701.04185966435</v>
      </c>
      <c r="C3340" s="6" t="e">
        <f>VLOOKUP(YEAR(B3340),#REF!,2,0)</f>
        <v>#REF!</v>
      </c>
      <c r="D3340" s="6" t="e">
        <f>VLOOKUP(YEAR(B3340),#REF!,3,0)</f>
        <v>#REF!</v>
      </c>
      <c r="E3340" s="7" t="e">
        <f t="shared" si="70"/>
        <v>#REF!</v>
      </c>
    </row>
    <row r="3341" spans="2:5" x14ac:dyDescent="0.25">
      <c r="B3341" s="5">
        <v>44701.083526388888</v>
      </c>
      <c r="C3341" s="6" t="e">
        <f>VLOOKUP(YEAR(B3341),#REF!,2,0)</f>
        <v>#REF!</v>
      </c>
      <c r="D3341" s="6" t="e">
        <f>VLOOKUP(YEAR(B3341),#REF!,3,0)</f>
        <v>#REF!</v>
      </c>
      <c r="E3341" s="7" t="e">
        <f t="shared" si="70"/>
        <v>#REF!</v>
      </c>
    </row>
    <row r="3342" spans="2:5" x14ac:dyDescent="0.25">
      <c r="B3342" s="5">
        <v>44701.125193113425</v>
      </c>
      <c r="C3342" s="6" t="e">
        <f>VLOOKUP(YEAR(B3342),#REF!,2,0)</f>
        <v>#REF!</v>
      </c>
      <c r="D3342" s="6" t="e">
        <f>VLOOKUP(YEAR(B3342),#REF!,3,0)</f>
        <v>#REF!</v>
      </c>
      <c r="E3342" s="7" t="e">
        <f t="shared" si="70"/>
        <v>#REF!</v>
      </c>
    </row>
    <row r="3343" spans="2:5" x14ac:dyDescent="0.25">
      <c r="B3343" s="5">
        <v>44701.166859837962</v>
      </c>
      <c r="C3343" s="6" t="e">
        <f>VLOOKUP(YEAR(B3343),#REF!,2,0)</f>
        <v>#REF!</v>
      </c>
      <c r="D3343" s="6" t="e">
        <f>VLOOKUP(YEAR(B3343),#REF!,3,0)</f>
        <v>#REF!</v>
      </c>
      <c r="E3343" s="7" t="e">
        <f t="shared" si="70"/>
        <v>#REF!</v>
      </c>
    </row>
    <row r="3344" spans="2:5" x14ac:dyDescent="0.25">
      <c r="B3344" s="5">
        <v>44701.208526562499</v>
      </c>
      <c r="C3344" s="6" t="e">
        <f>VLOOKUP(YEAR(B3344),#REF!,2,0)</f>
        <v>#REF!</v>
      </c>
      <c r="D3344" s="6" t="e">
        <f>VLOOKUP(YEAR(B3344),#REF!,3,0)</f>
        <v>#REF!</v>
      </c>
      <c r="E3344" s="7" t="e">
        <f t="shared" si="70"/>
        <v>#REF!</v>
      </c>
    </row>
    <row r="3345" spans="2:5" x14ac:dyDescent="0.25">
      <c r="B3345" s="5">
        <v>44701.250193287036</v>
      </c>
      <c r="C3345" s="6" t="e">
        <f>VLOOKUP(YEAR(B3345),#REF!,2,0)</f>
        <v>#REF!</v>
      </c>
      <c r="D3345" s="6" t="e">
        <f>VLOOKUP(YEAR(B3345),#REF!,3,0)</f>
        <v>#REF!</v>
      </c>
      <c r="E3345" s="7" t="e">
        <f t="shared" si="70"/>
        <v>#REF!</v>
      </c>
    </row>
    <row r="3346" spans="2:5" x14ac:dyDescent="0.25">
      <c r="B3346" s="5">
        <v>44701.291860011574</v>
      </c>
      <c r="C3346" s="6" t="e">
        <f>VLOOKUP(YEAR(B3346),#REF!,2,0)</f>
        <v>#REF!</v>
      </c>
      <c r="D3346" s="6" t="e">
        <f>VLOOKUP(YEAR(B3346),#REF!,3,0)</f>
        <v>#REF!</v>
      </c>
      <c r="E3346" s="7" t="e">
        <f t="shared" si="70"/>
        <v>#REF!</v>
      </c>
    </row>
    <row r="3347" spans="2:5" x14ac:dyDescent="0.25">
      <c r="B3347" s="5">
        <v>44701.333526736111</v>
      </c>
      <c r="C3347" s="6" t="e">
        <f>VLOOKUP(YEAR(B3347),#REF!,2,0)</f>
        <v>#REF!</v>
      </c>
      <c r="D3347" s="6" t="e">
        <f>VLOOKUP(YEAR(B3347),#REF!,3,0)</f>
        <v>#REF!</v>
      </c>
      <c r="E3347" s="7" t="e">
        <f t="shared" si="70"/>
        <v>#REF!</v>
      </c>
    </row>
    <row r="3348" spans="2:5" x14ac:dyDescent="0.25">
      <c r="B3348" s="5">
        <v>44701.375193460648</v>
      </c>
      <c r="C3348" s="6" t="e">
        <f>VLOOKUP(YEAR(B3348),#REF!,2,0)</f>
        <v>#REF!</v>
      </c>
      <c r="D3348" s="6" t="e">
        <f>VLOOKUP(YEAR(B3348),#REF!,3,0)</f>
        <v>#REF!</v>
      </c>
      <c r="E3348" s="7" t="e">
        <f t="shared" si="70"/>
        <v>#REF!</v>
      </c>
    </row>
    <row r="3349" spans="2:5" x14ac:dyDescent="0.25">
      <c r="B3349" s="5">
        <v>44701.416860185185</v>
      </c>
      <c r="C3349" s="6" t="e">
        <f>VLOOKUP(YEAR(B3349),#REF!,2,0)</f>
        <v>#REF!</v>
      </c>
      <c r="D3349" s="6" t="e">
        <f>VLOOKUP(YEAR(B3349),#REF!,3,0)</f>
        <v>#REF!</v>
      </c>
      <c r="E3349" s="7" t="e">
        <f t="shared" si="70"/>
        <v>#REF!</v>
      </c>
    </row>
    <row r="3350" spans="2:5" x14ac:dyDescent="0.25">
      <c r="B3350" s="5">
        <v>44701.458526909722</v>
      </c>
      <c r="C3350" s="6" t="e">
        <f>VLOOKUP(YEAR(B3350),#REF!,2,0)</f>
        <v>#REF!</v>
      </c>
      <c r="D3350" s="6" t="e">
        <f>VLOOKUP(YEAR(B3350),#REF!,3,0)</f>
        <v>#REF!</v>
      </c>
      <c r="E3350" s="7" t="e">
        <f t="shared" si="70"/>
        <v>#REF!</v>
      </c>
    </row>
    <row r="3351" spans="2:5" x14ac:dyDescent="0.25">
      <c r="B3351" s="5">
        <v>44701.50019363426</v>
      </c>
      <c r="C3351" s="6" t="e">
        <f>VLOOKUP(YEAR(B3351),#REF!,2,0)</f>
        <v>#REF!</v>
      </c>
      <c r="D3351" s="6" t="e">
        <f>VLOOKUP(YEAR(B3351),#REF!,3,0)</f>
        <v>#REF!</v>
      </c>
      <c r="E3351" s="7" t="e">
        <f t="shared" si="70"/>
        <v>#REF!</v>
      </c>
    </row>
    <row r="3352" spans="2:5" x14ac:dyDescent="0.25">
      <c r="B3352" s="5">
        <v>44701.541860358797</v>
      </c>
      <c r="C3352" s="6" t="e">
        <f>VLOOKUP(YEAR(B3352),#REF!,2,0)</f>
        <v>#REF!</v>
      </c>
      <c r="D3352" s="6" t="e">
        <f>VLOOKUP(YEAR(B3352),#REF!,3,0)</f>
        <v>#REF!</v>
      </c>
      <c r="E3352" s="7" t="e">
        <f t="shared" si="70"/>
        <v>#REF!</v>
      </c>
    </row>
    <row r="3353" spans="2:5" x14ac:dyDescent="0.25">
      <c r="B3353" s="5">
        <v>44701.583527083334</v>
      </c>
      <c r="C3353" s="6" t="e">
        <f>VLOOKUP(YEAR(B3353),#REF!,2,0)</f>
        <v>#REF!</v>
      </c>
      <c r="D3353" s="6" t="e">
        <f>VLOOKUP(YEAR(B3353),#REF!,3,0)</f>
        <v>#REF!</v>
      </c>
      <c r="E3353" s="7" t="e">
        <f t="shared" si="70"/>
        <v>#REF!</v>
      </c>
    </row>
    <row r="3354" spans="2:5" x14ac:dyDescent="0.25">
      <c r="B3354" s="5">
        <v>44701.625193807871</v>
      </c>
      <c r="C3354" s="6" t="e">
        <f>VLOOKUP(YEAR(B3354),#REF!,2,0)</f>
        <v>#REF!</v>
      </c>
      <c r="D3354" s="6" t="e">
        <f>VLOOKUP(YEAR(B3354),#REF!,3,0)</f>
        <v>#REF!</v>
      </c>
      <c r="E3354" s="7" t="e">
        <f t="shared" si="70"/>
        <v>#REF!</v>
      </c>
    </row>
    <row r="3355" spans="2:5" x14ac:dyDescent="0.25">
      <c r="B3355" s="5">
        <v>44701.666860532408</v>
      </c>
      <c r="C3355" s="6" t="e">
        <f>VLOOKUP(YEAR(B3355),#REF!,2,0)</f>
        <v>#REF!</v>
      </c>
      <c r="D3355" s="6" t="e">
        <f>VLOOKUP(YEAR(B3355),#REF!,3,0)</f>
        <v>#REF!</v>
      </c>
      <c r="E3355" s="7" t="e">
        <f t="shared" si="70"/>
        <v>#REF!</v>
      </c>
    </row>
    <row r="3356" spans="2:5" x14ac:dyDescent="0.25">
      <c r="B3356" s="5">
        <v>44701.708527256946</v>
      </c>
      <c r="C3356" s="6" t="e">
        <f>VLOOKUP(YEAR(B3356),#REF!,2,0)</f>
        <v>#REF!</v>
      </c>
      <c r="D3356" s="6" t="e">
        <f>VLOOKUP(YEAR(B3356),#REF!,3,0)</f>
        <v>#REF!</v>
      </c>
      <c r="E3356" s="7" t="e">
        <f t="shared" si="70"/>
        <v>#REF!</v>
      </c>
    </row>
    <row r="3357" spans="2:5" x14ac:dyDescent="0.25">
      <c r="B3357" s="5">
        <v>44701.750193981483</v>
      </c>
      <c r="C3357" s="6" t="e">
        <f>VLOOKUP(YEAR(B3357),#REF!,2,0)</f>
        <v>#REF!</v>
      </c>
      <c r="D3357" s="6" t="e">
        <f>VLOOKUP(YEAR(B3357),#REF!,3,0)</f>
        <v>#REF!</v>
      </c>
      <c r="E3357" s="7" t="e">
        <f t="shared" si="70"/>
        <v>#REF!</v>
      </c>
    </row>
    <row r="3358" spans="2:5" x14ac:dyDescent="0.25">
      <c r="B3358" s="5">
        <v>44701.79186070602</v>
      </c>
      <c r="C3358" s="6" t="e">
        <f>VLOOKUP(YEAR(B3358),#REF!,2,0)</f>
        <v>#REF!</v>
      </c>
      <c r="D3358" s="6" t="e">
        <f>VLOOKUP(YEAR(B3358),#REF!,3,0)</f>
        <v>#REF!</v>
      </c>
      <c r="E3358" s="7" t="e">
        <f t="shared" si="70"/>
        <v>#REF!</v>
      </c>
    </row>
    <row r="3359" spans="2:5" x14ac:dyDescent="0.25">
      <c r="B3359" s="5">
        <v>44701.833527430557</v>
      </c>
      <c r="C3359" s="6" t="e">
        <f>VLOOKUP(YEAR(B3359),#REF!,2,0)</f>
        <v>#REF!</v>
      </c>
      <c r="D3359" s="6" t="e">
        <f>VLOOKUP(YEAR(B3359),#REF!,3,0)</f>
        <v>#REF!</v>
      </c>
      <c r="E3359" s="7" t="e">
        <f t="shared" si="70"/>
        <v>#REF!</v>
      </c>
    </row>
    <row r="3360" spans="2:5" x14ac:dyDescent="0.25">
      <c r="B3360" s="5">
        <v>44701.875194155095</v>
      </c>
      <c r="C3360" s="6" t="e">
        <f>VLOOKUP(YEAR(B3360),#REF!,2,0)</f>
        <v>#REF!</v>
      </c>
      <c r="D3360" s="6" t="e">
        <f>VLOOKUP(YEAR(B3360),#REF!,3,0)</f>
        <v>#REF!</v>
      </c>
      <c r="E3360" s="7" t="e">
        <f t="shared" si="70"/>
        <v>#REF!</v>
      </c>
    </row>
    <row r="3361" spans="2:5" x14ac:dyDescent="0.25">
      <c r="B3361" s="5">
        <v>44701.916860879632</v>
      </c>
      <c r="C3361" s="6" t="e">
        <f>VLOOKUP(YEAR(B3361),#REF!,2,0)</f>
        <v>#REF!</v>
      </c>
      <c r="D3361" s="6" t="e">
        <f>VLOOKUP(YEAR(B3361),#REF!,3,0)</f>
        <v>#REF!</v>
      </c>
      <c r="E3361" s="7" t="e">
        <f t="shared" si="70"/>
        <v>#REF!</v>
      </c>
    </row>
    <row r="3362" spans="2:5" x14ac:dyDescent="0.25">
      <c r="B3362" s="5">
        <v>44701.958527604169</v>
      </c>
      <c r="C3362" s="6" t="e">
        <f>VLOOKUP(YEAR(B3362),#REF!,2,0)</f>
        <v>#REF!</v>
      </c>
      <c r="D3362" s="6" t="e">
        <f>VLOOKUP(YEAR(B3362),#REF!,3,0)</f>
        <v>#REF!</v>
      </c>
      <c r="E3362" s="7" t="e">
        <f t="shared" si="70"/>
        <v>#REF!</v>
      </c>
    </row>
    <row r="3363" spans="2:5" x14ac:dyDescent="0.25">
      <c r="B3363" s="5">
        <v>44702.000194328706</v>
      </c>
      <c r="C3363" s="6" t="e">
        <f>VLOOKUP(YEAR(B3363),#REF!,2,0)</f>
        <v>#REF!</v>
      </c>
      <c r="D3363" s="6" t="e">
        <f>VLOOKUP(YEAR(B3363),#REF!,3,0)</f>
        <v>#REF!</v>
      </c>
      <c r="E3363" s="7" t="e">
        <f t="shared" si="70"/>
        <v>#REF!</v>
      </c>
    </row>
    <row r="3364" spans="2:5" x14ac:dyDescent="0.25">
      <c r="B3364" s="5">
        <v>44702.041861053243</v>
      </c>
      <c r="C3364" s="6" t="e">
        <f>VLOOKUP(YEAR(B3364),#REF!,2,0)</f>
        <v>#REF!</v>
      </c>
      <c r="D3364" s="6" t="e">
        <f>VLOOKUP(YEAR(B3364),#REF!,3,0)</f>
        <v>#REF!</v>
      </c>
      <c r="E3364" s="7" t="e">
        <f t="shared" si="70"/>
        <v>#REF!</v>
      </c>
    </row>
    <row r="3365" spans="2:5" x14ac:dyDescent="0.25">
      <c r="B3365" s="5">
        <v>44702.083527777781</v>
      </c>
      <c r="C3365" s="6" t="e">
        <f>VLOOKUP(YEAR(B3365),#REF!,2,0)</f>
        <v>#REF!</v>
      </c>
      <c r="D3365" s="6" t="e">
        <f>VLOOKUP(YEAR(B3365),#REF!,3,0)</f>
        <v>#REF!</v>
      </c>
      <c r="E3365" s="7" t="e">
        <f t="shared" si="70"/>
        <v>#REF!</v>
      </c>
    </row>
    <row r="3366" spans="2:5" x14ac:dyDescent="0.25">
      <c r="B3366" s="5">
        <v>44702.125194502318</v>
      </c>
      <c r="C3366" s="6" t="e">
        <f>VLOOKUP(YEAR(B3366),#REF!,2,0)</f>
        <v>#REF!</v>
      </c>
      <c r="D3366" s="6" t="e">
        <f>VLOOKUP(YEAR(B3366),#REF!,3,0)</f>
        <v>#REF!</v>
      </c>
      <c r="E3366" s="7" t="e">
        <f t="shared" si="70"/>
        <v>#REF!</v>
      </c>
    </row>
    <row r="3367" spans="2:5" x14ac:dyDescent="0.25">
      <c r="B3367" s="5">
        <v>44702.166861226855</v>
      </c>
      <c r="C3367" s="6" t="e">
        <f>VLOOKUP(YEAR(B3367),#REF!,2,0)</f>
        <v>#REF!</v>
      </c>
      <c r="D3367" s="6" t="e">
        <f>VLOOKUP(YEAR(B3367),#REF!,3,0)</f>
        <v>#REF!</v>
      </c>
      <c r="E3367" s="7" t="e">
        <f t="shared" si="70"/>
        <v>#REF!</v>
      </c>
    </row>
    <row r="3368" spans="2:5" x14ac:dyDescent="0.25">
      <c r="B3368" s="5">
        <v>44702.208527951392</v>
      </c>
      <c r="C3368" s="6" t="e">
        <f>VLOOKUP(YEAR(B3368),#REF!,2,0)</f>
        <v>#REF!</v>
      </c>
      <c r="D3368" s="6" t="e">
        <f>VLOOKUP(YEAR(B3368),#REF!,3,0)</f>
        <v>#REF!</v>
      </c>
      <c r="E3368" s="7" t="e">
        <f t="shared" si="70"/>
        <v>#REF!</v>
      </c>
    </row>
    <row r="3369" spans="2:5" x14ac:dyDescent="0.25">
      <c r="B3369" s="5">
        <v>44702.250194675929</v>
      </c>
      <c r="C3369" s="6" t="e">
        <f>VLOOKUP(YEAR(B3369),#REF!,2,0)</f>
        <v>#REF!</v>
      </c>
      <c r="D3369" s="6" t="e">
        <f>VLOOKUP(YEAR(B3369),#REF!,3,0)</f>
        <v>#REF!</v>
      </c>
      <c r="E3369" s="7" t="e">
        <f t="shared" si="70"/>
        <v>#REF!</v>
      </c>
    </row>
    <row r="3370" spans="2:5" x14ac:dyDescent="0.25">
      <c r="B3370" s="5">
        <v>44702.291861400467</v>
      </c>
      <c r="C3370" s="6" t="e">
        <f>VLOOKUP(YEAR(B3370),#REF!,2,0)</f>
        <v>#REF!</v>
      </c>
      <c r="D3370" s="6" t="e">
        <f>VLOOKUP(YEAR(B3370),#REF!,3,0)</f>
        <v>#REF!</v>
      </c>
      <c r="E3370" s="7" t="e">
        <f t="shared" si="70"/>
        <v>#REF!</v>
      </c>
    </row>
    <row r="3371" spans="2:5" x14ac:dyDescent="0.25">
      <c r="B3371" s="5">
        <v>44702.333528124997</v>
      </c>
      <c r="C3371" s="6" t="e">
        <f>VLOOKUP(YEAR(B3371),#REF!,2,0)</f>
        <v>#REF!</v>
      </c>
      <c r="D3371" s="6" t="e">
        <f>VLOOKUP(YEAR(B3371),#REF!,3,0)</f>
        <v>#REF!</v>
      </c>
      <c r="E3371" s="7" t="e">
        <f t="shared" si="70"/>
        <v>#REF!</v>
      </c>
    </row>
    <row r="3372" spans="2:5" x14ac:dyDescent="0.25">
      <c r="B3372" s="5">
        <v>44702.375194849534</v>
      </c>
      <c r="C3372" s="6" t="e">
        <f>VLOOKUP(YEAR(B3372),#REF!,2,0)</f>
        <v>#REF!</v>
      </c>
      <c r="D3372" s="6" t="e">
        <f>VLOOKUP(YEAR(B3372),#REF!,3,0)</f>
        <v>#REF!</v>
      </c>
      <c r="E3372" s="7" t="e">
        <f t="shared" si="70"/>
        <v>#REF!</v>
      </c>
    </row>
    <row r="3373" spans="2:5" x14ac:dyDescent="0.25">
      <c r="B3373" s="5">
        <v>44702.416861574071</v>
      </c>
      <c r="C3373" s="6" t="e">
        <f>VLOOKUP(YEAR(B3373),#REF!,2,0)</f>
        <v>#REF!</v>
      </c>
      <c r="D3373" s="6" t="e">
        <f>VLOOKUP(YEAR(B3373),#REF!,3,0)</f>
        <v>#REF!</v>
      </c>
      <c r="E3373" s="7" t="e">
        <f t="shared" si="70"/>
        <v>#REF!</v>
      </c>
    </row>
    <row r="3374" spans="2:5" x14ac:dyDescent="0.25">
      <c r="B3374" s="5">
        <v>44702.458528298608</v>
      </c>
      <c r="C3374" s="6" t="e">
        <f>VLOOKUP(YEAR(B3374),#REF!,2,0)</f>
        <v>#REF!</v>
      </c>
      <c r="D3374" s="6" t="e">
        <f>VLOOKUP(YEAR(B3374),#REF!,3,0)</f>
        <v>#REF!</v>
      </c>
      <c r="E3374" s="7" t="e">
        <f t="shared" si="70"/>
        <v>#REF!</v>
      </c>
    </row>
    <row r="3375" spans="2:5" x14ac:dyDescent="0.25">
      <c r="B3375" s="5">
        <v>44702.500195023145</v>
      </c>
      <c r="C3375" s="6" t="e">
        <f>VLOOKUP(YEAR(B3375),#REF!,2,0)</f>
        <v>#REF!</v>
      </c>
      <c r="D3375" s="6" t="e">
        <f>VLOOKUP(YEAR(B3375),#REF!,3,0)</f>
        <v>#REF!</v>
      </c>
      <c r="E3375" s="7" t="e">
        <f t="shared" si="70"/>
        <v>#REF!</v>
      </c>
    </row>
    <row r="3376" spans="2:5" x14ac:dyDescent="0.25">
      <c r="B3376" s="5">
        <v>44702.541861747683</v>
      </c>
      <c r="C3376" s="6" t="e">
        <f>VLOOKUP(YEAR(B3376),#REF!,2,0)</f>
        <v>#REF!</v>
      </c>
      <c r="D3376" s="6" t="e">
        <f>VLOOKUP(YEAR(B3376),#REF!,3,0)</f>
        <v>#REF!</v>
      </c>
      <c r="E3376" s="7" t="e">
        <f t="shared" si="70"/>
        <v>#REF!</v>
      </c>
    </row>
    <row r="3377" spans="2:5" x14ac:dyDescent="0.25">
      <c r="B3377" s="5">
        <v>44702.58352847222</v>
      </c>
      <c r="C3377" s="6" t="e">
        <f>VLOOKUP(YEAR(B3377),#REF!,2,0)</f>
        <v>#REF!</v>
      </c>
      <c r="D3377" s="6" t="e">
        <f>VLOOKUP(YEAR(B3377),#REF!,3,0)</f>
        <v>#REF!</v>
      </c>
      <c r="E3377" s="7" t="e">
        <f t="shared" si="70"/>
        <v>#REF!</v>
      </c>
    </row>
    <row r="3378" spans="2:5" x14ac:dyDescent="0.25">
      <c r="B3378" s="5">
        <v>44702.625195196757</v>
      </c>
      <c r="C3378" s="6" t="e">
        <f>VLOOKUP(YEAR(B3378),#REF!,2,0)</f>
        <v>#REF!</v>
      </c>
      <c r="D3378" s="6" t="e">
        <f>VLOOKUP(YEAR(B3378),#REF!,3,0)</f>
        <v>#REF!</v>
      </c>
      <c r="E3378" s="7" t="e">
        <f t="shared" si="70"/>
        <v>#REF!</v>
      </c>
    </row>
    <row r="3379" spans="2:5" x14ac:dyDescent="0.25">
      <c r="B3379" s="5">
        <v>44702.666861921294</v>
      </c>
      <c r="C3379" s="6" t="e">
        <f>VLOOKUP(YEAR(B3379),#REF!,2,0)</f>
        <v>#REF!</v>
      </c>
      <c r="D3379" s="6" t="e">
        <f>VLOOKUP(YEAR(B3379),#REF!,3,0)</f>
        <v>#REF!</v>
      </c>
      <c r="E3379" s="7" t="e">
        <f t="shared" si="70"/>
        <v>#REF!</v>
      </c>
    </row>
    <row r="3380" spans="2:5" x14ac:dyDescent="0.25">
      <c r="B3380" s="5">
        <v>44702.708528645831</v>
      </c>
      <c r="C3380" s="6" t="e">
        <f>VLOOKUP(YEAR(B3380),#REF!,2,0)</f>
        <v>#REF!</v>
      </c>
      <c r="D3380" s="6" t="e">
        <f>VLOOKUP(YEAR(B3380),#REF!,3,0)</f>
        <v>#REF!</v>
      </c>
      <c r="E3380" s="7" t="e">
        <f t="shared" si="70"/>
        <v>#REF!</v>
      </c>
    </row>
    <row r="3381" spans="2:5" x14ac:dyDescent="0.25">
      <c r="B3381" s="5">
        <v>44702.750195370369</v>
      </c>
      <c r="C3381" s="6" t="e">
        <f>VLOOKUP(YEAR(B3381),#REF!,2,0)</f>
        <v>#REF!</v>
      </c>
      <c r="D3381" s="6" t="e">
        <f>VLOOKUP(YEAR(B3381),#REF!,3,0)</f>
        <v>#REF!</v>
      </c>
      <c r="E3381" s="7" t="e">
        <f t="shared" si="70"/>
        <v>#REF!</v>
      </c>
    </row>
    <row r="3382" spans="2:5" x14ac:dyDescent="0.25">
      <c r="B3382" s="5">
        <v>44702.791862094906</v>
      </c>
      <c r="C3382" s="6" t="e">
        <f>VLOOKUP(YEAR(B3382),#REF!,2,0)</f>
        <v>#REF!</v>
      </c>
      <c r="D3382" s="6" t="e">
        <f>VLOOKUP(YEAR(B3382),#REF!,3,0)</f>
        <v>#REF!</v>
      </c>
      <c r="E3382" s="7" t="e">
        <f t="shared" si="70"/>
        <v>#REF!</v>
      </c>
    </row>
    <row r="3383" spans="2:5" x14ac:dyDescent="0.25">
      <c r="B3383" s="5">
        <v>44702.833528819443</v>
      </c>
      <c r="C3383" s="6" t="e">
        <f>VLOOKUP(YEAR(B3383),#REF!,2,0)</f>
        <v>#REF!</v>
      </c>
      <c r="D3383" s="6" t="e">
        <f>VLOOKUP(YEAR(B3383),#REF!,3,0)</f>
        <v>#REF!</v>
      </c>
      <c r="E3383" s="7" t="e">
        <f t="shared" si="70"/>
        <v>#REF!</v>
      </c>
    </row>
    <row r="3384" spans="2:5" x14ac:dyDescent="0.25">
      <c r="B3384" s="5">
        <v>44702.87519554398</v>
      </c>
      <c r="C3384" s="6" t="e">
        <f>VLOOKUP(YEAR(B3384),#REF!,2,0)</f>
        <v>#REF!</v>
      </c>
      <c r="D3384" s="6" t="e">
        <f>VLOOKUP(YEAR(B3384),#REF!,3,0)</f>
        <v>#REF!</v>
      </c>
      <c r="E3384" s="7" t="e">
        <f t="shared" si="70"/>
        <v>#REF!</v>
      </c>
    </row>
    <row r="3385" spans="2:5" x14ac:dyDescent="0.25">
      <c r="B3385" s="5">
        <v>44702.916862268517</v>
      </c>
      <c r="C3385" s="6" t="e">
        <f>VLOOKUP(YEAR(B3385),#REF!,2,0)</f>
        <v>#REF!</v>
      </c>
      <c r="D3385" s="6" t="e">
        <f>VLOOKUP(YEAR(B3385),#REF!,3,0)</f>
        <v>#REF!</v>
      </c>
      <c r="E3385" s="7" t="e">
        <f t="shared" si="70"/>
        <v>#REF!</v>
      </c>
    </row>
    <row r="3386" spans="2:5" x14ac:dyDescent="0.25">
      <c r="B3386" s="5">
        <v>44702.958528993055</v>
      </c>
      <c r="C3386" s="6" t="e">
        <f>VLOOKUP(YEAR(B3386),#REF!,2,0)</f>
        <v>#REF!</v>
      </c>
      <c r="D3386" s="6" t="e">
        <f>VLOOKUP(YEAR(B3386),#REF!,3,0)</f>
        <v>#REF!</v>
      </c>
      <c r="E3386" s="7" t="e">
        <f t="shared" si="70"/>
        <v>#REF!</v>
      </c>
    </row>
    <row r="3387" spans="2:5" x14ac:dyDescent="0.25">
      <c r="B3387" s="5">
        <v>44703.000195717592</v>
      </c>
      <c r="C3387" s="6" t="e">
        <f>VLOOKUP(YEAR(B3387),#REF!,2,0)</f>
        <v>#REF!</v>
      </c>
      <c r="D3387" s="6" t="e">
        <f>VLOOKUP(YEAR(B3387),#REF!,3,0)</f>
        <v>#REF!</v>
      </c>
      <c r="E3387" s="7" t="e">
        <f t="shared" si="70"/>
        <v>#REF!</v>
      </c>
    </row>
    <row r="3388" spans="2:5" x14ac:dyDescent="0.25">
      <c r="B3388" s="5">
        <v>44703.041862442129</v>
      </c>
      <c r="C3388" s="6" t="e">
        <f>VLOOKUP(YEAR(B3388),#REF!,2,0)</f>
        <v>#REF!</v>
      </c>
      <c r="D3388" s="6" t="e">
        <f>VLOOKUP(YEAR(B3388),#REF!,3,0)</f>
        <v>#REF!</v>
      </c>
      <c r="E3388" s="7" t="e">
        <f t="shared" si="70"/>
        <v>#REF!</v>
      </c>
    </row>
    <row r="3389" spans="2:5" x14ac:dyDescent="0.25">
      <c r="B3389" s="5">
        <v>44703.083529166666</v>
      </c>
      <c r="C3389" s="6" t="e">
        <f>VLOOKUP(YEAR(B3389),#REF!,2,0)</f>
        <v>#REF!</v>
      </c>
      <c r="D3389" s="6" t="e">
        <f>VLOOKUP(YEAR(B3389),#REF!,3,0)</f>
        <v>#REF!</v>
      </c>
      <c r="E3389" s="7" t="e">
        <f t="shared" si="70"/>
        <v>#REF!</v>
      </c>
    </row>
    <row r="3390" spans="2:5" x14ac:dyDescent="0.25">
      <c r="B3390" s="5">
        <v>44703.125195891203</v>
      </c>
      <c r="C3390" s="6" t="e">
        <f>VLOOKUP(YEAR(B3390),#REF!,2,0)</f>
        <v>#REF!</v>
      </c>
      <c r="D3390" s="6" t="e">
        <f>VLOOKUP(YEAR(B3390),#REF!,3,0)</f>
        <v>#REF!</v>
      </c>
      <c r="E3390" s="7" t="e">
        <f t="shared" si="70"/>
        <v>#REF!</v>
      </c>
    </row>
    <row r="3391" spans="2:5" x14ac:dyDescent="0.25">
      <c r="B3391" s="5">
        <v>44703.166862615741</v>
      </c>
      <c r="C3391" s="6" t="e">
        <f>VLOOKUP(YEAR(B3391),#REF!,2,0)</f>
        <v>#REF!</v>
      </c>
      <c r="D3391" s="6" t="e">
        <f>VLOOKUP(YEAR(B3391),#REF!,3,0)</f>
        <v>#REF!</v>
      </c>
      <c r="E3391" s="7" t="e">
        <f t="shared" si="70"/>
        <v>#REF!</v>
      </c>
    </row>
    <row r="3392" spans="2:5" x14ac:dyDescent="0.25">
      <c r="B3392" s="5">
        <v>44703.208529340278</v>
      </c>
      <c r="C3392" s="6" t="e">
        <f>VLOOKUP(YEAR(B3392),#REF!,2,0)</f>
        <v>#REF!</v>
      </c>
      <c r="D3392" s="6" t="e">
        <f>VLOOKUP(YEAR(B3392),#REF!,3,0)</f>
        <v>#REF!</v>
      </c>
      <c r="E3392" s="7" t="e">
        <f t="shared" si="70"/>
        <v>#REF!</v>
      </c>
    </row>
    <row r="3393" spans="2:5" x14ac:dyDescent="0.25">
      <c r="B3393" s="5">
        <v>44703.250196064815</v>
      </c>
      <c r="C3393" s="6" t="e">
        <f>VLOOKUP(YEAR(B3393),#REF!,2,0)</f>
        <v>#REF!</v>
      </c>
      <c r="D3393" s="6" t="e">
        <f>VLOOKUP(YEAR(B3393),#REF!,3,0)</f>
        <v>#REF!</v>
      </c>
      <c r="E3393" s="7" t="e">
        <f t="shared" si="70"/>
        <v>#REF!</v>
      </c>
    </row>
    <row r="3394" spans="2:5" x14ac:dyDescent="0.25">
      <c r="B3394" s="5">
        <v>44703.291862789352</v>
      </c>
      <c r="C3394" s="6" t="e">
        <f>VLOOKUP(YEAR(B3394),#REF!,2,0)</f>
        <v>#REF!</v>
      </c>
      <c r="D3394" s="6" t="e">
        <f>VLOOKUP(YEAR(B3394),#REF!,3,0)</f>
        <v>#REF!</v>
      </c>
      <c r="E3394" s="7" t="e">
        <f t="shared" si="70"/>
        <v>#REF!</v>
      </c>
    </row>
    <row r="3395" spans="2:5" x14ac:dyDescent="0.25">
      <c r="B3395" s="5">
        <v>44703.33352951389</v>
      </c>
      <c r="C3395" s="6" t="e">
        <f>VLOOKUP(YEAR(B3395),#REF!,2,0)</f>
        <v>#REF!</v>
      </c>
      <c r="D3395" s="6" t="e">
        <f>VLOOKUP(YEAR(B3395),#REF!,3,0)</f>
        <v>#REF!</v>
      </c>
      <c r="E3395" s="7" t="e">
        <f t="shared" si="70"/>
        <v>#REF!</v>
      </c>
    </row>
    <row r="3396" spans="2:5" x14ac:dyDescent="0.25">
      <c r="B3396" s="5">
        <v>44703.375196238427</v>
      </c>
      <c r="C3396" s="6" t="e">
        <f>VLOOKUP(YEAR(B3396),#REF!,2,0)</f>
        <v>#REF!</v>
      </c>
      <c r="D3396" s="6" t="e">
        <f>VLOOKUP(YEAR(B3396),#REF!,3,0)</f>
        <v>#REF!</v>
      </c>
      <c r="E3396" s="7" t="e">
        <f t="shared" ref="E3396:E3459" si="71">IF(AND(B3396&gt;C3396,B3396&lt;D3396),B3396-2/24,B3396-1/24)</f>
        <v>#REF!</v>
      </c>
    </row>
    <row r="3397" spans="2:5" x14ac:dyDescent="0.25">
      <c r="B3397" s="5">
        <v>44703.416862962964</v>
      </c>
      <c r="C3397" s="6" t="e">
        <f>VLOOKUP(YEAR(B3397),#REF!,2,0)</f>
        <v>#REF!</v>
      </c>
      <c r="D3397" s="6" t="e">
        <f>VLOOKUP(YEAR(B3397),#REF!,3,0)</f>
        <v>#REF!</v>
      </c>
      <c r="E3397" s="7" t="e">
        <f t="shared" si="71"/>
        <v>#REF!</v>
      </c>
    </row>
    <row r="3398" spans="2:5" x14ac:dyDescent="0.25">
      <c r="B3398" s="5">
        <v>44703.458529687501</v>
      </c>
      <c r="C3398" s="6" t="e">
        <f>VLOOKUP(YEAR(B3398),#REF!,2,0)</f>
        <v>#REF!</v>
      </c>
      <c r="D3398" s="6" t="e">
        <f>VLOOKUP(YEAR(B3398),#REF!,3,0)</f>
        <v>#REF!</v>
      </c>
      <c r="E3398" s="7" t="e">
        <f t="shared" si="71"/>
        <v>#REF!</v>
      </c>
    </row>
    <row r="3399" spans="2:5" x14ac:dyDescent="0.25">
      <c r="B3399" s="5">
        <v>44703.500196412038</v>
      </c>
      <c r="C3399" s="6" t="e">
        <f>VLOOKUP(YEAR(B3399),#REF!,2,0)</f>
        <v>#REF!</v>
      </c>
      <c r="D3399" s="6" t="e">
        <f>VLOOKUP(YEAR(B3399),#REF!,3,0)</f>
        <v>#REF!</v>
      </c>
      <c r="E3399" s="7" t="e">
        <f t="shared" si="71"/>
        <v>#REF!</v>
      </c>
    </row>
    <row r="3400" spans="2:5" x14ac:dyDescent="0.25">
      <c r="B3400" s="5">
        <v>44703.541863136576</v>
      </c>
      <c r="C3400" s="6" t="e">
        <f>VLOOKUP(YEAR(B3400),#REF!,2,0)</f>
        <v>#REF!</v>
      </c>
      <c r="D3400" s="6" t="e">
        <f>VLOOKUP(YEAR(B3400),#REF!,3,0)</f>
        <v>#REF!</v>
      </c>
      <c r="E3400" s="7" t="e">
        <f t="shared" si="71"/>
        <v>#REF!</v>
      </c>
    </row>
    <row r="3401" spans="2:5" x14ac:dyDescent="0.25">
      <c r="B3401" s="5">
        <v>44703.583529861113</v>
      </c>
      <c r="C3401" s="6" t="e">
        <f>VLOOKUP(YEAR(B3401),#REF!,2,0)</f>
        <v>#REF!</v>
      </c>
      <c r="D3401" s="6" t="e">
        <f>VLOOKUP(YEAR(B3401),#REF!,3,0)</f>
        <v>#REF!</v>
      </c>
      <c r="E3401" s="7" t="e">
        <f t="shared" si="71"/>
        <v>#REF!</v>
      </c>
    </row>
    <row r="3402" spans="2:5" x14ac:dyDescent="0.25">
      <c r="B3402" s="5">
        <v>44703.62519658565</v>
      </c>
      <c r="C3402" s="6" t="e">
        <f>VLOOKUP(YEAR(B3402),#REF!,2,0)</f>
        <v>#REF!</v>
      </c>
      <c r="D3402" s="6" t="e">
        <f>VLOOKUP(YEAR(B3402),#REF!,3,0)</f>
        <v>#REF!</v>
      </c>
      <c r="E3402" s="7" t="e">
        <f t="shared" si="71"/>
        <v>#REF!</v>
      </c>
    </row>
    <row r="3403" spans="2:5" x14ac:dyDescent="0.25">
      <c r="B3403" s="5">
        <v>44703.666863310187</v>
      </c>
      <c r="C3403" s="6" t="e">
        <f>VLOOKUP(YEAR(B3403),#REF!,2,0)</f>
        <v>#REF!</v>
      </c>
      <c r="D3403" s="6" t="e">
        <f>VLOOKUP(YEAR(B3403),#REF!,3,0)</f>
        <v>#REF!</v>
      </c>
      <c r="E3403" s="7" t="e">
        <f t="shared" si="71"/>
        <v>#REF!</v>
      </c>
    </row>
    <row r="3404" spans="2:5" x14ac:dyDescent="0.25">
      <c r="B3404" s="5">
        <v>44703.708530034724</v>
      </c>
      <c r="C3404" s="6" t="e">
        <f>VLOOKUP(YEAR(B3404),#REF!,2,0)</f>
        <v>#REF!</v>
      </c>
      <c r="D3404" s="6" t="e">
        <f>VLOOKUP(YEAR(B3404),#REF!,3,0)</f>
        <v>#REF!</v>
      </c>
      <c r="E3404" s="7" t="e">
        <f t="shared" si="71"/>
        <v>#REF!</v>
      </c>
    </row>
    <row r="3405" spans="2:5" x14ac:dyDescent="0.25">
      <c r="B3405" s="5">
        <v>44703.750196759262</v>
      </c>
      <c r="C3405" s="6" t="e">
        <f>VLOOKUP(YEAR(B3405),#REF!,2,0)</f>
        <v>#REF!</v>
      </c>
      <c r="D3405" s="6" t="e">
        <f>VLOOKUP(YEAR(B3405),#REF!,3,0)</f>
        <v>#REF!</v>
      </c>
      <c r="E3405" s="7" t="e">
        <f t="shared" si="71"/>
        <v>#REF!</v>
      </c>
    </row>
    <row r="3406" spans="2:5" x14ac:dyDescent="0.25">
      <c r="B3406" s="5">
        <v>44703.791863483799</v>
      </c>
      <c r="C3406" s="6" t="e">
        <f>VLOOKUP(YEAR(B3406),#REF!,2,0)</f>
        <v>#REF!</v>
      </c>
      <c r="D3406" s="6" t="e">
        <f>VLOOKUP(YEAR(B3406),#REF!,3,0)</f>
        <v>#REF!</v>
      </c>
      <c r="E3406" s="7" t="e">
        <f t="shared" si="71"/>
        <v>#REF!</v>
      </c>
    </row>
    <row r="3407" spans="2:5" x14ac:dyDescent="0.25">
      <c r="B3407" s="5">
        <v>44703.833530208336</v>
      </c>
      <c r="C3407" s="6" t="e">
        <f>VLOOKUP(YEAR(B3407),#REF!,2,0)</f>
        <v>#REF!</v>
      </c>
      <c r="D3407" s="6" t="e">
        <f>VLOOKUP(YEAR(B3407),#REF!,3,0)</f>
        <v>#REF!</v>
      </c>
      <c r="E3407" s="7" t="e">
        <f t="shared" si="71"/>
        <v>#REF!</v>
      </c>
    </row>
    <row r="3408" spans="2:5" x14ac:dyDescent="0.25">
      <c r="B3408" s="5">
        <v>44703.875196932873</v>
      </c>
      <c r="C3408" s="6" t="e">
        <f>VLOOKUP(YEAR(B3408),#REF!,2,0)</f>
        <v>#REF!</v>
      </c>
      <c r="D3408" s="6" t="e">
        <f>VLOOKUP(YEAR(B3408),#REF!,3,0)</f>
        <v>#REF!</v>
      </c>
      <c r="E3408" s="7" t="e">
        <f t="shared" si="71"/>
        <v>#REF!</v>
      </c>
    </row>
    <row r="3409" spans="2:5" x14ac:dyDescent="0.25">
      <c r="B3409" s="5">
        <v>44703.91686365741</v>
      </c>
      <c r="C3409" s="6" t="e">
        <f>VLOOKUP(YEAR(B3409),#REF!,2,0)</f>
        <v>#REF!</v>
      </c>
      <c r="D3409" s="6" t="e">
        <f>VLOOKUP(YEAR(B3409),#REF!,3,0)</f>
        <v>#REF!</v>
      </c>
      <c r="E3409" s="7" t="e">
        <f t="shared" si="71"/>
        <v>#REF!</v>
      </c>
    </row>
    <row r="3410" spans="2:5" x14ac:dyDescent="0.25">
      <c r="B3410" s="5">
        <v>44703.958530381948</v>
      </c>
      <c r="C3410" s="6" t="e">
        <f>VLOOKUP(YEAR(B3410),#REF!,2,0)</f>
        <v>#REF!</v>
      </c>
      <c r="D3410" s="6" t="e">
        <f>VLOOKUP(YEAR(B3410),#REF!,3,0)</f>
        <v>#REF!</v>
      </c>
      <c r="E3410" s="7" t="e">
        <f t="shared" si="71"/>
        <v>#REF!</v>
      </c>
    </row>
    <row r="3411" spans="2:5" x14ac:dyDescent="0.25">
      <c r="B3411" s="5">
        <v>44704.000197106485</v>
      </c>
      <c r="C3411" s="6" t="e">
        <f>VLOOKUP(YEAR(B3411),#REF!,2,0)</f>
        <v>#REF!</v>
      </c>
      <c r="D3411" s="6" t="e">
        <f>VLOOKUP(YEAR(B3411),#REF!,3,0)</f>
        <v>#REF!</v>
      </c>
      <c r="E3411" s="7" t="e">
        <f t="shared" si="71"/>
        <v>#REF!</v>
      </c>
    </row>
    <row r="3412" spans="2:5" x14ac:dyDescent="0.25">
      <c r="B3412" s="5">
        <v>44704.041863831022</v>
      </c>
      <c r="C3412" s="6" t="e">
        <f>VLOOKUP(YEAR(B3412),#REF!,2,0)</f>
        <v>#REF!</v>
      </c>
      <c r="D3412" s="6" t="e">
        <f>VLOOKUP(YEAR(B3412),#REF!,3,0)</f>
        <v>#REF!</v>
      </c>
      <c r="E3412" s="7" t="e">
        <f t="shared" si="71"/>
        <v>#REF!</v>
      </c>
    </row>
    <row r="3413" spans="2:5" x14ac:dyDescent="0.25">
      <c r="B3413" s="5">
        <v>44704.083530555552</v>
      </c>
      <c r="C3413" s="6" t="e">
        <f>VLOOKUP(YEAR(B3413),#REF!,2,0)</f>
        <v>#REF!</v>
      </c>
      <c r="D3413" s="6" t="e">
        <f>VLOOKUP(YEAR(B3413),#REF!,3,0)</f>
        <v>#REF!</v>
      </c>
      <c r="E3413" s="7" t="e">
        <f t="shared" si="71"/>
        <v>#REF!</v>
      </c>
    </row>
    <row r="3414" spans="2:5" x14ac:dyDescent="0.25">
      <c r="B3414" s="5">
        <v>44704.125197280089</v>
      </c>
      <c r="C3414" s="6" t="e">
        <f>VLOOKUP(YEAR(B3414),#REF!,2,0)</f>
        <v>#REF!</v>
      </c>
      <c r="D3414" s="6" t="e">
        <f>VLOOKUP(YEAR(B3414),#REF!,3,0)</f>
        <v>#REF!</v>
      </c>
      <c r="E3414" s="7" t="e">
        <f t="shared" si="71"/>
        <v>#REF!</v>
      </c>
    </row>
    <row r="3415" spans="2:5" x14ac:dyDescent="0.25">
      <c r="B3415" s="5">
        <v>44704.166864004626</v>
      </c>
      <c r="C3415" s="6" t="e">
        <f>VLOOKUP(YEAR(B3415),#REF!,2,0)</f>
        <v>#REF!</v>
      </c>
      <c r="D3415" s="6" t="e">
        <f>VLOOKUP(YEAR(B3415),#REF!,3,0)</f>
        <v>#REF!</v>
      </c>
      <c r="E3415" s="7" t="e">
        <f t="shared" si="71"/>
        <v>#REF!</v>
      </c>
    </row>
    <row r="3416" spans="2:5" x14ac:dyDescent="0.25">
      <c r="B3416" s="5">
        <v>44704.208530729164</v>
      </c>
      <c r="C3416" s="6" t="e">
        <f>VLOOKUP(YEAR(B3416),#REF!,2,0)</f>
        <v>#REF!</v>
      </c>
      <c r="D3416" s="6" t="e">
        <f>VLOOKUP(YEAR(B3416),#REF!,3,0)</f>
        <v>#REF!</v>
      </c>
      <c r="E3416" s="7" t="e">
        <f t="shared" si="71"/>
        <v>#REF!</v>
      </c>
    </row>
    <row r="3417" spans="2:5" x14ac:dyDescent="0.25">
      <c r="B3417" s="5">
        <v>44704.250197453701</v>
      </c>
      <c r="C3417" s="6" t="e">
        <f>VLOOKUP(YEAR(B3417),#REF!,2,0)</f>
        <v>#REF!</v>
      </c>
      <c r="D3417" s="6" t="e">
        <f>VLOOKUP(YEAR(B3417),#REF!,3,0)</f>
        <v>#REF!</v>
      </c>
      <c r="E3417" s="7" t="e">
        <f t="shared" si="71"/>
        <v>#REF!</v>
      </c>
    </row>
    <row r="3418" spans="2:5" x14ac:dyDescent="0.25">
      <c r="B3418" s="5">
        <v>44704.291864178238</v>
      </c>
      <c r="C3418" s="6" t="e">
        <f>VLOOKUP(YEAR(B3418),#REF!,2,0)</f>
        <v>#REF!</v>
      </c>
      <c r="D3418" s="6" t="e">
        <f>VLOOKUP(YEAR(B3418),#REF!,3,0)</f>
        <v>#REF!</v>
      </c>
      <c r="E3418" s="7" t="e">
        <f t="shared" si="71"/>
        <v>#REF!</v>
      </c>
    </row>
    <row r="3419" spans="2:5" x14ac:dyDescent="0.25">
      <c r="B3419" s="5">
        <v>44704.333530902775</v>
      </c>
      <c r="C3419" s="6" t="e">
        <f>VLOOKUP(YEAR(B3419),#REF!,2,0)</f>
        <v>#REF!</v>
      </c>
      <c r="D3419" s="6" t="e">
        <f>VLOOKUP(YEAR(B3419),#REF!,3,0)</f>
        <v>#REF!</v>
      </c>
      <c r="E3419" s="7" t="e">
        <f t="shared" si="71"/>
        <v>#REF!</v>
      </c>
    </row>
    <row r="3420" spans="2:5" x14ac:dyDescent="0.25">
      <c r="B3420" s="5">
        <v>44704.375197627312</v>
      </c>
      <c r="C3420" s="6" t="e">
        <f>VLOOKUP(YEAR(B3420),#REF!,2,0)</f>
        <v>#REF!</v>
      </c>
      <c r="D3420" s="6" t="e">
        <f>VLOOKUP(YEAR(B3420),#REF!,3,0)</f>
        <v>#REF!</v>
      </c>
      <c r="E3420" s="7" t="e">
        <f t="shared" si="71"/>
        <v>#REF!</v>
      </c>
    </row>
    <row r="3421" spans="2:5" x14ac:dyDescent="0.25">
      <c r="B3421" s="5">
        <v>44704.41686435185</v>
      </c>
      <c r="C3421" s="6" t="e">
        <f>VLOOKUP(YEAR(B3421),#REF!,2,0)</f>
        <v>#REF!</v>
      </c>
      <c r="D3421" s="6" t="e">
        <f>VLOOKUP(YEAR(B3421),#REF!,3,0)</f>
        <v>#REF!</v>
      </c>
      <c r="E3421" s="7" t="e">
        <f t="shared" si="71"/>
        <v>#REF!</v>
      </c>
    </row>
    <row r="3422" spans="2:5" x14ac:dyDescent="0.25">
      <c r="B3422" s="5">
        <v>44704.458531076387</v>
      </c>
      <c r="C3422" s="6" t="e">
        <f>VLOOKUP(YEAR(B3422),#REF!,2,0)</f>
        <v>#REF!</v>
      </c>
      <c r="D3422" s="6" t="e">
        <f>VLOOKUP(YEAR(B3422),#REF!,3,0)</f>
        <v>#REF!</v>
      </c>
      <c r="E3422" s="7" t="e">
        <f t="shared" si="71"/>
        <v>#REF!</v>
      </c>
    </row>
    <row r="3423" spans="2:5" x14ac:dyDescent="0.25">
      <c r="B3423" s="5">
        <v>44704.500197800924</v>
      </c>
      <c r="C3423" s="6" t="e">
        <f>VLOOKUP(YEAR(B3423),#REF!,2,0)</f>
        <v>#REF!</v>
      </c>
      <c r="D3423" s="6" t="e">
        <f>VLOOKUP(YEAR(B3423),#REF!,3,0)</f>
        <v>#REF!</v>
      </c>
      <c r="E3423" s="7" t="e">
        <f t="shared" si="71"/>
        <v>#REF!</v>
      </c>
    </row>
    <row r="3424" spans="2:5" x14ac:dyDescent="0.25">
      <c r="B3424" s="5">
        <v>44704.541864525461</v>
      </c>
      <c r="C3424" s="6" t="e">
        <f>VLOOKUP(YEAR(B3424),#REF!,2,0)</f>
        <v>#REF!</v>
      </c>
      <c r="D3424" s="6" t="e">
        <f>VLOOKUP(YEAR(B3424),#REF!,3,0)</f>
        <v>#REF!</v>
      </c>
      <c r="E3424" s="7" t="e">
        <f t="shared" si="71"/>
        <v>#REF!</v>
      </c>
    </row>
    <row r="3425" spans="2:5" x14ac:dyDescent="0.25">
      <c r="B3425" s="5">
        <v>44704.583531249998</v>
      </c>
      <c r="C3425" s="6" t="e">
        <f>VLOOKUP(YEAR(B3425),#REF!,2,0)</f>
        <v>#REF!</v>
      </c>
      <c r="D3425" s="6" t="e">
        <f>VLOOKUP(YEAR(B3425),#REF!,3,0)</f>
        <v>#REF!</v>
      </c>
      <c r="E3425" s="7" t="e">
        <f t="shared" si="71"/>
        <v>#REF!</v>
      </c>
    </row>
    <row r="3426" spans="2:5" x14ac:dyDescent="0.25">
      <c r="B3426" s="5">
        <v>44704.625197974536</v>
      </c>
      <c r="C3426" s="6" t="e">
        <f>VLOOKUP(YEAR(B3426),#REF!,2,0)</f>
        <v>#REF!</v>
      </c>
      <c r="D3426" s="6" t="e">
        <f>VLOOKUP(YEAR(B3426),#REF!,3,0)</f>
        <v>#REF!</v>
      </c>
      <c r="E3426" s="7" t="e">
        <f t="shared" si="71"/>
        <v>#REF!</v>
      </c>
    </row>
    <row r="3427" spans="2:5" x14ac:dyDescent="0.25">
      <c r="B3427" s="5">
        <v>44704.666864699073</v>
      </c>
      <c r="C3427" s="6" t="e">
        <f>VLOOKUP(YEAR(B3427),#REF!,2,0)</f>
        <v>#REF!</v>
      </c>
      <c r="D3427" s="6" t="e">
        <f>VLOOKUP(YEAR(B3427),#REF!,3,0)</f>
        <v>#REF!</v>
      </c>
      <c r="E3427" s="7" t="e">
        <f t="shared" si="71"/>
        <v>#REF!</v>
      </c>
    </row>
    <row r="3428" spans="2:5" x14ac:dyDescent="0.25">
      <c r="B3428" s="5">
        <v>44704.70853142361</v>
      </c>
      <c r="C3428" s="6" t="e">
        <f>VLOOKUP(YEAR(B3428),#REF!,2,0)</f>
        <v>#REF!</v>
      </c>
      <c r="D3428" s="6" t="e">
        <f>VLOOKUP(YEAR(B3428),#REF!,3,0)</f>
        <v>#REF!</v>
      </c>
      <c r="E3428" s="7" t="e">
        <f t="shared" si="71"/>
        <v>#REF!</v>
      </c>
    </row>
    <row r="3429" spans="2:5" x14ac:dyDescent="0.25">
      <c r="B3429" s="5">
        <v>44704.750198148147</v>
      </c>
      <c r="C3429" s="6" t="e">
        <f>VLOOKUP(YEAR(B3429),#REF!,2,0)</f>
        <v>#REF!</v>
      </c>
      <c r="D3429" s="6" t="e">
        <f>VLOOKUP(YEAR(B3429),#REF!,3,0)</f>
        <v>#REF!</v>
      </c>
      <c r="E3429" s="7" t="e">
        <f t="shared" si="71"/>
        <v>#REF!</v>
      </c>
    </row>
    <row r="3430" spans="2:5" x14ac:dyDescent="0.25">
      <c r="B3430" s="5">
        <v>44704.791864872685</v>
      </c>
      <c r="C3430" s="6" t="e">
        <f>VLOOKUP(YEAR(B3430),#REF!,2,0)</f>
        <v>#REF!</v>
      </c>
      <c r="D3430" s="6" t="e">
        <f>VLOOKUP(YEAR(B3430),#REF!,3,0)</f>
        <v>#REF!</v>
      </c>
      <c r="E3430" s="7" t="e">
        <f t="shared" si="71"/>
        <v>#REF!</v>
      </c>
    </row>
    <row r="3431" spans="2:5" x14ac:dyDescent="0.25">
      <c r="B3431" s="5">
        <v>44704.833531597222</v>
      </c>
      <c r="C3431" s="6" t="e">
        <f>VLOOKUP(YEAR(B3431),#REF!,2,0)</f>
        <v>#REF!</v>
      </c>
      <c r="D3431" s="6" t="e">
        <f>VLOOKUP(YEAR(B3431),#REF!,3,0)</f>
        <v>#REF!</v>
      </c>
      <c r="E3431" s="7" t="e">
        <f t="shared" si="71"/>
        <v>#REF!</v>
      </c>
    </row>
    <row r="3432" spans="2:5" x14ac:dyDescent="0.25">
      <c r="B3432" s="5">
        <v>44704.875198321759</v>
      </c>
      <c r="C3432" s="6" t="e">
        <f>VLOOKUP(YEAR(B3432),#REF!,2,0)</f>
        <v>#REF!</v>
      </c>
      <c r="D3432" s="6" t="e">
        <f>VLOOKUP(YEAR(B3432),#REF!,3,0)</f>
        <v>#REF!</v>
      </c>
      <c r="E3432" s="7" t="e">
        <f t="shared" si="71"/>
        <v>#REF!</v>
      </c>
    </row>
    <row r="3433" spans="2:5" x14ac:dyDescent="0.25">
      <c r="B3433" s="5">
        <v>44704.916865046296</v>
      </c>
      <c r="C3433" s="6" t="e">
        <f>VLOOKUP(YEAR(B3433),#REF!,2,0)</f>
        <v>#REF!</v>
      </c>
      <c r="D3433" s="6" t="e">
        <f>VLOOKUP(YEAR(B3433),#REF!,3,0)</f>
        <v>#REF!</v>
      </c>
      <c r="E3433" s="7" t="e">
        <f t="shared" si="71"/>
        <v>#REF!</v>
      </c>
    </row>
    <row r="3434" spans="2:5" x14ac:dyDescent="0.25">
      <c r="B3434" s="5">
        <v>44704.958531770833</v>
      </c>
      <c r="C3434" s="6" t="e">
        <f>VLOOKUP(YEAR(B3434),#REF!,2,0)</f>
        <v>#REF!</v>
      </c>
      <c r="D3434" s="6" t="e">
        <f>VLOOKUP(YEAR(B3434),#REF!,3,0)</f>
        <v>#REF!</v>
      </c>
      <c r="E3434" s="7" t="e">
        <f t="shared" si="71"/>
        <v>#REF!</v>
      </c>
    </row>
    <row r="3435" spans="2:5" x14ac:dyDescent="0.25">
      <c r="B3435" s="5">
        <v>44705.000198495371</v>
      </c>
      <c r="C3435" s="6" t="e">
        <f>VLOOKUP(YEAR(B3435),#REF!,2,0)</f>
        <v>#REF!</v>
      </c>
      <c r="D3435" s="6" t="e">
        <f>VLOOKUP(YEAR(B3435),#REF!,3,0)</f>
        <v>#REF!</v>
      </c>
      <c r="E3435" s="7" t="e">
        <f t="shared" si="71"/>
        <v>#REF!</v>
      </c>
    </row>
    <row r="3436" spans="2:5" x14ac:dyDescent="0.25">
      <c r="B3436" s="5">
        <v>44705.041865219908</v>
      </c>
      <c r="C3436" s="6" t="e">
        <f>VLOOKUP(YEAR(B3436),#REF!,2,0)</f>
        <v>#REF!</v>
      </c>
      <c r="D3436" s="6" t="e">
        <f>VLOOKUP(YEAR(B3436),#REF!,3,0)</f>
        <v>#REF!</v>
      </c>
      <c r="E3436" s="7" t="e">
        <f t="shared" si="71"/>
        <v>#REF!</v>
      </c>
    </row>
    <row r="3437" spans="2:5" x14ac:dyDescent="0.25">
      <c r="B3437" s="5">
        <v>44705.083531944445</v>
      </c>
      <c r="C3437" s="6" t="e">
        <f>VLOOKUP(YEAR(B3437),#REF!,2,0)</f>
        <v>#REF!</v>
      </c>
      <c r="D3437" s="6" t="e">
        <f>VLOOKUP(YEAR(B3437),#REF!,3,0)</f>
        <v>#REF!</v>
      </c>
      <c r="E3437" s="7" t="e">
        <f t="shared" si="71"/>
        <v>#REF!</v>
      </c>
    </row>
    <row r="3438" spans="2:5" x14ac:dyDescent="0.25">
      <c r="B3438" s="5">
        <v>44705.125198668982</v>
      </c>
      <c r="C3438" s="6" t="e">
        <f>VLOOKUP(YEAR(B3438),#REF!,2,0)</f>
        <v>#REF!</v>
      </c>
      <c r="D3438" s="6" t="e">
        <f>VLOOKUP(YEAR(B3438),#REF!,3,0)</f>
        <v>#REF!</v>
      </c>
      <c r="E3438" s="7" t="e">
        <f t="shared" si="71"/>
        <v>#REF!</v>
      </c>
    </row>
    <row r="3439" spans="2:5" x14ac:dyDescent="0.25">
      <c r="B3439" s="5">
        <v>44705.166865393519</v>
      </c>
      <c r="C3439" s="6" t="e">
        <f>VLOOKUP(YEAR(B3439),#REF!,2,0)</f>
        <v>#REF!</v>
      </c>
      <c r="D3439" s="6" t="e">
        <f>VLOOKUP(YEAR(B3439),#REF!,3,0)</f>
        <v>#REF!</v>
      </c>
      <c r="E3439" s="7" t="e">
        <f t="shared" si="71"/>
        <v>#REF!</v>
      </c>
    </row>
    <row r="3440" spans="2:5" x14ac:dyDescent="0.25">
      <c r="B3440" s="5">
        <v>44705.208532118057</v>
      </c>
      <c r="C3440" s="6" t="e">
        <f>VLOOKUP(YEAR(B3440),#REF!,2,0)</f>
        <v>#REF!</v>
      </c>
      <c r="D3440" s="6" t="e">
        <f>VLOOKUP(YEAR(B3440),#REF!,3,0)</f>
        <v>#REF!</v>
      </c>
      <c r="E3440" s="7" t="e">
        <f t="shared" si="71"/>
        <v>#REF!</v>
      </c>
    </row>
    <row r="3441" spans="2:5" x14ac:dyDescent="0.25">
      <c r="B3441" s="5">
        <v>44705.250198842594</v>
      </c>
      <c r="C3441" s="6" t="e">
        <f>VLOOKUP(YEAR(B3441),#REF!,2,0)</f>
        <v>#REF!</v>
      </c>
      <c r="D3441" s="6" t="e">
        <f>VLOOKUP(YEAR(B3441),#REF!,3,0)</f>
        <v>#REF!</v>
      </c>
      <c r="E3441" s="7" t="e">
        <f t="shared" si="71"/>
        <v>#REF!</v>
      </c>
    </row>
    <row r="3442" spans="2:5" x14ac:dyDescent="0.25">
      <c r="B3442" s="5">
        <v>44705.291865567131</v>
      </c>
      <c r="C3442" s="6" t="e">
        <f>VLOOKUP(YEAR(B3442),#REF!,2,0)</f>
        <v>#REF!</v>
      </c>
      <c r="D3442" s="6" t="e">
        <f>VLOOKUP(YEAR(B3442),#REF!,3,0)</f>
        <v>#REF!</v>
      </c>
      <c r="E3442" s="7" t="e">
        <f t="shared" si="71"/>
        <v>#REF!</v>
      </c>
    </row>
    <row r="3443" spans="2:5" x14ac:dyDescent="0.25">
      <c r="B3443" s="5">
        <v>44705.333532291668</v>
      </c>
      <c r="C3443" s="6" t="e">
        <f>VLOOKUP(YEAR(B3443),#REF!,2,0)</f>
        <v>#REF!</v>
      </c>
      <c r="D3443" s="6" t="e">
        <f>VLOOKUP(YEAR(B3443),#REF!,3,0)</f>
        <v>#REF!</v>
      </c>
      <c r="E3443" s="7" t="e">
        <f t="shared" si="71"/>
        <v>#REF!</v>
      </c>
    </row>
    <row r="3444" spans="2:5" x14ac:dyDescent="0.25">
      <c r="B3444" s="5">
        <v>44705.375199016205</v>
      </c>
      <c r="C3444" s="6" t="e">
        <f>VLOOKUP(YEAR(B3444),#REF!,2,0)</f>
        <v>#REF!</v>
      </c>
      <c r="D3444" s="6" t="e">
        <f>VLOOKUP(YEAR(B3444),#REF!,3,0)</f>
        <v>#REF!</v>
      </c>
      <c r="E3444" s="7" t="e">
        <f t="shared" si="71"/>
        <v>#REF!</v>
      </c>
    </row>
    <row r="3445" spans="2:5" x14ac:dyDescent="0.25">
      <c r="B3445" s="5">
        <v>44705.416865740743</v>
      </c>
      <c r="C3445" s="6" t="e">
        <f>VLOOKUP(YEAR(B3445),#REF!,2,0)</f>
        <v>#REF!</v>
      </c>
      <c r="D3445" s="6" t="e">
        <f>VLOOKUP(YEAR(B3445),#REF!,3,0)</f>
        <v>#REF!</v>
      </c>
      <c r="E3445" s="7" t="e">
        <f t="shared" si="71"/>
        <v>#REF!</v>
      </c>
    </row>
    <row r="3446" spans="2:5" x14ac:dyDescent="0.25">
      <c r="B3446" s="5">
        <v>44705.45853246528</v>
      </c>
      <c r="C3446" s="6" t="e">
        <f>VLOOKUP(YEAR(B3446),#REF!,2,0)</f>
        <v>#REF!</v>
      </c>
      <c r="D3446" s="6" t="e">
        <f>VLOOKUP(YEAR(B3446),#REF!,3,0)</f>
        <v>#REF!</v>
      </c>
      <c r="E3446" s="7" t="e">
        <f t="shared" si="71"/>
        <v>#REF!</v>
      </c>
    </row>
    <row r="3447" spans="2:5" x14ac:dyDescent="0.25">
      <c r="B3447" s="5">
        <v>44705.500199189817</v>
      </c>
      <c r="C3447" s="6" t="e">
        <f>VLOOKUP(YEAR(B3447),#REF!,2,0)</f>
        <v>#REF!</v>
      </c>
      <c r="D3447" s="6" t="e">
        <f>VLOOKUP(YEAR(B3447),#REF!,3,0)</f>
        <v>#REF!</v>
      </c>
      <c r="E3447" s="7" t="e">
        <f t="shared" si="71"/>
        <v>#REF!</v>
      </c>
    </row>
    <row r="3448" spans="2:5" x14ac:dyDescent="0.25">
      <c r="B3448" s="5">
        <v>44705.541865914354</v>
      </c>
      <c r="C3448" s="6" t="e">
        <f>VLOOKUP(YEAR(B3448),#REF!,2,0)</f>
        <v>#REF!</v>
      </c>
      <c r="D3448" s="6" t="e">
        <f>VLOOKUP(YEAR(B3448),#REF!,3,0)</f>
        <v>#REF!</v>
      </c>
      <c r="E3448" s="7" t="e">
        <f t="shared" si="71"/>
        <v>#REF!</v>
      </c>
    </row>
    <row r="3449" spans="2:5" x14ac:dyDescent="0.25">
      <c r="B3449" s="5">
        <v>44705.583532638891</v>
      </c>
      <c r="C3449" s="6" t="e">
        <f>VLOOKUP(YEAR(B3449),#REF!,2,0)</f>
        <v>#REF!</v>
      </c>
      <c r="D3449" s="6" t="e">
        <f>VLOOKUP(YEAR(B3449),#REF!,3,0)</f>
        <v>#REF!</v>
      </c>
      <c r="E3449" s="7" t="e">
        <f t="shared" si="71"/>
        <v>#REF!</v>
      </c>
    </row>
    <row r="3450" spans="2:5" x14ac:dyDescent="0.25">
      <c r="B3450" s="5">
        <v>44705.625199363429</v>
      </c>
      <c r="C3450" s="6" t="e">
        <f>VLOOKUP(YEAR(B3450),#REF!,2,0)</f>
        <v>#REF!</v>
      </c>
      <c r="D3450" s="6" t="e">
        <f>VLOOKUP(YEAR(B3450),#REF!,3,0)</f>
        <v>#REF!</v>
      </c>
      <c r="E3450" s="7" t="e">
        <f t="shared" si="71"/>
        <v>#REF!</v>
      </c>
    </row>
    <row r="3451" spans="2:5" x14ac:dyDescent="0.25">
      <c r="B3451" s="5">
        <v>44705.666866087966</v>
      </c>
      <c r="C3451" s="6" t="e">
        <f>VLOOKUP(YEAR(B3451),#REF!,2,0)</f>
        <v>#REF!</v>
      </c>
      <c r="D3451" s="6" t="e">
        <f>VLOOKUP(YEAR(B3451),#REF!,3,0)</f>
        <v>#REF!</v>
      </c>
      <c r="E3451" s="7" t="e">
        <f t="shared" si="71"/>
        <v>#REF!</v>
      </c>
    </row>
    <row r="3452" spans="2:5" x14ac:dyDescent="0.25">
      <c r="B3452" s="5">
        <v>44705.708532812503</v>
      </c>
      <c r="C3452" s="6" t="e">
        <f>VLOOKUP(YEAR(B3452),#REF!,2,0)</f>
        <v>#REF!</v>
      </c>
      <c r="D3452" s="6" t="e">
        <f>VLOOKUP(YEAR(B3452),#REF!,3,0)</f>
        <v>#REF!</v>
      </c>
      <c r="E3452" s="7" t="e">
        <f t="shared" si="71"/>
        <v>#REF!</v>
      </c>
    </row>
    <row r="3453" spans="2:5" x14ac:dyDescent="0.25">
      <c r="B3453" s="5">
        <v>44705.75019953704</v>
      </c>
      <c r="C3453" s="6" t="e">
        <f>VLOOKUP(YEAR(B3453),#REF!,2,0)</f>
        <v>#REF!</v>
      </c>
      <c r="D3453" s="6" t="e">
        <f>VLOOKUP(YEAR(B3453),#REF!,3,0)</f>
        <v>#REF!</v>
      </c>
      <c r="E3453" s="7" t="e">
        <f t="shared" si="71"/>
        <v>#REF!</v>
      </c>
    </row>
    <row r="3454" spans="2:5" x14ac:dyDescent="0.25">
      <c r="B3454" s="5">
        <v>44705.791866261578</v>
      </c>
      <c r="C3454" s="6" t="e">
        <f>VLOOKUP(YEAR(B3454),#REF!,2,0)</f>
        <v>#REF!</v>
      </c>
      <c r="D3454" s="6" t="e">
        <f>VLOOKUP(YEAR(B3454),#REF!,3,0)</f>
        <v>#REF!</v>
      </c>
      <c r="E3454" s="7" t="e">
        <f t="shared" si="71"/>
        <v>#REF!</v>
      </c>
    </row>
    <row r="3455" spans="2:5" x14ac:dyDescent="0.25">
      <c r="B3455" s="5">
        <v>44705.833532986115</v>
      </c>
      <c r="C3455" s="6" t="e">
        <f>VLOOKUP(YEAR(B3455),#REF!,2,0)</f>
        <v>#REF!</v>
      </c>
      <c r="D3455" s="6" t="e">
        <f>VLOOKUP(YEAR(B3455),#REF!,3,0)</f>
        <v>#REF!</v>
      </c>
      <c r="E3455" s="7" t="e">
        <f t="shared" si="71"/>
        <v>#REF!</v>
      </c>
    </row>
    <row r="3456" spans="2:5" x14ac:dyDescent="0.25">
      <c r="B3456" s="5">
        <v>44705.875199710645</v>
      </c>
      <c r="C3456" s="6" t="e">
        <f>VLOOKUP(YEAR(B3456),#REF!,2,0)</f>
        <v>#REF!</v>
      </c>
      <c r="D3456" s="6" t="e">
        <f>VLOOKUP(YEAR(B3456),#REF!,3,0)</f>
        <v>#REF!</v>
      </c>
      <c r="E3456" s="7" t="e">
        <f t="shared" si="71"/>
        <v>#REF!</v>
      </c>
    </row>
    <row r="3457" spans="2:5" x14ac:dyDescent="0.25">
      <c r="B3457" s="5">
        <v>44705.916866435182</v>
      </c>
      <c r="C3457" s="6" t="e">
        <f>VLOOKUP(YEAR(B3457),#REF!,2,0)</f>
        <v>#REF!</v>
      </c>
      <c r="D3457" s="6" t="e">
        <f>VLOOKUP(YEAR(B3457),#REF!,3,0)</f>
        <v>#REF!</v>
      </c>
      <c r="E3457" s="7" t="e">
        <f t="shared" si="71"/>
        <v>#REF!</v>
      </c>
    </row>
    <row r="3458" spans="2:5" x14ac:dyDescent="0.25">
      <c r="B3458" s="5">
        <v>44705.958533159719</v>
      </c>
      <c r="C3458" s="6" t="e">
        <f>VLOOKUP(YEAR(B3458),#REF!,2,0)</f>
        <v>#REF!</v>
      </c>
      <c r="D3458" s="6" t="e">
        <f>VLOOKUP(YEAR(B3458),#REF!,3,0)</f>
        <v>#REF!</v>
      </c>
      <c r="E3458" s="7" t="e">
        <f t="shared" si="71"/>
        <v>#REF!</v>
      </c>
    </row>
    <row r="3459" spans="2:5" x14ac:dyDescent="0.25">
      <c r="B3459" s="5">
        <v>44706.000199884256</v>
      </c>
      <c r="C3459" s="6" t="e">
        <f>VLOOKUP(YEAR(B3459),#REF!,2,0)</f>
        <v>#REF!</v>
      </c>
      <c r="D3459" s="6" t="e">
        <f>VLOOKUP(YEAR(B3459),#REF!,3,0)</f>
        <v>#REF!</v>
      </c>
      <c r="E3459" s="7" t="e">
        <f t="shared" si="71"/>
        <v>#REF!</v>
      </c>
    </row>
    <row r="3460" spans="2:5" x14ac:dyDescent="0.25">
      <c r="B3460" s="5">
        <v>44706.041866608793</v>
      </c>
      <c r="C3460" s="6" t="e">
        <f>VLOOKUP(YEAR(B3460),#REF!,2,0)</f>
        <v>#REF!</v>
      </c>
      <c r="D3460" s="6" t="e">
        <f>VLOOKUP(YEAR(B3460),#REF!,3,0)</f>
        <v>#REF!</v>
      </c>
      <c r="E3460" s="7" t="e">
        <f t="shared" ref="E3460:E3523" si="72">IF(AND(B3460&gt;C3460,B3460&lt;D3460),B3460-2/24,B3460-1/24)</f>
        <v>#REF!</v>
      </c>
    </row>
    <row r="3461" spans="2:5" x14ac:dyDescent="0.25">
      <c r="B3461" s="5">
        <v>44706.083533333331</v>
      </c>
      <c r="C3461" s="6" t="e">
        <f>VLOOKUP(YEAR(B3461),#REF!,2,0)</f>
        <v>#REF!</v>
      </c>
      <c r="D3461" s="6" t="e">
        <f>VLOOKUP(YEAR(B3461),#REF!,3,0)</f>
        <v>#REF!</v>
      </c>
      <c r="E3461" s="7" t="e">
        <f t="shared" si="72"/>
        <v>#REF!</v>
      </c>
    </row>
    <row r="3462" spans="2:5" x14ac:dyDescent="0.25">
      <c r="B3462" s="5">
        <v>44706.125200057868</v>
      </c>
      <c r="C3462" s="6" t="e">
        <f>VLOOKUP(YEAR(B3462),#REF!,2,0)</f>
        <v>#REF!</v>
      </c>
      <c r="D3462" s="6" t="e">
        <f>VLOOKUP(YEAR(B3462),#REF!,3,0)</f>
        <v>#REF!</v>
      </c>
      <c r="E3462" s="7" t="e">
        <f t="shared" si="72"/>
        <v>#REF!</v>
      </c>
    </row>
    <row r="3463" spans="2:5" x14ac:dyDescent="0.25">
      <c r="B3463" s="5">
        <v>44706.166866782405</v>
      </c>
      <c r="C3463" s="6" t="e">
        <f>VLOOKUP(YEAR(B3463),#REF!,2,0)</f>
        <v>#REF!</v>
      </c>
      <c r="D3463" s="6" t="e">
        <f>VLOOKUP(YEAR(B3463),#REF!,3,0)</f>
        <v>#REF!</v>
      </c>
      <c r="E3463" s="7" t="e">
        <f t="shared" si="72"/>
        <v>#REF!</v>
      </c>
    </row>
    <row r="3464" spans="2:5" x14ac:dyDescent="0.25">
      <c r="B3464" s="5">
        <v>44706.208533506942</v>
      </c>
      <c r="C3464" s="6" t="e">
        <f>VLOOKUP(YEAR(B3464),#REF!,2,0)</f>
        <v>#REF!</v>
      </c>
      <c r="D3464" s="6" t="e">
        <f>VLOOKUP(YEAR(B3464),#REF!,3,0)</f>
        <v>#REF!</v>
      </c>
      <c r="E3464" s="7" t="e">
        <f t="shared" si="72"/>
        <v>#REF!</v>
      </c>
    </row>
    <row r="3465" spans="2:5" x14ac:dyDescent="0.25">
      <c r="B3465" s="5">
        <v>44706.25020023148</v>
      </c>
      <c r="C3465" s="6" t="e">
        <f>VLOOKUP(YEAR(B3465),#REF!,2,0)</f>
        <v>#REF!</v>
      </c>
      <c r="D3465" s="6" t="e">
        <f>VLOOKUP(YEAR(B3465),#REF!,3,0)</f>
        <v>#REF!</v>
      </c>
      <c r="E3465" s="7" t="e">
        <f t="shared" si="72"/>
        <v>#REF!</v>
      </c>
    </row>
    <row r="3466" spans="2:5" x14ac:dyDescent="0.25">
      <c r="B3466" s="5">
        <v>44706.291866956017</v>
      </c>
      <c r="C3466" s="6" t="e">
        <f>VLOOKUP(YEAR(B3466),#REF!,2,0)</f>
        <v>#REF!</v>
      </c>
      <c r="D3466" s="6" t="e">
        <f>VLOOKUP(YEAR(B3466),#REF!,3,0)</f>
        <v>#REF!</v>
      </c>
      <c r="E3466" s="7" t="e">
        <f t="shared" si="72"/>
        <v>#REF!</v>
      </c>
    </row>
    <row r="3467" spans="2:5" x14ac:dyDescent="0.25">
      <c r="B3467" s="5">
        <v>44706.333533680554</v>
      </c>
      <c r="C3467" s="6" t="e">
        <f>VLOOKUP(YEAR(B3467),#REF!,2,0)</f>
        <v>#REF!</v>
      </c>
      <c r="D3467" s="6" t="e">
        <f>VLOOKUP(YEAR(B3467),#REF!,3,0)</f>
        <v>#REF!</v>
      </c>
      <c r="E3467" s="7" t="e">
        <f t="shared" si="72"/>
        <v>#REF!</v>
      </c>
    </row>
    <row r="3468" spans="2:5" x14ac:dyDescent="0.25">
      <c r="B3468" s="5">
        <v>44706.375200405091</v>
      </c>
      <c r="C3468" s="6" t="e">
        <f>VLOOKUP(YEAR(B3468),#REF!,2,0)</f>
        <v>#REF!</v>
      </c>
      <c r="D3468" s="6" t="e">
        <f>VLOOKUP(YEAR(B3468),#REF!,3,0)</f>
        <v>#REF!</v>
      </c>
      <c r="E3468" s="7" t="e">
        <f t="shared" si="72"/>
        <v>#REF!</v>
      </c>
    </row>
    <row r="3469" spans="2:5" x14ac:dyDescent="0.25">
      <c r="B3469" s="5">
        <v>44706.416867129628</v>
      </c>
      <c r="C3469" s="6" t="e">
        <f>VLOOKUP(YEAR(B3469),#REF!,2,0)</f>
        <v>#REF!</v>
      </c>
      <c r="D3469" s="6" t="e">
        <f>VLOOKUP(YEAR(B3469),#REF!,3,0)</f>
        <v>#REF!</v>
      </c>
      <c r="E3469" s="7" t="e">
        <f t="shared" si="72"/>
        <v>#REF!</v>
      </c>
    </row>
    <row r="3470" spans="2:5" x14ac:dyDescent="0.25">
      <c r="B3470" s="5">
        <v>44706.458533854166</v>
      </c>
      <c r="C3470" s="6" t="e">
        <f>VLOOKUP(YEAR(B3470),#REF!,2,0)</f>
        <v>#REF!</v>
      </c>
      <c r="D3470" s="6" t="e">
        <f>VLOOKUP(YEAR(B3470),#REF!,3,0)</f>
        <v>#REF!</v>
      </c>
      <c r="E3470" s="7" t="e">
        <f t="shared" si="72"/>
        <v>#REF!</v>
      </c>
    </row>
    <row r="3471" spans="2:5" x14ac:dyDescent="0.25">
      <c r="B3471" s="5">
        <v>44706.500200578703</v>
      </c>
      <c r="C3471" s="6" t="e">
        <f>VLOOKUP(YEAR(B3471),#REF!,2,0)</f>
        <v>#REF!</v>
      </c>
      <c r="D3471" s="6" t="e">
        <f>VLOOKUP(YEAR(B3471),#REF!,3,0)</f>
        <v>#REF!</v>
      </c>
      <c r="E3471" s="7" t="e">
        <f t="shared" si="72"/>
        <v>#REF!</v>
      </c>
    </row>
    <row r="3472" spans="2:5" x14ac:dyDescent="0.25">
      <c r="B3472" s="5">
        <v>44706.54186730324</v>
      </c>
      <c r="C3472" s="6" t="e">
        <f>VLOOKUP(YEAR(B3472),#REF!,2,0)</f>
        <v>#REF!</v>
      </c>
      <c r="D3472" s="6" t="e">
        <f>VLOOKUP(YEAR(B3472),#REF!,3,0)</f>
        <v>#REF!</v>
      </c>
      <c r="E3472" s="7" t="e">
        <f t="shared" si="72"/>
        <v>#REF!</v>
      </c>
    </row>
    <row r="3473" spans="2:5" x14ac:dyDescent="0.25">
      <c r="B3473" s="5">
        <v>44706.583534027777</v>
      </c>
      <c r="C3473" s="6" t="e">
        <f>VLOOKUP(YEAR(B3473),#REF!,2,0)</f>
        <v>#REF!</v>
      </c>
      <c r="D3473" s="6" t="e">
        <f>VLOOKUP(YEAR(B3473),#REF!,3,0)</f>
        <v>#REF!</v>
      </c>
      <c r="E3473" s="7" t="e">
        <f t="shared" si="72"/>
        <v>#REF!</v>
      </c>
    </row>
    <row r="3474" spans="2:5" x14ac:dyDescent="0.25">
      <c r="B3474" s="5">
        <v>44706.625200752314</v>
      </c>
      <c r="C3474" s="6" t="e">
        <f>VLOOKUP(YEAR(B3474),#REF!,2,0)</f>
        <v>#REF!</v>
      </c>
      <c r="D3474" s="6" t="e">
        <f>VLOOKUP(YEAR(B3474),#REF!,3,0)</f>
        <v>#REF!</v>
      </c>
      <c r="E3474" s="7" t="e">
        <f t="shared" si="72"/>
        <v>#REF!</v>
      </c>
    </row>
    <row r="3475" spans="2:5" x14ac:dyDescent="0.25">
      <c r="B3475" s="5">
        <v>44706.666867476852</v>
      </c>
      <c r="C3475" s="6" t="e">
        <f>VLOOKUP(YEAR(B3475),#REF!,2,0)</f>
        <v>#REF!</v>
      </c>
      <c r="D3475" s="6" t="e">
        <f>VLOOKUP(YEAR(B3475),#REF!,3,0)</f>
        <v>#REF!</v>
      </c>
      <c r="E3475" s="7" t="e">
        <f t="shared" si="72"/>
        <v>#REF!</v>
      </c>
    </row>
    <row r="3476" spans="2:5" x14ac:dyDescent="0.25">
      <c r="B3476" s="5">
        <v>44706.708534201389</v>
      </c>
      <c r="C3476" s="6" t="e">
        <f>VLOOKUP(YEAR(B3476),#REF!,2,0)</f>
        <v>#REF!</v>
      </c>
      <c r="D3476" s="6" t="e">
        <f>VLOOKUP(YEAR(B3476),#REF!,3,0)</f>
        <v>#REF!</v>
      </c>
      <c r="E3476" s="7" t="e">
        <f t="shared" si="72"/>
        <v>#REF!</v>
      </c>
    </row>
    <row r="3477" spans="2:5" x14ac:dyDescent="0.25">
      <c r="B3477" s="5">
        <v>44706.750200925926</v>
      </c>
      <c r="C3477" s="6" t="e">
        <f>VLOOKUP(YEAR(B3477),#REF!,2,0)</f>
        <v>#REF!</v>
      </c>
      <c r="D3477" s="6" t="e">
        <f>VLOOKUP(YEAR(B3477),#REF!,3,0)</f>
        <v>#REF!</v>
      </c>
      <c r="E3477" s="7" t="e">
        <f t="shared" si="72"/>
        <v>#REF!</v>
      </c>
    </row>
    <row r="3478" spans="2:5" x14ac:dyDescent="0.25">
      <c r="B3478" s="5">
        <v>44706.791867650463</v>
      </c>
      <c r="C3478" s="6" t="e">
        <f>VLOOKUP(YEAR(B3478),#REF!,2,0)</f>
        <v>#REF!</v>
      </c>
      <c r="D3478" s="6" t="e">
        <f>VLOOKUP(YEAR(B3478),#REF!,3,0)</f>
        <v>#REF!</v>
      </c>
      <c r="E3478" s="7" t="e">
        <f t="shared" si="72"/>
        <v>#REF!</v>
      </c>
    </row>
    <row r="3479" spans="2:5" x14ac:dyDescent="0.25">
      <c r="B3479" s="5">
        <v>44706.833534375</v>
      </c>
      <c r="C3479" s="6" t="e">
        <f>VLOOKUP(YEAR(B3479),#REF!,2,0)</f>
        <v>#REF!</v>
      </c>
      <c r="D3479" s="6" t="e">
        <f>VLOOKUP(YEAR(B3479),#REF!,3,0)</f>
        <v>#REF!</v>
      </c>
      <c r="E3479" s="7" t="e">
        <f t="shared" si="72"/>
        <v>#REF!</v>
      </c>
    </row>
    <row r="3480" spans="2:5" x14ac:dyDescent="0.25">
      <c r="B3480" s="5">
        <v>44706.875201099538</v>
      </c>
      <c r="C3480" s="6" t="e">
        <f>VLOOKUP(YEAR(B3480),#REF!,2,0)</f>
        <v>#REF!</v>
      </c>
      <c r="D3480" s="6" t="e">
        <f>VLOOKUP(YEAR(B3480),#REF!,3,0)</f>
        <v>#REF!</v>
      </c>
      <c r="E3480" s="7" t="e">
        <f t="shared" si="72"/>
        <v>#REF!</v>
      </c>
    </row>
    <row r="3481" spans="2:5" x14ac:dyDescent="0.25">
      <c r="B3481" s="5">
        <v>44706.916867824075</v>
      </c>
      <c r="C3481" s="6" t="e">
        <f>VLOOKUP(YEAR(B3481),#REF!,2,0)</f>
        <v>#REF!</v>
      </c>
      <c r="D3481" s="6" t="e">
        <f>VLOOKUP(YEAR(B3481),#REF!,3,0)</f>
        <v>#REF!</v>
      </c>
      <c r="E3481" s="7" t="e">
        <f t="shared" si="72"/>
        <v>#REF!</v>
      </c>
    </row>
    <row r="3482" spans="2:5" x14ac:dyDescent="0.25">
      <c r="B3482" s="5">
        <v>44706.958534548612</v>
      </c>
      <c r="C3482" s="6" t="e">
        <f>VLOOKUP(YEAR(B3482),#REF!,2,0)</f>
        <v>#REF!</v>
      </c>
      <c r="D3482" s="6" t="e">
        <f>VLOOKUP(YEAR(B3482),#REF!,3,0)</f>
        <v>#REF!</v>
      </c>
      <c r="E3482" s="7" t="e">
        <f t="shared" si="72"/>
        <v>#REF!</v>
      </c>
    </row>
    <row r="3483" spans="2:5" x14ac:dyDescent="0.25">
      <c r="B3483" s="5">
        <v>44707.000201273149</v>
      </c>
      <c r="C3483" s="6" t="e">
        <f>VLOOKUP(YEAR(B3483),#REF!,2,0)</f>
        <v>#REF!</v>
      </c>
      <c r="D3483" s="6" t="e">
        <f>VLOOKUP(YEAR(B3483),#REF!,3,0)</f>
        <v>#REF!</v>
      </c>
      <c r="E3483" s="7" t="e">
        <f t="shared" si="72"/>
        <v>#REF!</v>
      </c>
    </row>
    <row r="3484" spans="2:5" x14ac:dyDescent="0.25">
      <c r="B3484" s="5">
        <v>44707.041867997686</v>
      </c>
      <c r="C3484" s="6" t="e">
        <f>VLOOKUP(YEAR(B3484),#REF!,2,0)</f>
        <v>#REF!</v>
      </c>
      <c r="D3484" s="6" t="e">
        <f>VLOOKUP(YEAR(B3484),#REF!,3,0)</f>
        <v>#REF!</v>
      </c>
      <c r="E3484" s="7" t="e">
        <f t="shared" si="72"/>
        <v>#REF!</v>
      </c>
    </row>
    <row r="3485" spans="2:5" x14ac:dyDescent="0.25">
      <c r="B3485" s="5">
        <v>44707.083534722224</v>
      </c>
      <c r="C3485" s="6" t="e">
        <f>VLOOKUP(YEAR(B3485),#REF!,2,0)</f>
        <v>#REF!</v>
      </c>
      <c r="D3485" s="6" t="e">
        <f>VLOOKUP(YEAR(B3485),#REF!,3,0)</f>
        <v>#REF!</v>
      </c>
      <c r="E3485" s="7" t="e">
        <f t="shared" si="72"/>
        <v>#REF!</v>
      </c>
    </row>
    <row r="3486" spans="2:5" x14ac:dyDescent="0.25">
      <c r="B3486" s="5">
        <v>44707.125201446761</v>
      </c>
      <c r="C3486" s="6" t="e">
        <f>VLOOKUP(YEAR(B3486),#REF!,2,0)</f>
        <v>#REF!</v>
      </c>
      <c r="D3486" s="6" t="e">
        <f>VLOOKUP(YEAR(B3486),#REF!,3,0)</f>
        <v>#REF!</v>
      </c>
      <c r="E3486" s="7" t="e">
        <f t="shared" si="72"/>
        <v>#REF!</v>
      </c>
    </row>
    <row r="3487" spans="2:5" x14ac:dyDescent="0.25">
      <c r="B3487" s="5">
        <v>44707.166868171298</v>
      </c>
      <c r="C3487" s="6" t="e">
        <f>VLOOKUP(YEAR(B3487),#REF!,2,0)</f>
        <v>#REF!</v>
      </c>
      <c r="D3487" s="6" t="e">
        <f>VLOOKUP(YEAR(B3487),#REF!,3,0)</f>
        <v>#REF!</v>
      </c>
      <c r="E3487" s="7" t="e">
        <f t="shared" si="72"/>
        <v>#REF!</v>
      </c>
    </row>
    <row r="3488" spans="2:5" x14ac:dyDescent="0.25">
      <c r="B3488" s="5">
        <v>44707.208534895835</v>
      </c>
      <c r="C3488" s="6" t="e">
        <f>VLOOKUP(YEAR(B3488),#REF!,2,0)</f>
        <v>#REF!</v>
      </c>
      <c r="D3488" s="6" t="e">
        <f>VLOOKUP(YEAR(B3488),#REF!,3,0)</f>
        <v>#REF!</v>
      </c>
      <c r="E3488" s="7" t="e">
        <f t="shared" si="72"/>
        <v>#REF!</v>
      </c>
    </row>
    <row r="3489" spans="2:5" x14ac:dyDescent="0.25">
      <c r="B3489" s="5">
        <v>44707.250201620373</v>
      </c>
      <c r="C3489" s="6" t="e">
        <f>VLOOKUP(YEAR(B3489),#REF!,2,0)</f>
        <v>#REF!</v>
      </c>
      <c r="D3489" s="6" t="e">
        <f>VLOOKUP(YEAR(B3489),#REF!,3,0)</f>
        <v>#REF!</v>
      </c>
      <c r="E3489" s="7" t="e">
        <f t="shared" si="72"/>
        <v>#REF!</v>
      </c>
    </row>
    <row r="3490" spans="2:5" x14ac:dyDescent="0.25">
      <c r="B3490" s="5">
        <v>44707.29186834491</v>
      </c>
      <c r="C3490" s="6" t="e">
        <f>VLOOKUP(YEAR(B3490),#REF!,2,0)</f>
        <v>#REF!</v>
      </c>
      <c r="D3490" s="6" t="e">
        <f>VLOOKUP(YEAR(B3490),#REF!,3,0)</f>
        <v>#REF!</v>
      </c>
      <c r="E3490" s="7" t="e">
        <f t="shared" si="72"/>
        <v>#REF!</v>
      </c>
    </row>
    <row r="3491" spans="2:5" x14ac:dyDescent="0.25">
      <c r="B3491" s="5">
        <v>44707.333535069447</v>
      </c>
      <c r="C3491" s="6" t="e">
        <f>VLOOKUP(YEAR(B3491),#REF!,2,0)</f>
        <v>#REF!</v>
      </c>
      <c r="D3491" s="6" t="e">
        <f>VLOOKUP(YEAR(B3491),#REF!,3,0)</f>
        <v>#REF!</v>
      </c>
      <c r="E3491" s="7" t="e">
        <f t="shared" si="72"/>
        <v>#REF!</v>
      </c>
    </row>
    <row r="3492" spans="2:5" x14ac:dyDescent="0.25">
      <c r="B3492" s="5">
        <v>44707.375201793984</v>
      </c>
      <c r="C3492" s="6" t="e">
        <f>VLOOKUP(YEAR(B3492),#REF!,2,0)</f>
        <v>#REF!</v>
      </c>
      <c r="D3492" s="6" t="e">
        <f>VLOOKUP(YEAR(B3492),#REF!,3,0)</f>
        <v>#REF!</v>
      </c>
      <c r="E3492" s="7" t="e">
        <f t="shared" si="72"/>
        <v>#REF!</v>
      </c>
    </row>
    <row r="3493" spans="2:5" x14ac:dyDescent="0.25">
      <c r="B3493" s="5">
        <v>44707.416868518521</v>
      </c>
      <c r="C3493" s="6" t="e">
        <f>VLOOKUP(YEAR(B3493),#REF!,2,0)</f>
        <v>#REF!</v>
      </c>
      <c r="D3493" s="6" t="e">
        <f>VLOOKUP(YEAR(B3493),#REF!,3,0)</f>
        <v>#REF!</v>
      </c>
      <c r="E3493" s="7" t="e">
        <f t="shared" si="72"/>
        <v>#REF!</v>
      </c>
    </row>
    <row r="3494" spans="2:5" x14ac:dyDescent="0.25">
      <c r="B3494" s="5">
        <v>44707.458535243059</v>
      </c>
      <c r="C3494" s="6" t="e">
        <f>VLOOKUP(YEAR(B3494),#REF!,2,0)</f>
        <v>#REF!</v>
      </c>
      <c r="D3494" s="6" t="e">
        <f>VLOOKUP(YEAR(B3494),#REF!,3,0)</f>
        <v>#REF!</v>
      </c>
      <c r="E3494" s="7" t="e">
        <f t="shared" si="72"/>
        <v>#REF!</v>
      </c>
    </row>
    <row r="3495" spans="2:5" x14ac:dyDescent="0.25">
      <c r="B3495" s="5">
        <v>44707.500201967596</v>
      </c>
      <c r="C3495" s="6" t="e">
        <f>VLOOKUP(YEAR(B3495),#REF!,2,0)</f>
        <v>#REF!</v>
      </c>
      <c r="D3495" s="6" t="e">
        <f>VLOOKUP(YEAR(B3495),#REF!,3,0)</f>
        <v>#REF!</v>
      </c>
      <c r="E3495" s="7" t="e">
        <f t="shared" si="72"/>
        <v>#REF!</v>
      </c>
    </row>
    <row r="3496" spans="2:5" x14ac:dyDescent="0.25">
      <c r="B3496" s="5">
        <v>44707.541868692133</v>
      </c>
      <c r="C3496" s="6" t="e">
        <f>VLOOKUP(YEAR(B3496),#REF!,2,0)</f>
        <v>#REF!</v>
      </c>
      <c r="D3496" s="6" t="e">
        <f>VLOOKUP(YEAR(B3496),#REF!,3,0)</f>
        <v>#REF!</v>
      </c>
      <c r="E3496" s="7" t="e">
        <f t="shared" si="72"/>
        <v>#REF!</v>
      </c>
    </row>
    <row r="3497" spans="2:5" x14ac:dyDescent="0.25">
      <c r="B3497" s="5">
        <v>44707.58353541667</v>
      </c>
      <c r="C3497" s="6" t="e">
        <f>VLOOKUP(YEAR(B3497),#REF!,2,0)</f>
        <v>#REF!</v>
      </c>
      <c r="D3497" s="6" t="e">
        <f>VLOOKUP(YEAR(B3497),#REF!,3,0)</f>
        <v>#REF!</v>
      </c>
      <c r="E3497" s="7" t="e">
        <f t="shared" si="72"/>
        <v>#REF!</v>
      </c>
    </row>
    <row r="3498" spans="2:5" x14ac:dyDescent="0.25">
      <c r="B3498" s="5">
        <v>44707.6252021412</v>
      </c>
      <c r="C3498" s="6" t="e">
        <f>VLOOKUP(YEAR(B3498),#REF!,2,0)</f>
        <v>#REF!</v>
      </c>
      <c r="D3498" s="6" t="e">
        <f>VLOOKUP(YEAR(B3498),#REF!,3,0)</f>
        <v>#REF!</v>
      </c>
      <c r="E3498" s="7" t="e">
        <f t="shared" si="72"/>
        <v>#REF!</v>
      </c>
    </row>
    <row r="3499" spans="2:5" x14ac:dyDescent="0.25">
      <c r="B3499" s="5">
        <v>44707.666868865737</v>
      </c>
      <c r="C3499" s="6" t="e">
        <f>VLOOKUP(YEAR(B3499),#REF!,2,0)</f>
        <v>#REF!</v>
      </c>
      <c r="D3499" s="6" t="e">
        <f>VLOOKUP(YEAR(B3499),#REF!,3,0)</f>
        <v>#REF!</v>
      </c>
      <c r="E3499" s="7" t="e">
        <f t="shared" si="72"/>
        <v>#REF!</v>
      </c>
    </row>
    <row r="3500" spans="2:5" x14ac:dyDescent="0.25">
      <c r="B3500" s="5">
        <v>44707.708535590275</v>
      </c>
      <c r="C3500" s="6" t="e">
        <f>VLOOKUP(YEAR(B3500),#REF!,2,0)</f>
        <v>#REF!</v>
      </c>
      <c r="D3500" s="6" t="e">
        <f>VLOOKUP(YEAR(B3500),#REF!,3,0)</f>
        <v>#REF!</v>
      </c>
      <c r="E3500" s="7" t="e">
        <f t="shared" si="72"/>
        <v>#REF!</v>
      </c>
    </row>
    <row r="3501" spans="2:5" x14ac:dyDescent="0.25">
      <c r="B3501" s="5">
        <v>44707.750202314812</v>
      </c>
      <c r="C3501" s="6" t="e">
        <f>VLOOKUP(YEAR(B3501),#REF!,2,0)</f>
        <v>#REF!</v>
      </c>
      <c r="D3501" s="6" t="e">
        <f>VLOOKUP(YEAR(B3501),#REF!,3,0)</f>
        <v>#REF!</v>
      </c>
      <c r="E3501" s="7" t="e">
        <f t="shared" si="72"/>
        <v>#REF!</v>
      </c>
    </row>
    <row r="3502" spans="2:5" x14ac:dyDescent="0.25">
      <c r="B3502" s="5">
        <v>44707.791869039349</v>
      </c>
      <c r="C3502" s="6" t="e">
        <f>VLOOKUP(YEAR(B3502),#REF!,2,0)</f>
        <v>#REF!</v>
      </c>
      <c r="D3502" s="6" t="e">
        <f>VLOOKUP(YEAR(B3502),#REF!,3,0)</f>
        <v>#REF!</v>
      </c>
      <c r="E3502" s="7" t="e">
        <f t="shared" si="72"/>
        <v>#REF!</v>
      </c>
    </row>
    <row r="3503" spans="2:5" x14ac:dyDescent="0.25">
      <c r="B3503" s="5">
        <v>44707.833535763886</v>
      </c>
      <c r="C3503" s="6" t="e">
        <f>VLOOKUP(YEAR(B3503),#REF!,2,0)</f>
        <v>#REF!</v>
      </c>
      <c r="D3503" s="6" t="e">
        <f>VLOOKUP(YEAR(B3503),#REF!,3,0)</f>
        <v>#REF!</v>
      </c>
      <c r="E3503" s="7" t="e">
        <f t="shared" si="72"/>
        <v>#REF!</v>
      </c>
    </row>
    <row r="3504" spans="2:5" x14ac:dyDescent="0.25">
      <c r="B3504" s="5">
        <v>44707.875202488423</v>
      </c>
      <c r="C3504" s="6" t="e">
        <f>VLOOKUP(YEAR(B3504),#REF!,2,0)</f>
        <v>#REF!</v>
      </c>
      <c r="D3504" s="6" t="e">
        <f>VLOOKUP(YEAR(B3504),#REF!,3,0)</f>
        <v>#REF!</v>
      </c>
      <c r="E3504" s="7" t="e">
        <f t="shared" si="72"/>
        <v>#REF!</v>
      </c>
    </row>
    <row r="3505" spans="2:5" x14ac:dyDescent="0.25">
      <c r="B3505" s="5">
        <v>44707.916869212961</v>
      </c>
      <c r="C3505" s="6" t="e">
        <f>VLOOKUP(YEAR(B3505),#REF!,2,0)</f>
        <v>#REF!</v>
      </c>
      <c r="D3505" s="6" t="e">
        <f>VLOOKUP(YEAR(B3505),#REF!,3,0)</f>
        <v>#REF!</v>
      </c>
      <c r="E3505" s="7" t="e">
        <f t="shared" si="72"/>
        <v>#REF!</v>
      </c>
    </row>
    <row r="3506" spans="2:5" x14ac:dyDescent="0.25">
      <c r="B3506" s="5">
        <v>44707.958535937498</v>
      </c>
      <c r="C3506" s="6" t="e">
        <f>VLOOKUP(YEAR(B3506),#REF!,2,0)</f>
        <v>#REF!</v>
      </c>
      <c r="D3506" s="6" t="e">
        <f>VLOOKUP(YEAR(B3506),#REF!,3,0)</f>
        <v>#REF!</v>
      </c>
      <c r="E3506" s="7" t="e">
        <f t="shared" si="72"/>
        <v>#REF!</v>
      </c>
    </row>
    <row r="3507" spans="2:5" x14ac:dyDescent="0.25">
      <c r="B3507" s="5">
        <v>44708.000202662035</v>
      </c>
      <c r="C3507" s="6" t="e">
        <f>VLOOKUP(YEAR(B3507),#REF!,2,0)</f>
        <v>#REF!</v>
      </c>
      <c r="D3507" s="6" t="e">
        <f>VLOOKUP(YEAR(B3507),#REF!,3,0)</f>
        <v>#REF!</v>
      </c>
      <c r="E3507" s="7" t="e">
        <f t="shared" si="72"/>
        <v>#REF!</v>
      </c>
    </row>
    <row r="3508" spans="2:5" x14ac:dyDescent="0.25">
      <c r="B3508" s="5">
        <v>44708.041869386572</v>
      </c>
      <c r="C3508" s="6" t="e">
        <f>VLOOKUP(YEAR(B3508),#REF!,2,0)</f>
        <v>#REF!</v>
      </c>
      <c r="D3508" s="6" t="e">
        <f>VLOOKUP(YEAR(B3508),#REF!,3,0)</f>
        <v>#REF!</v>
      </c>
      <c r="E3508" s="7" t="e">
        <f t="shared" si="72"/>
        <v>#REF!</v>
      </c>
    </row>
    <row r="3509" spans="2:5" x14ac:dyDescent="0.25">
      <c r="B3509" s="5">
        <v>44708.083536111109</v>
      </c>
      <c r="C3509" s="6" t="e">
        <f>VLOOKUP(YEAR(B3509),#REF!,2,0)</f>
        <v>#REF!</v>
      </c>
      <c r="D3509" s="6" t="e">
        <f>VLOOKUP(YEAR(B3509),#REF!,3,0)</f>
        <v>#REF!</v>
      </c>
      <c r="E3509" s="7" t="e">
        <f t="shared" si="72"/>
        <v>#REF!</v>
      </c>
    </row>
    <row r="3510" spans="2:5" x14ac:dyDescent="0.25">
      <c r="B3510" s="5">
        <v>44708.125202835647</v>
      </c>
      <c r="C3510" s="6" t="e">
        <f>VLOOKUP(YEAR(B3510),#REF!,2,0)</f>
        <v>#REF!</v>
      </c>
      <c r="D3510" s="6" t="e">
        <f>VLOOKUP(YEAR(B3510),#REF!,3,0)</f>
        <v>#REF!</v>
      </c>
      <c r="E3510" s="7" t="e">
        <f t="shared" si="72"/>
        <v>#REF!</v>
      </c>
    </row>
    <row r="3511" spans="2:5" x14ac:dyDescent="0.25">
      <c r="B3511" s="5">
        <v>44708.166869560184</v>
      </c>
      <c r="C3511" s="6" t="e">
        <f>VLOOKUP(YEAR(B3511),#REF!,2,0)</f>
        <v>#REF!</v>
      </c>
      <c r="D3511" s="6" t="e">
        <f>VLOOKUP(YEAR(B3511),#REF!,3,0)</f>
        <v>#REF!</v>
      </c>
      <c r="E3511" s="7" t="e">
        <f t="shared" si="72"/>
        <v>#REF!</v>
      </c>
    </row>
    <row r="3512" spans="2:5" x14ac:dyDescent="0.25">
      <c r="B3512" s="5">
        <v>44708.208536284721</v>
      </c>
      <c r="C3512" s="6" t="e">
        <f>VLOOKUP(YEAR(B3512),#REF!,2,0)</f>
        <v>#REF!</v>
      </c>
      <c r="D3512" s="6" t="e">
        <f>VLOOKUP(YEAR(B3512),#REF!,3,0)</f>
        <v>#REF!</v>
      </c>
      <c r="E3512" s="7" t="e">
        <f t="shared" si="72"/>
        <v>#REF!</v>
      </c>
    </row>
    <row r="3513" spans="2:5" x14ac:dyDescent="0.25">
      <c r="B3513" s="5">
        <v>44708.250203009258</v>
      </c>
      <c r="C3513" s="6" t="e">
        <f>VLOOKUP(YEAR(B3513),#REF!,2,0)</f>
        <v>#REF!</v>
      </c>
      <c r="D3513" s="6" t="e">
        <f>VLOOKUP(YEAR(B3513),#REF!,3,0)</f>
        <v>#REF!</v>
      </c>
      <c r="E3513" s="7" t="e">
        <f t="shared" si="72"/>
        <v>#REF!</v>
      </c>
    </row>
    <row r="3514" spans="2:5" x14ac:dyDescent="0.25">
      <c r="B3514" s="5">
        <v>44708.291869733795</v>
      </c>
      <c r="C3514" s="6" t="e">
        <f>VLOOKUP(YEAR(B3514),#REF!,2,0)</f>
        <v>#REF!</v>
      </c>
      <c r="D3514" s="6" t="e">
        <f>VLOOKUP(YEAR(B3514),#REF!,3,0)</f>
        <v>#REF!</v>
      </c>
      <c r="E3514" s="7" t="e">
        <f t="shared" si="72"/>
        <v>#REF!</v>
      </c>
    </row>
    <row r="3515" spans="2:5" x14ac:dyDescent="0.25">
      <c r="B3515" s="5">
        <v>44708.333536458333</v>
      </c>
      <c r="C3515" s="6" t="e">
        <f>VLOOKUP(YEAR(B3515),#REF!,2,0)</f>
        <v>#REF!</v>
      </c>
      <c r="D3515" s="6" t="e">
        <f>VLOOKUP(YEAR(B3515),#REF!,3,0)</f>
        <v>#REF!</v>
      </c>
      <c r="E3515" s="7" t="e">
        <f t="shared" si="72"/>
        <v>#REF!</v>
      </c>
    </row>
    <row r="3516" spans="2:5" x14ac:dyDescent="0.25">
      <c r="B3516" s="5">
        <v>44708.37520318287</v>
      </c>
      <c r="C3516" s="6" t="e">
        <f>VLOOKUP(YEAR(B3516),#REF!,2,0)</f>
        <v>#REF!</v>
      </c>
      <c r="D3516" s="6" t="e">
        <f>VLOOKUP(YEAR(B3516),#REF!,3,0)</f>
        <v>#REF!</v>
      </c>
      <c r="E3516" s="7" t="e">
        <f t="shared" si="72"/>
        <v>#REF!</v>
      </c>
    </row>
    <row r="3517" spans="2:5" x14ac:dyDescent="0.25">
      <c r="B3517" s="5">
        <v>44708.416869907407</v>
      </c>
      <c r="C3517" s="6" t="e">
        <f>VLOOKUP(YEAR(B3517),#REF!,2,0)</f>
        <v>#REF!</v>
      </c>
      <c r="D3517" s="6" t="e">
        <f>VLOOKUP(YEAR(B3517),#REF!,3,0)</f>
        <v>#REF!</v>
      </c>
      <c r="E3517" s="7" t="e">
        <f t="shared" si="72"/>
        <v>#REF!</v>
      </c>
    </row>
    <row r="3518" spans="2:5" x14ac:dyDescent="0.25">
      <c r="B3518" s="5">
        <v>44708.458536631944</v>
      </c>
      <c r="C3518" s="6" t="e">
        <f>VLOOKUP(YEAR(B3518),#REF!,2,0)</f>
        <v>#REF!</v>
      </c>
      <c r="D3518" s="6" t="e">
        <f>VLOOKUP(YEAR(B3518),#REF!,3,0)</f>
        <v>#REF!</v>
      </c>
      <c r="E3518" s="7" t="e">
        <f t="shared" si="72"/>
        <v>#REF!</v>
      </c>
    </row>
    <row r="3519" spans="2:5" x14ac:dyDescent="0.25">
      <c r="B3519" s="5">
        <v>44708.500203356482</v>
      </c>
      <c r="C3519" s="6" t="e">
        <f>VLOOKUP(YEAR(B3519),#REF!,2,0)</f>
        <v>#REF!</v>
      </c>
      <c r="D3519" s="6" t="e">
        <f>VLOOKUP(YEAR(B3519),#REF!,3,0)</f>
        <v>#REF!</v>
      </c>
      <c r="E3519" s="7" t="e">
        <f t="shared" si="72"/>
        <v>#REF!</v>
      </c>
    </row>
    <row r="3520" spans="2:5" x14ac:dyDescent="0.25">
      <c r="B3520" s="5">
        <v>44708.541870081019</v>
      </c>
      <c r="C3520" s="6" t="e">
        <f>VLOOKUP(YEAR(B3520),#REF!,2,0)</f>
        <v>#REF!</v>
      </c>
      <c r="D3520" s="6" t="e">
        <f>VLOOKUP(YEAR(B3520),#REF!,3,0)</f>
        <v>#REF!</v>
      </c>
      <c r="E3520" s="7" t="e">
        <f t="shared" si="72"/>
        <v>#REF!</v>
      </c>
    </row>
    <row r="3521" spans="2:5" x14ac:dyDescent="0.25">
      <c r="B3521" s="5">
        <v>44708.583536805556</v>
      </c>
      <c r="C3521" s="6" t="e">
        <f>VLOOKUP(YEAR(B3521),#REF!,2,0)</f>
        <v>#REF!</v>
      </c>
      <c r="D3521" s="6" t="e">
        <f>VLOOKUP(YEAR(B3521),#REF!,3,0)</f>
        <v>#REF!</v>
      </c>
      <c r="E3521" s="7" t="e">
        <f t="shared" si="72"/>
        <v>#REF!</v>
      </c>
    </row>
    <row r="3522" spans="2:5" x14ac:dyDescent="0.25">
      <c r="B3522" s="5">
        <v>44708.625203530093</v>
      </c>
      <c r="C3522" s="6" t="e">
        <f>VLOOKUP(YEAR(B3522),#REF!,2,0)</f>
        <v>#REF!</v>
      </c>
      <c r="D3522" s="6" t="e">
        <f>VLOOKUP(YEAR(B3522),#REF!,3,0)</f>
        <v>#REF!</v>
      </c>
      <c r="E3522" s="7" t="e">
        <f t="shared" si="72"/>
        <v>#REF!</v>
      </c>
    </row>
    <row r="3523" spans="2:5" x14ac:dyDescent="0.25">
      <c r="B3523" s="5">
        <v>44708.66687025463</v>
      </c>
      <c r="C3523" s="6" t="e">
        <f>VLOOKUP(YEAR(B3523),#REF!,2,0)</f>
        <v>#REF!</v>
      </c>
      <c r="D3523" s="6" t="e">
        <f>VLOOKUP(YEAR(B3523),#REF!,3,0)</f>
        <v>#REF!</v>
      </c>
      <c r="E3523" s="7" t="e">
        <f t="shared" si="72"/>
        <v>#REF!</v>
      </c>
    </row>
    <row r="3524" spans="2:5" x14ac:dyDescent="0.25">
      <c r="B3524" s="5">
        <v>44708.708536979168</v>
      </c>
      <c r="C3524" s="6" t="e">
        <f>VLOOKUP(YEAR(B3524),#REF!,2,0)</f>
        <v>#REF!</v>
      </c>
      <c r="D3524" s="6" t="e">
        <f>VLOOKUP(YEAR(B3524),#REF!,3,0)</f>
        <v>#REF!</v>
      </c>
      <c r="E3524" s="7" t="e">
        <f t="shared" ref="E3524:E3587" si="73">IF(AND(B3524&gt;C3524,B3524&lt;D3524),B3524-2/24,B3524-1/24)</f>
        <v>#REF!</v>
      </c>
    </row>
    <row r="3525" spans="2:5" x14ac:dyDescent="0.25">
      <c r="B3525" s="5">
        <v>44708.750203703705</v>
      </c>
      <c r="C3525" s="6" t="e">
        <f>VLOOKUP(YEAR(B3525),#REF!,2,0)</f>
        <v>#REF!</v>
      </c>
      <c r="D3525" s="6" t="e">
        <f>VLOOKUP(YEAR(B3525),#REF!,3,0)</f>
        <v>#REF!</v>
      </c>
      <c r="E3525" s="7" t="e">
        <f t="shared" si="73"/>
        <v>#REF!</v>
      </c>
    </row>
    <row r="3526" spans="2:5" x14ac:dyDescent="0.25">
      <c r="B3526" s="5">
        <v>44708.791870428242</v>
      </c>
      <c r="C3526" s="6" t="e">
        <f>VLOOKUP(YEAR(B3526),#REF!,2,0)</f>
        <v>#REF!</v>
      </c>
      <c r="D3526" s="6" t="e">
        <f>VLOOKUP(YEAR(B3526),#REF!,3,0)</f>
        <v>#REF!</v>
      </c>
      <c r="E3526" s="7" t="e">
        <f t="shared" si="73"/>
        <v>#REF!</v>
      </c>
    </row>
    <row r="3527" spans="2:5" x14ac:dyDescent="0.25">
      <c r="B3527" s="5">
        <v>44708.833537152779</v>
      </c>
      <c r="C3527" s="6" t="e">
        <f>VLOOKUP(YEAR(B3527),#REF!,2,0)</f>
        <v>#REF!</v>
      </c>
      <c r="D3527" s="6" t="e">
        <f>VLOOKUP(YEAR(B3527),#REF!,3,0)</f>
        <v>#REF!</v>
      </c>
      <c r="E3527" s="7" t="e">
        <f t="shared" si="73"/>
        <v>#REF!</v>
      </c>
    </row>
    <row r="3528" spans="2:5" x14ac:dyDescent="0.25">
      <c r="B3528" s="5">
        <v>44708.875203877316</v>
      </c>
      <c r="C3528" s="6" t="e">
        <f>VLOOKUP(YEAR(B3528),#REF!,2,0)</f>
        <v>#REF!</v>
      </c>
      <c r="D3528" s="6" t="e">
        <f>VLOOKUP(YEAR(B3528),#REF!,3,0)</f>
        <v>#REF!</v>
      </c>
      <c r="E3528" s="7" t="e">
        <f t="shared" si="73"/>
        <v>#REF!</v>
      </c>
    </row>
    <row r="3529" spans="2:5" x14ac:dyDescent="0.25">
      <c r="B3529" s="5">
        <v>44708.916870601854</v>
      </c>
      <c r="C3529" s="6" t="e">
        <f>VLOOKUP(YEAR(B3529),#REF!,2,0)</f>
        <v>#REF!</v>
      </c>
      <c r="D3529" s="6" t="e">
        <f>VLOOKUP(YEAR(B3529),#REF!,3,0)</f>
        <v>#REF!</v>
      </c>
      <c r="E3529" s="7" t="e">
        <f t="shared" si="73"/>
        <v>#REF!</v>
      </c>
    </row>
    <row r="3530" spans="2:5" x14ac:dyDescent="0.25">
      <c r="B3530" s="5">
        <v>44708.958537326391</v>
      </c>
      <c r="C3530" s="6" t="e">
        <f>VLOOKUP(YEAR(B3530),#REF!,2,0)</f>
        <v>#REF!</v>
      </c>
      <c r="D3530" s="6" t="e">
        <f>VLOOKUP(YEAR(B3530),#REF!,3,0)</f>
        <v>#REF!</v>
      </c>
      <c r="E3530" s="7" t="e">
        <f t="shared" si="73"/>
        <v>#REF!</v>
      </c>
    </row>
    <row r="3531" spans="2:5" x14ac:dyDescent="0.25">
      <c r="B3531" s="5">
        <v>44709.000204050928</v>
      </c>
      <c r="C3531" s="6" t="e">
        <f>VLOOKUP(YEAR(B3531),#REF!,2,0)</f>
        <v>#REF!</v>
      </c>
      <c r="D3531" s="6" t="e">
        <f>VLOOKUP(YEAR(B3531),#REF!,3,0)</f>
        <v>#REF!</v>
      </c>
      <c r="E3531" s="7" t="e">
        <f t="shared" si="73"/>
        <v>#REF!</v>
      </c>
    </row>
    <row r="3532" spans="2:5" x14ac:dyDescent="0.25">
      <c r="B3532" s="5">
        <v>44709.041870775465</v>
      </c>
      <c r="C3532" s="6" t="e">
        <f>VLOOKUP(YEAR(B3532),#REF!,2,0)</f>
        <v>#REF!</v>
      </c>
      <c r="D3532" s="6" t="e">
        <f>VLOOKUP(YEAR(B3532),#REF!,3,0)</f>
        <v>#REF!</v>
      </c>
      <c r="E3532" s="7" t="e">
        <f t="shared" si="73"/>
        <v>#REF!</v>
      </c>
    </row>
    <row r="3533" spans="2:5" x14ac:dyDescent="0.25">
      <c r="B3533" s="5">
        <v>44709.083537500002</v>
      </c>
      <c r="C3533" s="6" t="e">
        <f>VLOOKUP(YEAR(B3533),#REF!,2,0)</f>
        <v>#REF!</v>
      </c>
      <c r="D3533" s="6" t="e">
        <f>VLOOKUP(YEAR(B3533),#REF!,3,0)</f>
        <v>#REF!</v>
      </c>
      <c r="E3533" s="7" t="e">
        <f t="shared" si="73"/>
        <v>#REF!</v>
      </c>
    </row>
    <row r="3534" spans="2:5" x14ac:dyDescent="0.25">
      <c r="B3534" s="5">
        <v>44709.12520422454</v>
      </c>
      <c r="C3534" s="6" t="e">
        <f>VLOOKUP(YEAR(B3534),#REF!,2,0)</f>
        <v>#REF!</v>
      </c>
      <c r="D3534" s="6" t="e">
        <f>VLOOKUP(YEAR(B3534),#REF!,3,0)</f>
        <v>#REF!</v>
      </c>
      <c r="E3534" s="7" t="e">
        <f t="shared" si="73"/>
        <v>#REF!</v>
      </c>
    </row>
    <row r="3535" spans="2:5" x14ac:dyDescent="0.25">
      <c r="B3535" s="5">
        <v>44709.166870949077</v>
      </c>
      <c r="C3535" s="6" t="e">
        <f>VLOOKUP(YEAR(B3535),#REF!,2,0)</f>
        <v>#REF!</v>
      </c>
      <c r="D3535" s="6" t="e">
        <f>VLOOKUP(YEAR(B3535),#REF!,3,0)</f>
        <v>#REF!</v>
      </c>
      <c r="E3535" s="7" t="e">
        <f t="shared" si="73"/>
        <v>#REF!</v>
      </c>
    </row>
    <row r="3536" spans="2:5" x14ac:dyDescent="0.25">
      <c r="B3536" s="5">
        <v>44709.208537673614</v>
      </c>
      <c r="C3536" s="6" t="e">
        <f>VLOOKUP(YEAR(B3536),#REF!,2,0)</f>
        <v>#REF!</v>
      </c>
      <c r="D3536" s="6" t="e">
        <f>VLOOKUP(YEAR(B3536),#REF!,3,0)</f>
        <v>#REF!</v>
      </c>
      <c r="E3536" s="7" t="e">
        <f t="shared" si="73"/>
        <v>#REF!</v>
      </c>
    </row>
    <row r="3537" spans="2:5" x14ac:dyDescent="0.25">
      <c r="B3537" s="5">
        <v>44709.250204398151</v>
      </c>
      <c r="C3537" s="6" t="e">
        <f>VLOOKUP(YEAR(B3537),#REF!,2,0)</f>
        <v>#REF!</v>
      </c>
      <c r="D3537" s="6" t="e">
        <f>VLOOKUP(YEAR(B3537),#REF!,3,0)</f>
        <v>#REF!</v>
      </c>
      <c r="E3537" s="7" t="e">
        <f t="shared" si="73"/>
        <v>#REF!</v>
      </c>
    </row>
    <row r="3538" spans="2:5" x14ac:dyDescent="0.25">
      <c r="B3538" s="5">
        <v>44709.291871122688</v>
      </c>
      <c r="C3538" s="6" t="e">
        <f>VLOOKUP(YEAR(B3538),#REF!,2,0)</f>
        <v>#REF!</v>
      </c>
      <c r="D3538" s="6" t="e">
        <f>VLOOKUP(YEAR(B3538),#REF!,3,0)</f>
        <v>#REF!</v>
      </c>
      <c r="E3538" s="7" t="e">
        <f t="shared" si="73"/>
        <v>#REF!</v>
      </c>
    </row>
    <row r="3539" spans="2:5" x14ac:dyDescent="0.25">
      <c r="B3539" s="5">
        <v>44709.333537847226</v>
      </c>
      <c r="C3539" s="6" t="e">
        <f>VLOOKUP(YEAR(B3539),#REF!,2,0)</f>
        <v>#REF!</v>
      </c>
      <c r="D3539" s="6" t="e">
        <f>VLOOKUP(YEAR(B3539),#REF!,3,0)</f>
        <v>#REF!</v>
      </c>
      <c r="E3539" s="7" t="e">
        <f t="shared" si="73"/>
        <v>#REF!</v>
      </c>
    </row>
    <row r="3540" spans="2:5" x14ac:dyDescent="0.25">
      <c r="B3540" s="5">
        <v>44709.375204571763</v>
      </c>
      <c r="C3540" s="6" t="e">
        <f>VLOOKUP(YEAR(B3540),#REF!,2,0)</f>
        <v>#REF!</v>
      </c>
      <c r="D3540" s="6" t="e">
        <f>VLOOKUP(YEAR(B3540),#REF!,3,0)</f>
        <v>#REF!</v>
      </c>
      <c r="E3540" s="7" t="e">
        <f t="shared" si="73"/>
        <v>#REF!</v>
      </c>
    </row>
    <row r="3541" spans="2:5" x14ac:dyDescent="0.25">
      <c r="B3541" s="5">
        <v>44709.416871296293</v>
      </c>
      <c r="C3541" s="6" t="e">
        <f>VLOOKUP(YEAR(B3541),#REF!,2,0)</f>
        <v>#REF!</v>
      </c>
      <c r="D3541" s="6" t="e">
        <f>VLOOKUP(YEAR(B3541),#REF!,3,0)</f>
        <v>#REF!</v>
      </c>
      <c r="E3541" s="7" t="e">
        <f t="shared" si="73"/>
        <v>#REF!</v>
      </c>
    </row>
    <row r="3542" spans="2:5" x14ac:dyDescent="0.25">
      <c r="B3542" s="5">
        <v>44709.45853802083</v>
      </c>
      <c r="C3542" s="6" t="e">
        <f>VLOOKUP(YEAR(B3542),#REF!,2,0)</f>
        <v>#REF!</v>
      </c>
      <c r="D3542" s="6" t="e">
        <f>VLOOKUP(YEAR(B3542),#REF!,3,0)</f>
        <v>#REF!</v>
      </c>
      <c r="E3542" s="7" t="e">
        <f t="shared" si="73"/>
        <v>#REF!</v>
      </c>
    </row>
    <row r="3543" spans="2:5" x14ac:dyDescent="0.25">
      <c r="B3543" s="5">
        <v>44709.500204745367</v>
      </c>
      <c r="C3543" s="6" t="e">
        <f>VLOOKUP(YEAR(B3543),#REF!,2,0)</f>
        <v>#REF!</v>
      </c>
      <c r="D3543" s="6" t="e">
        <f>VLOOKUP(YEAR(B3543),#REF!,3,0)</f>
        <v>#REF!</v>
      </c>
      <c r="E3543" s="7" t="e">
        <f t="shared" si="73"/>
        <v>#REF!</v>
      </c>
    </row>
    <row r="3544" spans="2:5" x14ac:dyDescent="0.25">
      <c r="B3544" s="5">
        <v>44709.541871469904</v>
      </c>
      <c r="C3544" s="6" t="e">
        <f>VLOOKUP(YEAR(B3544),#REF!,2,0)</f>
        <v>#REF!</v>
      </c>
      <c r="D3544" s="6" t="e">
        <f>VLOOKUP(YEAR(B3544),#REF!,3,0)</f>
        <v>#REF!</v>
      </c>
      <c r="E3544" s="7" t="e">
        <f t="shared" si="73"/>
        <v>#REF!</v>
      </c>
    </row>
    <row r="3545" spans="2:5" x14ac:dyDescent="0.25">
      <c r="B3545" s="5">
        <v>44709.583538194442</v>
      </c>
      <c r="C3545" s="6" t="e">
        <f>VLOOKUP(YEAR(B3545),#REF!,2,0)</f>
        <v>#REF!</v>
      </c>
      <c r="D3545" s="6" t="e">
        <f>VLOOKUP(YEAR(B3545),#REF!,3,0)</f>
        <v>#REF!</v>
      </c>
      <c r="E3545" s="7" t="e">
        <f t="shared" si="73"/>
        <v>#REF!</v>
      </c>
    </row>
    <row r="3546" spans="2:5" x14ac:dyDescent="0.25">
      <c r="B3546" s="5">
        <v>44709.625204918979</v>
      </c>
      <c r="C3546" s="6" t="e">
        <f>VLOOKUP(YEAR(B3546),#REF!,2,0)</f>
        <v>#REF!</v>
      </c>
      <c r="D3546" s="6" t="e">
        <f>VLOOKUP(YEAR(B3546),#REF!,3,0)</f>
        <v>#REF!</v>
      </c>
      <c r="E3546" s="7" t="e">
        <f t="shared" si="73"/>
        <v>#REF!</v>
      </c>
    </row>
    <row r="3547" spans="2:5" x14ac:dyDescent="0.25">
      <c r="B3547" s="5">
        <v>44709.666871643516</v>
      </c>
      <c r="C3547" s="6" t="e">
        <f>VLOOKUP(YEAR(B3547),#REF!,2,0)</f>
        <v>#REF!</v>
      </c>
      <c r="D3547" s="6" t="e">
        <f>VLOOKUP(YEAR(B3547),#REF!,3,0)</f>
        <v>#REF!</v>
      </c>
      <c r="E3547" s="7" t="e">
        <f t="shared" si="73"/>
        <v>#REF!</v>
      </c>
    </row>
    <row r="3548" spans="2:5" x14ac:dyDescent="0.25">
      <c r="B3548" s="5">
        <v>44709.708538368053</v>
      </c>
      <c r="C3548" s="6" t="e">
        <f>VLOOKUP(YEAR(B3548),#REF!,2,0)</f>
        <v>#REF!</v>
      </c>
      <c r="D3548" s="6" t="e">
        <f>VLOOKUP(YEAR(B3548),#REF!,3,0)</f>
        <v>#REF!</v>
      </c>
      <c r="E3548" s="7" t="e">
        <f t="shared" si="73"/>
        <v>#REF!</v>
      </c>
    </row>
    <row r="3549" spans="2:5" x14ac:dyDescent="0.25">
      <c r="B3549" s="5">
        <v>44709.75020509259</v>
      </c>
      <c r="C3549" s="6" t="e">
        <f>VLOOKUP(YEAR(B3549),#REF!,2,0)</f>
        <v>#REF!</v>
      </c>
      <c r="D3549" s="6" t="e">
        <f>VLOOKUP(YEAR(B3549),#REF!,3,0)</f>
        <v>#REF!</v>
      </c>
      <c r="E3549" s="7" t="e">
        <f t="shared" si="73"/>
        <v>#REF!</v>
      </c>
    </row>
    <row r="3550" spans="2:5" x14ac:dyDescent="0.25">
      <c r="B3550" s="5">
        <v>44709.791871817128</v>
      </c>
      <c r="C3550" s="6" t="e">
        <f>VLOOKUP(YEAR(B3550),#REF!,2,0)</f>
        <v>#REF!</v>
      </c>
      <c r="D3550" s="6" t="e">
        <f>VLOOKUP(YEAR(B3550),#REF!,3,0)</f>
        <v>#REF!</v>
      </c>
      <c r="E3550" s="7" t="e">
        <f t="shared" si="73"/>
        <v>#REF!</v>
      </c>
    </row>
    <row r="3551" spans="2:5" x14ac:dyDescent="0.25">
      <c r="B3551" s="5">
        <v>44709.833538541665</v>
      </c>
      <c r="C3551" s="6" t="e">
        <f>VLOOKUP(YEAR(B3551),#REF!,2,0)</f>
        <v>#REF!</v>
      </c>
      <c r="D3551" s="6" t="e">
        <f>VLOOKUP(YEAR(B3551),#REF!,3,0)</f>
        <v>#REF!</v>
      </c>
      <c r="E3551" s="7" t="e">
        <f t="shared" si="73"/>
        <v>#REF!</v>
      </c>
    </row>
    <row r="3552" spans="2:5" x14ac:dyDescent="0.25">
      <c r="B3552" s="5">
        <v>44709.875205266202</v>
      </c>
      <c r="C3552" s="6" t="e">
        <f>VLOOKUP(YEAR(B3552),#REF!,2,0)</f>
        <v>#REF!</v>
      </c>
      <c r="D3552" s="6" t="e">
        <f>VLOOKUP(YEAR(B3552),#REF!,3,0)</f>
        <v>#REF!</v>
      </c>
      <c r="E3552" s="7" t="e">
        <f t="shared" si="73"/>
        <v>#REF!</v>
      </c>
    </row>
    <row r="3553" spans="2:5" x14ac:dyDescent="0.25">
      <c r="B3553" s="5">
        <v>44709.916871990739</v>
      </c>
      <c r="C3553" s="6" t="e">
        <f>VLOOKUP(YEAR(B3553),#REF!,2,0)</f>
        <v>#REF!</v>
      </c>
      <c r="D3553" s="6" t="e">
        <f>VLOOKUP(YEAR(B3553),#REF!,3,0)</f>
        <v>#REF!</v>
      </c>
      <c r="E3553" s="7" t="e">
        <f t="shared" si="73"/>
        <v>#REF!</v>
      </c>
    </row>
    <row r="3554" spans="2:5" x14ac:dyDescent="0.25">
      <c r="B3554" s="5">
        <v>44709.958538715277</v>
      </c>
      <c r="C3554" s="6" t="e">
        <f>VLOOKUP(YEAR(B3554),#REF!,2,0)</f>
        <v>#REF!</v>
      </c>
      <c r="D3554" s="6" t="e">
        <f>VLOOKUP(YEAR(B3554),#REF!,3,0)</f>
        <v>#REF!</v>
      </c>
      <c r="E3554" s="7" t="e">
        <f t="shared" si="73"/>
        <v>#REF!</v>
      </c>
    </row>
    <row r="3555" spans="2:5" x14ac:dyDescent="0.25">
      <c r="B3555" s="5">
        <v>44710.000205439814</v>
      </c>
      <c r="C3555" s="6" t="e">
        <f>VLOOKUP(YEAR(B3555),#REF!,2,0)</f>
        <v>#REF!</v>
      </c>
      <c r="D3555" s="6" t="e">
        <f>VLOOKUP(YEAR(B3555),#REF!,3,0)</f>
        <v>#REF!</v>
      </c>
      <c r="E3555" s="7" t="e">
        <f t="shared" si="73"/>
        <v>#REF!</v>
      </c>
    </row>
    <row r="3556" spans="2:5" x14ac:dyDescent="0.25">
      <c r="B3556" s="5">
        <v>44710.041872164351</v>
      </c>
      <c r="C3556" s="6" t="e">
        <f>VLOOKUP(YEAR(B3556),#REF!,2,0)</f>
        <v>#REF!</v>
      </c>
      <c r="D3556" s="6" t="e">
        <f>VLOOKUP(YEAR(B3556),#REF!,3,0)</f>
        <v>#REF!</v>
      </c>
      <c r="E3556" s="7" t="e">
        <f t="shared" si="73"/>
        <v>#REF!</v>
      </c>
    </row>
    <row r="3557" spans="2:5" x14ac:dyDescent="0.25">
      <c r="B3557" s="5">
        <v>44710.083538888888</v>
      </c>
      <c r="C3557" s="6" t="e">
        <f>VLOOKUP(YEAR(B3557),#REF!,2,0)</f>
        <v>#REF!</v>
      </c>
      <c r="D3557" s="6" t="e">
        <f>VLOOKUP(YEAR(B3557),#REF!,3,0)</f>
        <v>#REF!</v>
      </c>
      <c r="E3557" s="7" t="e">
        <f t="shared" si="73"/>
        <v>#REF!</v>
      </c>
    </row>
    <row r="3558" spans="2:5" x14ac:dyDescent="0.25">
      <c r="B3558" s="5">
        <v>44710.125205613425</v>
      </c>
      <c r="C3558" s="6" t="e">
        <f>VLOOKUP(YEAR(B3558),#REF!,2,0)</f>
        <v>#REF!</v>
      </c>
      <c r="D3558" s="6" t="e">
        <f>VLOOKUP(YEAR(B3558),#REF!,3,0)</f>
        <v>#REF!</v>
      </c>
      <c r="E3558" s="7" t="e">
        <f t="shared" si="73"/>
        <v>#REF!</v>
      </c>
    </row>
    <row r="3559" spans="2:5" x14ac:dyDescent="0.25">
      <c r="B3559" s="5">
        <v>44710.166872337963</v>
      </c>
      <c r="C3559" s="6" t="e">
        <f>VLOOKUP(YEAR(B3559),#REF!,2,0)</f>
        <v>#REF!</v>
      </c>
      <c r="D3559" s="6" t="e">
        <f>VLOOKUP(YEAR(B3559),#REF!,3,0)</f>
        <v>#REF!</v>
      </c>
      <c r="E3559" s="7" t="e">
        <f t="shared" si="73"/>
        <v>#REF!</v>
      </c>
    </row>
    <row r="3560" spans="2:5" x14ac:dyDescent="0.25">
      <c r="B3560" s="5">
        <v>44710.2085390625</v>
      </c>
      <c r="C3560" s="6" t="e">
        <f>VLOOKUP(YEAR(B3560),#REF!,2,0)</f>
        <v>#REF!</v>
      </c>
      <c r="D3560" s="6" t="e">
        <f>VLOOKUP(YEAR(B3560),#REF!,3,0)</f>
        <v>#REF!</v>
      </c>
      <c r="E3560" s="7" t="e">
        <f t="shared" si="73"/>
        <v>#REF!</v>
      </c>
    </row>
    <row r="3561" spans="2:5" x14ac:dyDescent="0.25">
      <c r="B3561" s="5">
        <v>44710.250205787037</v>
      </c>
      <c r="C3561" s="6" t="e">
        <f>VLOOKUP(YEAR(B3561),#REF!,2,0)</f>
        <v>#REF!</v>
      </c>
      <c r="D3561" s="6" t="e">
        <f>VLOOKUP(YEAR(B3561),#REF!,3,0)</f>
        <v>#REF!</v>
      </c>
      <c r="E3561" s="7" t="e">
        <f t="shared" si="73"/>
        <v>#REF!</v>
      </c>
    </row>
    <row r="3562" spans="2:5" x14ac:dyDescent="0.25">
      <c r="B3562" s="5">
        <v>44710.291872511574</v>
      </c>
      <c r="C3562" s="6" t="e">
        <f>VLOOKUP(YEAR(B3562),#REF!,2,0)</f>
        <v>#REF!</v>
      </c>
      <c r="D3562" s="6" t="e">
        <f>VLOOKUP(YEAR(B3562),#REF!,3,0)</f>
        <v>#REF!</v>
      </c>
      <c r="E3562" s="7" t="e">
        <f t="shared" si="73"/>
        <v>#REF!</v>
      </c>
    </row>
    <row r="3563" spans="2:5" x14ac:dyDescent="0.25">
      <c r="B3563" s="5">
        <v>44710.333539236111</v>
      </c>
      <c r="C3563" s="6" t="e">
        <f>VLOOKUP(YEAR(B3563),#REF!,2,0)</f>
        <v>#REF!</v>
      </c>
      <c r="D3563" s="6" t="e">
        <f>VLOOKUP(YEAR(B3563),#REF!,3,0)</f>
        <v>#REF!</v>
      </c>
      <c r="E3563" s="7" t="e">
        <f t="shared" si="73"/>
        <v>#REF!</v>
      </c>
    </row>
    <row r="3564" spans="2:5" x14ac:dyDescent="0.25">
      <c r="B3564" s="5">
        <v>44710.375205960649</v>
      </c>
      <c r="C3564" s="6" t="e">
        <f>VLOOKUP(YEAR(B3564),#REF!,2,0)</f>
        <v>#REF!</v>
      </c>
      <c r="D3564" s="6" t="e">
        <f>VLOOKUP(YEAR(B3564),#REF!,3,0)</f>
        <v>#REF!</v>
      </c>
      <c r="E3564" s="7" t="e">
        <f t="shared" si="73"/>
        <v>#REF!</v>
      </c>
    </row>
    <row r="3565" spans="2:5" x14ac:dyDescent="0.25">
      <c r="B3565" s="5">
        <v>44710.416872685186</v>
      </c>
      <c r="C3565" s="6" t="e">
        <f>VLOOKUP(YEAR(B3565),#REF!,2,0)</f>
        <v>#REF!</v>
      </c>
      <c r="D3565" s="6" t="e">
        <f>VLOOKUP(YEAR(B3565),#REF!,3,0)</f>
        <v>#REF!</v>
      </c>
      <c r="E3565" s="7" t="e">
        <f t="shared" si="73"/>
        <v>#REF!</v>
      </c>
    </row>
    <row r="3566" spans="2:5" x14ac:dyDescent="0.25">
      <c r="B3566" s="5">
        <v>44710.458539409723</v>
      </c>
      <c r="C3566" s="6" t="e">
        <f>VLOOKUP(YEAR(B3566),#REF!,2,0)</f>
        <v>#REF!</v>
      </c>
      <c r="D3566" s="6" t="e">
        <f>VLOOKUP(YEAR(B3566),#REF!,3,0)</f>
        <v>#REF!</v>
      </c>
      <c r="E3566" s="7" t="e">
        <f t="shared" si="73"/>
        <v>#REF!</v>
      </c>
    </row>
    <row r="3567" spans="2:5" x14ac:dyDescent="0.25">
      <c r="B3567" s="5">
        <v>44710.50020613426</v>
      </c>
      <c r="C3567" s="6" t="e">
        <f>VLOOKUP(YEAR(B3567),#REF!,2,0)</f>
        <v>#REF!</v>
      </c>
      <c r="D3567" s="6" t="e">
        <f>VLOOKUP(YEAR(B3567),#REF!,3,0)</f>
        <v>#REF!</v>
      </c>
      <c r="E3567" s="7" t="e">
        <f t="shared" si="73"/>
        <v>#REF!</v>
      </c>
    </row>
    <row r="3568" spans="2:5" x14ac:dyDescent="0.25">
      <c r="B3568" s="5">
        <v>44710.541872858797</v>
      </c>
      <c r="C3568" s="6" t="e">
        <f>VLOOKUP(YEAR(B3568),#REF!,2,0)</f>
        <v>#REF!</v>
      </c>
      <c r="D3568" s="6" t="e">
        <f>VLOOKUP(YEAR(B3568),#REF!,3,0)</f>
        <v>#REF!</v>
      </c>
      <c r="E3568" s="7" t="e">
        <f t="shared" si="73"/>
        <v>#REF!</v>
      </c>
    </row>
    <row r="3569" spans="2:5" x14ac:dyDescent="0.25">
      <c r="B3569" s="5">
        <v>44710.583539583335</v>
      </c>
      <c r="C3569" s="6" t="e">
        <f>VLOOKUP(YEAR(B3569),#REF!,2,0)</f>
        <v>#REF!</v>
      </c>
      <c r="D3569" s="6" t="e">
        <f>VLOOKUP(YEAR(B3569),#REF!,3,0)</f>
        <v>#REF!</v>
      </c>
      <c r="E3569" s="7" t="e">
        <f t="shared" si="73"/>
        <v>#REF!</v>
      </c>
    </row>
    <row r="3570" spans="2:5" x14ac:dyDescent="0.25">
      <c r="B3570" s="5">
        <v>44710.625206307872</v>
      </c>
      <c r="C3570" s="6" t="e">
        <f>VLOOKUP(YEAR(B3570),#REF!,2,0)</f>
        <v>#REF!</v>
      </c>
      <c r="D3570" s="6" t="e">
        <f>VLOOKUP(YEAR(B3570),#REF!,3,0)</f>
        <v>#REF!</v>
      </c>
      <c r="E3570" s="7" t="e">
        <f t="shared" si="73"/>
        <v>#REF!</v>
      </c>
    </row>
    <row r="3571" spans="2:5" x14ac:dyDescent="0.25">
      <c r="B3571" s="5">
        <v>44710.666873032409</v>
      </c>
      <c r="C3571" s="6" t="e">
        <f>VLOOKUP(YEAR(B3571),#REF!,2,0)</f>
        <v>#REF!</v>
      </c>
      <c r="D3571" s="6" t="e">
        <f>VLOOKUP(YEAR(B3571),#REF!,3,0)</f>
        <v>#REF!</v>
      </c>
      <c r="E3571" s="7" t="e">
        <f t="shared" si="73"/>
        <v>#REF!</v>
      </c>
    </row>
    <row r="3572" spans="2:5" x14ac:dyDescent="0.25">
      <c r="B3572" s="5">
        <v>44710.708539756946</v>
      </c>
      <c r="C3572" s="6" t="e">
        <f>VLOOKUP(YEAR(B3572),#REF!,2,0)</f>
        <v>#REF!</v>
      </c>
      <c r="D3572" s="6" t="e">
        <f>VLOOKUP(YEAR(B3572),#REF!,3,0)</f>
        <v>#REF!</v>
      </c>
      <c r="E3572" s="7" t="e">
        <f t="shared" si="73"/>
        <v>#REF!</v>
      </c>
    </row>
    <row r="3573" spans="2:5" x14ac:dyDescent="0.25">
      <c r="B3573" s="5">
        <v>44710.750206481483</v>
      </c>
      <c r="C3573" s="6" t="e">
        <f>VLOOKUP(YEAR(B3573),#REF!,2,0)</f>
        <v>#REF!</v>
      </c>
      <c r="D3573" s="6" t="e">
        <f>VLOOKUP(YEAR(B3573),#REF!,3,0)</f>
        <v>#REF!</v>
      </c>
      <c r="E3573" s="7" t="e">
        <f t="shared" si="73"/>
        <v>#REF!</v>
      </c>
    </row>
    <row r="3574" spans="2:5" x14ac:dyDescent="0.25">
      <c r="B3574" s="5">
        <v>44710.791873206021</v>
      </c>
      <c r="C3574" s="6" t="e">
        <f>VLOOKUP(YEAR(B3574),#REF!,2,0)</f>
        <v>#REF!</v>
      </c>
      <c r="D3574" s="6" t="e">
        <f>VLOOKUP(YEAR(B3574),#REF!,3,0)</f>
        <v>#REF!</v>
      </c>
      <c r="E3574" s="7" t="e">
        <f t="shared" si="73"/>
        <v>#REF!</v>
      </c>
    </row>
    <row r="3575" spans="2:5" x14ac:dyDescent="0.25">
      <c r="B3575" s="5">
        <v>44710.833539930558</v>
      </c>
      <c r="C3575" s="6" t="e">
        <f>VLOOKUP(YEAR(B3575),#REF!,2,0)</f>
        <v>#REF!</v>
      </c>
      <c r="D3575" s="6" t="e">
        <f>VLOOKUP(YEAR(B3575),#REF!,3,0)</f>
        <v>#REF!</v>
      </c>
      <c r="E3575" s="7" t="e">
        <f t="shared" si="73"/>
        <v>#REF!</v>
      </c>
    </row>
    <row r="3576" spans="2:5" x14ac:dyDescent="0.25">
      <c r="B3576" s="5">
        <v>44710.875206655095</v>
      </c>
      <c r="C3576" s="6" t="e">
        <f>VLOOKUP(YEAR(B3576),#REF!,2,0)</f>
        <v>#REF!</v>
      </c>
      <c r="D3576" s="6" t="e">
        <f>VLOOKUP(YEAR(B3576),#REF!,3,0)</f>
        <v>#REF!</v>
      </c>
      <c r="E3576" s="7" t="e">
        <f t="shared" si="73"/>
        <v>#REF!</v>
      </c>
    </row>
    <row r="3577" spans="2:5" x14ac:dyDescent="0.25">
      <c r="B3577" s="5">
        <v>44710.916873379632</v>
      </c>
      <c r="C3577" s="6" t="e">
        <f>VLOOKUP(YEAR(B3577),#REF!,2,0)</f>
        <v>#REF!</v>
      </c>
      <c r="D3577" s="6" t="e">
        <f>VLOOKUP(YEAR(B3577),#REF!,3,0)</f>
        <v>#REF!</v>
      </c>
      <c r="E3577" s="7" t="e">
        <f t="shared" si="73"/>
        <v>#REF!</v>
      </c>
    </row>
    <row r="3578" spans="2:5" x14ac:dyDescent="0.25">
      <c r="B3578" s="5">
        <v>44710.95854010417</v>
      </c>
      <c r="C3578" s="6" t="e">
        <f>VLOOKUP(YEAR(B3578),#REF!,2,0)</f>
        <v>#REF!</v>
      </c>
      <c r="D3578" s="6" t="e">
        <f>VLOOKUP(YEAR(B3578),#REF!,3,0)</f>
        <v>#REF!</v>
      </c>
      <c r="E3578" s="7" t="e">
        <f t="shared" si="73"/>
        <v>#REF!</v>
      </c>
    </row>
    <row r="3579" spans="2:5" x14ac:dyDescent="0.25">
      <c r="B3579" s="5">
        <v>44711.000206828707</v>
      </c>
      <c r="C3579" s="6" t="e">
        <f>VLOOKUP(YEAR(B3579),#REF!,2,0)</f>
        <v>#REF!</v>
      </c>
      <c r="D3579" s="6" t="e">
        <f>VLOOKUP(YEAR(B3579),#REF!,3,0)</f>
        <v>#REF!</v>
      </c>
      <c r="E3579" s="7" t="e">
        <f t="shared" si="73"/>
        <v>#REF!</v>
      </c>
    </row>
    <row r="3580" spans="2:5" x14ac:dyDescent="0.25">
      <c r="B3580" s="5">
        <v>44711.041873553244</v>
      </c>
      <c r="C3580" s="6" t="e">
        <f>VLOOKUP(YEAR(B3580),#REF!,2,0)</f>
        <v>#REF!</v>
      </c>
      <c r="D3580" s="6" t="e">
        <f>VLOOKUP(YEAR(B3580),#REF!,3,0)</f>
        <v>#REF!</v>
      </c>
      <c r="E3580" s="7" t="e">
        <f t="shared" si="73"/>
        <v>#REF!</v>
      </c>
    </row>
    <row r="3581" spans="2:5" x14ac:dyDescent="0.25">
      <c r="B3581" s="5">
        <v>44711.083540277781</v>
      </c>
      <c r="C3581" s="6" t="e">
        <f>VLOOKUP(YEAR(B3581),#REF!,2,0)</f>
        <v>#REF!</v>
      </c>
      <c r="D3581" s="6" t="e">
        <f>VLOOKUP(YEAR(B3581),#REF!,3,0)</f>
        <v>#REF!</v>
      </c>
      <c r="E3581" s="7" t="e">
        <f t="shared" si="73"/>
        <v>#REF!</v>
      </c>
    </row>
    <row r="3582" spans="2:5" x14ac:dyDescent="0.25">
      <c r="B3582" s="5">
        <v>44711.125207002318</v>
      </c>
      <c r="C3582" s="6" t="e">
        <f>VLOOKUP(YEAR(B3582),#REF!,2,0)</f>
        <v>#REF!</v>
      </c>
      <c r="D3582" s="6" t="e">
        <f>VLOOKUP(YEAR(B3582),#REF!,3,0)</f>
        <v>#REF!</v>
      </c>
      <c r="E3582" s="7" t="e">
        <f t="shared" si="73"/>
        <v>#REF!</v>
      </c>
    </row>
    <row r="3583" spans="2:5" x14ac:dyDescent="0.25">
      <c r="B3583" s="5">
        <v>44711.166873726848</v>
      </c>
      <c r="C3583" s="6" t="e">
        <f>VLOOKUP(YEAR(B3583),#REF!,2,0)</f>
        <v>#REF!</v>
      </c>
      <c r="D3583" s="6" t="e">
        <f>VLOOKUP(YEAR(B3583),#REF!,3,0)</f>
        <v>#REF!</v>
      </c>
      <c r="E3583" s="7" t="e">
        <f t="shared" si="73"/>
        <v>#REF!</v>
      </c>
    </row>
    <row r="3584" spans="2:5" x14ac:dyDescent="0.25">
      <c r="B3584" s="5">
        <v>44711.208540451385</v>
      </c>
      <c r="C3584" s="6" t="e">
        <f>VLOOKUP(YEAR(B3584),#REF!,2,0)</f>
        <v>#REF!</v>
      </c>
      <c r="D3584" s="6" t="e">
        <f>VLOOKUP(YEAR(B3584),#REF!,3,0)</f>
        <v>#REF!</v>
      </c>
      <c r="E3584" s="7" t="e">
        <f t="shared" si="73"/>
        <v>#REF!</v>
      </c>
    </row>
    <row r="3585" spans="2:5" x14ac:dyDescent="0.25">
      <c r="B3585" s="5">
        <v>44711.250207175923</v>
      </c>
      <c r="C3585" s="6" t="e">
        <f>VLOOKUP(YEAR(B3585),#REF!,2,0)</f>
        <v>#REF!</v>
      </c>
      <c r="D3585" s="6" t="e">
        <f>VLOOKUP(YEAR(B3585),#REF!,3,0)</f>
        <v>#REF!</v>
      </c>
      <c r="E3585" s="7" t="e">
        <f t="shared" si="73"/>
        <v>#REF!</v>
      </c>
    </row>
    <row r="3586" spans="2:5" x14ac:dyDescent="0.25">
      <c r="B3586" s="5">
        <v>44711.29187390046</v>
      </c>
      <c r="C3586" s="6" t="e">
        <f>VLOOKUP(YEAR(B3586),#REF!,2,0)</f>
        <v>#REF!</v>
      </c>
      <c r="D3586" s="6" t="e">
        <f>VLOOKUP(YEAR(B3586),#REF!,3,0)</f>
        <v>#REF!</v>
      </c>
      <c r="E3586" s="7" t="e">
        <f t="shared" si="73"/>
        <v>#REF!</v>
      </c>
    </row>
    <row r="3587" spans="2:5" x14ac:dyDescent="0.25">
      <c r="B3587" s="5">
        <v>44711.333540624997</v>
      </c>
      <c r="C3587" s="6" t="e">
        <f>VLOOKUP(YEAR(B3587),#REF!,2,0)</f>
        <v>#REF!</v>
      </c>
      <c r="D3587" s="6" t="e">
        <f>VLOOKUP(YEAR(B3587),#REF!,3,0)</f>
        <v>#REF!</v>
      </c>
      <c r="E3587" s="7" t="e">
        <f t="shared" si="73"/>
        <v>#REF!</v>
      </c>
    </row>
    <row r="3588" spans="2:5" x14ac:dyDescent="0.25">
      <c r="B3588" s="5">
        <v>44711.375207349534</v>
      </c>
      <c r="C3588" s="6" t="e">
        <f>VLOOKUP(YEAR(B3588),#REF!,2,0)</f>
        <v>#REF!</v>
      </c>
      <c r="D3588" s="6" t="e">
        <f>VLOOKUP(YEAR(B3588),#REF!,3,0)</f>
        <v>#REF!</v>
      </c>
      <c r="E3588" s="7" t="e">
        <f t="shared" ref="E3588:E3651" si="74">IF(AND(B3588&gt;C3588,B3588&lt;D3588),B3588-2/24,B3588-1/24)</f>
        <v>#REF!</v>
      </c>
    </row>
    <row r="3589" spans="2:5" x14ac:dyDescent="0.25">
      <c r="B3589" s="5">
        <v>44711.416874074072</v>
      </c>
      <c r="C3589" s="6" t="e">
        <f>VLOOKUP(YEAR(B3589),#REF!,2,0)</f>
        <v>#REF!</v>
      </c>
      <c r="D3589" s="6" t="e">
        <f>VLOOKUP(YEAR(B3589),#REF!,3,0)</f>
        <v>#REF!</v>
      </c>
      <c r="E3589" s="7" t="e">
        <f t="shared" si="74"/>
        <v>#REF!</v>
      </c>
    </row>
    <row r="3590" spans="2:5" x14ac:dyDescent="0.25">
      <c r="B3590" s="5">
        <v>44711.458540798609</v>
      </c>
      <c r="C3590" s="6" t="e">
        <f>VLOOKUP(YEAR(B3590),#REF!,2,0)</f>
        <v>#REF!</v>
      </c>
      <c r="D3590" s="6" t="e">
        <f>VLOOKUP(YEAR(B3590),#REF!,3,0)</f>
        <v>#REF!</v>
      </c>
      <c r="E3590" s="7" t="e">
        <f t="shared" si="74"/>
        <v>#REF!</v>
      </c>
    </row>
    <row r="3591" spans="2:5" x14ac:dyDescent="0.25">
      <c r="B3591" s="5">
        <v>44711.500207523146</v>
      </c>
      <c r="C3591" s="6" t="e">
        <f>VLOOKUP(YEAR(B3591),#REF!,2,0)</f>
        <v>#REF!</v>
      </c>
      <c r="D3591" s="6" t="e">
        <f>VLOOKUP(YEAR(B3591),#REF!,3,0)</f>
        <v>#REF!</v>
      </c>
      <c r="E3591" s="7" t="e">
        <f t="shared" si="74"/>
        <v>#REF!</v>
      </c>
    </row>
    <row r="3592" spans="2:5" x14ac:dyDescent="0.25">
      <c r="B3592" s="5">
        <v>44711.541874247683</v>
      </c>
      <c r="C3592" s="6" t="e">
        <f>VLOOKUP(YEAR(B3592),#REF!,2,0)</f>
        <v>#REF!</v>
      </c>
      <c r="D3592" s="6" t="e">
        <f>VLOOKUP(YEAR(B3592),#REF!,3,0)</f>
        <v>#REF!</v>
      </c>
      <c r="E3592" s="7" t="e">
        <f t="shared" si="74"/>
        <v>#REF!</v>
      </c>
    </row>
    <row r="3593" spans="2:5" x14ac:dyDescent="0.25">
      <c r="B3593" s="5">
        <v>44711.58354097222</v>
      </c>
      <c r="C3593" s="6" t="e">
        <f>VLOOKUP(YEAR(B3593),#REF!,2,0)</f>
        <v>#REF!</v>
      </c>
      <c r="D3593" s="6" t="e">
        <f>VLOOKUP(YEAR(B3593),#REF!,3,0)</f>
        <v>#REF!</v>
      </c>
      <c r="E3593" s="7" t="e">
        <f t="shared" si="74"/>
        <v>#REF!</v>
      </c>
    </row>
    <row r="3594" spans="2:5" x14ac:dyDescent="0.25">
      <c r="B3594" s="5">
        <v>44711.625207696758</v>
      </c>
      <c r="C3594" s="6" t="e">
        <f>VLOOKUP(YEAR(B3594),#REF!,2,0)</f>
        <v>#REF!</v>
      </c>
      <c r="D3594" s="6" t="e">
        <f>VLOOKUP(YEAR(B3594),#REF!,3,0)</f>
        <v>#REF!</v>
      </c>
      <c r="E3594" s="7" t="e">
        <f t="shared" si="74"/>
        <v>#REF!</v>
      </c>
    </row>
    <row r="3595" spans="2:5" x14ac:dyDescent="0.25">
      <c r="B3595" s="5">
        <v>44711.666874421295</v>
      </c>
      <c r="C3595" s="6" t="e">
        <f>VLOOKUP(YEAR(B3595),#REF!,2,0)</f>
        <v>#REF!</v>
      </c>
      <c r="D3595" s="6" t="e">
        <f>VLOOKUP(YEAR(B3595),#REF!,3,0)</f>
        <v>#REF!</v>
      </c>
      <c r="E3595" s="7" t="e">
        <f t="shared" si="74"/>
        <v>#REF!</v>
      </c>
    </row>
    <row r="3596" spans="2:5" x14ac:dyDescent="0.25">
      <c r="B3596" s="5">
        <v>44711.708541145832</v>
      </c>
      <c r="C3596" s="6" t="e">
        <f>VLOOKUP(YEAR(B3596),#REF!,2,0)</f>
        <v>#REF!</v>
      </c>
      <c r="D3596" s="6" t="e">
        <f>VLOOKUP(YEAR(B3596),#REF!,3,0)</f>
        <v>#REF!</v>
      </c>
      <c r="E3596" s="7" t="e">
        <f t="shared" si="74"/>
        <v>#REF!</v>
      </c>
    </row>
    <row r="3597" spans="2:5" x14ac:dyDescent="0.25">
      <c r="B3597" s="5">
        <v>44711.750207870369</v>
      </c>
      <c r="C3597" s="6" t="e">
        <f>VLOOKUP(YEAR(B3597),#REF!,2,0)</f>
        <v>#REF!</v>
      </c>
      <c r="D3597" s="6" t="e">
        <f>VLOOKUP(YEAR(B3597),#REF!,3,0)</f>
        <v>#REF!</v>
      </c>
      <c r="E3597" s="7" t="e">
        <f t="shared" si="74"/>
        <v>#REF!</v>
      </c>
    </row>
    <row r="3598" spans="2:5" x14ac:dyDescent="0.25">
      <c r="B3598" s="5">
        <v>44711.791874594906</v>
      </c>
      <c r="C3598" s="6" t="e">
        <f>VLOOKUP(YEAR(B3598),#REF!,2,0)</f>
        <v>#REF!</v>
      </c>
      <c r="D3598" s="6" t="e">
        <f>VLOOKUP(YEAR(B3598),#REF!,3,0)</f>
        <v>#REF!</v>
      </c>
      <c r="E3598" s="7" t="e">
        <f t="shared" si="74"/>
        <v>#REF!</v>
      </c>
    </row>
    <row r="3599" spans="2:5" x14ac:dyDescent="0.25">
      <c r="B3599" s="5">
        <v>44711.833541319444</v>
      </c>
      <c r="C3599" s="6" t="e">
        <f>VLOOKUP(YEAR(B3599),#REF!,2,0)</f>
        <v>#REF!</v>
      </c>
      <c r="D3599" s="6" t="e">
        <f>VLOOKUP(YEAR(B3599),#REF!,3,0)</f>
        <v>#REF!</v>
      </c>
      <c r="E3599" s="7" t="e">
        <f t="shared" si="74"/>
        <v>#REF!</v>
      </c>
    </row>
    <row r="3600" spans="2:5" x14ac:dyDescent="0.25">
      <c r="B3600" s="5">
        <v>44711.875208043981</v>
      </c>
      <c r="C3600" s="6" t="e">
        <f>VLOOKUP(YEAR(B3600),#REF!,2,0)</f>
        <v>#REF!</v>
      </c>
      <c r="D3600" s="6" t="e">
        <f>VLOOKUP(YEAR(B3600),#REF!,3,0)</f>
        <v>#REF!</v>
      </c>
      <c r="E3600" s="7" t="e">
        <f t="shared" si="74"/>
        <v>#REF!</v>
      </c>
    </row>
    <row r="3601" spans="2:5" x14ac:dyDescent="0.25">
      <c r="B3601" s="5">
        <v>44711.916874768518</v>
      </c>
      <c r="C3601" s="6" t="e">
        <f>VLOOKUP(YEAR(B3601),#REF!,2,0)</f>
        <v>#REF!</v>
      </c>
      <c r="D3601" s="6" t="e">
        <f>VLOOKUP(YEAR(B3601),#REF!,3,0)</f>
        <v>#REF!</v>
      </c>
      <c r="E3601" s="7" t="e">
        <f t="shared" si="74"/>
        <v>#REF!</v>
      </c>
    </row>
    <row r="3602" spans="2:5" x14ac:dyDescent="0.25">
      <c r="B3602" s="5">
        <v>44711.958541493055</v>
      </c>
      <c r="C3602" s="6" t="e">
        <f>VLOOKUP(YEAR(B3602),#REF!,2,0)</f>
        <v>#REF!</v>
      </c>
      <c r="D3602" s="6" t="e">
        <f>VLOOKUP(YEAR(B3602),#REF!,3,0)</f>
        <v>#REF!</v>
      </c>
      <c r="E3602" s="7" t="e">
        <f t="shared" si="74"/>
        <v>#REF!</v>
      </c>
    </row>
    <row r="3603" spans="2:5" x14ac:dyDescent="0.25">
      <c r="B3603" s="5">
        <v>44712.000208217592</v>
      </c>
      <c r="C3603" s="6" t="e">
        <f>VLOOKUP(YEAR(B3603),#REF!,2,0)</f>
        <v>#REF!</v>
      </c>
      <c r="D3603" s="6" t="e">
        <f>VLOOKUP(YEAR(B3603),#REF!,3,0)</f>
        <v>#REF!</v>
      </c>
      <c r="E3603" s="7" t="e">
        <f t="shared" si="74"/>
        <v>#REF!</v>
      </c>
    </row>
    <row r="3604" spans="2:5" x14ac:dyDescent="0.25">
      <c r="B3604" s="5">
        <v>44712.04187494213</v>
      </c>
      <c r="C3604" s="6" t="e">
        <f>VLOOKUP(YEAR(B3604),#REF!,2,0)</f>
        <v>#REF!</v>
      </c>
      <c r="D3604" s="6" t="e">
        <f>VLOOKUP(YEAR(B3604),#REF!,3,0)</f>
        <v>#REF!</v>
      </c>
      <c r="E3604" s="7" t="e">
        <f t="shared" si="74"/>
        <v>#REF!</v>
      </c>
    </row>
    <row r="3605" spans="2:5" x14ac:dyDescent="0.25">
      <c r="B3605" s="5">
        <v>44712.083541666667</v>
      </c>
      <c r="C3605" s="6" t="e">
        <f>VLOOKUP(YEAR(B3605),#REF!,2,0)</f>
        <v>#REF!</v>
      </c>
      <c r="D3605" s="6" t="e">
        <f>VLOOKUP(YEAR(B3605),#REF!,3,0)</f>
        <v>#REF!</v>
      </c>
      <c r="E3605" s="7" t="e">
        <f t="shared" si="74"/>
        <v>#REF!</v>
      </c>
    </row>
    <row r="3606" spans="2:5" x14ac:dyDescent="0.25">
      <c r="B3606" s="5">
        <v>44712.125208391204</v>
      </c>
      <c r="C3606" s="6" t="e">
        <f>VLOOKUP(YEAR(B3606),#REF!,2,0)</f>
        <v>#REF!</v>
      </c>
      <c r="D3606" s="6" t="e">
        <f>VLOOKUP(YEAR(B3606),#REF!,3,0)</f>
        <v>#REF!</v>
      </c>
      <c r="E3606" s="7" t="e">
        <f t="shared" si="74"/>
        <v>#REF!</v>
      </c>
    </row>
    <row r="3607" spans="2:5" x14ac:dyDescent="0.25">
      <c r="B3607" s="5">
        <v>44712.166875115741</v>
      </c>
      <c r="C3607" s="6" t="e">
        <f>VLOOKUP(YEAR(B3607),#REF!,2,0)</f>
        <v>#REF!</v>
      </c>
      <c r="D3607" s="6" t="e">
        <f>VLOOKUP(YEAR(B3607),#REF!,3,0)</f>
        <v>#REF!</v>
      </c>
      <c r="E3607" s="7" t="e">
        <f t="shared" si="74"/>
        <v>#REF!</v>
      </c>
    </row>
    <row r="3608" spans="2:5" x14ac:dyDescent="0.25">
      <c r="B3608" s="5">
        <v>44712.208541840278</v>
      </c>
      <c r="C3608" s="6" t="e">
        <f>VLOOKUP(YEAR(B3608),#REF!,2,0)</f>
        <v>#REF!</v>
      </c>
      <c r="D3608" s="6" t="e">
        <f>VLOOKUP(YEAR(B3608),#REF!,3,0)</f>
        <v>#REF!</v>
      </c>
      <c r="E3608" s="7" t="e">
        <f t="shared" si="74"/>
        <v>#REF!</v>
      </c>
    </row>
    <row r="3609" spans="2:5" x14ac:dyDescent="0.25">
      <c r="B3609" s="5">
        <v>44712.250208564816</v>
      </c>
      <c r="C3609" s="6" t="e">
        <f>VLOOKUP(YEAR(B3609),#REF!,2,0)</f>
        <v>#REF!</v>
      </c>
      <c r="D3609" s="6" t="e">
        <f>VLOOKUP(YEAR(B3609),#REF!,3,0)</f>
        <v>#REF!</v>
      </c>
      <c r="E3609" s="7" t="e">
        <f t="shared" si="74"/>
        <v>#REF!</v>
      </c>
    </row>
    <row r="3610" spans="2:5" x14ac:dyDescent="0.25">
      <c r="B3610" s="5">
        <v>44712.291875289353</v>
      </c>
      <c r="C3610" s="6" t="e">
        <f>VLOOKUP(YEAR(B3610),#REF!,2,0)</f>
        <v>#REF!</v>
      </c>
      <c r="D3610" s="6" t="e">
        <f>VLOOKUP(YEAR(B3610),#REF!,3,0)</f>
        <v>#REF!</v>
      </c>
      <c r="E3610" s="7" t="e">
        <f t="shared" si="74"/>
        <v>#REF!</v>
      </c>
    </row>
    <row r="3611" spans="2:5" x14ac:dyDescent="0.25">
      <c r="B3611" s="5">
        <v>44712.33354201389</v>
      </c>
      <c r="C3611" s="6" t="e">
        <f>VLOOKUP(YEAR(B3611),#REF!,2,0)</f>
        <v>#REF!</v>
      </c>
      <c r="D3611" s="6" t="e">
        <f>VLOOKUP(YEAR(B3611),#REF!,3,0)</f>
        <v>#REF!</v>
      </c>
      <c r="E3611" s="7" t="e">
        <f t="shared" si="74"/>
        <v>#REF!</v>
      </c>
    </row>
    <row r="3612" spans="2:5" x14ac:dyDescent="0.25">
      <c r="B3612" s="5">
        <v>44712.375208738427</v>
      </c>
      <c r="C3612" s="6" t="e">
        <f>VLOOKUP(YEAR(B3612),#REF!,2,0)</f>
        <v>#REF!</v>
      </c>
      <c r="D3612" s="6" t="e">
        <f>VLOOKUP(YEAR(B3612),#REF!,3,0)</f>
        <v>#REF!</v>
      </c>
      <c r="E3612" s="7" t="e">
        <f t="shared" si="74"/>
        <v>#REF!</v>
      </c>
    </row>
    <row r="3613" spans="2:5" x14ac:dyDescent="0.25">
      <c r="B3613" s="5">
        <v>44712.416875462965</v>
      </c>
      <c r="C3613" s="6" t="e">
        <f>VLOOKUP(YEAR(B3613),#REF!,2,0)</f>
        <v>#REF!</v>
      </c>
      <c r="D3613" s="6" t="e">
        <f>VLOOKUP(YEAR(B3613),#REF!,3,0)</f>
        <v>#REF!</v>
      </c>
      <c r="E3613" s="7" t="e">
        <f t="shared" si="74"/>
        <v>#REF!</v>
      </c>
    </row>
    <row r="3614" spans="2:5" x14ac:dyDescent="0.25">
      <c r="B3614" s="5">
        <v>44712.458542187502</v>
      </c>
      <c r="C3614" s="6" t="e">
        <f>VLOOKUP(YEAR(B3614),#REF!,2,0)</f>
        <v>#REF!</v>
      </c>
      <c r="D3614" s="6" t="e">
        <f>VLOOKUP(YEAR(B3614),#REF!,3,0)</f>
        <v>#REF!</v>
      </c>
      <c r="E3614" s="7" t="e">
        <f t="shared" si="74"/>
        <v>#REF!</v>
      </c>
    </row>
    <row r="3615" spans="2:5" x14ac:dyDescent="0.25">
      <c r="B3615" s="5">
        <v>44712.500208912039</v>
      </c>
      <c r="C3615" s="6" t="e">
        <f>VLOOKUP(YEAR(B3615),#REF!,2,0)</f>
        <v>#REF!</v>
      </c>
      <c r="D3615" s="6" t="e">
        <f>VLOOKUP(YEAR(B3615),#REF!,3,0)</f>
        <v>#REF!</v>
      </c>
      <c r="E3615" s="7" t="e">
        <f t="shared" si="74"/>
        <v>#REF!</v>
      </c>
    </row>
    <row r="3616" spans="2:5" x14ac:dyDescent="0.25">
      <c r="B3616" s="5">
        <v>44712.541875636576</v>
      </c>
      <c r="C3616" s="6" t="e">
        <f>VLOOKUP(YEAR(B3616),#REF!,2,0)</f>
        <v>#REF!</v>
      </c>
      <c r="D3616" s="6" t="e">
        <f>VLOOKUP(YEAR(B3616),#REF!,3,0)</f>
        <v>#REF!</v>
      </c>
      <c r="E3616" s="7" t="e">
        <f t="shared" si="74"/>
        <v>#REF!</v>
      </c>
    </row>
    <row r="3617" spans="2:5" x14ac:dyDescent="0.25">
      <c r="B3617" s="5">
        <v>44712.583542361113</v>
      </c>
      <c r="C3617" s="6" t="e">
        <f>VLOOKUP(YEAR(B3617),#REF!,2,0)</f>
        <v>#REF!</v>
      </c>
      <c r="D3617" s="6" t="e">
        <f>VLOOKUP(YEAR(B3617),#REF!,3,0)</f>
        <v>#REF!</v>
      </c>
      <c r="E3617" s="7" t="e">
        <f t="shared" si="74"/>
        <v>#REF!</v>
      </c>
    </row>
    <row r="3618" spans="2:5" x14ac:dyDescent="0.25">
      <c r="B3618" s="5">
        <v>44712.625209085651</v>
      </c>
      <c r="C3618" s="6" t="e">
        <f>VLOOKUP(YEAR(B3618),#REF!,2,0)</f>
        <v>#REF!</v>
      </c>
      <c r="D3618" s="6" t="e">
        <f>VLOOKUP(YEAR(B3618),#REF!,3,0)</f>
        <v>#REF!</v>
      </c>
      <c r="E3618" s="7" t="e">
        <f t="shared" si="74"/>
        <v>#REF!</v>
      </c>
    </row>
    <row r="3619" spans="2:5" x14ac:dyDescent="0.25">
      <c r="B3619" s="5">
        <v>44712.666875810188</v>
      </c>
      <c r="C3619" s="6" t="e">
        <f>VLOOKUP(YEAR(B3619),#REF!,2,0)</f>
        <v>#REF!</v>
      </c>
      <c r="D3619" s="6" t="e">
        <f>VLOOKUP(YEAR(B3619),#REF!,3,0)</f>
        <v>#REF!</v>
      </c>
      <c r="E3619" s="7" t="e">
        <f t="shared" si="74"/>
        <v>#REF!</v>
      </c>
    </row>
    <row r="3620" spans="2:5" x14ac:dyDescent="0.25">
      <c r="B3620" s="5">
        <v>44712.708542534725</v>
      </c>
      <c r="C3620" s="6" t="e">
        <f>VLOOKUP(YEAR(B3620),#REF!,2,0)</f>
        <v>#REF!</v>
      </c>
      <c r="D3620" s="6" t="e">
        <f>VLOOKUP(YEAR(B3620),#REF!,3,0)</f>
        <v>#REF!</v>
      </c>
      <c r="E3620" s="7" t="e">
        <f t="shared" si="74"/>
        <v>#REF!</v>
      </c>
    </row>
    <row r="3621" spans="2:5" x14ac:dyDescent="0.25">
      <c r="B3621" s="5">
        <v>44712.750209259262</v>
      </c>
      <c r="C3621" s="6" t="e">
        <f>VLOOKUP(YEAR(B3621),#REF!,2,0)</f>
        <v>#REF!</v>
      </c>
      <c r="D3621" s="6" t="e">
        <f>VLOOKUP(YEAR(B3621),#REF!,3,0)</f>
        <v>#REF!</v>
      </c>
      <c r="E3621" s="7" t="e">
        <f t="shared" si="74"/>
        <v>#REF!</v>
      </c>
    </row>
    <row r="3622" spans="2:5" x14ac:dyDescent="0.25">
      <c r="B3622" s="5">
        <v>44712.791875983799</v>
      </c>
      <c r="C3622" s="6" t="e">
        <f>VLOOKUP(YEAR(B3622),#REF!,2,0)</f>
        <v>#REF!</v>
      </c>
      <c r="D3622" s="6" t="e">
        <f>VLOOKUP(YEAR(B3622),#REF!,3,0)</f>
        <v>#REF!</v>
      </c>
      <c r="E3622" s="7" t="e">
        <f t="shared" si="74"/>
        <v>#REF!</v>
      </c>
    </row>
    <row r="3623" spans="2:5" x14ac:dyDescent="0.25">
      <c r="B3623" s="5">
        <v>44712.833542708337</v>
      </c>
      <c r="C3623" s="6" t="e">
        <f>VLOOKUP(YEAR(B3623),#REF!,2,0)</f>
        <v>#REF!</v>
      </c>
      <c r="D3623" s="6" t="e">
        <f>VLOOKUP(YEAR(B3623),#REF!,3,0)</f>
        <v>#REF!</v>
      </c>
      <c r="E3623" s="7" t="e">
        <f t="shared" si="74"/>
        <v>#REF!</v>
      </c>
    </row>
    <row r="3624" spans="2:5" x14ac:dyDescent="0.25">
      <c r="B3624" s="5">
        <v>44712.875209432874</v>
      </c>
      <c r="C3624" s="6" t="e">
        <f>VLOOKUP(YEAR(B3624),#REF!,2,0)</f>
        <v>#REF!</v>
      </c>
      <c r="D3624" s="6" t="e">
        <f>VLOOKUP(YEAR(B3624),#REF!,3,0)</f>
        <v>#REF!</v>
      </c>
      <c r="E3624" s="7" t="e">
        <f t="shared" si="74"/>
        <v>#REF!</v>
      </c>
    </row>
    <row r="3625" spans="2:5" x14ac:dyDescent="0.25">
      <c r="B3625" s="5">
        <v>44712.916876157411</v>
      </c>
      <c r="C3625" s="6" t="e">
        <f>VLOOKUP(YEAR(B3625),#REF!,2,0)</f>
        <v>#REF!</v>
      </c>
      <c r="D3625" s="6" t="e">
        <f>VLOOKUP(YEAR(B3625),#REF!,3,0)</f>
        <v>#REF!</v>
      </c>
      <c r="E3625" s="7" t="e">
        <f t="shared" si="74"/>
        <v>#REF!</v>
      </c>
    </row>
    <row r="3626" spans="2:5" x14ac:dyDescent="0.25">
      <c r="B3626" s="5">
        <v>44712.958542881941</v>
      </c>
      <c r="C3626" s="6" t="e">
        <f>VLOOKUP(YEAR(B3626),#REF!,2,0)</f>
        <v>#REF!</v>
      </c>
      <c r="D3626" s="6" t="e">
        <f>VLOOKUP(YEAR(B3626),#REF!,3,0)</f>
        <v>#REF!</v>
      </c>
      <c r="E3626" s="7" t="e">
        <f t="shared" si="74"/>
        <v>#REF!</v>
      </c>
    </row>
    <row r="3627" spans="2:5" x14ac:dyDescent="0.25">
      <c r="B3627" s="5">
        <v>44713.000209606478</v>
      </c>
      <c r="C3627" s="6" t="e">
        <f>VLOOKUP(YEAR(B3627),#REF!,2,0)</f>
        <v>#REF!</v>
      </c>
      <c r="D3627" s="6" t="e">
        <f>VLOOKUP(YEAR(B3627),#REF!,3,0)</f>
        <v>#REF!</v>
      </c>
      <c r="E3627" s="7" t="e">
        <f t="shared" si="74"/>
        <v>#REF!</v>
      </c>
    </row>
    <row r="3628" spans="2:5" x14ac:dyDescent="0.25">
      <c r="B3628" s="5">
        <v>44713.041876331015</v>
      </c>
      <c r="C3628" s="6" t="e">
        <f>VLOOKUP(YEAR(B3628),#REF!,2,0)</f>
        <v>#REF!</v>
      </c>
      <c r="D3628" s="6" t="e">
        <f>VLOOKUP(YEAR(B3628),#REF!,3,0)</f>
        <v>#REF!</v>
      </c>
      <c r="E3628" s="7" t="e">
        <f t="shared" si="74"/>
        <v>#REF!</v>
      </c>
    </row>
    <row r="3629" spans="2:5" x14ac:dyDescent="0.25">
      <c r="B3629" s="5">
        <v>44713.083543055553</v>
      </c>
      <c r="C3629" s="6" t="e">
        <f>VLOOKUP(YEAR(B3629),#REF!,2,0)</f>
        <v>#REF!</v>
      </c>
      <c r="D3629" s="6" t="e">
        <f>VLOOKUP(YEAR(B3629),#REF!,3,0)</f>
        <v>#REF!</v>
      </c>
      <c r="E3629" s="7" t="e">
        <f t="shared" si="74"/>
        <v>#REF!</v>
      </c>
    </row>
    <row r="3630" spans="2:5" x14ac:dyDescent="0.25">
      <c r="B3630" s="5">
        <v>44713.12520978009</v>
      </c>
      <c r="C3630" s="6" t="e">
        <f>VLOOKUP(YEAR(B3630),#REF!,2,0)</f>
        <v>#REF!</v>
      </c>
      <c r="D3630" s="6" t="e">
        <f>VLOOKUP(YEAR(B3630),#REF!,3,0)</f>
        <v>#REF!</v>
      </c>
      <c r="E3630" s="7" t="e">
        <f t="shared" si="74"/>
        <v>#REF!</v>
      </c>
    </row>
    <row r="3631" spans="2:5" x14ac:dyDescent="0.25">
      <c r="B3631" s="5">
        <v>44713.166876504627</v>
      </c>
      <c r="C3631" s="6" t="e">
        <f>VLOOKUP(YEAR(B3631),#REF!,2,0)</f>
        <v>#REF!</v>
      </c>
      <c r="D3631" s="6" t="e">
        <f>VLOOKUP(YEAR(B3631),#REF!,3,0)</f>
        <v>#REF!</v>
      </c>
      <c r="E3631" s="7" t="e">
        <f t="shared" si="74"/>
        <v>#REF!</v>
      </c>
    </row>
    <row r="3632" spans="2:5" x14ac:dyDescent="0.25">
      <c r="B3632" s="5">
        <v>44713.208543229164</v>
      </c>
      <c r="C3632" s="6" t="e">
        <f>VLOOKUP(YEAR(B3632),#REF!,2,0)</f>
        <v>#REF!</v>
      </c>
      <c r="D3632" s="6" t="e">
        <f>VLOOKUP(YEAR(B3632),#REF!,3,0)</f>
        <v>#REF!</v>
      </c>
      <c r="E3632" s="7" t="e">
        <f t="shared" si="74"/>
        <v>#REF!</v>
      </c>
    </row>
    <row r="3633" spans="2:5" x14ac:dyDescent="0.25">
      <c r="B3633" s="5">
        <v>44713.250209953701</v>
      </c>
      <c r="C3633" s="6" t="e">
        <f>VLOOKUP(YEAR(B3633),#REF!,2,0)</f>
        <v>#REF!</v>
      </c>
      <c r="D3633" s="6" t="e">
        <f>VLOOKUP(YEAR(B3633),#REF!,3,0)</f>
        <v>#REF!</v>
      </c>
      <c r="E3633" s="7" t="e">
        <f t="shared" si="74"/>
        <v>#REF!</v>
      </c>
    </row>
    <row r="3634" spans="2:5" x14ac:dyDescent="0.25">
      <c r="B3634" s="5">
        <v>44713.291876678239</v>
      </c>
      <c r="C3634" s="6" t="e">
        <f>VLOOKUP(YEAR(B3634),#REF!,2,0)</f>
        <v>#REF!</v>
      </c>
      <c r="D3634" s="6" t="e">
        <f>VLOOKUP(YEAR(B3634),#REF!,3,0)</f>
        <v>#REF!</v>
      </c>
      <c r="E3634" s="7" t="e">
        <f t="shared" si="74"/>
        <v>#REF!</v>
      </c>
    </row>
    <row r="3635" spans="2:5" x14ac:dyDescent="0.25">
      <c r="B3635" s="5">
        <v>44713.333543402776</v>
      </c>
      <c r="C3635" s="6" t="e">
        <f>VLOOKUP(YEAR(B3635),#REF!,2,0)</f>
        <v>#REF!</v>
      </c>
      <c r="D3635" s="6" t="e">
        <f>VLOOKUP(YEAR(B3635),#REF!,3,0)</f>
        <v>#REF!</v>
      </c>
      <c r="E3635" s="7" t="e">
        <f t="shared" si="74"/>
        <v>#REF!</v>
      </c>
    </row>
    <row r="3636" spans="2:5" x14ac:dyDescent="0.25">
      <c r="B3636" s="5">
        <v>44713.375210127313</v>
      </c>
      <c r="C3636" s="6" t="e">
        <f>VLOOKUP(YEAR(B3636),#REF!,2,0)</f>
        <v>#REF!</v>
      </c>
      <c r="D3636" s="6" t="e">
        <f>VLOOKUP(YEAR(B3636),#REF!,3,0)</f>
        <v>#REF!</v>
      </c>
      <c r="E3636" s="7" t="e">
        <f t="shared" si="74"/>
        <v>#REF!</v>
      </c>
    </row>
    <row r="3637" spans="2:5" x14ac:dyDescent="0.25">
      <c r="B3637" s="5">
        <v>44713.41687685185</v>
      </c>
      <c r="C3637" s="6" t="e">
        <f>VLOOKUP(YEAR(B3637),#REF!,2,0)</f>
        <v>#REF!</v>
      </c>
      <c r="D3637" s="6" t="e">
        <f>VLOOKUP(YEAR(B3637),#REF!,3,0)</f>
        <v>#REF!</v>
      </c>
      <c r="E3637" s="7" t="e">
        <f t="shared" si="74"/>
        <v>#REF!</v>
      </c>
    </row>
    <row r="3638" spans="2:5" x14ac:dyDescent="0.25">
      <c r="B3638" s="5">
        <v>44713.458543576387</v>
      </c>
      <c r="C3638" s="6" t="e">
        <f>VLOOKUP(YEAR(B3638),#REF!,2,0)</f>
        <v>#REF!</v>
      </c>
      <c r="D3638" s="6" t="e">
        <f>VLOOKUP(YEAR(B3638),#REF!,3,0)</f>
        <v>#REF!</v>
      </c>
      <c r="E3638" s="7" t="e">
        <f t="shared" si="74"/>
        <v>#REF!</v>
      </c>
    </row>
    <row r="3639" spans="2:5" x14ac:dyDescent="0.25">
      <c r="B3639" s="5">
        <v>44713.500210300925</v>
      </c>
      <c r="C3639" s="6" t="e">
        <f>VLOOKUP(YEAR(B3639),#REF!,2,0)</f>
        <v>#REF!</v>
      </c>
      <c r="D3639" s="6" t="e">
        <f>VLOOKUP(YEAR(B3639),#REF!,3,0)</f>
        <v>#REF!</v>
      </c>
      <c r="E3639" s="7" t="e">
        <f t="shared" si="74"/>
        <v>#REF!</v>
      </c>
    </row>
    <row r="3640" spans="2:5" x14ac:dyDescent="0.25">
      <c r="B3640" s="5">
        <v>44713.541877025462</v>
      </c>
      <c r="C3640" s="6" t="e">
        <f>VLOOKUP(YEAR(B3640),#REF!,2,0)</f>
        <v>#REF!</v>
      </c>
      <c r="D3640" s="6" t="e">
        <f>VLOOKUP(YEAR(B3640),#REF!,3,0)</f>
        <v>#REF!</v>
      </c>
      <c r="E3640" s="7" t="e">
        <f t="shared" si="74"/>
        <v>#REF!</v>
      </c>
    </row>
    <row r="3641" spans="2:5" x14ac:dyDescent="0.25">
      <c r="B3641" s="5">
        <v>44713.583543749999</v>
      </c>
      <c r="C3641" s="6" t="e">
        <f>VLOOKUP(YEAR(B3641),#REF!,2,0)</f>
        <v>#REF!</v>
      </c>
      <c r="D3641" s="6" t="e">
        <f>VLOOKUP(YEAR(B3641),#REF!,3,0)</f>
        <v>#REF!</v>
      </c>
      <c r="E3641" s="7" t="e">
        <f t="shared" si="74"/>
        <v>#REF!</v>
      </c>
    </row>
    <row r="3642" spans="2:5" x14ac:dyDescent="0.25">
      <c r="B3642" s="5">
        <v>44713.625210474536</v>
      </c>
      <c r="C3642" s="6" t="e">
        <f>VLOOKUP(YEAR(B3642),#REF!,2,0)</f>
        <v>#REF!</v>
      </c>
      <c r="D3642" s="6" t="e">
        <f>VLOOKUP(YEAR(B3642),#REF!,3,0)</f>
        <v>#REF!</v>
      </c>
      <c r="E3642" s="7" t="e">
        <f t="shared" si="74"/>
        <v>#REF!</v>
      </c>
    </row>
    <row r="3643" spans="2:5" x14ac:dyDescent="0.25">
      <c r="B3643" s="5">
        <v>44713.666877199073</v>
      </c>
      <c r="C3643" s="6" t="e">
        <f>VLOOKUP(YEAR(B3643),#REF!,2,0)</f>
        <v>#REF!</v>
      </c>
      <c r="D3643" s="6" t="e">
        <f>VLOOKUP(YEAR(B3643),#REF!,3,0)</f>
        <v>#REF!</v>
      </c>
      <c r="E3643" s="7" t="e">
        <f t="shared" si="74"/>
        <v>#REF!</v>
      </c>
    </row>
    <row r="3644" spans="2:5" x14ac:dyDescent="0.25">
      <c r="B3644" s="5">
        <v>44713.708543923611</v>
      </c>
      <c r="C3644" s="6" t="e">
        <f>VLOOKUP(YEAR(B3644),#REF!,2,0)</f>
        <v>#REF!</v>
      </c>
      <c r="D3644" s="6" t="e">
        <f>VLOOKUP(YEAR(B3644),#REF!,3,0)</f>
        <v>#REF!</v>
      </c>
      <c r="E3644" s="7" t="e">
        <f t="shared" si="74"/>
        <v>#REF!</v>
      </c>
    </row>
    <row r="3645" spans="2:5" x14ac:dyDescent="0.25">
      <c r="B3645" s="5">
        <v>44713.750210648148</v>
      </c>
      <c r="C3645" s="6" t="e">
        <f>VLOOKUP(YEAR(B3645),#REF!,2,0)</f>
        <v>#REF!</v>
      </c>
      <c r="D3645" s="6" t="e">
        <f>VLOOKUP(YEAR(B3645),#REF!,3,0)</f>
        <v>#REF!</v>
      </c>
      <c r="E3645" s="7" t="e">
        <f t="shared" si="74"/>
        <v>#REF!</v>
      </c>
    </row>
    <row r="3646" spans="2:5" x14ac:dyDescent="0.25">
      <c r="B3646" s="5">
        <v>44713.791877372685</v>
      </c>
      <c r="C3646" s="6" t="e">
        <f>VLOOKUP(YEAR(B3646),#REF!,2,0)</f>
        <v>#REF!</v>
      </c>
      <c r="D3646" s="6" t="e">
        <f>VLOOKUP(YEAR(B3646),#REF!,3,0)</f>
        <v>#REF!</v>
      </c>
      <c r="E3646" s="7" t="e">
        <f t="shared" si="74"/>
        <v>#REF!</v>
      </c>
    </row>
    <row r="3647" spans="2:5" x14ac:dyDescent="0.25">
      <c r="B3647" s="5">
        <v>44713.833544097222</v>
      </c>
      <c r="C3647" s="6" t="e">
        <f>VLOOKUP(YEAR(B3647),#REF!,2,0)</f>
        <v>#REF!</v>
      </c>
      <c r="D3647" s="6" t="e">
        <f>VLOOKUP(YEAR(B3647),#REF!,3,0)</f>
        <v>#REF!</v>
      </c>
      <c r="E3647" s="7" t="e">
        <f t="shared" si="74"/>
        <v>#REF!</v>
      </c>
    </row>
    <row r="3648" spans="2:5" x14ac:dyDescent="0.25">
      <c r="B3648" s="5">
        <v>44713.87521082176</v>
      </c>
      <c r="C3648" s="6" t="e">
        <f>VLOOKUP(YEAR(B3648),#REF!,2,0)</f>
        <v>#REF!</v>
      </c>
      <c r="D3648" s="6" t="e">
        <f>VLOOKUP(YEAR(B3648),#REF!,3,0)</f>
        <v>#REF!</v>
      </c>
      <c r="E3648" s="7" t="e">
        <f t="shared" si="74"/>
        <v>#REF!</v>
      </c>
    </row>
    <row r="3649" spans="2:5" x14ac:dyDescent="0.25">
      <c r="B3649" s="5">
        <v>44713.916877546297</v>
      </c>
      <c r="C3649" s="6" t="e">
        <f>VLOOKUP(YEAR(B3649),#REF!,2,0)</f>
        <v>#REF!</v>
      </c>
      <c r="D3649" s="6" t="e">
        <f>VLOOKUP(YEAR(B3649),#REF!,3,0)</f>
        <v>#REF!</v>
      </c>
      <c r="E3649" s="7" t="e">
        <f t="shared" si="74"/>
        <v>#REF!</v>
      </c>
    </row>
    <row r="3650" spans="2:5" x14ac:dyDescent="0.25">
      <c r="B3650" s="5">
        <v>44713.958544270834</v>
      </c>
      <c r="C3650" s="6" t="e">
        <f>VLOOKUP(YEAR(B3650),#REF!,2,0)</f>
        <v>#REF!</v>
      </c>
      <c r="D3650" s="6" t="e">
        <f>VLOOKUP(YEAR(B3650),#REF!,3,0)</f>
        <v>#REF!</v>
      </c>
      <c r="E3650" s="7" t="e">
        <f t="shared" si="74"/>
        <v>#REF!</v>
      </c>
    </row>
    <row r="3651" spans="2:5" x14ac:dyDescent="0.25">
      <c r="B3651" s="5">
        <v>44714.000210995371</v>
      </c>
      <c r="C3651" s="6" t="e">
        <f>VLOOKUP(YEAR(B3651),#REF!,2,0)</f>
        <v>#REF!</v>
      </c>
      <c r="D3651" s="6" t="e">
        <f>VLOOKUP(YEAR(B3651),#REF!,3,0)</f>
        <v>#REF!</v>
      </c>
      <c r="E3651" s="7" t="e">
        <f t="shared" si="74"/>
        <v>#REF!</v>
      </c>
    </row>
    <row r="3652" spans="2:5" x14ac:dyDescent="0.25">
      <c r="B3652" s="5">
        <v>44714.041877719908</v>
      </c>
      <c r="C3652" s="6" t="e">
        <f>VLOOKUP(YEAR(B3652),#REF!,2,0)</f>
        <v>#REF!</v>
      </c>
      <c r="D3652" s="6" t="e">
        <f>VLOOKUP(YEAR(B3652),#REF!,3,0)</f>
        <v>#REF!</v>
      </c>
      <c r="E3652" s="7" t="e">
        <f t="shared" ref="E3652:E3715" si="75">IF(AND(B3652&gt;C3652,B3652&lt;D3652),B3652-2/24,B3652-1/24)</f>
        <v>#REF!</v>
      </c>
    </row>
    <row r="3653" spans="2:5" x14ac:dyDescent="0.25">
      <c r="B3653" s="5">
        <v>44714.083544444446</v>
      </c>
      <c r="C3653" s="6" t="e">
        <f>VLOOKUP(YEAR(B3653),#REF!,2,0)</f>
        <v>#REF!</v>
      </c>
      <c r="D3653" s="6" t="e">
        <f>VLOOKUP(YEAR(B3653),#REF!,3,0)</f>
        <v>#REF!</v>
      </c>
      <c r="E3653" s="7" t="e">
        <f t="shared" si="75"/>
        <v>#REF!</v>
      </c>
    </row>
    <row r="3654" spans="2:5" x14ac:dyDescent="0.25">
      <c r="B3654" s="5">
        <v>44714.125211168983</v>
      </c>
      <c r="C3654" s="6" t="e">
        <f>VLOOKUP(YEAR(B3654),#REF!,2,0)</f>
        <v>#REF!</v>
      </c>
      <c r="D3654" s="6" t="e">
        <f>VLOOKUP(YEAR(B3654),#REF!,3,0)</f>
        <v>#REF!</v>
      </c>
      <c r="E3654" s="7" t="e">
        <f t="shared" si="75"/>
        <v>#REF!</v>
      </c>
    </row>
    <row r="3655" spans="2:5" x14ac:dyDescent="0.25">
      <c r="B3655" s="5">
        <v>44714.16687789352</v>
      </c>
      <c r="C3655" s="6" t="e">
        <f>VLOOKUP(YEAR(B3655),#REF!,2,0)</f>
        <v>#REF!</v>
      </c>
      <c r="D3655" s="6" t="e">
        <f>VLOOKUP(YEAR(B3655),#REF!,3,0)</f>
        <v>#REF!</v>
      </c>
      <c r="E3655" s="7" t="e">
        <f t="shared" si="75"/>
        <v>#REF!</v>
      </c>
    </row>
    <row r="3656" spans="2:5" x14ac:dyDescent="0.25">
      <c r="B3656" s="5">
        <v>44714.208544618057</v>
      </c>
      <c r="C3656" s="6" t="e">
        <f>VLOOKUP(YEAR(B3656),#REF!,2,0)</f>
        <v>#REF!</v>
      </c>
      <c r="D3656" s="6" t="e">
        <f>VLOOKUP(YEAR(B3656),#REF!,3,0)</f>
        <v>#REF!</v>
      </c>
      <c r="E3656" s="7" t="e">
        <f t="shared" si="75"/>
        <v>#REF!</v>
      </c>
    </row>
    <row r="3657" spans="2:5" x14ac:dyDescent="0.25">
      <c r="B3657" s="5">
        <v>44714.250211342594</v>
      </c>
      <c r="C3657" s="6" t="e">
        <f>VLOOKUP(YEAR(B3657),#REF!,2,0)</f>
        <v>#REF!</v>
      </c>
      <c r="D3657" s="6" t="e">
        <f>VLOOKUP(YEAR(B3657),#REF!,3,0)</f>
        <v>#REF!</v>
      </c>
      <c r="E3657" s="7" t="e">
        <f t="shared" si="75"/>
        <v>#REF!</v>
      </c>
    </row>
    <row r="3658" spans="2:5" x14ac:dyDescent="0.25">
      <c r="B3658" s="5">
        <v>44714.291878067132</v>
      </c>
      <c r="C3658" s="6" t="e">
        <f>VLOOKUP(YEAR(B3658),#REF!,2,0)</f>
        <v>#REF!</v>
      </c>
      <c r="D3658" s="6" t="e">
        <f>VLOOKUP(YEAR(B3658),#REF!,3,0)</f>
        <v>#REF!</v>
      </c>
      <c r="E3658" s="7" t="e">
        <f t="shared" si="75"/>
        <v>#REF!</v>
      </c>
    </row>
    <row r="3659" spans="2:5" x14ac:dyDescent="0.25">
      <c r="B3659" s="5">
        <v>44714.333544791669</v>
      </c>
      <c r="C3659" s="6" t="e">
        <f>VLOOKUP(YEAR(B3659),#REF!,2,0)</f>
        <v>#REF!</v>
      </c>
      <c r="D3659" s="6" t="e">
        <f>VLOOKUP(YEAR(B3659),#REF!,3,0)</f>
        <v>#REF!</v>
      </c>
      <c r="E3659" s="7" t="e">
        <f t="shared" si="75"/>
        <v>#REF!</v>
      </c>
    </row>
    <row r="3660" spans="2:5" x14ac:dyDescent="0.25">
      <c r="B3660" s="5">
        <v>44714.375211516206</v>
      </c>
      <c r="C3660" s="6" t="e">
        <f>VLOOKUP(YEAR(B3660),#REF!,2,0)</f>
        <v>#REF!</v>
      </c>
      <c r="D3660" s="6" t="e">
        <f>VLOOKUP(YEAR(B3660),#REF!,3,0)</f>
        <v>#REF!</v>
      </c>
      <c r="E3660" s="7" t="e">
        <f t="shared" si="75"/>
        <v>#REF!</v>
      </c>
    </row>
    <row r="3661" spans="2:5" x14ac:dyDescent="0.25">
      <c r="B3661" s="5">
        <v>44714.416878240743</v>
      </c>
      <c r="C3661" s="6" t="e">
        <f>VLOOKUP(YEAR(B3661),#REF!,2,0)</f>
        <v>#REF!</v>
      </c>
      <c r="D3661" s="6" t="e">
        <f>VLOOKUP(YEAR(B3661),#REF!,3,0)</f>
        <v>#REF!</v>
      </c>
      <c r="E3661" s="7" t="e">
        <f t="shared" si="75"/>
        <v>#REF!</v>
      </c>
    </row>
    <row r="3662" spans="2:5" x14ac:dyDescent="0.25">
      <c r="B3662" s="5">
        <v>44714.45854496528</v>
      </c>
      <c r="C3662" s="6" t="e">
        <f>VLOOKUP(YEAR(B3662),#REF!,2,0)</f>
        <v>#REF!</v>
      </c>
      <c r="D3662" s="6" t="e">
        <f>VLOOKUP(YEAR(B3662),#REF!,3,0)</f>
        <v>#REF!</v>
      </c>
      <c r="E3662" s="7" t="e">
        <f t="shared" si="75"/>
        <v>#REF!</v>
      </c>
    </row>
    <row r="3663" spans="2:5" x14ac:dyDescent="0.25">
      <c r="B3663" s="5">
        <v>44714.500211689818</v>
      </c>
      <c r="C3663" s="6" t="e">
        <f>VLOOKUP(YEAR(B3663),#REF!,2,0)</f>
        <v>#REF!</v>
      </c>
      <c r="D3663" s="6" t="e">
        <f>VLOOKUP(YEAR(B3663),#REF!,3,0)</f>
        <v>#REF!</v>
      </c>
      <c r="E3663" s="7" t="e">
        <f t="shared" si="75"/>
        <v>#REF!</v>
      </c>
    </row>
    <row r="3664" spans="2:5" x14ac:dyDescent="0.25">
      <c r="B3664" s="5">
        <v>44714.541878414355</v>
      </c>
      <c r="C3664" s="6" t="e">
        <f>VLOOKUP(YEAR(B3664),#REF!,2,0)</f>
        <v>#REF!</v>
      </c>
      <c r="D3664" s="6" t="e">
        <f>VLOOKUP(YEAR(B3664),#REF!,3,0)</f>
        <v>#REF!</v>
      </c>
      <c r="E3664" s="7" t="e">
        <f t="shared" si="75"/>
        <v>#REF!</v>
      </c>
    </row>
    <row r="3665" spans="2:5" x14ac:dyDescent="0.25">
      <c r="B3665" s="5">
        <v>44714.583545138892</v>
      </c>
      <c r="C3665" s="6" t="e">
        <f>VLOOKUP(YEAR(B3665),#REF!,2,0)</f>
        <v>#REF!</v>
      </c>
      <c r="D3665" s="6" t="e">
        <f>VLOOKUP(YEAR(B3665),#REF!,3,0)</f>
        <v>#REF!</v>
      </c>
      <c r="E3665" s="7" t="e">
        <f t="shared" si="75"/>
        <v>#REF!</v>
      </c>
    </row>
    <row r="3666" spans="2:5" x14ac:dyDescent="0.25">
      <c r="B3666" s="5">
        <v>44714.625211863429</v>
      </c>
      <c r="C3666" s="6" t="e">
        <f>VLOOKUP(YEAR(B3666),#REF!,2,0)</f>
        <v>#REF!</v>
      </c>
      <c r="D3666" s="6" t="e">
        <f>VLOOKUP(YEAR(B3666),#REF!,3,0)</f>
        <v>#REF!</v>
      </c>
      <c r="E3666" s="7" t="e">
        <f t="shared" si="75"/>
        <v>#REF!</v>
      </c>
    </row>
    <row r="3667" spans="2:5" x14ac:dyDescent="0.25">
      <c r="B3667" s="5">
        <v>44714.666878587966</v>
      </c>
      <c r="C3667" s="6" t="e">
        <f>VLOOKUP(YEAR(B3667),#REF!,2,0)</f>
        <v>#REF!</v>
      </c>
      <c r="D3667" s="6" t="e">
        <f>VLOOKUP(YEAR(B3667),#REF!,3,0)</f>
        <v>#REF!</v>
      </c>
      <c r="E3667" s="7" t="e">
        <f t="shared" si="75"/>
        <v>#REF!</v>
      </c>
    </row>
    <row r="3668" spans="2:5" x14ac:dyDescent="0.25">
      <c r="B3668" s="5">
        <v>44714.708545312496</v>
      </c>
      <c r="C3668" s="6" t="e">
        <f>VLOOKUP(YEAR(B3668),#REF!,2,0)</f>
        <v>#REF!</v>
      </c>
      <c r="D3668" s="6" t="e">
        <f>VLOOKUP(YEAR(B3668),#REF!,3,0)</f>
        <v>#REF!</v>
      </c>
      <c r="E3668" s="7" t="e">
        <f t="shared" si="75"/>
        <v>#REF!</v>
      </c>
    </row>
    <row r="3669" spans="2:5" x14ac:dyDescent="0.25">
      <c r="B3669" s="5">
        <v>44714.750212037034</v>
      </c>
      <c r="C3669" s="6" t="e">
        <f>VLOOKUP(YEAR(B3669),#REF!,2,0)</f>
        <v>#REF!</v>
      </c>
      <c r="D3669" s="6" t="e">
        <f>VLOOKUP(YEAR(B3669),#REF!,3,0)</f>
        <v>#REF!</v>
      </c>
      <c r="E3669" s="7" t="e">
        <f t="shared" si="75"/>
        <v>#REF!</v>
      </c>
    </row>
    <row r="3670" spans="2:5" x14ac:dyDescent="0.25">
      <c r="B3670" s="5">
        <v>44714.791878761571</v>
      </c>
      <c r="C3670" s="6" t="e">
        <f>VLOOKUP(YEAR(B3670),#REF!,2,0)</f>
        <v>#REF!</v>
      </c>
      <c r="D3670" s="6" t="e">
        <f>VLOOKUP(YEAR(B3670),#REF!,3,0)</f>
        <v>#REF!</v>
      </c>
      <c r="E3670" s="7" t="e">
        <f t="shared" si="75"/>
        <v>#REF!</v>
      </c>
    </row>
    <row r="3671" spans="2:5" x14ac:dyDescent="0.25">
      <c r="B3671" s="5">
        <v>44714.833545486108</v>
      </c>
      <c r="C3671" s="6" t="e">
        <f>VLOOKUP(YEAR(B3671),#REF!,2,0)</f>
        <v>#REF!</v>
      </c>
      <c r="D3671" s="6" t="e">
        <f>VLOOKUP(YEAR(B3671),#REF!,3,0)</f>
        <v>#REF!</v>
      </c>
      <c r="E3671" s="7" t="e">
        <f t="shared" si="75"/>
        <v>#REF!</v>
      </c>
    </row>
    <row r="3672" spans="2:5" x14ac:dyDescent="0.25">
      <c r="B3672" s="5">
        <v>44714.875212210645</v>
      </c>
      <c r="C3672" s="6" t="e">
        <f>VLOOKUP(YEAR(B3672),#REF!,2,0)</f>
        <v>#REF!</v>
      </c>
      <c r="D3672" s="6" t="e">
        <f>VLOOKUP(YEAR(B3672),#REF!,3,0)</f>
        <v>#REF!</v>
      </c>
      <c r="E3672" s="7" t="e">
        <f t="shared" si="75"/>
        <v>#REF!</v>
      </c>
    </row>
    <row r="3673" spans="2:5" x14ac:dyDescent="0.25">
      <c r="B3673" s="5">
        <v>44714.916878935182</v>
      </c>
      <c r="C3673" s="6" t="e">
        <f>VLOOKUP(YEAR(B3673),#REF!,2,0)</f>
        <v>#REF!</v>
      </c>
      <c r="D3673" s="6" t="e">
        <f>VLOOKUP(YEAR(B3673),#REF!,3,0)</f>
        <v>#REF!</v>
      </c>
      <c r="E3673" s="7" t="e">
        <f t="shared" si="75"/>
        <v>#REF!</v>
      </c>
    </row>
    <row r="3674" spans="2:5" x14ac:dyDescent="0.25">
      <c r="B3674" s="5">
        <v>44714.95854565972</v>
      </c>
      <c r="C3674" s="6" t="e">
        <f>VLOOKUP(YEAR(B3674),#REF!,2,0)</f>
        <v>#REF!</v>
      </c>
      <c r="D3674" s="6" t="e">
        <f>VLOOKUP(YEAR(B3674),#REF!,3,0)</f>
        <v>#REF!</v>
      </c>
      <c r="E3674" s="7" t="e">
        <f t="shared" si="75"/>
        <v>#REF!</v>
      </c>
    </row>
    <row r="3675" spans="2:5" x14ac:dyDescent="0.25">
      <c r="B3675" s="5">
        <v>44715.000212384257</v>
      </c>
      <c r="C3675" s="6" t="e">
        <f>VLOOKUP(YEAR(B3675),#REF!,2,0)</f>
        <v>#REF!</v>
      </c>
      <c r="D3675" s="6" t="e">
        <f>VLOOKUP(YEAR(B3675),#REF!,3,0)</f>
        <v>#REF!</v>
      </c>
      <c r="E3675" s="7" t="e">
        <f t="shared" si="75"/>
        <v>#REF!</v>
      </c>
    </row>
    <row r="3676" spans="2:5" x14ac:dyDescent="0.25">
      <c r="B3676" s="5">
        <v>44715.041879108794</v>
      </c>
      <c r="C3676" s="6" t="e">
        <f>VLOOKUP(YEAR(B3676),#REF!,2,0)</f>
        <v>#REF!</v>
      </c>
      <c r="D3676" s="6" t="e">
        <f>VLOOKUP(YEAR(B3676),#REF!,3,0)</f>
        <v>#REF!</v>
      </c>
      <c r="E3676" s="7" t="e">
        <f t="shared" si="75"/>
        <v>#REF!</v>
      </c>
    </row>
    <row r="3677" spans="2:5" x14ac:dyDescent="0.25">
      <c r="B3677" s="5">
        <v>44715.083545833331</v>
      </c>
      <c r="C3677" s="6" t="e">
        <f>VLOOKUP(YEAR(B3677),#REF!,2,0)</f>
        <v>#REF!</v>
      </c>
      <c r="D3677" s="6" t="e">
        <f>VLOOKUP(YEAR(B3677),#REF!,3,0)</f>
        <v>#REF!</v>
      </c>
      <c r="E3677" s="7" t="e">
        <f t="shared" si="75"/>
        <v>#REF!</v>
      </c>
    </row>
    <row r="3678" spans="2:5" x14ac:dyDescent="0.25">
      <c r="B3678" s="5">
        <v>44715.125212557869</v>
      </c>
      <c r="C3678" s="6" t="e">
        <f>VLOOKUP(YEAR(B3678),#REF!,2,0)</f>
        <v>#REF!</v>
      </c>
      <c r="D3678" s="6" t="e">
        <f>VLOOKUP(YEAR(B3678),#REF!,3,0)</f>
        <v>#REF!</v>
      </c>
      <c r="E3678" s="7" t="e">
        <f t="shared" si="75"/>
        <v>#REF!</v>
      </c>
    </row>
    <row r="3679" spans="2:5" x14ac:dyDescent="0.25">
      <c r="B3679" s="5">
        <v>44715.166879282406</v>
      </c>
      <c r="C3679" s="6" t="e">
        <f>VLOOKUP(YEAR(B3679),#REF!,2,0)</f>
        <v>#REF!</v>
      </c>
      <c r="D3679" s="6" t="e">
        <f>VLOOKUP(YEAR(B3679),#REF!,3,0)</f>
        <v>#REF!</v>
      </c>
      <c r="E3679" s="7" t="e">
        <f t="shared" si="75"/>
        <v>#REF!</v>
      </c>
    </row>
    <row r="3680" spans="2:5" x14ac:dyDescent="0.25">
      <c r="B3680" s="5">
        <v>44715.208546006943</v>
      </c>
      <c r="C3680" s="6" t="e">
        <f>VLOOKUP(YEAR(B3680),#REF!,2,0)</f>
        <v>#REF!</v>
      </c>
      <c r="D3680" s="6" t="e">
        <f>VLOOKUP(YEAR(B3680),#REF!,3,0)</f>
        <v>#REF!</v>
      </c>
      <c r="E3680" s="7" t="e">
        <f t="shared" si="75"/>
        <v>#REF!</v>
      </c>
    </row>
    <row r="3681" spans="2:5" x14ac:dyDescent="0.25">
      <c r="B3681" s="5">
        <v>44715.25021273148</v>
      </c>
      <c r="C3681" s="6" t="e">
        <f>VLOOKUP(YEAR(B3681),#REF!,2,0)</f>
        <v>#REF!</v>
      </c>
      <c r="D3681" s="6" t="e">
        <f>VLOOKUP(YEAR(B3681),#REF!,3,0)</f>
        <v>#REF!</v>
      </c>
      <c r="E3681" s="7" t="e">
        <f t="shared" si="75"/>
        <v>#REF!</v>
      </c>
    </row>
    <row r="3682" spans="2:5" x14ac:dyDescent="0.25">
      <c r="B3682" s="5">
        <v>44715.291879456017</v>
      </c>
      <c r="C3682" s="6" t="e">
        <f>VLOOKUP(YEAR(B3682),#REF!,2,0)</f>
        <v>#REF!</v>
      </c>
      <c r="D3682" s="6" t="e">
        <f>VLOOKUP(YEAR(B3682),#REF!,3,0)</f>
        <v>#REF!</v>
      </c>
      <c r="E3682" s="7" t="e">
        <f t="shared" si="75"/>
        <v>#REF!</v>
      </c>
    </row>
    <row r="3683" spans="2:5" x14ac:dyDescent="0.25">
      <c r="B3683" s="5">
        <v>44715.333546180555</v>
      </c>
      <c r="C3683" s="6" t="e">
        <f>VLOOKUP(YEAR(B3683),#REF!,2,0)</f>
        <v>#REF!</v>
      </c>
      <c r="D3683" s="6" t="e">
        <f>VLOOKUP(YEAR(B3683),#REF!,3,0)</f>
        <v>#REF!</v>
      </c>
      <c r="E3683" s="7" t="e">
        <f t="shared" si="75"/>
        <v>#REF!</v>
      </c>
    </row>
    <row r="3684" spans="2:5" x14ac:dyDescent="0.25">
      <c r="B3684" s="5">
        <v>44715.375212905092</v>
      </c>
      <c r="C3684" s="6" t="e">
        <f>VLOOKUP(YEAR(B3684),#REF!,2,0)</f>
        <v>#REF!</v>
      </c>
      <c r="D3684" s="6" t="e">
        <f>VLOOKUP(YEAR(B3684),#REF!,3,0)</f>
        <v>#REF!</v>
      </c>
      <c r="E3684" s="7" t="e">
        <f t="shared" si="75"/>
        <v>#REF!</v>
      </c>
    </row>
    <row r="3685" spans="2:5" x14ac:dyDescent="0.25">
      <c r="B3685" s="5">
        <v>44715.416879629629</v>
      </c>
      <c r="C3685" s="6" t="e">
        <f>VLOOKUP(YEAR(B3685),#REF!,2,0)</f>
        <v>#REF!</v>
      </c>
      <c r="D3685" s="6" t="e">
        <f>VLOOKUP(YEAR(B3685),#REF!,3,0)</f>
        <v>#REF!</v>
      </c>
      <c r="E3685" s="7" t="e">
        <f t="shared" si="75"/>
        <v>#REF!</v>
      </c>
    </row>
    <row r="3686" spans="2:5" x14ac:dyDescent="0.25">
      <c r="B3686" s="5">
        <v>44715.458546354166</v>
      </c>
      <c r="C3686" s="6" t="e">
        <f>VLOOKUP(YEAR(B3686),#REF!,2,0)</f>
        <v>#REF!</v>
      </c>
      <c r="D3686" s="6" t="e">
        <f>VLOOKUP(YEAR(B3686),#REF!,3,0)</f>
        <v>#REF!</v>
      </c>
      <c r="E3686" s="7" t="e">
        <f t="shared" si="75"/>
        <v>#REF!</v>
      </c>
    </row>
    <row r="3687" spans="2:5" x14ac:dyDescent="0.25">
      <c r="B3687" s="5">
        <v>44715.500213078703</v>
      </c>
      <c r="C3687" s="6" t="e">
        <f>VLOOKUP(YEAR(B3687),#REF!,2,0)</f>
        <v>#REF!</v>
      </c>
      <c r="D3687" s="6" t="e">
        <f>VLOOKUP(YEAR(B3687),#REF!,3,0)</f>
        <v>#REF!</v>
      </c>
      <c r="E3687" s="7" t="e">
        <f t="shared" si="75"/>
        <v>#REF!</v>
      </c>
    </row>
    <row r="3688" spans="2:5" x14ac:dyDescent="0.25">
      <c r="B3688" s="5">
        <v>44715.541879803241</v>
      </c>
      <c r="C3688" s="6" t="e">
        <f>VLOOKUP(YEAR(B3688),#REF!,2,0)</f>
        <v>#REF!</v>
      </c>
      <c r="D3688" s="6" t="e">
        <f>VLOOKUP(YEAR(B3688),#REF!,3,0)</f>
        <v>#REF!</v>
      </c>
      <c r="E3688" s="7" t="e">
        <f t="shared" si="75"/>
        <v>#REF!</v>
      </c>
    </row>
    <row r="3689" spans="2:5" x14ac:dyDescent="0.25">
      <c r="B3689" s="5">
        <v>44715.583546527778</v>
      </c>
      <c r="C3689" s="6" t="e">
        <f>VLOOKUP(YEAR(B3689),#REF!,2,0)</f>
        <v>#REF!</v>
      </c>
      <c r="D3689" s="6" t="e">
        <f>VLOOKUP(YEAR(B3689),#REF!,3,0)</f>
        <v>#REF!</v>
      </c>
      <c r="E3689" s="7" t="e">
        <f t="shared" si="75"/>
        <v>#REF!</v>
      </c>
    </row>
    <row r="3690" spans="2:5" x14ac:dyDescent="0.25">
      <c r="B3690" s="5">
        <v>44715.625213252315</v>
      </c>
      <c r="C3690" s="6" t="e">
        <f>VLOOKUP(YEAR(B3690),#REF!,2,0)</f>
        <v>#REF!</v>
      </c>
      <c r="D3690" s="6" t="e">
        <f>VLOOKUP(YEAR(B3690),#REF!,3,0)</f>
        <v>#REF!</v>
      </c>
      <c r="E3690" s="7" t="e">
        <f t="shared" si="75"/>
        <v>#REF!</v>
      </c>
    </row>
    <row r="3691" spans="2:5" x14ac:dyDescent="0.25">
      <c r="B3691" s="5">
        <v>44715.666879976852</v>
      </c>
      <c r="C3691" s="6" t="e">
        <f>VLOOKUP(YEAR(B3691),#REF!,2,0)</f>
        <v>#REF!</v>
      </c>
      <c r="D3691" s="6" t="e">
        <f>VLOOKUP(YEAR(B3691),#REF!,3,0)</f>
        <v>#REF!</v>
      </c>
      <c r="E3691" s="7" t="e">
        <f t="shared" si="75"/>
        <v>#REF!</v>
      </c>
    </row>
    <row r="3692" spans="2:5" x14ac:dyDescent="0.25">
      <c r="B3692" s="5">
        <v>44715.708546701389</v>
      </c>
      <c r="C3692" s="6" t="e">
        <f>VLOOKUP(YEAR(B3692),#REF!,2,0)</f>
        <v>#REF!</v>
      </c>
      <c r="D3692" s="6" t="e">
        <f>VLOOKUP(YEAR(B3692),#REF!,3,0)</f>
        <v>#REF!</v>
      </c>
      <c r="E3692" s="7" t="e">
        <f t="shared" si="75"/>
        <v>#REF!</v>
      </c>
    </row>
    <row r="3693" spans="2:5" x14ac:dyDescent="0.25">
      <c r="B3693" s="5">
        <v>44715.750213425927</v>
      </c>
      <c r="C3693" s="6" t="e">
        <f>VLOOKUP(YEAR(B3693),#REF!,2,0)</f>
        <v>#REF!</v>
      </c>
      <c r="D3693" s="6" t="e">
        <f>VLOOKUP(YEAR(B3693),#REF!,3,0)</f>
        <v>#REF!</v>
      </c>
      <c r="E3693" s="7" t="e">
        <f t="shared" si="75"/>
        <v>#REF!</v>
      </c>
    </row>
    <row r="3694" spans="2:5" x14ac:dyDescent="0.25">
      <c r="B3694" s="5">
        <v>44715.791880150464</v>
      </c>
      <c r="C3694" s="6" t="e">
        <f>VLOOKUP(YEAR(B3694),#REF!,2,0)</f>
        <v>#REF!</v>
      </c>
      <c r="D3694" s="6" t="e">
        <f>VLOOKUP(YEAR(B3694),#REF!,3,0)</f>
        <v>#REF!</v>
      </c>
      <c r="E3694" s="7" t="e">
        <f t="shared" si="75"/>
        <v>#REF!</v>
      </c>
    </row>
    <row r="3695" spans="2:5" x14ac:dyDescent="0.25">
      <c r="B3695" s="5">
        <v>44715.833546875001</v>
      </c>
      <c r="C3695" s="6" t="e">
        <f>VLOOKUP(YEAR(B3695),#REF!,2,0)</f>
        <v>#REF!</v>
      </c>
      <c r="D3695" s="6" t="e">
        <f>VLOOKUP(YEAR(B3695),#REF!,3,0)</f>
        <v>#REF!</v>
      </c>
      <c r="E3695" s="7" t="e">
        <f t="shared" si="75"/>
        <v>#REF!</v>
      </c>
    </row>
    <row r="3696" spans="2:5" x14ac:dyDescent="0.25">
      <c r="B3696" s="5">
        <v>44715.875213599538</v>
      </c>
      <c r="C3696" s="6" t="e">
        <f>VLOOKUP(YEAR(B3696),#REF!,2,0)</f>
        <v>#REF!</v>
      </c>
      <c r="D3696" s="6" t="e">
        <f>VLOOKUP(YEAR(B3696),#REF!,3,0)</f>
        <v>#REF!</v>
      </c>
      <c r="E3696" s="7" t="e">
        <f t="shared" si="75"/>
        <v>#REF!</v>
      </c>
    </row>
    <row r="3697" spans="2:5" x14ac:dyDescent="0.25">
      <c r="B3697" s="5">
        <v>44715.916880324075</v>
      </c>
      <c r="C3697" s="6" t="e">
        <f>VLOOKUP(YEAR(B3697),#REF!,2,0)</f>
        <v>#REF!</v>
      </c>
      <c r="D3697" s="6" t="e">
        <f>VLOOKUP(YEAR(B3697),#REF!,3,0)</f>
        <v>#REF!</v>
      </c>
      <c r="E3697" s="7" t="e">
        <f t="shared" si="75"/>
        <v>#REF!</v>
      </c>
    </row>
    <row r="3698" spans="2:5" x14ac:dyDescent="0.25">
      <c r="B3698" s="5">
        <v>44715.958547048613</v>
      </c>
      <c r="C3698" s="6" t="e">
        <f>VLOOKUP(YEAR(B3698),#REF!,2,0)</f>
        <v>#REF!</v>
      </c>
      <c r="D3698" s="6" t="e">
        <f>VLOOKUP(YEAR(B3698),#REF!,3,0)</f>
        <v>#REF!</v>
      </c>
      <c r="E3698" s="7" t="e">
        <f t="shared" si="75"/>
        <v>#REF!</v>
      </c>
    </row>
    <row r="3699" spans="2:5" x14ac:dyDescent="0.25">
      <c r="B3699" s="5">
        <v>44716.00021377315</v>
      </c>
      <c r="C3699" s="6" t="e">
        <f>VLOOKUP(YEAR(B3699),#REF!,2,0)</f>
        <v>#REF!</v>
      </c>
      <c r="D3699" s="6" t="e">
        <f>VLOOKUP(YEAR(B3699),#REF!,3,0)</f>
        <v>#REF!</v>
      </c>
      <c r="E3699" s="7" t="e">
        <f t="shared" si="75"/>
        <v>#REF!</v>
      </c>
    </row>
    <row r="3700" spans="2:5" x14ac:dyDescent="0.25">
      <c r="B3700" s="5">
        <v>44716.041880497687</v>
      </c>
      <c r="C3700" s="6" t="e">
        <f>VLOOKUP(YEAR(B3700),#REF!,2,0)</f>
        <v>#REF!</v>
      </c>
      <c r="D3700" s="6" t="e">
        <f>VLOOKUP(YEAR(B3700),#REF!,3,0)</f>
        <v>#REF!</v>
      </c>
      <c r="E3700" s="7" t="e">
        <f t="shared" si="75"/>
        <v>#REF!</v>
      </c>
    </row>
    <row r="3701" spans="2:5" x14ac:dyDescent="0.25">
      <c r="B3701" s="5">
        <v>44716.083547222224</v>
      </c>
      <c r="C3701" s="6" t="e">
        <f>VLOOKUP(YEAR(B3701),#REF!,2,0)</f>
        <v>#REF!</v>
      </c>
      <c r="D3701" s="6" t="e">
        <f>VLOOKUP(YEAR(B3701),#REF!,3,0)</f>
        <v>#REF!</v>
      </c>
      <c r="E3701" s="7" t="e">
        <f t="shared" si="75"/>
        <v>#REF!</v>
      </c>
    </row>
    <row r="3702" spans="2:5" x14ac:dyDescent="0.25">
      <c r="B3702" s="5">
        <v>44716.125213946762</v>
      </c>
      <c r="C3702" s="6" t="e">
        <f>VLOOKUP(YEAR(B3702),#REF!,2,0)</f>
        <v>#REF!</v>
      </c>
      <c r="D3702" s="6" t="e">
        <f>VLOOKUP(YEAR(B3702),#REF!,3,0)</f>
        <v>#REF!</v>
      </c>
      <c r="E3702" s="7" t="e">
        <f t="shared" si="75"/>
        <v>#REF!</v>
      </c>
    </row>
    <row r="3703" spans="2:5" x14ac:dyDescent="0.25">
      <c r="B3703" s="5">
        <v>44716.166880671299</v>
      </c>
      <c r="C3703" s="6" t="e">
        <f>VLOOKUP(YEAR(B3703),#REF!,2,0)</f>
        <v>#REF!</v>
      </c>
      <c r="D3703" s="6" t="e">
        <f>VLOOKUP(YEAR(B3703),#REF!,3,0)</f>
        <v>#REF!</v>
      </c>
      <c r="E3703" s="7" t="e">
        <f t="shared" si="75"/>
        <v>#REF!</v>
      </c>
    </row>
    <row r="3704" spans="2:5" x14ac:dyDescent="0.25">
      <c r="B3704" s="5">
        <v>44716.208547395836</v>
      </c>
      <c r="C3704" s="6" t="e">
        <f>VLOOKUP(YEAR(B3704),#REF!,2,0)</f>
        <v>#REF!</v>
      </c>
      <c r="D3704" s="6" t="e">
        <f>VLOOKUP(YEAR(B3704),#REF!,3,0)</f>
        <v>#REF!</v>
      </c>
      <c r="E3704" s="7" t="e">
        <f t="shared" si="75"/>
        <v>#REF!</v>
      </c>
    </row>
    <row r="3705" spans="2:5" x14ac:dyDescent="0.25">
      <c r="B3705" s="5">
        <v>44716.250214120373</v>
      </c>
      <c r="C3705" s="6" t="e">
        <f>VLOOKUP(YEAR(B3705),#REF!,2,0)</f>
        <v>#REF!</v>
      </c>
      <c r="D3705" s="6" t="e">
        <f>VLOOKUP(YEAR(B3705),#REF!,3,0)</f>
        <v>#REF!</v>
      </c>
      <c r="E3705" s="7" t="e">
        <f t="shared" si="75"/>
        <v>#REF!</v>
      </c>
    </row>
    <row r="3706" spans="2:5" x14ac:dyDescent="0.25">
      <c r="B3706" s="5">
        <v>44716.29188084491</v>
      </c>
      <c r="C3706" s="6" t="e">
        <f>VLOOKUP(YEAR(B3706),#REF!,2,0)</f>
        <v>#REF!</v>
      </c>
      <c r="D3706" s="6" t="e">
        <f>VLOOKUP(YEAR(B3706),#REF!,3,0)</f>
        <v>#REF!</v>
      </c>
      <c r="E3706" s="7" t="e">
        <f t="shared" si="75"/>
        <v>#REF!</v>
      </c>
    </row>
    <row r="3707" spans="2:5" x14ac:dyDescent="0.25">
      <c r="B3707" s="5">
        <v>44716.333547569448</v>
      </c>
      <c r="C3707" s="6" t="e">
        <f>VLOOKUP(YEAR(B3707),#REF!,2,0)</f>
        <v>#REF!</v>
      </c>
      <c r="D3707" s="6" t="e">
        <f>VLOOKUP(YEAR(B3707),#REF!,3,0)</f>
        <v>#REF!</v>
      </c>
      <c r="E3707" s="7" t="e">
        <f t="shared" si="75"/>
        <v>#REF!</v>
      </c>
    </row>
    <row r="3708" spans="2:5" x14ac:dyDescent="0.25">
      <c r="B3708" s="5">
        <v>44716.375214293985</v>
      </c>
      <c r="C3708" s="6" t="e">
        <f>VLOOKUP(YEAR(B3708),#REF!,2,0)</f>
        <v>#REF!</v>
      </c>
      <c r="D3708" s="6" t="e">
        <f>VLOOKUP(YEAR(B3708),#REF!,3,0)</f>
        <v>#REF!</v>
      </c>
      <c r="E3708" s="7" t="e">
        <f t="shared" si="75"/>
        <v>#REF!</v>
      </c>
    </row>
    <row r="3709" spans="2:5" x14ac:dyDescent="0.25">
      <c r="B3709" s="5">
        <v>44716.416881018522</v>
      </c>
      <c r="C3709" s="6" t="e">
        <f>VLOOKUP(YEAR(B3709),#REF!,2,0)</f>
        <v>#REF!</v>
      </c>
      <c r="D3709" s="6" t="e">
        <f>VLOOKUP(YEAR(B3709),#REF!,3,0)</f>
        <v>#REF!</v>
      </c>
      <c r="E3709" s="7" t="e">
        <f t="shared" si="75"/>
        <v>#REF!</v>
      </c>
    </row>
    <row r="3710" spans="2:5" x14ac:dyDescent="0.25">
      <c r="B3710" s="5">
        <v>44716.458547743059</v>
      </c>
      <c r="C3710" s="6" t="e">
        <f>VLOOKUP(YEAR(B3710),#REF!,2,0)</f>
        <v>#REF!</v>
      </c>
      <c r="D3710" s="6" t="e">
        <f>VLOOKUP(YEAR(B3710),#REF!,3,0)</f>
        <v>#REF!</v>
      </c>
      <c r="E3710" s="7" t="e">
        <f t="shared" si="75"/>
        <v>#REF!</v>
      </c>
    </row>
    <row r="3711" spans="2:5" x14ac:dyDescent="0.25">
      <c r="B3711" s="5">
        <v>44716.500214467589</v>
      </c>
      <c r="C3711" s="6" t="e">
        <f>VLOOKUP(YEAR(B3711),#REF!,2,0)</f>
        <v>#REF!</v>
      </c>
      <c r="D3711" s="6" t="e">
        <f>VLOOKUP(YEAR(B3711),#REF!,3,0)</f>
        <v>#REF!</v>
      </c>
      <c r="E3711" s="7" t="e">
        <f t="shared" si="75"/>
        <v>#REF!</v>
      </c>
    </row>
    <row r="3712" spans="2:5" x14ac:dyDescent="0.25">
      <c r="B3712" s="5">
        <v>44716.541881192126</v>
      </c>
      <c r="C3712" s="6" t="e">
        <f>VLOOKUP(YEAR(B3712),#REF!,2,0)</f>
        <v>#REF!</v>
      </c>
      <c r="D3712" s="6" t="e">
        <f>VLOOKUP(YEAR(B3712),#REF!,3,0)</f>
        <v>#REF!</v>
      </c>
      <c r="E3712" s="7" t="e">
        <f t="shared" si="75"/>
        <v>#REF!</v>
      </c>
    </row>
    <row r="3713" spans="2:5" x14ac:dyDescent="0.25">
      <c r="B3713" s="5">
        <v>44716.583547916664</v>
      </c>
      <c r="C3713" s="6" t="e">
        <f>VLOOKUP(YEAR(B3713),#REF!,2,0)</f>
        <v>#REF!</v>
      </c>
      <c r="D3713" s="6" t="e">
        <f>VLOOKUP(YEAR(B3713),#REF!,3,0)</f>
        <v>#REF!</v>
      </c>
      <c r="E3713" s="7" t="e">
        <f t="shared" si="75"/>
        <v>#REF!</v>
      </c>
    </row>
    <row r="3714" spans="2:5" x14ac:dyDescent="0.25">
      <c r="B3714" s="5">
        <v>44716.625214641201</v>
      </c>
      <c r="C3714" s="6" t="e">
        <f>VLOOKUP(YEAR(B3714),#REF!,2,0)</f>
        <v>#REF!</v>
      </c>
      <c r="D3714" s="6" t="e">
        <f>VLOOKUP(YEAR(B3714),#REF!,3,0)</f>
        <v>#REF!</v>
      </c>
      <c r="E3714" s="7" t="e">
        <f t="shared" si="75"/>
        <v>#REF!</v>
      </c>
    </row>
    <row r="3715" spans="2:5" x14ac:dyDescent="0.25">
      <c r="B3715" s="5">
        <v>44716.666881365738</v>
      </c>
      <c r="C3715" s="6" t="e">
        <f>VLOOKUP(YEAR(B3715),#REF!,2,0)</f>
        <v>#REF!</v>
      </c>
      <c r="D3715" s="6" t="e">
        <f>VLOOKUP(YEAR(B3715),#REF!,3,0)</f>
        <v>#REF!</v>
      </c>
      <c r="E3715" s="7" t="e">
        <f t="shared" si="75"/>
        <v>#REF!</v>
      </c>
    </row>
    <row r="3716" spans="2:5" x14ac:dyDescent="0.25">
      <c r="B3716" s="5">
        <v>44716.708548090275</v>
      </c>
      <c r="C3716" s="6" t="e">
        <f>VLOOKUP(YEAR(B3716),#REF!,2,0)</f>
        <v>#REF!</v>
      </c>
      <c r="D3716" s="6" t="e">
        <f>VLOOKUP(YEAR(B3716),#REF!,3,0)</f>
        <v>#REF!</v>
      </c>
      <c r="E3716" s="7" t="e">
        <f t="shared" ref="E3716:E3779" si="76">IF(AND(B3716&gt;C3716,B3716&lt;D3716),B3716-2/24,B3716-1/24)</f>
        <v>#REF!</v>
      </c>
    </row>
    <row r="3717" spans="2:5" x14ac:dyDescent="0.25">
      <c r="B3717" s="5">
        <v>44716.750214814812</v>
      </c>
      <c r="C3717" s="6" t="e">
        <f>VLOOKUP(YEAR(B3717),#REF!,2,0)</f>
        <v>#REF!</v>
      </c>
      <c r="D3717" s="6" t="e">
        <f>VLOOKUP(YEAR(B3717),#REF!,3,0)</f>
        <v>#REF!</v>
      </c>
      <c r="E3717" s="7" t="e">
        <f t="shared" si="76"/>
        <v>#REF!</v>
      </c>
    </row>
    <row r="3718" spans="2:5" x14ac:dyDescent="0.25">
      <c r="B3718" s="5">
        <v>44716.79188153935</v>
      </c>
      <c r="C3718" s="6" t="e">
        <f>VLOOKUP(YEAR(B3718),#REF!,2,0)</f>
        <v>#REF!</v>
      </c>
      <c r="D3718" s="6" t="e">
        <f>VLOOKUP(YEAR(B3718),#REF!,3,0)</f>
        <v>#REF!</v>
      </c>
      <c r="E3718" s="7" t="e">
        <f t="shared" si="76"/>
        <v>#REF!</v>
      </c>
    </row>
    <row r="3719" spans="2:5" x14ac:dyDescent="0.25">
      <c r="B3719" s="5">
        <v>44716.833548263887</v>
      </c>
      <c r="C3719" s="6" t="e">
        <f>VLOOKUP(YEAR(B3719),#REF!,2,0)</f>
        <v>#REF!</v>
      </c>
      <c r="D3719" s="6" t="e">
        <f>VLOOKUP(YEAR(B3719),#REF!,3,0)</f>
        <v>#REF!</v>
      </c>
      <c r="E3719" s="7" t="e">
        <f t="shared" si="76"/>
        <v>#REF!</v>
      </c>
    </row>
    <row r="3720" spans="2:5" x14ac:dyDescent="0.25">
      <c r="B3720" s="5">
        <v>44716.875214988424</v>
      </c>
      <c r="C3720" s="6" t="e">
        <f>VLOOKUP(YEAR(B3720),#REF!,2,0)</f>
        <v>#REF!</v>
      </c>
      <c r="D3720" s="6" t="e">
        <f>VLOOKUP(YEAR(B3720),#REF!,3,0)</f>
        <v>#REF!</v>
      </c>
      <c r="E3720" s="7" t="e">
        <f t="shared" si="76"/>
        <v>#REF!</v>
      </c>
    </row>
    <row r="3721" spans="2:5" x14ac:dyDescent="0.25">
      <c r="B3721" s="5">
        <v>44716.916881712961</v>
      </c>
      <c r="C3721" s="6" t="e">
        <f>VLOOKUP(YEAR(B3721),#REF!,2,0)</f>
        <v>#REF!</v>
      </c>
      <c r="D3721" s="6" t="e">
        <f>VLOOKUP(YEAR(B3721),#REF!,3,0)</f>
        <v>#REF!</v>
      </c>
      <c r="E3721" s="7" t="e">
        <f t="shared" si="76"/>
        <v>#REF!</v>
      </c>
    </row>
    <row r="3722" spans="2:5" x14ac:dyDescent="0.25">
      <c r="B3722" s="5">
        <v>44716.958548437498</v>
      </c>
      <c r="C3722" s="6" t="e">
        <f>VLOOKUP(YEAR(B3722),#REF!,2,0)</f>
        <v>#REF!</v>
      </c>
      <c r="D3722" s="6" t="e">
        <f>VLOOKUP(YEAR(B3722),#REF!,3,0)</f>
        <v>#REF!</v>
      </c>
      <c r="E3722" s="7" t="e">
        <f t="shared" si="76"/>
        <v>#REF!</v>
      </c>
    </row>
    <row r="3723" spans="2:5" x14ac:dyDescent="0.25">
      <c r="B3723" s="5">
        <v>44717.000215162036</v>
      </c>
      <c r="C3723" s="6" t="e">
        <f>VLOOKUP(YEAR(B3723),#REF!,2,0)</f>
        <v>#REF!</v>
      </c>
      <c r="D3723" s="6" t="e">
        <f>VLOOKUP(YEAR(B3723),#REF!,3,0)</f>
        <v>#REF!</v>
      </c>
      <c r="E3723" s="7" t="e">
        <f t="shared" si="76"/>
        <v>#REF!</v>
      </c>
    </row>
    <row r="3724" spans="2:5" x14ac:dyDescent="0.25">
      <c r="B3724" s="5">
        <v>44717.041881886573</v>
      </c>
      <c r="C3724" s="6" t="e">
        <f>VLOOKUP(YEAR(B3724),#REF!,2,0)</f>
        <v>#REF!</v>
      </c>
      <c r="D3724" s="6" t="e">
        <f>VLOOKUP(YEAR(B3724),#REF!,3,0)</f>
        <v>#REF!</v>
      </c>
      <c r="E3724" s="7" t="e">
        <f t="shared" si="76"/>
        <v>#REF!</v>
      </c>
    </row>
    <row r="3725" spans="2:5" x14ac:dyDescent="0.25">
      <c r="B3725" s="5">
        <v>44717.08354861111</v>
      </c>
      <c r="C3725" s="6" t="e">
        <f>VLOOKUP(YEAR(B3725),#REF!,2,0)</f>
        <v>#REF!</v>
      </c>
      <c r="D3725" s="6" t="e">
        <f>VLOOKUP(YEAR(B3725),#REF!,3,0)</f>
        <v>#REF!</v>
      </c>
      <c r="E3725" s="7" t="e">
        <f t="shared" si="76"/>
        <v>#REF!</v>
      </c>
    </row>
    <row r="3726" spans="2:5" x14ac:dyDescent="0.25">
      <c r="B3726" s="5">
        <v>44717.125215335647</v>
      </c>
      <c r="C3726" s="6" t="e">
        <f>VLOOKUP(YEAR(B3726),#REF!,2,0)</f>
        <v>#REF!</v>
      </c>
      <c r="D3726" s="6" t="e">
        <f>VLOOKUP(YEAR(B3726),#REF!,3,0)</f>
        <v>#REF!</v>
      </c>
      <c r="E3726" s="7" t="e">
        <f t="shared" si="76"/>
        <v>#REF!</v>
      </c>
    </row>
    <row r="3727" spans="2:5" x14ac:dyDescent="0.25">
      <c r="B3727" s="5">
        <v>44717.166882060184</v>
      </c>
      <c r="C3727" s="6" t="e">
        <f>VLOOKUP(YEAR(B3727),#REF!,2,0)</f>
        <v>#REF!</v>
      </c>
      <c r="D3727" s="6" t="e">
        <f>VLOOKUP(YEAR(B3727),#REF!,3,0)</f>
        <v>#REF!</v>
      </c>
      <c r="E3727" s="7" t="e">
        <f t="shared" si="76"/>
        <v>#REF!</v>
      </c>
    </row>
    <row r="3728" spans="2:5" x14ac:dyDescent="0.25">
      <c r="B3728" s="5">
        <v>44717.208548784722</v>
      </c>
      <c r="C3728" s="6" t="e">
        <f>VLOOKUP(YEAR(B3728),#REF!,2,0)</f>
        <v>#REF!</v>
      </c>
      <c r="D3728" s="6" t="e">
        <f>VLOOKUP(YEAR(B3728),#REF!,3,0)</f>
        <v>#REF!</v>
      </c>
      <c r="E3728" s="7" t="e">
        <f t="shared" si="76"/>
        <v>#REF!</v>
      </c>
    </row>
    <row r="3729" spans="2:5" x14ac:dyDescent="0.25">
      <c r="B3729" s="5">
        <v>44717.250215509259</v>
      </c>
      <c r="C3729" s="6" t="e">
        <f>VLOOKUP(YEAR(B3729),#REF!,2,0)</f>
        <v>#REF!</v>
      </c>
      <c r="D3729" s="6" t="e">
        <f>VLOOKUP(YEAR(B3729),#REF!,3,0)</f>
        <v>#REF!</v>
      </c>
      <c r="E3729" s="7" t="e">
        <f t="shared" si="76"/>
        <v>#REF!</v>
      </c>
    </row>
    <row r="3730" spans="2:5" x14ac:dyDescent="0.25">
      <c r="B3730" s="5">
        <v>44717.291882233796</v>
      </c>
      <c r="C3730" s="6" t="e">
        <f>VLOOKUP(YEAR(B3730),#REF!,2,0)</f>
        <v>#REF!</v>
      </c>
      <c r="D3730" s="6" t="e">
        <f>VLOOKUP(YEAR(B3730),#REF!,3,0)</f>
        <v>#REF!</v>
      </c>
      <c r="E3730" s="7" t="e">
        <f t="shared" si="76"/>
        <v>#REF!</v>
      </c>
    </row>
    <row r="3731" spans="2:5" x14ac:dyDescent="0.25">
      <c r="B3731" s="5">
        <v>44717.333548958333</v>
      </c>
      <c r="C3731" s="6" t="e">
        <f>VLOOKUP(YEAR(B3731),#REF!,2,0)</f>
        <v>#REF!</v>
      </c>
      <c r="D3731" s="6" t="e">
        <f>VLOOKUP(YEAR(B3731),#REF!,3,0)</f>
        <v>#REF!</v>
      </c>
      <c r="E3731" s="7" t="e">
        <f t="shared" si="76"/>
        <v>#REF!</v>
      </c>
    </row>
    <row r="3732" spans="2:5" x14ac:dyDescent="0.25">
      <c r="B3732" s="5">
        <v>44717.37521568287</v>
      </c>
      <c r="C3732" s="6" t="e">
        <f>VLOOKUP(YEAR(B3732),#REF!,2,0)</f>
        <v>#REF!</v>
      </c>
      <c r="D3732" s="6" t="e">
        <f>VLOOKUP(YEAR(B3732),#REF!,3,0)</f>
        <v>#REF!</v>
      </c>
      <c r="E3732" s="7" t="e">
        <f t="shared" si="76"/>
        <v>#REF!</v>
      </c>
    </row>
    <row r="3733" spans="2:5" x14ac:dyDescent="0.25">
      <c r="B3733" s="5">
        <v>44717.416882407408</v>
      </c>
      <c r="C3733" s="6" t="e">
        <f>VLOOKUP(YEAR(B3733),#REF!,2,0)</f>
        <v>#REF!</v>
      </c>
      <c r="D3733" s="6" t="e">
        <f>VLOOKUP(YEAR(B3733),#REF!,3,0)</f>
        <v>#REF!</v>
      </c>
      <c r="E3733" s="7" t="e">
        <f t="shared" si="76"/>
        <v>#REF!</v>
      </c>
    </row>
    <row r="3734" spans="2:5" x14ac:dyDescent="0.25">
      <c r="B3734" s="5">
        <v>44717.458549131945</v>
      </c>
      <c r="C3734" s="6" t="e">
        <f>VLOOKUP(YEAR(B3734),#REF!,2,0)</f>
        <v>#REF!</v>
      </c>
      <c r="D3734" s="6" t="e">
        <f>VLOOKUP(YEAR(B3734),#REF!,3,0)</f>
        <v>#REF!</v>
      </c>
      <c r="E3734" s="7" t="e">
        <f t="shared" si="76"/>
        <v>#REF!</v>
      </c>
    </row>
    <row r="3735" spans="2:5" x14ac:dyDescent="0.25">
      <c r="B3735" s="5">
        <v>44717.500215856482</v>
      </c>
      <c r="C3735" s="6" t="e">
        <f>VLOOKUP(YEAR(B3735),#REF!,2,0)</f>
        <v>#REF!</v>
      </c>
      <c r="D3735" s="6" t="e">
        <f>VLOOKUP(YEAR(B3735),#REF!,3,0)</f>
        <v>#REF!</v>
      </c>
      <c r="E3735" s="7" t="e">
        <f t="shared" si="76"/>
        <v>#REF!</v>
      </c>
    </row>
    <row r="3736" spans="2:5" x14ac:dyDescent="0.25">
      <c r="B3736" s="5">
        <v>44717.541882581019</v>
      </c>
      <c r="C3736" s="6" t="e">
        <f>VLOOKUP(YEAR(B3736),#REF!,2,0)</f>
        <v>#REF!</v>
      </c>
      <c r="D3736" s="6" t="e">
        <f>VLOOKUP(YEAR(B3736),#REF!,3,0)</f>
        <v>#REF!</v>
      </c>
      <c r="E3736" s="7" t="e">
        <f t="shared" si="76"/>
        <v>#REF!</v>
      </c>
    </row>
    <row r="3737" spans="2:5" x14ac:dyDescent="0.25">
      <c r="B3737" s="5">
        <v>44717.583549305557</v>
      </c>
      <c r="C3737" s="6" t="e">
        <f>VLOOKUP(YEAR(B3737),#REF!,2,0)</f>
        <v>#REF!</v>
      </c>
      <c r="D3737" s="6" t="e">
        <f>VLOOKUP(YEAR(B3737),#REF!,3,0)</f>
        <v>#REF!</v>
      </c>
      <c r="E3737" s="7" t="e">
        <f t="shared" si="76"/>
        <v>#REF!</v>
      </c>
    </row>
    <row r="3738" spans="2:5" x14ac:dyDescent="0.25">
      <c r="B3738" s="5">
        <v>44717.625216030094</v>
      </c>
      <c r="C3738" s="6" t="e">
        <f>VLOOKUP(YEAR(B3738),#REF!,2,0)</f>
        <v>#REF!</v>
      </c>
      <c r="D3738" s="6" t="e">
        <f>VLOOKUP(YEAR(B3738),#REF!,3,0)</f>
        <v>#REF!</v>
      </c>
      <c r="E3738" s="7" t="e">
        <f t="shared" si="76"/>
        <v>#REF!</v>
      </c>
    </row>
    <row r="3739" spans="2:5" x14ac:dyDescent="0.25">
      <c r="B3739" s="5">
        <v>44717.666882754631</v>
      </c>
      <c r="C3739" s="6" t="e">
        <f>VLOOKUP(YEAR(B3739),#REF!,2,0)</f>
        <v>#REF!</v>
      </c>
      <c r="D3739" s="6" t="e">
        <f>VLOOKUP(YEAR(B3739),#REF!,3,0)</f>
        <v>#REF!</v>
      </c>
      <c r="E3739" s="7" t="e">
        <f t="shared" si="76"/>
        <v>#REF!</v>
      </c>
    </row>
    <row r="3740" spans="2:5" x14ac:dyDescent="0.25">
      <c r="B3740" s="5">
        <v>44717.708549479168</v>
      </c>
      <c r="C3740" s="6" t="e">
        <f>VLOOKUP(YEAR(B3740),#REF!,2,0)</f>
        <v>#REF!</v>
      </c>
      <c r="D3740" s="6" t="e">
        <f>VLOOKUP(YEAR(B3740),#REF!,3,0)</f>
        <v>#REF!</v>
      </c>
      <c r="E3740" s="7" t="e">
        <f t="shared" si="76"/>
        <v>#REF!</v>
      </c>
    </row>
    <row r="3741" spans="2:5" x14ac:dyDescent="0.25">
      <c r="B3741" s="5">
        <v>44717.750216203705</v>
      </c>
      <c r="C3741" s="6" t="e">
        <f>VLOOKUP(YEAR(B3741),#REF!,2,0)</f>
        <v>#REF!</v>
      </c>
      <c r="D3741" s="6" t="e">
        <f>VLOOKUP(YEAR(B3741),#REF!,3,0)</f>
        <v>#REF!</v>
      </c>
      <c r="E3741" s="7" t="e">
        <f t="shared" si="76"/>
        <v>#REF!</v>
      </c>
    </row>
    <row r="3742" spans="2:5" x14ac:dyDescent="0.25">
      <c r="B3742" s="5">
        <v>44717.791882928243</v>
      </c>
      <c r="C3742" s="6" t="e">
        <f>VLOOKUP(YEAR(B3742),#REF!,2,0)</f>
        <v>#REF!</v>
      </c>
      <c r="D3742" s="6" t="e">
        <f>VLOOKUP(YEAR(B3742),#REF!,3,0)</f>
        <v>#REF!</v>
      </c>
      <c r="E3742" s="7" t="e">
        <f t="shared" si="76"/>
        <v>#REF!</v>
      </c>
    </row>
    <row r="3743" spans="2:5" x14ac:dyDescent="0.25">
      <c r="B3743" s="5">
        <v>44717.83354965278</v>
      </c>
      <c r="C3743" s="6" t="e">
        <f>VLOOKUP(YEAR(B3743),#REF!,2,0)</f>
        <v>#REF!</v>
      </c>
      <c r="D3743" s="6" t="e">
        <f>VLOOKUP(YEAR(B3743),#REF!,3,0)</f>
        <v>#REF!</v>
      </c>
      <c r="E3743" s="7" t="e">
        <f t="shared" si="76"/>
        <v>#REF!</v>
      </c>
    </row>
    <row r="3744" spans="2:5" x14ac:dyDescent="0.25">
      <c r="B3744" s="5">
        <v>44717.875216377317</v>
      </c>
      <c r="C3744" s="6" t="e">
        <f>VLOOKUP(YEAR(B3744),#REF!,2,0)</f>
        <v>#REF!</v>
      </c>
      <c r="D3744" s="6" t="e">
        <f>VLOOKUP(YEAR(B3744),#REF!,3,0)</f>
        <v>#REF!</v>
      </c>
      <c r="E3744" s="7" t="e">
        <f t="shared" si="76"/>
        <v>#REF!</v>
      </c>
    </row>
    <row r="3745" spans="2:5" x14ac:dyDescent="0.25">
      <c r="B3745" s="5">
        <v>44717.916883101854</v>
      </c>
      <c r="C3745" s="6" t="e">
        <f>VLOOKUP(YEAR(B3745),#REF!,2,0)</f>
        <v>#REF!</v>
      </c>
      <c r="D3745" s="6" t="e">
        <f>VLOOKUP(YEAR(B3745),#REF!,3,0)</f>
        <v>#REF!</v>
      </c>
      <c r="E3745" s="7" t="e">
        <f t="shared" si="76"/>
        <v>#REF!</v>
      </c>
    </row>
    <row r="3746" spans="2:5" x14ac:dyDescent="0.25">
      <c r="B3746" s="5">
        <v>44717.958549826391</v>
      </c>
      <c r="C3746" s="6" t="e">
        <f>VLOOKUP(YEAR(B3746),#REF!,2,0)</f>
        <v>#REF!</v>
      </c>
      <c r="D3746" s="6" t="e">
        <f>VLOOKUP(YEAR(B3746),#REF!,3,0)</f>
        <v>#REF!</v>
      </c>
      <c r="E3746" s="7" t="e">
        <f t="shared" si="76"/>
        <v>#REF!</v>
      </c>
    </row>
    <row r="3747" spans="2:5" x14ac:dyDescent="0.25">
      <c r="B3747" s="5">
        <v>44718.000216550929</v>
      </c>
      <c r="C3747" s="6" t="e">
        <f>VLOOKUP(YEAR(B3747),#REF!,2,0)</f>
        <v>#REF!</v>
      </c>
      <c r="D3747" s="6" t="e">
        <f>VLOOKUP(YEAR(B3747),#REF!,3,0)</f>
        <v>#REF!</v>
      </c>
      <c r="E3747" s="7" t="e">
        <f t="shared" si="76"/>
        <v>#REF!</v>
      </c>
    </row>
    <row r="3748" spans="2:5" x14ac:dyDescent="0.25">
      <c r="B3748" s="5">
        <v>44718.041883275466</v>
      </c>
      <c r="C3748" s="6" t="e">
        <f>VLOOKUP(YEAR(B3748),#REF!,2,0)</f>
        <v>#REF!</v>
      </c>
      <c r="D3748" s="6" t="e">
        <f>VLOOKUP(YEAR(B3748),#REF!,3,0)</f>
        <v>#REF!</v>
      </c>
      <c r="E3748" s="7" t="e">
        <f t="shared" si="76"/>
        <v>#REF!</v>
      </c>
    </row>
    <row r="3749" spans="2:5" x14ac:dyDescent="0.25">
      <c r="B3749" s="5">
        <v>44718.083550000003</v>
      </c>
      <c r="C3749" s="6" t="e">
        <f>VLOOKUP(YEAR(B3749),#REF!,2,0)</f>
        <v>#REF!</v>
      </c>
      <c r="D3749" s="6" t="e">
        <f>VLOOKUP(YEAR(B3749),#REF!,3,0)</f>
        <v>#REF!</v>
      </c>
      <c r="E3749" s="7" t="e">
        <f t="shared" si="76"/>
        <v>#REF!</v>
      </c>
    </row>
    <row r="3750" spans="2:5" x14ac:dyDescent="0.25">
      <c r="B3750" s="5">
        <v>44718.12521672454</v>
      </c>
      <c r="C3750" s="6" t="e">
        <f>VLOOKUP(YEAR(B3750),#REF!,2,0)</f>
        <v>#REF!</v>
      </c>
      <c r="D3750" s="6" t="e">
        <f>VLOOKUP(YEAR(B3750),#REF!,3,0)</f>
        <v>#REF!</v>
      </c>
      <c r="E3750" s="7" t="e">
        <f t="shared" si="76"/>
        <v>#REF!</v>
      </c>
    </row>
    <row r="3751" spans="2:5" x14ac:dyDescent="0.25">
      <c r="B3751" s="5">
        <v>44718.166883449077</v>
      </c>
      <c r="C3751" s="6" t="e">
        <f>VLOOKUP(YEAR(B3751),#REF!,2,0)</f>
        <v>#REF!</v>
      </c>
      <c r="D3751" s="6" t="e">
        <f>VLOOKUP(YEAR(B3751),#REF!,3,0)</f>
        <v>#REF!</v>
      </c>
      <c r="E3751" s="7" t="e">
        <f t="shared" si="76"/>
        <v>#REF!</v>
      </c>
    </row>
    <row r="3752" spans="2:5" x14ac:dyDescent="0.25">
      <c r="B3752" s="5">
        <v>44718.208550173615</v>
      </c>
      <c r="C3752" s="6" t="e">
        <f>VLOOKUP(YEAR(B3752),#REF!,2,0)</f>
        <v>#REF!</v>
      </c>
      <c r="D3752" s="6" t="e">
        <f>VLOOKUP(YEAR(B3752),#REF!,3,0)</f>
        <v>#REF!</v>
      </c>
      <c r="E3752" s="7" t="e">
        <f t="shared" si="76"/>
        <v>#REF!</v>
      </c>
    </row>
    <row r="3753" spans="2:5" x14ac:dyDescent="0.25">
      <c r="B3753" s="5">
        <v>44718.250216898145</v>
      </c>
      <c r="C3753" s="6" t="e">
        <f>VLOOKUP(YEAR(B3753),#REF!,2,0)</f>
        <v>#REF!</v>
      </c>
      <c r="D3753" s="6" t="e">
        <f>VLOOKUP(YEAR(B3753),#REF!,3,0)</f>
        <v>#REF!</v>
      </c>
      <c r="E3753" s="7" t="e">
        <f t="shared" si="76"/>
        <v>#REF!</v>
      </c>
    </row>
    <row r="3754" spans="2:5" x14ac:dyDescent="0.25">
      <c r="B3754" s="5">
        <v>44718.291883622682</v>
      </c>
      <c r="C3754" s="6" t="e">
        <f>VLOOKUP(YEAR(B3754),#REF!,2,0)</f>
        <v>#REF!</v>
      </c>
      <c r="D3754" s="6" t="e">
        <f>VLOOKUP(YEAR(B3754),#REF!,3,0)</f>
        <v>#REF!</v>
      </c>
      <c r="E3754" s="7" t="e">
        <f t="shared" si="76"/>
        <v>#REF!</v>
      </c>
    </row>
    <row r="3755" spans="2:5" x14ac:dyDescent="0.25">
      <c r="B3755" s="5">
        <v>44718.333550347219</v>
      </c>
      <c r="C3755" s="6" t="e">
        <f>VLOOKUP(YEAR(B3755),#REF!,2,0)</f>
        <v>#REF!</v>
      </c>
      <c r="D3755" s="6" t="e">
        <f>VLOOKUP(YEAR(B3755),#REF!,3,0)</f>
        <v>#REF!</v>
      </c>
      <c r="E3755" s="7" t="e">
        <f t="shared" si="76"/>
        <v>#REF!</v>
      </c>
    </row>
    <row r="3756" spans="2:5" x14ac:dyDescent="0.25">
      <c r="B3756" s="5">
        <v>44718.375217071756</v>
      </c>
      <c r="C3756" s="6" t="e">
        <f>VLOOKUP(YEAR(B3756),#REF!,2,0)</f>
        <v>#REF!</v>
      </c>
      <c r="D3756" s="6" t="e">
        <f>VLOOKUP(YEAR(B3756),#REF!,3,0)</f>
        <v>#REF!</v>
      </c>
      <c r="E3756" s="7" t="e">
        <f t="shared" si="76"/>
        <v>#REF!</v>
      </c>
    </row>
    <row r="3757" spans="2:5" x14ac:dyDescent="0.25">
      <c r="B3757" s="5">
        <v>44718.416883796293</v>
      </c>
      <c r="C3757" s="6" t="e">
        <f>VLOOKUP(YEAR(B3757),#REF!,2,0)</f>
        <v>#REF!</v>
      </c>
      <c r="D3757" s="6" t="e">
        <f>VLOOKUP(YEAR(B3757),#REF!,3,0)</f>
        <v>#REF!</v>
      </c>
      <c r="E3757" s="7" t="e">
        <f t="shared" si="76"/>
        <v>#REF!</v>
      </c>
    </row>
    <row r="3758" spans="2:5" x14ac:dyDescent="0.25">
      <c r="B3758" s="5">
        <v>44718.458550520831</v>
      </c>
      <c r="C3758" s="6" t="e">
        <f>VLOOKUP(YEAR(B3758),#REF!,2,0)</f>
        <v>#REF!</v>
      </c>
      <c r="D3758" s="6" t="e">
        <f>VLOOKUP(YEAR(B3758),#REF!,3,0)</f>
        <v>#REF!</v>
      </c>
      <c r="E3758" s="7" t="e">
        <f t="shared" si="76"/>
        <v>#REF!</v>
      </c>
    </row>
    <row r="3759" spans="2:5" x14ac:dyDescent="0.25">
      <c r="B3759" s="5">
        <v>44718.500217245368</v>
      </c>
      <c r="C3759" s="6" t="e">
        <f>VLOOKUP(YEAR(B3759),#REF!,2,0)</f>
        <v>#REF!</v>
      </c>
      <c r="D3759" s="6" t="e">
        <f>VLOOKUP(YEAR(B3759),#REF!,3,0)</f>
        <v>#REF!</v>
      </c>
      <c r="E3759" s="7" t="e">
        <f t="shared" si="76"/>
        <v>#REF!</v>
      </c>
    </row>
    <row r="3760" spans="2:5" x14ac:dyDescent="0.25">
      <c r="B3760" s="5">
        <v>44718.541883969905</v>
      </c>
      <c r="C3760" s="6" t="e">
        <f>VLOOKUP(YEAR(B3760),#REF!,2,0)</f>
        <v>#REF!</v>
      </c>
      <c r="D3760" s="6" t="e">
        <f>VLOOKUP(YEAR(B3760),#REF!,3,0)</f>
        <v>#REF!</v>
      </c>
      <c r="E3760" s="7" t="e">
        <f t="shared" si="76"/>
        <v>#REF!</v>
      </c>
    </row>
    <row r="3761" spans="2:5" x14ac:dyDescent="0.25">
      <c r="B3761" s="5">
        <v>44718.583550694442</v>
      </c>
      <c r="C3761" s="6" t="e">
        <f>VLOOKUP(YEAR(B3761),#REF!,2,0)</f>
        <v>#REF!</v>
      </c>
      <c r="D3761" s="6" t="e">
        <f>VLOOKUP(YEAR(B3761),#REF!,3,0)</f>
        <v>#REF!</v>
      </c>
      <c r="E3761" s="7" t="e">
        <f t="shared" si="76"/>
        <v>#REF!</v>
      </c>
    </row>
    <row r="3762" spans="2:5" x14ac:dyDescent="0.25">
      <c r="B3762" s="5">
        <v>44718.625217418979</v>
      </c>
      <c r="C3762" s="6" t="e">
        <f>VLOOKUP(YEAR(B3762),#REF!,2,0)</f>
        <v>#REF!</v>
      </c>
      <c r="D3762" s="6" t="e">
        <f>VLOOKUP(YEAR(B3762),#REF!,3,0)</f>
        <v>#REF!</v>
      </c>
      <c r="E3762" s="7" t="e">
        <f t="shared" si="76"/>
        <v>#REF!</v>
      </c>
    </row>
    <row r="3763" spans="2:5" x14ac:dyDescent="0.25">
      <c r="B3763" s="5">
        <v>44718.666884143517</v>
      </c>
      <c r="C3763" s="6" t="e">
        <f>VLOOKUP(YEAR(B3763),#REF!,2,0)</f>
        <v>#REF!</v>
      </c>
      <c r="D3763" s="6" t="e">
        <f>VLOOKUP(YEAR(B3763),#REF!,3,0)</f>
        <v>#REF!</v>
      </c>
      <c r="E3763" s="7" t="e">
        <f t="shared" si="76"/>
        <v>#REF!</v>
      </c>
    </row>
    <row r="3764" spans="2:5" x14ac:dyDescent="0.25">
      <c r="B3764" s="5">
        <v>44718.708550868054</v>
      </c>
      <c r="C3764" s="6" t="e">
        <f>VLOOKUP(YEAR(B3764),#REF!,2,0)</f>
        <v>#REF!</v>
      </c>
      <c r="D3764" s="6" t="e">
        <f>VLOOKUP(YEAR(B3764),#REF!,3,0)</f>
        <v>#REF!</v>
      </c>
      <c r="E3764" s="7" t="e">
        <f t="shared" si="76"/>
        <v>#REF!</v>
      </c>
    </row>
    <row r="3765" spans="2:5" x14ac:dyDescent="0.25">
      <c r="B3765" s="5">
        <v>44718.750217592591</v>
      </c>
      <c r="C3765" s="6" t="e">
        <f>VLOOKUP(YEAR(B3765),#REF!,2,0)</f>
        <v>#REF!</v>
      </c>
      <c r="D3765" s="6" t="e">
        <f>VLOOKUP(YEAR(B3765),#REF!,3,0)</f>
        <v>#REF!</v>
      </c>
      <c r="E3765" s="7" t="e">
        <f t="shared" si="76"/>
        <v>#REF!</v>
      </c>
    </row>
    <row r="3766" spans="2:5" x14ac:dyDescent="0.25">
      <c r="B3766" s="5">
        <v>44718.791884317128</v>
      </c>
      <c r="C3766" s="6" t="e">
        <f>VLOOKUP(YEAR(B3766),#REF!,2,0)</f>
        <v>#REF!</v>
      </c>
      <c r="D3766" s="6" t="e">
        <f>VLOOKUP(YEAR(B3766),#REF!,3,0)</f>
        <v>#REF!</v>
      </c>
      <c r="E3766" s="7" t="e">
        <f t="shared" si="76"/>
        <v>#REF!</v>
      </c>
    </row>
    <row r="3767" spans="2:5" x14ac:dyDescent="0.25">
      <c r="B3767" s="5">
        <v>44718.833551041665</v>
      </c>
      <c r="C3767" s="6" t="e">
        <f>VLOOKUP(YEAR(B3767),#REF!,2,0)</f>
        <v>#REF!</v>
      </c>
      <c r="D3767" s="6" t="e">
        <f>VLOOKUP(YEAR(B3767),#REF!,3,0)</f>
        <v>#REF!</v>
      </c>
      <c r="E3767" s="7" t="e">
        <f t="shared" si="76"/>
        <v>#REF!</v>
      </c>
    </row>
    <row r="3768" spans="2:5" x14ac:dyDescent="0.25">
      <c r="B3768" s="5">
        <v>44718.875217766203</v>
      </c>
      <c r="C3768" s="6" t="e">
        <f>VLOOKUP(YEAR(B3768),#REF!,2,0)</f>
        <v>#REF!</v>
      </c>
      <c r="D3768" s="6" t="e">
        <f>VLOOKUP(YEAR(B3768),#REF!,3,0)</f>
        <v>#REF!</v>
      </c>
      <c r="E3768" s="7" t="e">
        <f t="shared" si="76"/>
        <v>#REF!</v>
      </c>
    </row>
    <row r="3769" spans="2:5" x14ac:dyDescent="0.25">
      <c r="B3769" s="5">
        <v>44718.91688449074</v>
      </c>
      <c r="C3769" s="6" t="e">
        <f>VLOOKUP(YEAR(B3769),#REF!,2,0)</f>
        <v>#REF!</v>
      </c>
      <c r="D3769" s="6" t="e">
        <f>VLOOKUP(YEAR(B3769),#REF!,3,0)</f>
        <v>#REF!</v>
      </c>
      <c r="E3769" s="7" t="e">
        <f t="shared" si="76"/>
        <v>#REF!</v>
      </c>
    </row>
    <row r="3770" spans="2:5" x14ac:dyDescent="0.25">
      <c r="B3770" s="5">
        <v>44718.958551215277</v>
      </c>
      <c r="C3770" s="6" t="e">
        <f>VLOOKUP(YEAR(B3770),#REF!,2,0)</f>
        <v>#REF!</v>
      </c>
      <c r="D3770" s="6" t="e">
        <f>VLOOKUP(YEAR(B3770),#REF!,3,0)</f>
        <v>#REF!</v>
      </c>
      <c r="E3770" s="7" t="e">
        <f t="shared" si="76"/>
        <v>#REF!</v>
      </c>
    </row>
    <row r="3771" spans="2:5" x14ac:dyDescent="0.25">
      <c r="B3771" s="5">
        <v>44719.000217939814</v>
      </c>
      <c r="C3771" s="6" t="e">
        <f>VLOOKUP(YEAR(B3771),#REF!,2,0)</f>
        <v>#REF!</v>
      </c>
      <c r="D3771" s="6" t="e">
        <f>VLOOKUP(YEAR(B3771),#REF!,3,0)</f>
        <v>#REF!</v>
      </c>
      <c r="E3771" s="7" t="e">
        <f t="shared" si="76"/>
        <v>#REF!</v>
      </c>
    </row>
    <row r="3772" spans="2:5" x14ac:dyDescent="0.25">
      <c r="B3772" s="5">
        <v>44719.041884664352</v>
      </c>
      <c r="C3772" s="6" t="e">
        <f>VLOOKUP(YEAR(B3772),#REF!,2,0)</f>
        <v>#REF!</v>
      </c>
      <c r="D3772" s="6" t="e">
        <f>VLOOKUP(YEAR(B3772),#REF!,3,0)</f>
        <v>#REF!</v>
      </c>
      <c r="E3772" s="7" t="e">
        <f t="shared" si="76"/>
        <v>#REF!</v>
      </c>
    </row>
    <row r="3773" spans="2:5" x14ac:dyDescent="0.25">
      <c r="B3773" s="5">
        <v>44719.083551388889</v>
      </c>
      <c r="C3773" s="6" t="e">
        <f>VLOOKUP(YEAR(B3773),#REF!,2,0)</f>
        <v>#REF!</v>
      </c>
      <c r="D3773" s="6" t="e">
        <f>VLOOKUP(YEAR(B3773),#REF!,3,0)</f>
        <v>#REF!</v>
      </c>
      <c r="E3773" s="7" t="e">
        <f t="shared" si="76"/>
        <v>#REF!</v>
      </c>
    </row>
    <row r="3774" spans="2:5" x14ac:dyDescent="0.25">
      <c r="B3774" s="5">
        <v>44719.125218113426</v>
      </c>
      <c r="C3774" s="6" t="e">
        <f>VLOOKUP(YEAR(B3774),#REF!,2,0)</f>
        <v>#REF!</v>
      </c>
      <c r="D3774" s="6" t="e">
        <f>VLOOKUP(YEAR(B3774),#REF!,3,0)</f>
        <v>#REF!</v>
      </c>
      <c r="E3774" s="7" t="e">
        <f t="shared" si="76"/>
        <v>#REF!</v>
      </c>
    </row>
    <row r="3775" spans="2:5" x14ac:dyDescent="0.25">
      <c r="B3775" s="5">
        <v>44719.166884837963</v>
      </c>
      <c r="C3775" s="6" t="e">
        <f>VLOOKUP(YEAR(B3775),#REF!,2,0)</f>
        <v>#REF!</v>
      </c>
      <c r="D3775" s="6" t="e">
        <f>VLOOKUP(YEAR(B3775),#REF!,3,0)</f>
        <v>#REF!</v>
      </c>
      <c r="E3775" s="7" t="e">
        <f t="shared" si="76"/>
        <v>#REF!</v>
      </c>
    </row>
    <row r="3776" spans="2:5" x14ac:dyDescent="0.25">
      <c r="B3776" s="5">
        <v>44719.2085515625</v>
      </c>
      <c r="C3776" s="6" t="e">
        <f>VLOOKUP(YEAR(B3776),#REF!,2,0)</f>
        <v>#REF!</v>
      </c>
      <c r="D3776" s="6" t="e">
        <f>VLOOKUP(YEAR(B3776),#REF!,3,0)</f>
        <v>#REF!</v>
      </c>
      <c r="E3776" s="7" t="e">
        <f t="shared" si="76"/>
        <v>#REF!</v>
      </c>
    </row>
    <row r="3777" spans="2:5" x14ac:dyDescent="0.25">
      <c r="B3777" s="5">
        <v>44719.250218287038</v>
      </c>
      <c r="C3777" s="6" t="e">
        <f>VLOOKUP(YEAR(B3777),#REF!,2,0)</f>
        <v>#REF!</v>
      </c>
      <c r="D3777" s="6" t="e">
        <f>VLOOKUP(YEAR(B3777),#REF!,3,0)</f>
        <v>#REF!</v>
      </c>
      <c r="E3777" s="7" t="e">
        <f t="shared" si="76"/>
        <v>#REF!</v>
      </c>
    </row>
    <row r="3778" spans="2:5" x14ac:dyDescent="0.25">
      <c r="B3778" s="5">
        <v>44719.291885011575</v>
      </c>
      <c r="C3778" s="6" t="e">
        <f>VLOOKUP(YEAR(B3778),#REF!,2,0)</f>
        <v>#REF!</v>
      </c>
      <c r="D3778" s="6" t="e">
        <f>VLOOKUP(YEAR(B3778),#REF!,3,0)</f>
        <v>#REF!</v>
      </c>
      <c r="E3778" s="7" t="e">
        <f t="shared" si="76"/>
        <v>#REF!</v>
      </c>
    </row>
    <row r="3779" spans="2:5" x14ac:dyDescent="0.25">
      <c r="B3779" s="5">
        <v>44719.333551736112</v>
      </c>
      <c r="C3779" s="6" t="e">
        <f>VLOOKUP(YEAR(B3779),#REF!,2,0)</f>
        <v>#REF!</v>
      </c>
      <c r="D3779" s="6" t="e">
        <f>VLOOKUP(YEAR(B3779),#REF!,3,0)</f>
        <v>#REF!</v>
      </c>
      <c r="E3779" s="7" t="e">
        <f t="shared" si="76"/>
        <v>#REF!</v>
      </c>
    </row>
    <row r="3780" spans="2:5" x14ac:dyDescent="0.25">
      <c r="B3780" s="5">
        <v>44719.375218460649</v>
      </c>
      <c r="C3780" s="6" t="e">
        <f>VLOOKUP(YEAR(B3780),#REF!,2,0)</f>
        <v>#REF!</v>
      </c>
      <c r="D3780" s="6" t="e">
        <f>VLOOKUP(YEAR(B3780),#REF!,3,0)</f>
        <v>#REF!</v>
      </c>
      <c r="E3780" s="7" t="e">
        <f t="shared" ref="E3780:E3843" si="77">IF(AND(B3780&gt;C3780,B3780&lt;D3780),B3780-2/24,B3780-1/24)</f>
        <v>#REF!</v>
      </c>
    </row>
    <row r="3781" spans="2:5" x14ac:dyDescent="0.25">
      <c r="B3781" s="5">
        <v>44719.416885185186</v>
      </c>
      <c r="C3781" s="6" t="e">
        <f>VLOOKUP(YEAR(B3781),#REF!,2,0)</f>
        <v>#REF!</v>
      </c>
      <c r="D3781" s="6" t="e">
        <f>VLOOKUP(YEAR(B3781),#REF!,3,0)</f>
        <v>#REF!</v>
      </c>
      <c r="E3781" s="7" t="e">
        <f t="shared" si="77"/>
        <v>#REF!</v>
      </c>
    </row>
    <row r="3782" spans="2:5" x14ac:dyDescent="0.25">
      <c r="B3782" s="5">
        <v>44719.458551909724</v>
      </c>
      <c r="C3782" s="6" t="e">
        <f>VLOOKUP(YEAR(B3782),#REF!,2,0)</f>
        <v>#REF!</v>
      </c>
      <c r="D3782" s="6" t="e">
        <f>VLOOKUP(YEAR(B3782),#REF!,3,0)</f>
        <v>#REF!</v>
      </c>
      <c r="E3782" s="7" t="e">
        <f t="shared" si="77"/>
        <v>#REF!</v>
      </c>
    </row>
    <row r="3783" spans="2:5" x14ac:dyDescent="0.25">
      <c r="B3783" s="5">
        <v>44719.500218634261</v>
      </c>
      <c r="C3783" s="6" t="e">
        <f>VLOOKUP(YEAR(B3783),#REF!,2,0)</f>
        <v>#REF!</v>
      </c>
      <c r="D3783" s="6" t="e">
        <f>VLOOKUP(YEAR(B3783),#REF!,3,0)</f>
        <v>#REF!</v>
      </c>
      <c r="E3783" s="7" t="e">
        <f t="shared" si="77"/>
        <v>#REF!</v>
      </c>
    </row>
    <row r="3784" spans="2:5" x14ac:dyDescent="0.25">
      <c r="B3784" s="5">
        <v>44719.541885358798</v>
      </c>
      <c r="C3784" s="6" t="e">
        <f>VLOOKUP(YEAR(B3784),#REF!,2,0)</f>
        <v>#REF!</v>
      </c>
      <c r="D3784" s="6" t="e">
        <f>VLOOKUP(YEAR(B3784),#REF!,3,0)</f>
        <v>#REF!</v>
      </c>
      <c r="E3784" s="7" t="e">
        <f t="shared" si="77"/>
        <v>#REF!</v>
      </c>
    </row>
    <row r="3785" spans="2:5" x14ac:dyDescent="0.25">
      <c r="B3785" s="5">
        <v>44719.583552083335</v>
      </c>
      <c r="C3785" s="6" t="e">
        <f>VLOOKUP(YEAR(B3785),#REF!,2,0)</f>
        <v>#REF!</v>
      </c>
      <c r="D3785" s="6" t="e">
        <f>VLOOKUP(YEAR(B3785),#REF!,3,0)</f>
        <v>#REF!</v>
      </c>
      <c r="E3785" s="7" t="e">
        <f t="shared" si="77"/>
        <v>#REF!</v>
      </c>
    </row>
    <row r="3786" spans="2:5" x14ac:dyDescent="0.25">
      <c r="B3786" s="5">
        <v>44719.625218807872</v>
      </c>
      <c r="C3786" s="6" t="e">
        <f>VLOOKUP(YEAR(B3786),#REF!,2,0)</f>
        <v>#REF!</v>
      </c>
      <c r="D3786" s="6" t="e">
        <f>VLOOKUP(YEAR(B3786),#REF!,3,0)</f>
        <v>#REF!</v>
      </c>
      <c r="E3786" s="7" t="e">
        <f t="shared" si="77"/>
        <v>#REF!</v>
      </c>
    </row>
    <row r="3787" spans="2:5" x14ac:dyDescent="0.25">
      <c r="B3787" s="5">
        <v>44719.66688553241</v>
      </c>
      <c r="C3787" s="6" t="e">
        <f>VLOOKUP(YEAR(B3787),#REF!,2,0)</f>
        <v>#REF!</v>
      </c>
      <c r="D3787" s="6" t="e">
        <f>VLOOKUP(YEAR(B3787),#REF!,3,0)</f>
        <v>#REF!</v>
      </c>
      <c r="E3787" s="7" t="e">
        <f t="shared" si="77"/>
        <v>#REF!</v>
      </c>
    </row>
    <row r="3788" spans="2:5" x14ac:dyDescent="0.25">
      <c r="B3788" s="5">
        <v>44719.708552256947</v>
      </c>
      <c r="C3788" s="6" t="e">
        <f>VLOOKUP(YEAR(B3788),#REF!,2,0)</f>
        <v>#REF!</v>
      </c>
      <c r="D3788" s="6" t="e">
        <f>VLOOKUP(YEAR(B3788),#REF!,3,0)</f>
        <v>#REF!</v>
      </c>
      <c r="E3788" s="7" t="e">
        <f t="shared" si="77"/>
        <v>#REF!</v>
      </c>
    </row>
    <row r="3789" spans="2:5" x14ac:dyDescent="0.25">
      <c r="B3789" s="5">
        <v>44719.750218981484</v>
      </c>
      <c r="C3789" s="6" t="e">
        <f>VLOOKUP(YEAR(B3789),#REF!,2,0)</f>
        <v>#REF!</v>
      </c>
      <c r="D3789" s="6" t="e">
        <f>VLOOKUP(YEAR(B3789),#REF!,3,0)</f>
        <v>#REF!</v>
      </c>
      <c r="E3789" s="7" t="e">
        <f t="shared" si="77"/>
        <v>#REF!</v>
      </c>
    </row>
    <row r="3790" spans="2:5" x14ac:dyDescent="0.25">
      <c r="B3790" s="5">
        <v>44719.791885706021</v>
      </c>
      <c r="C3790" s="6" t="e">
        <f>VLOOKUP(YEAR(B3790),#REF!,2,0)</f>
        <v>#REF!</v>
      </c>
      <c r="D3790" s="6" t="e">
        <f>VLOOKUP(YEAR(B3790),#REF!,3,0)</f>
        <v>#REF!</v>
      </c>
      <c r="E3790" s="7" t="e">
        <f t="shared" si="77"/>
        <v>#REF!</v>
      </c>
    </row>
    <row r="3791" spans="2:5" x14ac:dyDescent="0.25">
      <c r="B3791" s="5">
        <v>44719.833552430558</v>
      </c>
      <c r="C3791" s="6" t="e">
        <f>VLOOKUP(YEAR(B3791),#REF!,2,0)</f>
        <v>#REF!</v>
      </c>
      <c r="D3791" s="6" t="e">
        <f>VLOOKUP(YEAR(B3791),#REF!,3,0)</f>
        <v>#REF!</v>
      </c>
      <c r="E3791" s="7" t="e">
        <f t="shared" si="77"/>
        <v>#REF!</v>
      </c>
    </row>
    <row r="3792" spans="2:5" x14ac:dyDescent="0.25">
      <c r="B3792" s="5">
        <v>44719.875219155096</v>
      </c>
      <c r="C3792" s="6" t="e">
        <f>VLOOKUP(YEAR(B3792),#REF!,2,0)</f>
        <v>#REF!</v>
      </c>
      <c r="D3792" s="6" t="e">
        <f>VLOOKUP(YEAR(B3792),#REF!,3,0)</f>
        <v>#REF!</v>
      </c>
      <c r="E3792" s="7" t="e">
        <f t="shared" si="77"/>
        <v>#REF!</v>
      </c>
    </row>
    <row r="3793" spans="2:5" x14ac:dyDescent="0.25">
      <c r="B3793" s="5">
        <v>44719.916885879633</v>
      </c>
      <c r="C3793" s="6" t="e">
        <f>VLOOKUP(YEAR(B3793),#REF!,2,0)</f>
        <v>#REF!</v>
      </c>
      <c r="D3793" s="6" t="e">
        <f>VLOOKUP(YEAR(B3793),#REF!,3,0)</f>
        <v>#REF!</v>
      </c>
      <c r="E3793" s="7" t="e">
        <f t="shared" si="77"/>
        <v>#REF!</v>
      </c>
    </row>
    <row r="3794" spans="2:5" x14ac:dyDescent="0.25">
      <c r="B3794" s="5">
        <v>44719.95855260417</v>
      </c>
      <c r="C3794" s="6" t="e">
        <f>VLOOKUP(YEAR(B3794),#REF!,2,0)</f>
        <v>#REF!</v>
      </c>
      <c r="D3794" s="6" t="e">
        <f>VLOOKUP(YEAR(B3794),#REF!,3,0)</f>
        <v>#REF!</v>
      </c>
      <c r="E3794" s="7" t="e">
        <f t="shared" si="77"/>
        <v>#REF!</v>
      </c>
    </row>
    <row r="3795" spans="2:5" x14ac:dyDescent="0.25">
      <c r="B3795" s="5">
        <v>44720.000219328707</v>
      </c>
      <c r="C3795" s="6" t="e">
        <f>VLOOKUP(YEAR(B3795),#REF!,2,0)</f>
        <v>#REF!</v>
      </c>
      <c r="D3795" s="6" t="e">
        <f>VLOOKUP(YEAR(B3795),#REF!,3,0)</f>
        <v>#REF!</v>
      </c>
      <c r="E3795" s="7" t="e">
        <f t="shared" si="77"/>
        <v>#REF!</v>
      </c>
    </row>
    <row r="3796" spans="2:5" x14ac:dyDescent="0.25">
      <c r="B3796" s="5">
        <v>44720.041886053237</v>
      </c>
      <c r="C3796" s="6" t="e">
        <f>VLOOKUP(YEAR(B3796),#REF!,2,0)</f>
        <v>#REF!</v>
      </c>
      <c r="D3796" s="6" t="e">
        <f>VLOOKUP(YEAR(B3796),#REF!,3,0)</f>
        <v>#REF!</v>
      </c>
      <c r="E3796" s="7" t="e">
        <f t="shared" si="77"/>
        <v>#REF!</v>
      </c>
    </row>
    <row r="3797" spans="2:5" x14ac:dyDescent="0.25">
      <c r="B3797" s="5">
        <v>44720.083552777774</v>
      </c>
      <c r="C3797" s="6" t="e">
        <f>VLOOKUP(YEAR(B3797),#REF!,2,0)</f>
        <v>#REF!</v>
      </c>
      <c r="D3797" s="6" t="e">
        <f>VLOOKUP(YEAR(B3797),#REF!,3,0)</f>
        <v>#REF!</v>
      </c>
      <c r="E3797" s="7" t="e">
        <f t="shared" si="77"/>
        <v>#REF!</v>
      </c>
    </row>
    <row r="3798" spans="2:5" x14ac:dyDescent="0.25">
      <c r="B3798" s="5">
        <v>44720.125219502312</v>
      </c>
      <c r="C3798" s="6" t="e">
        <f>VLOOKUP(YEAR(B3798),#REF!,2,0)</f>
        <v>#REF!</v>
      </c>
      <c r="D3798" s="6" t="e">
        <f>VLOOKUP(YEAR(B3798),#REF!,3,0)</f>
        <v>#REF!</v>
      </c>
      <c r="E3798" s="7" t="e">
        <f t="shared" si="77"/>
        <v>#REF!</v>
      </c>
    </row>
    <row r="3799" spans="2:5" x14ac:dyDescent="0.25">
      <c r="B3799" s="5">
        <v>44720.166886226849</v>
      </c>
      <c r="C3799" s="6" t="e">
        <f>VLOOKUP(YEAR(B3799),#REF!,2,0)</f>
        <v>#REF!</v>
      </c>
      <c r="D3799" s="6" t="e">
        <f>VLOOKUP(YEAR(B3799),#REF!,3,0)</f>
        <v>#REF!</v>
      </c>
      <c r="E3799" s="7" t="e">
        <f t="shared" si="77"/>
        <v>#REF!</v>
      </c>
    </row>
    <row r="3800" spans="2:5" x14ac:dyDescent="0.25">
      <c r="B3800" s="5">
        <v>44720.208552951386</v>
      </c>
      <c r="C3800" s="6" t="e">
        <f>VLOOKUP(YEAR(B3800),#REF!,2,0)</f>
        <v>#REF!</v>
      </c>
      <c r="D3800" s="6" t="e">
        <f>VLOOKUP(YEAR(B3800),#REF!,3,0)</f>
        <v>#REF!</v>
      </c>
      <c r="E3800" s="7" t="e">
        <f t="shared" si="77"/>
        <v>#REF!</v>
      </c>
    </row>
    <row r="3801" spans="2:5" x14ac:dyDescent="0.25">
      <c r="B3801" s="5">
        <v>44720.250219675923</v>
      </c>
      <c r="C3801" s="6" t="e">
        <f>VLOOKUP(YEAR(B3801),#REF!,2,0)</f>
        <v>#REF!</v>
      </c>
      <c r="D3801" s="6" t="e">
        <f>VLOOKUP(YEAR(B3801),#REF!,3,0)</f>
        <v>#REF!</v>
      </c>
      <c r="E3801" s="7" t="e">
        <f t="shared" si="77"/>
        <v>#REF!</v>
      </c>
    </row>
    <row r="3802" spans="2:5" x14ac:dyDescent="0.25">
      <c r="B3802" s="5">
        <v>44720.29188640046</v>
      </c>
      <c r="C3802" s="6" t="e">
        <f>VLOOKUP(YEAR(B3802),#REF!,2,0)</f>
        <v>#REF!</v>
      </c>
      <c r="D3802" s="6" t="e">
        <f>VLOOKUP(YEAR(B3802),#REF!,3,0)</f>
        <v>#REF!</v>
      </c>
      <c r="E3802" s="7" t="e">
        <f t="shared" si="77"/>
        <v>#REF!</v>
      </c>
    </row>
    <row r="3803" spans="2:5" x14ac:dyDescent="0.25">
      <c r="B3803" s="5">
        <v>44720.333553124998</v>
      </c>
      <c r="C3803" s="6" t="e">
        <f>VLOOKUP(YEAR(B3803),#REF!,2,0)</f>
        <v>#REF!</v>
      </c>
      <c r="D3803" s="6" t="e">
        <f>VLOOKUP(YEAR(B3803),#REF!,3,0)</f>
        <v>#REF!</v>
      </c>
      <c r="E3803" s="7" t="e">
        <f t="shared" si="77"/>
        <v>#REF!</v>
      </c>
    </row>
    <row r="3804" spans="2:5" x14ac:dyDescent="0.25">
      <c r="B3804" s="5">
        <v>44720.375219849535</v>
      </c>
      <c r="C3804" s="6" t="e">
        <f>VLOOKUP(YEAR(B3804),#REF!,2,0)</f>
        <v>#REF!</v>
      </c>
      <c r="D3804" s="6" t="e">
        <f>VLOOKUP(YEAR(B3804),#REF!,3,0)</f>
        <v>#REF!</v>
      </c>
      <c r="E3804" s="7" t="e">
        <f t="shared" si="77"/>
        <v>#REF!</v>
      </c>
    </row>
    <row r="3805" spans="2:5" x14ac:dyDescent="0.25">
      <c r="B3805" s="5">
        <v>44720.416886574072</v>
      </c>
      <c r="C3805" s="6" t="e">
        <f>VLOOKUP(YEAR(B3805),#REF!,2,0)</f>
        <v>#REF!</v>
      </c>
      <c r="D3805" s="6" t="e">
        <f>VLOOKUP(YEAR(B3805),#REF!,3,0)</f>
        <v>#REF!</v>
      </c>
      <c r="E3805" s="7" t="e">
        <f t="shared" si="77"/>
        <v>#REF!</v>
      </c>
    </row>
    <row r="3806" spans="2:5" x14ac:dyDescent="0.25">
      <c r="B3806" s="5">
        <v>44720.458553298609</v>
      </c>
      <c r="C3806" s="6" t="e">
        <f>VLOOKUP(YEAR(B3806),#REF!,2,0)</f>
        <v>#REF!</v>
      </c>
      <c r="D3806" s="6" t="e">
        <f>VLOOKUP(YEAR(B3806),#REF!,3,0)</f>
        <v>#REF!</v>
      </c>
      <c r="E3806" s="7" t="e">
        <f t="shared" si="77"/>
        <v>#REF!</v>
      </c>
    </row>
    <row r="3807" spans="2:5" x14ac:dyDescent="0.25">
      <c r="B3807" s="5">
        <v>44720.500220023147</v>
      </c>
      <c r="C3807" s="6" t="e">
        <f>VLOOKUP(YEAR(B3807),#REF!,2,0)</f>
        <v>#REF!</v>
      </c>
      <c r="D3807" s="6" t="e">
        <f>VLOOKUP(YEAR(B3807),#REF!,3,0)</f>
        <v>#REF!</v>
      </c>
      <c r="E3807" s="7" t="e">
        <f t="shared" si="77"/>
        <v>#REF!</v>
      </c>
    </row>
    <row r="3808" spans="2:5" x14ac:dyDescent="0.25">
      <c r="B3808" s="5">
        <v>44720.541886747684</v>
      </c>
      <c r="C3808" s="6" t="e">
        <f>VLOOKUP(YEAR(B3808),#REF!,2,0)</f>
        <v>#REF!</v>
      </c>
      <c r="D3808" s="6" t="e">
        <f>VLOOKUP(YEAR(B3808),#REF!,3,0)</f>
        <v>#REF!</v>
      </c>
      <c r="E3808" s="7" t="e">
        <f t="shared" si="77"/>
        <v>#REF!</v>
      </c>
    </row>
    <row r="3809" spans="2:5" x14ac:dyDescent="0.25">
      <c r="B3809" s="5">
        <v>44720.583553472221</v>
      </c>
      <c r="C3809" s="6" t="e">
        <f>VLOOKUP(YEAR(B3809),#REF!,2,0)</f>
        <v>#REF!</v>
      </c>
      <c r="D3809" s="6" t="e">
        <f>VLOOKUP(YEAR(B3809),#REF!,3,0)</f>
        <v>#REF!</v>
      </c>
      <c r="E3809" s="7" t="e">
        <f t="shared" si="77"/>
        <v>#REF!</v>
      </c>
    </row>
    <row r="3810" spans="2:5" x14ac:dyDescent="0.25">
      <c r="B3810" s="5">
        <v>44720.625220196758</v>
      </c>
      <c r="C3810" s="6" t="e">
        <f>VLOOKUP(YEAR(B3810),#REF!,2,0)</f>
        <v>#REF!</v>
      </c>
      <c r="D3810" s="6" t="e">
        <f>VLOOKUP(YEAR(B3810),#REF!,3,0)</f>
        <v>#REF!</v>
      </c>
      <c r="E3810" s="7" t="e">
        <f t="shared" si="77"/>
        <v>#REF!</v>
      </c>
    </row>
    <row r="3811" spans="2:5" x14ac:dyDescent="0.25">
      <c r="B3811" s="5">
        <v>44720.666886921295</v>
      </c>
      <c r="C3811" s="6" t="e">
        <f>VLOOKUP(YEAR(B3811),#REF!,2,0)</f>
        <v>#REF!</v>
      </c>
      <c r="D3811" s="6" t="e">
        <f>VLOOKUP(YEAR(B3811),#REF!,3,0)</f>
        <v>#REF!</v>
      </c>
      <c r="E3811" s="7" t="e">
        <f t="shared" si="77"/>
        <v>#REF!</v>
      </c>
    </row>
    <row r="3812" spans="2:5" x14ac:dyDescent="0.25">
      <c r="B3812" s="5">
        <v>44720.708553645833</v>
      </c>
      <c r="C3812" s="6" t="e">
        <f>VLOOKUP(YEAR(B3812),#REF!,2,0)</f>
        <v>#REF!</v>
      </c>
      <c r="D3812" s="6" t="e">
        <f>VLOOKUP(YEAR(B3812),#REF!,3,0)</f>
        <v>#REF!</v>
      </c>
      <c r="E3812" s="7" t="e">
        <f t="shared" si="77"/>
        <v>#REF!</v>
      </c>
    </row>
    <row r="3813" spans="2:5" x14ac:dyDescent="0.25">
      <c r="B3813" s="5">
        <v>44720.75022037037</v>
      </c>
      <c r="C3813" s="6" t="e">
        <f>VLOOKUP(YEAR(B3813),#REF!,2,0)</f>
        <v>#REF!</v>
      </c>
      <c r="D3813" s="6" t="e">
        <f>VLOOKUP(YEAR(B3813),#REF!,3,0)</f>
        <v>#REF!</v>
      </c>
      <c r="E3813" s="7" t="e">
        <f t="shared" si="77"/>
        <v>#REF!</v>
      </c>
    </row>
    <row r="3814" spans="2:5" x14ac:dyDescent="0.25">
      <c r="B3814" s="5">
        <v>44720.791887094907</v>
      </c>
      <c r="C3814" s="6" t="e">
        <f>VLOOKUP(YEAR(B3814),#REF!,2,0)</f>
        <v>#REF!</v>
      </c>
      <c r="D3814" s="6" t="e">
        <f>VLOOKUP(YEAR(B3814),#REF!,3,0)</f>
        <v>#REF!</v>
      </c>
      <c r="E3814" s="7" t="e">
        <f t="shared" si="77"/>
        <v>#REF!</v>
      </c>
    </row>
    <row r="3815" spans="2:5" x14ac:dyDescent="0.25">
      <c r="B3815" s="5">
        <v>44720.833553819444</v>
      </c>
      <c r="C3815" s="6" t="e">
        <f>VLOOKUP(YEAR(B3815),#REF!,2,0)</f>
        <v>#REF!</v>
      </c>
      <c r="D3815" s="6" t="e">
        <f>VLOOKUP(YEAR(B3815),#REF!,3,0)</f>
        <v>#REF!</v>
      </c>
      <c r="E3815" s="7" t="e">
        <f t="shared" si="77"/>
        <v>#REF!</v>
      </c>
    </row>
    <row r="3816" spans="2:5" x14ac:dyDescent="0.25">
      <c r="B3816" s="5">
        <v>44720.875220543981</v>
      </c>
      <c r="C3816" s="6" t="e">
        <f>VLOOKUP(YEAR(B3816),#REF!,2,0)</f>
        <v>#REF!</v>
      </c>
      <c r="D3816" s="6" t="e">
        <f>VLOOKUP(YEAR(B3816),#REF!,3,0)</f>
        <v>#REF!</v>
      </c>
      <c r="E3816" s="7" t="e">
        <f t="shared" si="77"/>
        <v>#REF!</v>
      </c>
    </row>
    <row r="3817" spans="2:5" x14ac:dyDescent="0.25">
      <c r="B3817" s="5">
        <v>44720.916887268519</v>
      </c>
      <c r="C3817" s="6" t="e">
        <f>VLOOKUP(YEAR(B3817),#REF!,2,0)</f>
        <v>#REF!</v>
      </c>
      <c r="D3817" s="6" t="e">
        <f>VLOOKUP(YEAR(B3817),#REF!,3,0)</f>
        <v>#REF!</v>
      </c>
      <c r="E3817" s="7" t="e">
        <f t="shared" si="77"/>
        <v>#REF!</v>
      </c>
    </row>
    <row r="3818" spans="2:5" x14ac:dyDescent="0.25">
      <c r="B3818" s="5">
        <v>44720.958553993056</v>
      </c>
      <c r="C3818" s="6" t="e">
        <f>VLOOKUP(YEAR(B3818),#REF!,2,0)</f>
        <v>#REF!</v>
      </c>
      <c r="D3818" s="6" t="e">
        <f>VLOOKUP(YEAR(B3818),#REF!,3,0)</f>
        <v>#REF!</v>
      </c>
      <c r="E3818" s="7" t="e">
        <f t="shared" si="77"/>
        <v>#REF!</v>
      </c>
    </row>
    <row r="3819" spans="2:5" x14ac:dyDescent="0.25">
      <c r="B3819" s="5">
        <v>44721.000220717593</v>
      </c>
      <c r="C3819" s="6" t="e">
        <f>VLOOKUP(YEAR(B3819),#REF!,2,0)</f>
        <v>#REF!</v>
      </c>
      <c r="D3819" s="6" t="e">
        <f>VLOOKUP(YEAR(B3819),#REF!,3,0)</f>
        <v>#REF!</v>
      </c>
      <c r="E3819" s="7" t="e">
        <f t="shared" si="77"/>
        <v>#REF!</v>
      </c>
    </row>
    <row r="3820" spans="2:5" x14ac:dyDescent="0.25">
      <c r="B3820" s="5">
        <v>44721.04188744213</v>
      </c>
      <c r="C3820" s="6" t="e">
        <f>VLOOKUP(YEAR(B3820),#REF!,2,0)</f>
        <v>#REF!</v>
      </c>
      <c r="D3820" s="6" t="e">
        <f>VLOOKUP(YEAR(B3820),#REF!,3,0)</f>
        <v>#REF!</v>
      </c>
      <c r="E3820" s="7" t="e">
        <f t="shared" si="77"/>
        <v>#REF!</v>
      </c>
    </row>
    <row r="3821" spans="2:5" x14ac:dyDescent="0.25">
      <c r="B3821" s="5">
        <v>44721.083554166667</v>
      </c>
      <c r="C3821" s="6" t="e">
        <f>VLOOKUP(YEAR(B3821),#REF!,2,0)</f>
        <v>#REF!</v>
      </c>
      <c r="D3821" s="6" t="e">
        <f>VLOOKUP(YEAR(B3821),#REF!,3,0)</f>
        <v>#REF!</v>
      </c>
      <c r="E3821" s="7" t="e">
        <f t="shared" si="77"/>
        <v>#REF!</v>
      </c>
    </row>
    <row r="3822" spans="2:5" x14ac:dyDescent="0.25">
      <c r="B3822" s="5">
        <v>44721.125220891205</v>
      </c>
      <c r="C3822" s="6" t="e">
        <f>VLOOKUP(YEAR(B3822),#REF!,2,0)</f>
        <v>#REF!</v>
      </c>
      <c r="D3822" s="6" t="e">
        <f>VLOOKUP(YEAR(B3822),#REF!,3,0)</f>
        <v>#REF!</v>
      </c>
      <c r="E3822" s="7" t="e">
        <f t="shared" si="77"/>
        <v>#REF!</v>
      </c>
    </row>
    <row r="3823" spans="2:5" x14ac:dyDescent="0.25">
      <c r="B3823" s="5">
        <v>44721.166887615742</v>
      </c>
      <c r="C3823" s="6" t="e">
        <f>VLOOKUP(YEAR(B3823),#REF!,2,0)</f>
        <v>#REF!</v>
      </c>
      <c r="D3823" s="6" t="e">
        <f>VLOOKUP(YEAR(B3823),#REF!,3,0)</f>
        <v>#REF!</v>
      </c>
      <c r="E3823" s="7" t="e">
        <f t="shared" si="77"/>
        <v>#REF!</v>
      </c>
    </row>
    <row r="3824" spans="2:5" x14ac:dyDescent="0.25">
      <c r="B3824" s="5">
        <v>44721.208554340279</v>
      </c>
      <c r="C3824" s="6" t="e">
        <f>VLOOKUP(YEAR(B3824),#REF!,2,0)</f>
        <v>#REF!</v>
      </c>
      <c r="D3824" s="6" t="e">
        <f>VLOOKUP(YEAR(B3824),#REF!,3,0)</f>
        <v>#REF!</v>
      </c>
      <c r="E3824" s="7" t="e">
        <f t="shared" si="77"/>
        <v>#REF!</v>
      </c>
    </row>
    <row r="3825" spans="2:5" x14ac:dyDescent="0.25">
      <c r="B3825" s="5">
        <v>44721.250221064816</v>
      </c>
      <c r="C3825" s="6" t="e">
        <f>VLOOKUP(YEAR(B3825),#REF!,2,0)</f>
        <v>#REF!</v>
      </c>
      <c r="D3825" s="6" t="e">
        <f>VLOOKUP(YEAR(B3825),#REF!,3,0)</f>
        <v>#REF!</v>
      </c>
      <c r="E3825" s="7" t="e">
        <f t="shared" si="77"/>
        <v>#REF!</v>
      </c>
    </row>
    <row r="3826" spans="2:5" x14ac:dyDescent="0.25">
      <c r="B3826" s="5">
        <v>44721.291887789353</v>
      </c>
      <c r="C3826" s="6" t="e">
        <f>VLOOKUP(YEAR(B3826),#REF!,2,0)</f>
        <v>#REF!</v>
      </c>
      <c r="D3826" s="6" t="e">
        <f>VLOOKUP(YEAR(B3826),#REF!,3,0)</f>
        <v>#REF!</v>
      </c>
      <c r="E3826" s="7" t="e">
        <f t="shared" si="77"/>
        <v>#REF!</v>
      </c>
    </row>
    <row r="3827" spans="2:5" x14ac:dyDescent="0.25">
      <c r="B3827" s="5">
        <v>44721.333554513891</v>
      </c>
      <c r="C3827" s="6" t="e">
        <f>VLOOKUP(YEAR(B3827),#REF!,2,0)</f>
        <v>#REF!</v>
      </c>
      <c r="D3827" s="6" t="e">
        <f>VLOOKUP(YEAR(B3827),#REF!,3,0)</f>
        <v>#REF!</v>
      </c>
      <c r="E3827" s="7" t="e">
        <f t="shared" si="77"/>
        <v>#REF!</v>
      </c>
    </row>
    <row r="3828" spans="2:5" x14ac:dyDescent="0.25">
      <c r="B3828" s="5">
        <v>44721.375221238428</v>
      </c>
      <c r="C3828" s="6" t="e">
        <f>VLOOKUP(YEAR(B3828),#REF!,2,0)</f>
        <v>#REF!</v>
      </c>
      <c r="D3828" s="6" t="e">
        <f>VLOOKUP(YEAR(B3828),#REF!,3,0)</f>
        <v>#REF!</v>
      </c>
      <c r="E3828" s="7" t="e">
        <f t="shared" si="77"/>
        <v>#REF!</v>
      </c>
    </row>
    <row r="3829" spans="2:5" x14ac:dyDescent="0.25">
      <c r="B3829" s="5">
        <v>44721.416887962965</v>
      </c>
      <c r="C3829" s="6" t="e">
        <f>VLOOKUP(YEAR(B3829),#REF!,2,0)</f>
        <v>#REF!</v>
      </c>
      <c r="D3829" s="6" t="e">
        <f>VLOOKUP(YEAR(B3829),#REF!,3,0)</f>
        <v>#REF!</v>
      </c>
      <c r="E3829" s="7" t="e">
        <f t="shared" si="77"/>
        <v>#REF!</v>
      </c>
    </row>
    <row r="3830" spans="2:5" x14ac:dyDescent="0.25">
      <c r="B3830" s="5">
        <v>44721.458554687502</v>
      </c>
      <c r="C3830" s="6" t="e">
        <f>VLOOKUP(YEAR(B3830),#REF!,2,0)</f>
        <v>#REF!</v>
      </c>
      <c r="D3830" s="6" t="e">
        <f>VLOOKUP(YEAR(B3830),#REF!,3,0)</f>
        <v>#REF!</v>
      </c>
      <c r="E3830" s="7" t="e">
        <f t="shared" si="77"/>
        <v>#REF!</v>
      </c>
    </row>
    <row r="3831" spans="2:5" x14ac:dyDescent="0.25">
      <c r="B3831" s="5">
        <v>44721.50022141204</v>
      </c>
      <c r="C3831" s="6" t="e">
        <f>VLOOKUP(YEAR(B3831),#REF!,2,0)</f>
        <v>#REF!</v>
      </c>
      <c r="D3831" s="6" t="e">
        <f>VLOOKUP(YEAR(B3831),#REF!,3,0)</f>
        <v>#REF!</v>
      </c>
      <c r="E3831" s="7" t="e">
        <f t="shared" si="77"/>
        <v>#REF!</v>
      </c>
    </row>
    <row r="3832" spans="2:5" x14ac:dyDescent="0.25">
      <c r="B3832" s="5">
        <v>44721.541888136577</v>
      </c>
      <c r="C3832" s="6" t="e">
        <f>VLOOKUP(YEAR(B3832),#REF!,2,0)</f>
        <v>#REF!</v>
      </c>
      <c r="D3832" s="6" t="e">
        <f>VLOOKUP(YEAR(B3832),#REF!,3,0)</f>
        <v>#REF!</v>
      </c>
      <c r="E3832" s="7" t="e">
        <f t="shared" si="77"/>
        <v>#REF!</v>
      </c>
    </row>
    <row r="3833" spans="2:5" x14ac:dyDescent="0.25">
      <c r="B3833" s="5">
        <v>44721.583554861114</v>
      </c>
      <c r="C3833" s="6" t="e">
        <f>VLOOKUP(YEAR(B3833),#REF!,2,0)</f>
        <v>#REF!</v>
      </c>
      <c r="D3833" s="6" t="e">
        <f>VLOOKUP(YEAR(B3833),#REF!,3,0)</f>
        <v>#REF!</v>
      </c>
      <c r="E3833" s="7" t="e">
        <f t="shared" si="77"/>
        <v>#REF!</v>
      </c>
    </row>
    <row r="3834" spans="2:5" x14ac:dyDescent="0.25">
      <c r="B3834" s="5">
        <v>44721.625221585651</v>
      </c>
      <c r="C3834" s="6" t="e">
        <f>VLOOKUP(YEAR(B3834),#REF!,2,0)</f>
        <v>#REF!</v>
      </c>
      <c r="D3834" s="6" t="e">
        <f>VLOOKUP(YEAR(B3834),#REF!,3,0)</f>
        <v>#REF!</v>
      </c>
      <c r="E3834" s="7" t="e">
        <f t="shared" si="77"/>
        <v>#REF!</v>
      </c>
    </row>
    <row r="3835" spans="2:5" x14ac:dyDescent="0.25">
      <c r="B3835" s="5">
        <v>44721.666888310188</v>
      </c>
      <c r="C3835" s="6" t="e">
        <f>VLOOKUP(YEAR(B3835),#REF!,2,0)</f>
        <v>#REF!</v>
      </c>
      <c r="D3835" s="6" t="e">
        <f>VLOOKUP(YEAR(B3835),#REF!,3,0)</f>
        <v>#REF!</v>
      </c>
      <c r="E3835" s="7" t="e">
        <f t="shared" si="77"/>
        <v>#REF!</v>
      </c>
    </row>
    <row r="3836" spans="2:5" x14ac:dyDescent="0.25">
      <c r="B3836" s="5">
        <v>44721.708555034726</v>
      </c>
      <c r="C3836" s="6" t="e">
        <f>VLOOKUP(YEAR(B3836),#REF!,2,0)</f>
        <v>#REF!</v>
      </c>
      <c r="D3836" s="6" t="e">
        <f>VLOOKUP(YEAR(B3836),#REF!,3,0)</f>
        <v>#REF!</v>
      </c>
      <c r="E3836" s="7" t="e">
        <f t="shared" si="77"/>
        <v>#REF!</v>
      </c>
    </row>
    <row r="3837" spans="2:5" x14ac:dyDescent="0.25">
      <c r="B3837" s="5">
        <v>44721.750221759263</v>
      </c>
      <c r="C3837" s="6" t="e">
        <f>VLOOKUP(YEAR(B3837),#REF!,2,0)</f>
        <v>#REF!</v>
      </c>
      <c r="D3837" s="6" t="e">
        <f>VLOOKUP(YEAR(B3837),#REF!,3,0)</f>
        <v>#REF!</v>
      </c>
      <c r="E3837" s="7" t="e">
        <f t="shared" si="77"/>
        <v>#REF!</v>
      </c>
    </row>
    <row r="3838" spans="2:5" x14ac:dyDescent="0.25">
      <c r="B3838" s="5">
        <v>44721.791888483793</v>
      </c>
      <c r="C3838" s="6" t="e">
        <f>VLOOKUP(YEAR(B3838),#REF!,2,0)</f>
        <v>#REF!</v>
      </c>
      <c r="D3838" s="6" t="e">
        <f>VLOOKUP(YEAR(B3838),#REF!,3,0)</f>
        <v>#REF!</v>
      </c>
      <c r="E3838" s="7" t="e">
        <f t="shared" si="77"/>
        <v>#REF!</v>
      </c>
    </row>
    <row r="3839" spans="2:5" x14ac:dyDescent="0.25">
      <c r="B3839" s="5">
        <v>44721.83355520833</v>
      </c>
      <c r="C3839" s="6" t="e">
        <f>VLOOKUP(YEAR(B3839),#REF!,2,0)</f>
        <v>#REF!</v>
      </c>
      <c r="D3839" s="6" t="e">
        <f>VLOOKUP(YEAR(B3839),#REF!,3,0)</f>
        <v>#REF!</v>
      </c>
      <c r="E3839" s="7" t="e">
        <f t="shared" si="77"/>
        <v>#REF!</v>
      </c>
    </row>
    <row r="3840" spans="2:5" x14ac:dyDescent="0.25">
      <c r="B3840" s="5">
        <v>44721.875221932867</v>
      </c>
      <c r="C3840" s="6" t="e">
        <f>VLOOKUP(YEAR(B3840),#REF!,2,0)</f>
        <v>#REF!</v>
      </c>
      <c r="D3840" s="6" t="e">
        <f>VLOOKUP(YEAR(B3840),#REF!,3,0)</f>
        <v>#REF!</v>
      </c>
      <c r="E3840" s="7" t="e">
        <f t="shared" si="77"/>
        <v>#REF!</v>
      </c>
    </row>
    <row r="3841" spans="2:5" x14ac:dyDescent="0.25">
      <c r="B3841" s="5">
        <v>44721.916888657404</v>
      </c>
      <c r="C3841" s="6" t="e">
        <f>VLOOKUP(YEAR(B3841),#REF!,2,0)</f>
        <v>#REF!</v>
      </c>
      <c r="D3841" s="6" t="e">
        <f>VLOOKUP(YEAR(B3841),#REF!,3,0)</f>
        <v>#REF!</v>
      </c>
      <c r="E3841" s="7" t="e">
        <f t="shared" si="77"/>
        <v>#REF!</v>
      </c>
    </row>
    <row r="3842" spans="2:5" x14ac:dyDescent="0.25">
      <c r="B3842" s="5">
        <v>44721.958555381942</v>
      </c>
      <c r="C3842" s="6" t="e">
        <f>VLOOKUP(YEAR(B3842),#REF!,2,0)</f>
        <v>#REF!</v>
      </c>
      <c r="D3842" s="6" t="e">
        <f>VLOOKUP(YEAR(B3842),#REF!,3,0)</f>
        <v>#REF!</v>
      </c>
      <c r="E3842" s="7" t="e">
        <f t="shared" si="77"/>
        <v>#REF!</v>
      </c>
    </row>
    <row r="3843" spans="2:5" x14ac:dyDescent="0.25">
      <c r="B3843" s="5">
        <v>44722.000222106479</v>
      </c>
      <c r="C3843" s="6" t="e">
        <f>VLOOKUP(YEAR(B3843),#REF!,2,0)</f>
        <v>#REF!</v>
      </c>
      <c r="D3843" s="6" t="e">
        <f>VLOOKUP(YEAR(B3843),#REF!,3,0)</f>
        <v>#REF!</v>
      </c>
      <c r="E3843" s="7" t="e">
        <f t="shared" si="77"/>
        <v>#REF!</v>
      </c>
    </row>
    <row r="3844" spans="2:5" x14ac:dyDescent="0.25">
      <c r="B3844" s="5">
        <v>44722.041888831016</v>
      </c>
      <c r="C3844" s="6" t="e">
        <f>VLOOKUP(YEAR(B3844),#REF!,2,0)</f>
        <v>#REF!</v>
      </c>
      <c r="D3844" s="6" t="e">
        <f>VLOOKUP(YEAR(B3844),#REF!,3,0)</f>
        <v>#REF!</v>
      </c>
      <c r="E3844" s="7" t="e">
        <f t="shared" ref="E3844:E3907" si="78">IF(AND(B3844&gt;C3844,B3844&lt;D3844),B3844-2/24,B3844-1/24)</f>
        <v>#REF!</v>
      </c>
    </row>
    <row r="3845" spans="2:5" x14ac:dyDescent="0.25">
      <c r="B3845" s="5">
        <v>44722.083555555553</v>
      </c>
      <c r="C3845" s="6" t="e">
        <f>VLOOKUP(YEAR(B3845),#REF!,2,0)</f>
        <v>#REF!</v>
      </c>
      <c r="D3845" s="6" t="e">
        <f>VLOOKUP(YEAR(B3845),#REF!,3,0)</f>
        <v>#REF!</v>
      </c>
      <c r="E3845" s="7" t="e">
        <f t="shared" si="78"/>
        <v>#REF!</v>
      </c>
    </row>
    <row r="3846" spans="2:5" x14ac:dyDescent="0.25">
      <c r="B3846" s="5">
        <v>44722.12522228009</v>
      </c>
      <c r="C3846" s="6" t="e">
        <f>VLOOKUP(YEAR(B3846),#REF!,2,0)</f>
        <v>#REF!</v>
      </c>
      <c r="D3846" s="6" t="e">
        <f>VLOOKUP(YEAR(B3846),#REF!,3,0)</f>
        <v>#REF!</v>
      </c>
      <c r="E3846" s="7" t="e">
        <f t="shared" si="78"/>
        <v>#REF!</v>
      </c>
    </row>
    <row r="3847" spans="2:5" x14ac:dyDescent="0.25">
      <c r="B3847" s="5">
        <v>44722.166889004628</v>
      </c>
      <c r="C3847" s="6" t="e">
        <f>VLOOKUP(YEAR(B3847),#REF!,2,0)</f>
        <v>#REF!</v>
      </c>
      <c r="D3847" s="6" t="e">
        <f>VLOOKUP(YEAR(B3847),#REF!,3,0)</f>
        <v>#REF!</v>
      </c>
      <c r="E3847" s="7" t="e">
        <f t="shared" si="78"/>
        <v>#REF!</v>
      </c>
    </row>
    <row r="3848" spans="2:5" x14ac:dyDescent="0.25">
      <c r="B3848" s="5">
        <v>44722.208555729165</v>
      </c>
      <c r="C3848" s="6" t="e">
        <f>VLOOKUP(YEAR(B3848),#REF!,2,0)</f>
        <v>#REF!</v>
      </c>
      <c r="D3848" s="6" t="e">
        <f>VLOOKUP(YEAR(B3848),#REF!,3,0)</f>
        <v>#REF!</v>
      </c>
      <c r="E3848" s="7" t="e">
        <f t="shared" si="78"/>
        <v>#REF!</v>
      </c>
    </row>
    <row r="3849" spans="2:5" x14ac:dyDescent="0.25">
      <c r="B3849" s="5">
        <v>44722.250222453702</v>
      </c>
      <c r="C3849" s="6" t="e">
        <f>VLOOKUP(YEAR(B3849),#REF!,2,0)</f>
        <v>#REF!</v>
      </c>
      <c r="D3849" s="6" t="e">
        <f>VLOOKUP(YEAR(B3849),#REF!,3,0)</f>
        <v>#REF!</v>
      </c>
      <c r="E3849" s="7" t="e">
        <f t="shared" si="78"/>
        <v>#REF!</v>
      </c>
    </row>
    <row r="3850" spans="2:5" x14ac:dyDescent="0.25">
      <c r="B3850" s="5">
        <v>44722.291889178239</v>
      </c>
      <c r="C3850" s="6" t="e">
        <f>VLOOKUP(YEAR(B3850),#REF!,2,0)</f>
        <v>#REF!</v>
      </c>
      <c r="D3850" s="6" t="e">
        <f>VLOOKUP(YEAR(B3850),#REF!,3,0)</f>
        <v>#REF!</v>
      </c>
      <c r="E3850" s="7" t="e">
        <f t="shared" si="78"/>
        <v>#REF!</v>
      </c>
    </row>
    <row r="3851" spans="2:5" x14ac:dyDescent="0.25">
      <c r="B3851" s="5">
        <v>44722.333555902776</v>
      </c>
      <c r="C3851" s="6" t="e">
        <f>VLOOKUP(YEAR(B3851),#REF!,2,0)</f>
        <v>#REF!</v>
      </c>
      <c r="D3851" s="6" t="e">
        <f>VLOOKUP(YEAR(B3851),#REF!,3,0)</f>
        <v>#REF!</v>
      </c>
      <c r="E3851" s="7" t="e">
        <f t="shared" si="78"/>
        <v>#REF!</v>
      </c>
    </row>
    <row r="3852" spans="2:5" x14ac:dyDescent="0.25">
      <c r="B3852" s="5">
        <v>44722.375222627314</v>
      </c>
      <c r="C3852" s="6" t="e">
        <f>VLOOKUP(YEAR(B3852),#REF!,2,0)</f>
        <v>#REF!</v>
      </c>
      <c r="D3852" s="6" t="e">
        <f>VLOOKUP(YEAR(B3852),#REF!,3,0)</f>
        <v>#REF!</v>
      </c>
      <c r="E3852" s="7" t="e">
        <f t="shared" si="78"/>
        <v>#REF!</v>
      </c>
    </row>
    <row r="3853" spans="2:5" x14ac:dyDescent="0.25">
      <c r="B3853" s="5">
        <v>44722.416889351851</v>
      </c>
      <c r="C3853" s="6" t="e">
        <f>VLOOKUP(YEAR(B3853),#REF!,2,0)</f>
        <v>#REF!</v>
      </c>
      <c r="D3853" s="6" t="e">
        <f>VLOOKUP(YEAR(B3853),#REF!,3,0)</f>
        <v>#REF!</v>
      </c>
      <c r="E3853" s="7" t="e">
        <f t="shared" si="78"/>
        <v>#REF!</v>
      </c>
    </row>
    <row r="3854" spans="2:5" x14ac:dyDescent="0.25">
      <c r="B3854" s="5">
        <v>44722.458556076388</v>
      </c>
      <c r="C3854" s="6" t="e">
        <f>VLOOKUP(YEAR(B3854),#REF!,2,0)</f>
        <v>#REF!</v>
      </c>
      <c r="D3854" s="6" t="e">
        <f>VLOOKUP(YEAR(B3854),#REF!,3,0)</f>
        <v>#REF!</v>
      </c>
      <c r="E3854" s="7" t="e">
        <f t="shared" si="78"/>
        <v>#REF!</v>
      </c>
    </row>
    <row r="3855" spans="2:5" x14ac:dyDescent="0.25">
      <c r="B3855" s="5">
        <v>44722.500222800925</v>
      </c>
      <c r="C3855" s="6" t="e">
        <f>VLOOKUP(YEAR(B3855),#REF!,2,0)</f>
        <v>#REF!</v>
      </c>
      <c r="D3855" s="6" t="e">
        <f>VLOOKUP(YEAR(B3855),#REF!,3,0)</f>
        <v>#REF!</v>
      </c>
      <c r="E3855" s="7" t="e">
        <f t="shared" si="78"/>
        <v>#REF!</v>
      </c>
    </row>
    <row r="3856" spans="2:5" x14ac:dyDescent="0.25">
      <c r="B3856" s="5">
        <v>44722.541889525462</v>
      </c>
      <c r="C3856" s="6" t="e">
        <f>VLOOKUP(YEAR(B3856),#REF!,2,0)</f>
        <v>#REF!</v>
      </c>
      <c r="D3856" s="6" t="e">
        <f>VLOOKUP(YEAR(B3856),#REF!,3,0)</f>
        <v>#REF!</v>
      </c>
      <c r="E3856" s="7" t="e">
        <f t="shared" si="78"/>
        <v>#REF!</v>
      </c>
    </row>
    <row r="3857" spans="2:5" x14ac:dyDescent="0.25">
      <c r="B3857" s="5">
        <v>44722.58355625</v>
      </c>
      <c r="C3857" s="6" t="e">
        <f>VLOOKUP(YEAR(B3857),#REF!,2,0)</f>
        <v>#REF!</v>
      </c>
      <c r="D3857" s="6" t="e">
        <f>VLOOKUP(YEAR(B3857),#REF!,3,0)</f>
        <v>#REF!</v>
      </c>
      <c r="E3857" s="7" t="e">
        <f t="shared" si="78"/>
        <v>#REF!</v>
      </c>
    </row>
    <row r="3858" spans="2:5" x14ac:dyDescent="0.25">
      <c r="B3858" s="5">
        <v>44722.625222974537</v>
      </c>
      <c r="C3858" s="6" t="e">
        <f>VLOOKUP(YEAR(B3858),#REF!,2,0)</f>
        <v>#REF!</v>
      </c>
      <c r="D3858" s="6" t="e">
        <f>VLOOKUP(YEAR(B3858),#REF!,3,0)</f>
        <v>#REF!</v>
      </c>
      <c r="E3858" s="7" t="e">
        <f t="shared" si="78"/>
        <v>#REF!</v>
      </c>
    </row>
    <row r="3859" spans="2:5" x14ac:dyDescent="0.25">
      <c r="B3859" s="5">
        <v>44722.666889699074</v>
      </c>
      <c r="C3859" s="6" t="e">
        <f>VLOOKUP(YEAR(B3859),#REF!,2,0)</f>
        <v>#REF!</v>
      </c>
      <c r="D3859" s="6" t="e">
        <f>VLOOKUP(YEAR(B3859),#REF!,3,0)</f>
        <v>#REF!</v>
      </c>
      <c r="E3859" s="7" t="e">
        <f t="shared" si="78"/>
        <v>#REF!</v>
      </c>
    </row>
    <row r="3860" spans="2:5" x14ac:dyDescent="0.25">
      <c r="B3860" s="5">
        <v>44722.708556423611</v>
      </c>
      <c r="C3860" s="6" t="e">
        <f>VLOOKUP(YEAR(B3860),#REF!,2,0)</f>
        <v>#REF!</v>
      </c>
      <c r="D3860" s="6" t="e">
        <f>VLOOKUP(YEAR(B3860),#REF!,3,0)</f>
        <v>#REF!</v>
      </c>
      <c r="E3860" s="7" t="e">
        <f t="shared" si="78"/>
        <v>#REF!</v>
      </c>
    </row>
    <row r="3861" spans="2:5" x14ac:dyDescent="0.25">
      <c r="B3861" s="5">
        <v>44722.750223148149</v>
      </c>
      <c r="C3861" s="6" t="e">
        <f>VLOOKUP(YEAR(B3861),#REF!,2,0)</f>
        <v>#REF!</v>
      </c>
      <c r="D3861" s="6" t="e">
        <f>VLOOKUP(YEAR(B3861),#REF!,3,0)</f>
        <v>#REF!</v>
      </c>
      <c r="E3861" s="7" t="e">
        <f t="shared" si="78"/>
        <v>#REF!</v>
      </c>
    </row>
    <row r="3862" spans="2:5" x14ac:dyDescent="0.25">
      <c r="B3862" s="5">
        <v>44722.791889872686</v>
      </c>
      <c r="C3862" s="6" t="e">
        <f>VLOOKUP(YEAR(B3862),#REF!,2,0)</f>
        <v>#REF!</v>
      </c>
      <c r="D3862" s="6" t="e">
        <f>VLOOKUP(YEAR(B3862),#REF!,3,0)</f>
        <v>#REF!</v>
      </c>
      <c r="E3862" s="7" t="e">
        <f t="shared" si="78"/>
        <v>#REF!</v>
      </c>
    </row>
    <row r="3863" spans="2:5" x14ac:dyDescent="0.25">
      <c r="B3863" s="5">
        <v>44722.833556597223</v>
      </c>
      <c r="C3863" s="6" t="e">
        <f>VLOOKUP(YEAR(B3863),#REF!,2,0)</f>
        <v>#REF!</v>
      </c>
      <c r="D3863" s="6" t="e">
        <f>VLOOKUP(YEAR(B3863),#REF!,3,0)</f>
        <v>#REF!</v>
      </c>
      <c r="E3863" s="7" t="e">
        <f t="shared" si="78"/>
        <v>#REF!</v>
      </c>
    </row>
    <row r="3864" spans="2:5" x14ac:dyDescent="0.25">
      <c r="B3864" s="5">
        <v>44722.87522332176</v>
      </c>
      <c r="C3864" s="6" t="e">
        <f>VLOOKUP(YEAR(B3864),#REF!,2,0)</f>
        <v>#REF!</v>
      </c>
      <c r="D3864" s="6" t="e">
        <f>VLOOKUP(YEAR(B3864),#REF!,3,0)</f>
        <v>#REF!</v>
      </c>
      <c r="E3864" s="7" t="e">
        <f t="shared" si="78"/>
        <v>#REF!</v>
      </c>
    </row>
    <row r="3865" spans="2:5" x14ac:dyDescent="0.25">
      <c r="B3865" s="5">
        <v>44722.916890046297</v>
      </c>
      <c r="C3865" s="6" t="e">
        <f>VLOOKUP(YEAR(B3865),#REF!,2,0)</f>
        <v>#REF!</v>
      </c>
      <c r="D3865" s="6" t="e">
        <f>VLOOKUP(YEAR(B3865),#REF!,3,0)</f>
        <v>#REF!</v>
      </c>
      <c r="E3865" s="7" t="e">
        <f t="shared" si="78"/>
        <v>#REF!</v>
      </c>
    </row>
    <row r="3866" spans="2:5" x14ac:dyDescent="0.25">
      <c r="B3866" s="5">
        <v>44722.958556770835</v>
      </c>
      <c r="C3866" s="6" t="e">
        <f>VLOOKUP(YEAR(B3866),#REF!,2,0)</f>
        <v>#REF!</v>
      </c>
      <c r="D3866" s="6" t="e">
        <f>VLOOKUP(YEAR(B3866),#REF!,3,0)</f>
        <v>#REF!</v>
      </c>
      <c r="E3866" s="7" t="e">
        <f t="shared" si="78"/>
        <v>#REF!</v>
      </c>
    </row>
    <row r="3867" spans="2:5" x14ac:dyDescent="0.25">
      <c r="B3867" s="5">
        <v>44723.000223495372</v>
      </c>
      <c r="C3867" s="6" t="e">
        <f>VLOOKUP(YEAR(B3867),#REF!,2,0)</f>
        <v>#REF!</v>
      </c>
      <c r="D3867" s="6" t="e">
        <f>VLOOKUP(YEAR(B3867),#REF!,3,0)</f>
        <v>#REF!</v>
      </c>
      <c r="E3867" s="7" t="e">
        <f t="shared" si="78"/>
        <v>#REF!</v>
      </c>
    </row>
    <row r="3868" spans="2:5" x14ac:dyDescent="0.25">
      <c r="B3868" s="5">
        <v>44723.041890219909</v>
      </c>
      <c r="C3868" s="6" t="e">
        <f>VLOOKUP(YEAR(B3868),#REF!,2,0)</f>
        <v>#REF!</v>
      </c>
      <c r="D3868" s="6" t="e">
        <f>VLOOKUP(YEAR(B3868),#REF!,3,0)</f>
        <v>#REF!</v>
      </c>
      <c r="E3868" s="7" t="e">
        <f t="shared" si="78"/>
        <v>#REF!</v>
      </c>
    </row>
    <row r="3869" spans="2:5" x14ac:dyDescent="0.25">
      <c r="B3869" s="5">
        <v>44723.083556944446</v>
      </c>
      <c r="C3869" s="6" t="e">
        <f>VLOOKUP(YEAR(B3869),#REF!,2,0)</f>
        <v>#REF!</v>
      </c>
      <c r="D3869" s="6" t="e">
        <f>VLOOKUP(YEAR(B3869),#REF!,3,0)</f>
        <v>#REF!</v>
      </c>
      <c r="E3869" s="7" t="e">
        <f t="shared" si="78"/>
        <v>#REF!</v>
      </c>
    </row>
    <row r="3870" spans="2:5" x14ac:dyDescent="0.25">
      <c r="B3870" s="5">
        <v>44723.125223668983</v>
      </c>
      <c r="C3870" s="6" t="e">
        <f>VLOOKUP(YEAR(B3870),#REF!,2,0)</f>
        <v>#REF!</v>
      </c>
      <c r="D3870" s="6" t="e">
        <f>VLOOKUP(YEAR(B3870),#REF!,3,0)</f>
        <v>#REF!</v>
      </c>
      <c r="E3870" s="7" t="e">
        <f t="shared" si="78"/>
        <v>#REF!</v>
      </c>
    </row>
    <row r="3871" spans="2:5" x14ac:dyDescent="0.25">
      <c r="B3871" s="5">
        <v>44723.166890393521</v>
      </c>
      <c r="C3871" s="6" t="e">
        <f>VLOOKUP(YEAR(B3871),#REF!,2,0)</f>
        <v>#REF!</v>
      </c>
      <c r="D3871" s="6" t="e">
        <f>VLOOKUP(YEAR(B3871),#REF!,3,0)</f>
        <v>#REF!</v>
      </c>
      <c r="E3871" s="7" t="e">
        <f t="shared" si="78"/>
        <v>#REF!</v>
      </c>
    </row>
    <row r="3872" spans="2:5" x14ac:dyDescent="0.25">
      <c r="B3872" s="5">
        <v>44723.208557118058</v>
      </c>
      <c r="C3872" s="6" t="e">
        <f>VLOOKUP(YEAR(B3872),#REF!,2,0)</f>
        <v>#REF!</v>
      </c>
      <c r="D3872" s="6" t="e">
        <f>VLOOKUP(YEAR(B3872),#REF!,3,0)</f>
        <v>#REF!</v>
      </c>
      <c r="E3872" s="7" t="e">
        <f t="shared" si="78"/>
        <v>#REF!</v>
      </c>
    </row>
    <row r="3873" spans="2:5" x14ac:dyDescent="0.25">
      <c r="B3873" s="5">
        <v>44723.250223842595</v>
      </c>
      <c r="C3873" s="6" t="e">
        <f>VLOOKUP(YEAR(B3873),#REF!,2,0)</f>
        <v>#REF!</v>
      </c>
      <c r="D3873" s="6" t="e">
        <f>VLOOKUP(YEAR(B3873),#REF!,3,0)</f>
        <v>#REF!</v>
      </c>
      <c r="E3873" s="7" t="e">
        <f t="shared" si="78"/>
        <v>#REF!</v>
      </c>
    </row>
    <row r="3874" spans="2:5" x14ac:dyDescent="0.25">
      <c r="B3874" s="5">
        <v>44723.291890567132</v>
      </c>
      <c r="C3874" s="6" t="e">
        <f>VLOOKUP(YEAR(B3874),#REF!,2,0)</f>
        <v>#REF!</v>
      </c>
      <c r="D3874" s="6" t="e">
        <f>VLOOKUP(YEAR(B3874),#REF!,3,0)</f>
        <v>#REF!</v>
      </c>
      <c r="E3874" s="7" t="e">
        <f t="shared" si="78"/>
        <v>#REF!</v>
      </c>
    </row>
    <row r="3875" spans="2:5" x14ac:dyDescent="0.25">
      <c r="B3875" s="5">
        <v>44723.333557291669</v>
      </c>
      <c r="C3875" s="6" t="e">
        <f>VLOOKUP(YEAR(B3875),#REF!,2,0)</f>
        <v>#REF!</v>
      </c>
      <c r="D3875" s="6" t="e">
        <f>VLOOKUP(YEAR(B3875),#REF!,3,0)</f>
        <v>#REF!</v>
      </c>
      <c r="E3875" s="7" t="e">
        <f t="shared" si="78"/>
        <v>#REF!</v>
      </c>
    </row>
    <row r="3876" spans="2:5" x14ac:dyDescent="0.25">
      <c r="B3876" s="5">
        <v>44723.375224016207</v>
      </c>
      <c r="C3876" s="6" t="e">
        <f>VLOOKUP(YEAR(B3876),#REF!,2,0)</f>
        <v>#REF!</v>
      </c>
      <c r="D3876" s="6" t="e">
        <f>VLOOKUP(YEAR(B3876),#REF!,3,0)</f>
        <v>#REF!</v>
      </c>
      <c r="E3876" s="7" t="e">
        <f t="shared" si="78"/>
        <v>#REF!</v>
      </c>
    </row>
    <row r="3877" spans="2:5" x14ac:dyDescent="0.25">
      <c r="B3877" s="5">
        <v>44723.416890740744</v>
      </c>
      <c r="C3877" s="6" t="e">
        <f>VLOOKUP(YEAR(B3877),#REF!,2,0)</f>
        <v>#REF!</v>
      </c>
      <c r="D3877" s="6" t="e">
        <f>VLOOKUP(YEAR(B3877),#REF!,3,0)</f>
        <v>#REF!</v>
      </c>
      <c r="E3877" s="7" t="e">
        <f t="shared" si="78"/>
        <v>#REF!</v>
      </c>
    </row>
    <row r="3878" spans="2:5" x14ac:dyDescent="0.25">
      <c r="B3878" s="5">
        <v>44723.458557465281</v>
      </c>
      <c r="C3878" s="6" t="e">
        <f>VLOOKUP(YEAR(B3878),#REF!,2,0)</f>
        <v>#REF!</v>
      </c>
      <c r="D3878" s="6" t="e">
        <f>VLOOKUP(YEAR(B3878),#REF!,3,0)</f>
        <v>#REF!</v>
      </c>
      <c r="E3878" s="7" t="e">
        <f t="shared" si="78"/>
        <v>#REF!</v>
      </c>
    </row>
    <row r="3879" spans="2:5" x14ac:dyDescent="0.25">
      <c r="B3879" s="5">
        <v>44723.500224189818</v>
      </c>
      <c r="C3879" s="6" t="e">
        <f>VLOOKUP(YEAR(B3879),#REF!,2,0)</f>
        <v>#REF!</v>
      </c>
      <c r="D3879" s="6" t="e">
        <f>VLOOKUP(YEAR(B3879),#REF!,3,0)</f>
        <v>#REF!</v>
      </c>
      <c r="E3879" s="7" t="e">
        <f t="shared" si="78"/>
        <v>#REF!</v>
      </c>
    </row>
    <row r="3880" spans="2:5" x14ac:dyDescent="0.25">
      <c r="B3880" s="5">
        <v>44723.541890914355</v>
      </c>
      <c r="C3880" s="6" t="e">
        <f>VLOOKUP(YEAR(B3880),#REF!,2,0)</f>
        <v>#REF!</v>
      </c>
      <c r="D3880" s="6" t="e">
        <f>VLOOKUP(YEAR(B3880),#REF!,3,0)</f>
        <v>#REF!</v>
      </c>
      <c r="E3880" s="7" t="e">
        <f t="shared" si="78"/>
        <v>#REF!</v>
      </c>
    </row>
    <row r="3881" spans="2:5" x14ac:dyDescent="0.25">
      <c r="B3881" s="5">
        <v>44723.583557638885</v>
      </c>
      <c r="C3881" s="6" t="e">
        <f>VLOOKUP(YEAR(B3881),#REF!,2,0)</f>
        <v>#REF!</v>
      </c>
      <c r="D3881" s="6" t="e">
        <f>VLOOKUP(YEAR(B3881),#REF!,3,0)</f>
        <v>#REF!</v>
      </c>
      <c r="E3881" s="7" t="e">
        <f t="shared" si="78"/>
        <v>#REF!</v>
      </c>
    </row>
    <row r="3882" spans="2:5" x14ac:dyDescent="0.25">
      <c r="B3882" s="5">
        <v>44723.625224363423</v>
      </c>
      <c r="C3882" s="6" t="e">
        <f>VLOOKUP(YEAR(B3882),#REF!,2,0)</f>
        <v>#REF!</v>
      </c>
      <c r="D3882" s="6" t="e">
        <f>VLOOKUP(YEAR(B3882),#REF!,3,0)</f>
        <v>#REF!</v>
      </c>
      <c r="E3882" s="7" t="e">
        <f t="shared" si="78"/>
        <v>#REF!</v>
      </c>
    </row>
    <row r="3883" spans="2:5" x14ac:dyDescent="0.25">
      <c r="B3883" s="5">
        <v>44723.66689108796</v>
      </c>
      <c r="C3883" s="6" t="e">
        <f>VLOOKUP(YEAR(B3883),#REF!,2,0)</f>
        <v>#REF!</v>
      </c>
      <c r="D3883" s="6" t="e">
        <f>VLOOKUP(YEAR(B3883),#REF!,3,0)</f>
        <v>#REF!</v>
      </c>
      <c r="E3883" s="7" t="e">
        <f t="shared" si="78"/>
        <v>#REF!</v>
      </c>
    </row>
    <row r="3884" spans="2:5" x14ac:dyDescent="0.25">
      <c r="B3884" s="5">
        <v>44723.708557812497</v>
      </c>
      <c r="C3884" s="6" t="e">
        <f>VLOOKUP(YEAR(B3884),#REF!,2,0)</f>
        <v>#REF!</v>
      </c>
      <c r="D3884" s="6" t="e">
        <f>VLOOKUP(YEAR(B3884),#REF!,3,0)</f>
        <v>#REF!</v>
      </c>
      <c r="E3884" s="7" t="e">
        <f t="shared" si="78"/>
        <v>#REF!</v>
      </c>
    </row>
    <row r="3885" spans="2:5" x14ac:dyDescent="0.25">
      <c r="B3885" s="5">
        <v>44723.750224537034</v>
      </c>
      <c r="C3885" s="6" t="e">
        <f>VLOOKUP(YEAR(B3885),#REF!,2,0)</f>
        <v>#REF!</v>
      </c>
      <c r="D3885" s="6" t="e">
        <f>VLOOKUP(YEAR(B3885),#REF!,3,0)</f>
        <v>#REF!</v>
      </c>
      <c r="E3885" s="7" t="e">
        <f t="shared" si="78"/>
        <v>#REF!</v>
      </c>
    </row>
    <row r="3886" spans="2:5" x14ac:dyDescent="0.25">
      <c r="B3886" s="5">
        <v>44723.791891261571</v>
      </c>
      <c r="C3886" s="6" t="e">
        <f>VLOOKUP(YEAR(B3886),#REF!,2,0)</f>
        <v>#REF!</v>
      </c>
      <c r="D3886" s="6" t="e">
        <f>VLOOKUP(YEAR(B3886),#REF!,3,0)</f>
        <v>#REF!</v>
      </c>
      <c r="E3886" s="7" t="e">
        <f t="shared" si="78"/>
        <v>#REF!</v>
      </c>
    </row>
    <row r="3887" spans="2:5" x14ac:dyDescent="0.25">
      <c r="B3887" s="5">
        <v>44723.833557986109</v>
      </c>
      <c r="C3887" s="6" t="e">
        <f>VLOOKUP(YEAR(B3887),#REF!,2,0)</f>
        <v>#REF!</v>
      </c>
      <c r="D3887" s="6" t="e">
        <f>VLOOKUP(YEAR(B3887),#REF!,3,0)</f>
        <v>#REF!</v>
      </c>
      <c r="E3887" s="7" t="e">
        <f t="shared" si="78"/>
        <v>#REF!</v>
      </c>
    </row>
    <row r="3888" spans="2:5" x14ac:dyDescent="0.25">
      <c r="B3888" s="5">
        <v>44723.875224710646</v>
      </c>
      <c r="C3888" s="6" t="e">
        <f>VLOOKUP(YEAR(B3888),#REF!,2,0)</f>
        <v>#REF!</v>
      </c>
      <c r="D3888" s="6" t="e">
        <f>VLOOKUP(YEAR(B3888),#REF!,3,0)</f>
        <v>#REF!</v>
      </c>
      <c r="E3888" s="7" t="e">
        <f t="shared" si="78"/>
        <v>#REF!</v>
      </c>
    </row>
    <row r="3889" spans="2:5" x14ac:dyDescent="0.25">
      <c r="B3889" s="5">
        <v>44723.916891435183</v>
      </c>
      <c r="C3889" s="6" t="e">
        <f>VLOOKUP(YEAR(B3889),#REF!,2,0)</f>
        <v>#REF!</v>
      </c>
      <c r="D3889" s="6" t="e">
        <f>VLOOKUP(YEAR(B3889),#REF!,3,0)</f>
        <v>#REF!</v>
      </c>
      <c r="E3889" s="7" t="e">
        <f t="shared" si="78"/>
        <v>#REF!</v>
      </c>
    </row>
    <row r="3890" spans="2:5" x14ac:dyDescent="0.25">
      <c r="B3890" s="5">
        <v>44723.95855815972</v>
      </c>
      <c r="C3890" s="6" t="e">
        <f>VLOOKUP(YEAR(B3890),#REF!,2,0)</f>
        <v>#REF!</v>
      </c>
      <c r="D3890" s="6" t="e">
        <f>VLOOKUP(YEAR(B3890),#REF!,3,0)</f>
        <v>#REF!</v>
      </c>
      <c r="E3890" s="7" t="e">
        <f t="shared" si="78"/>
        <v>#REF!</v>
      </c>
    </row>
    <row r="3891" spans="2:5" x14ac:dyDescent="0.25">
      <c r="B3891" s="5">
        <v>44724.000224884257</v>
      </c>
      <c r="C3891" s="6" t="e">
        <f>VLOOKUP(YEAR(B3891),#REF!,2,0)</f>
        <v>#REF!</v>
      </c>
      <c r="D3891" s="6" t="e">
        <f>VLOOKUP(YEAR(B3891),#REF!,3,0)</f>
        <v>#REF!</v>
      </c>
      <c r="E3891" s="7" t="e">
        <f t="shared" si="78"/>
        <v>#REF!</v>
      </c>
    </row>
    <row r="3892" spans="2:5" x14ac:dyDescent="0.25">
      <c r="B3892" s="5">
        <v>44724.041891608795</v>
      </c>
      <c r="C3892" s="6" t="e">
        <f>VLOOKUP(YEAR(B3892),#REF!,2,0)</f>
        <v>#REF!</v>
      </c>
      <c r="D3892" s="6" t="e">
        <f>VLOOKUP(YEAR(B3892),#REF!,3,0)</f>
        <v>#REF!</v>
      </c>
      <c r="E3892" s="7" t="e">
        <f t="shared" si="78"/>
        <v>#REF!</v>
      </c>
    </row>
    <row r="3893" spans="2:5" x14ac:dyDescent="0.25">
      <c r="B3893" s="5">
        <v>44724.083558333332</v>
      </c>
      <c r="C3893" s="6" t="e">
        <f>VLOOKUP(YEAR(B3893),#REF!,2,0)</f>
        <v>#REF!</v>
      </c>
      <c r="D3893" s="6" t="e">
        <f>VLOOKUP(YEAR(B3893),#REF!,3,0)</f>
        <v>#REF!</v>
      </c>
      <c r="E3893" s="7" t="e">
        <f t="shared" si="78"/>
        <v>#REF!</v>
      </c>
    </row>
    <row r="3894" spans="2:5" x14ac:dyDescent="0.25">
      <c r="B3894" s="5">
        <v>44724.125225057869</v>
      </c>
      <c r="C3894" s="6" t="e">
        <f>VLOOKUP(YEAR(B3894),#REF!,2,0)</f>
        <v>#REF!</v>
      </c>
      <c r="D3894" s="6" t="e">
        <f>VLOOKUP(YEAR(B3894),#REF!,3,0)</f>
        <v>#REF!</v>
      </c>
      <c r="E3894" s="7" t="e">
        <f t="shared" si="78"/>
        <v>#REF!</v>
      </c>
    </row>
    <row r="3895" spans="2:5" x14ac:dyDescent="0.25">
      <c r="B3895" s="5">
        <v>44724.166891782406</v>
      </c>
      <c r="C3895" s="6" t="e">
        <f>VLOOKUP(YEAR(B3895),#REF!,2,0)</f>
        <v>#REF!</v>
      </c>
      <c r="D3895" s="6" t="e">
        <f>VLOOKUP(YEAR(B3895),#REF!,3,0)</f>
        <v>#REF!</v>
      </c>
      <c r="E3895" s="7" t="e">
        <f t="shared" si="78"/>
        <v>#REF!</v>
      </c>
    </row>
    <row r="3896" spans="2:5" x14ac:dyDescent="0.25">
      <c r="B3896" s="5">
        <v>44724.208558506944</v>
      </c>
      <c r="C3896" s="6" t="e">
        <f>VLOOKUP(YEAR(B3896),#REF!,2,0)</f>
        <v>#REF!</v>
      </c>
      <c r="D3896" s="6" t="e">
        <f>VLOOKUP(YEAR(B3896),#REF!,3,0)</f>
        <v>#REF!</v>
      </c>
      <c r="E3896" s="7" t="e">
        <f t="shared" si="78"/>
        <v>#REF!</v>
      </c>
    </row>
    <row r="3897" spans="2:5" x14ac:dyDescent="0.25">
      <c r="B3897" s="5">
        <v>44724.250225231481</v>
      </c>
      <c r="C3897" s="6" t="e">
        <f>VLOOKUP(YEAR(B3897),#REF!,2,0)</f>
        <v>#REF!</v>
      </c>
      <c r="D3897" s="6" t="e">
        <f>VLOOKUP(YEAR(B3897),#REF!,3,0)</f>
        <v>#REF!</v>
      </c>
      <c r="E3897" s="7" t="e">
        <f t="shared" si="78"/>
        <v>#REF!</v>
      </c>
    </row>
    <row r="3898" spans="2:5" x14ac:dyDescent="0.25">
      <c r="B3898" s="5">
        <v>44724.291891956018</v>
      </c>
      <c r="C3898" s="6" t="e">
        <f>VLOOKUP(YEAR(B3898),#REF!,2,0)</f>
        <v>#REF!</v>
      </c>
      <c r="D3898" s="6" t="e">
        <f>VLOOKUP(YEAR(B3898),#REF!,3,0)</f>
        <v>#REF!</v>
      </c>
      <c r="E3898" s="7" t="e">
        <f t="shared" si="78"/>
        <v>#REF!</v>
      </c>
    </row>
    <row r="3899" spans="2:5" x14ac:dyDescent="0.25">
      <c r="B3899" s="5">
        <v>44724.333558680555</v>
      </c>
      <c r="C3899" s="6" t="e">
        <f>VLOOKUP(YEAR(B3899),#REF!,2,0)</f>
        <v>#REF!</v>
      </c>
      <c r="D3899" s="6" t="e">
        <f>VLOOKUP(YEAR(B3899),#REF!,3,0)</f>
        <v>#REF!</v>
      </c>
      <c r="E3899" s="7" t="e">
        <f t="shared" si="78"/>
        <v>#REF!</v>
      </c>
    </row>
    <row r="3900" spans="2:5" x14ac:dyDescent="0.25">
      <c r="B3900" s="5">
        <v>44724.375225405092</v>
      </c>
      <c r="C3900" s="6" t="e">
        <f>VLOOKUP(YEAR(B3900),#REF!,2,0)</f>
        <v>#REF!</v>
      </c>
      <c r="D3900" s="6" t="e">
        <f>VLOOKUP(YEAR(B3900),#REF!,3,0)</f>
        <v>#REF!</v>
      </c>
      <c r="E3900" s="7" t="e">
        <f t="shared" si="78"/>
        <v>#REF!</v>
      </c>
    </row>
    <row r="3901" spans="2:5" x14ac:dyDescent="0.25">
      <c r="B3901" s="5">
        <v>44724.41689212963</v>
      </c>
      <c r="C3901" s="6" t="e">
        <f>VLOOKUP(YEAR(B3901),#REF!,2,0)</f>
        <v>#REF!</v>
      </c>
      <c r="D3901" s="6" t="e">
        <f>VLOOKUP(YEAR(B3901),#REF!,3,0)</f>
        <v>#REF!</v>
      </c>
      <c r="E3901" s="7" t="e">
        <f t="shared" si="78"/>
        <v>#REF!</v>
      </c>
    </row>
    <row r="3902" spans="2:5" x14ac:dyDescent="0.25">
      <c r="B3902" s="5">
        <v>44724.458558854167</v>
      </c>
      <c r="C3902" s="6" t="e">
        <f>VLOOKUP(YEAR(B3902),#REF!,2,0)</f>
        <v>#REF!</v>
      </c>
      <c r="D3902" s="6" t="e">
        <f>VLOOKUP(YEAR(B3902),#REF!,3,0)</f>
        <v>#REF!</v>
      </c>
      <c r="E3902" s="7" t="e">
        <f t="shared" si="78"/>
        <v>#REF!</v>
      </c>
    </row>
    <row r="3903" spans="2:5" x14ac:dyDescent="0.25">
      <c r="B3903" s="5">
        <v>44724.500225578704</v>
      </c>
      <c r="C3903" s="6" t="e">
        <f>VLOOKUP(YEAR(B3903),#REF!,2,0)</f>
        <v>#REF!</v>
      </c>
      <c r="D3903" s="6" t="e">
        <f>VLOOKUP(YEAR(B3903),#REF!,3,0)</f>
        <v>#REF!</v>
      </c>
      <c r="E3903" s="7" t="e">
        <f t="shared" si="78"/>
        <v>#REF!</v>
      </c>
    </row>
    <row r="3904" spans="2:5" x14ac:dyDescent="0.25">
      <c r="B3904" s="5">
        <v>44724.541892303241</v>
      </c>
      <c r="C3904" s="6" t="e">
        <f>VLOOKUP(YEAR(B3904),#REF!,2,0)</f>
        <v>#REF!</v>
      </c>
      <c r="D3904" s="6" t="e">
        <f>VLOOKUP(YEAR(B3904),#REF!,3,0)</f>
        <v>#REF!</v>
      </c>
      <c r="E3904" s="7" t="e">
        <f t="shared" si="78"/>
        <v>#REF!</v>
      </c>
    </row>
    <row r="3905" spans="2:5" x14ac:dyDescent="0.25">
      <c r="B3905" s="5">
        <v>44724.583559027778</v>
      </c>
      <c r="C3905" s="6" t="e">
        <f>VLOOKUP(YEAR(B3905),#REF!,2,0)</f>
        <v>#REF!</v>
      </c>
      <c r="D3905" s="6" t="e">
        <f>VLOOKUP(YEAR(B3905),#REF!,3,0)</f>
        <v>#REF!</v>
      </c>
      <c r="E3905" s="7" t="e">
        <f t="shared" si="78"/>
        <v>#REF!</v>
      </c>
    </row>
    <row r="3906" spans="2:5" x14ac:dyDescent="0.25">
      <c r="B3906" s="5">
        <v>44724.625225752316</v>
      </c>
      <c r="C3906" s="6" t="e">
        <f>VLOOKUP(YEAR(B3906),#REF!,2,0)</f>
        <v>#REF!</v>
      </c>
      <c r="D3906" s="6" t="e">
        <f>VLOOKUP(YEAR(B3906),#REF!,3,0)</f>
        <v>#REF!</v>
      </c>
      <c r="E3906" s="7" t="e">
        <f t="shared" si="78"/>
        <v>#REF!</v>
      </c>
    </row>
    <row r="3907" spans="2:5" x14ac:dyDescent="0.25">
      <c r="B3907" s="5">
        <v>44724.666892476853</v>
      </c>
      <c r="C3907" s="6" t="e">
        <f>VLOOKUP(YEAR(B3907),#REF!,2,0)</f>
        <v>#REF!</v>
      </c>
      <c r="D3907" s="6" t="e">
        <f>VLOOKUP(YEAR(B3907),#REF!,3,0)</f>
        <v>#REF!</v>
      </c>
      <c r="E3907" s="7" t="e">
        <f t="shared" si="78"/>
        <v>#REF!</v>
      </c>
    </row>
    <row r="3908" spans="2:5" x14ac:dyDescent="0.25">
      <c r="B3908" s="5">
        <v>44724.70855920139</v>
      </c>
      <c r="C3908" s="6" t="e">
        <f>VLOOKUP(YEAR(B3908),#REF!,2,0)</f>
        <v>#REF!</v>
      </c>
      <c r="D3908" s="6" t="e">
        <f>VLOOKUP(YEAR(B3908),#REF!,3,0)</f>
        <v>#REF!</v>
      </c>
      <c r="E3908" s="7" t="e">
        <f t="shared" ref="E3908:E3971" si="79">IF(AND(B3908&gt;C3908,B3908&lt;D3908),B3908-2/24,B3908-1/24)</f>
        <v>#REF!</v>
      </c>
    </row>
    <row r="3909" spans="2:5" x14ac:dyDescent="0.25">
      <c r="B3909" s="5">
        <v>44724.750225925927</v>
      </c>
      <c r="C3909" s="6" t="e">
        <f>VLOOKUP(YEAR(B3909),#REF!,2,0)</f>
        <v>#REF!</v>
      </c>
      <c r="D3909" s="6" t="e">
        <f>VLOOKUP(YEAR(B3909),#REF!,3,0)</f>
        <v>#REF!</v>
      </c>
      <c r="E3909" s="7" t="e">
        <f t="shared" si="79"/>
        <v>#REF!</v>
      </c>
    </row>
    <row r="3910" spans="2:5" x14ac:dyDescent="0.25">
      <c r="B3910" s="5">
        <v>44724.791892650464</v>
      </c>
      <c r="C3910" s="6" t="e">
        <f>VLOOKUP(YEAR(B3910),#REF!,2,0)</f>
        <v>#REF!</v>
      </c>
      <c r="D3910" s="6" t="e">
        <f>VLOOKUP(YEAR(B3910),#REF!,3,0)</f>
        <v>#REF!</v>
      </c>
      <c r="E3910" s="7" t="e">
        <f t="shared" si="79"/>
        <v>#REF!</v>
      </c>
    </row>
    <row r="3911" spans="2:5" x14ac:dyDescent="0.25">
      <c r="B3911" s="5">
        <v>44724.833559375002</v>
      </c>
      <c r="C3911" s="6" t="e">
        <f>VLOOKUP(YEAR(B3911),#REF!,2,0)</f>
        <v>#REF!</v>
      </c>
      <c r="D3911" s="6" t="e">
        <f>VLOOKUP(YEAR(B3911),#REF!,3,0)</f>
        <v>#REF!</v>
      </c>
      <c r="E3911" s="7" t="e">
        <f t="shared" si="79"/>
        <v>#REF!</v>
      </c>
    </row>
    <row r="3912" spans="2:5" x14ac:dyDescent="0.25">
      <c r="B3912" s="5">
        <v>44724.875226099539</v>
      </c>
      <c r="C3912" s="6" t="e">
        <f>VLOOKUP(YEAR(B3912),#REF!,2,0)</f>
        <v>#REF!</v>
      </c>
      <c r="D3912" s="6" t="e">
        <f>VLOOKUP(YEAR(B3912),#REF!,3,0)</f>
        <v>#REF!</v>
      </c>
      <c r="E3912" s="7" t="e">
        <f t="shared" si="79"/>
        <v>#REF!</v>
      </c>
    </row>
    <row r="3913" spans="2:5" x14ac:dyDescent="0.25">
      <c r="B3913" s="5">
        <v>44724.916892824076</v>
      </c>
      <c r="C3913" s="6" t="e">
        <f>VLOOKUP(YEAR(B3913),#REF!,2,0)</f>
        <v>#REF!</v>
      </c>
      <c r="D3913" s="6" t="e">
        <f>VLOOKUP(YEAR(B3913),#REF!,3,0)</f>
        <v>#REF!</v>
      </c>
      <c r="E3913" s="7" t="e">
        <f t="shared" si="79"/>
        <v>#REF!</v>
      </c>
    </row>
    <row r="3914" spans="2:5" x14ac:dyDescent="0.25">
      <c r="B3914" s="5">
        <v>44724.958559548613</v>
      </c>
      <c r="C3914" s="6" t="e">
        <f>VLOOKUP(YEAR(B3914),#REF!,2,0)</f>
        <v>#REF!</v>
      </c>
      <c r="D3914" s="6" t="e">
        <f>VLOOKUP(YEAR(B3914),#REF!,3,0)</f>
        <v>#REF!</v>
      </c>
      <c r="E3914" s="7" t="e">
        <f t="shared" si="79"/>
        <v>#REF!</v>
      </c>
    </row>
    <row r="3915" spans="2:5" x14ac:dyDescent="0.25">
      <c r="B3915" s="5">
        <v>44725.00022627315</v>
      </c>
      <c r="C3915" s="6" t="e">
        <f>VLOOKUP(YEAR(B3915),#REF!,2,0)</f>
        <v>#REF!</v>
      </c>
      <c r="D3915" s="6" t="e">
        <f>VLOOKUP(YEAR(B3915),#REF!,3,0)</f>
        <v>#REF!</v>
      </c>
      <c r="E3915" s="7" t="e">
        <f t="shared" si="79"/>
        <v>#REF!</v>
      </c>
    </row>
    <row r="3916" spans="2:5" x14ac:dyDescent="0.25">
      <c r="B3916" s="5">
        <v>44725.041892997688</v>
      </c>
      <c r="C3916" s="6" t="e">
        <f>VLOOKUP(YEAR(B3916),#REF!,2,0)</f>
        <v>#REF!</v>
      </c>
      <c r="D3916" s="6" t="e">
        <f>VLOOKUP(YEAR(B3916),#REF!,3,0)</f>
        <v>#REF!</v>
      </c>
      <c r="E3916" s="7" t="e">
        <f t="shared" si="79"/>
        <v>#REF!</v>
      </c>
    </row>
    <row r="3917" spans="2:5" x14ac:dyDescent="0.25">
      <c r="B3917" s="5">
        <v>44725.083559722225</v>
      </c>
      <c r="C3917" s="6" t="e">
        <f>VLOOKUP(YEAR(B3917),#REF!,2,0)</f>
        <v>#REF!</v>
      </c>
      <c r="D3917" s="6" t="e">
        <f>VLOOKUP(YEAR(B3917),#REF!,3,0)</f>
        <v>#REF!</v>
      </c>
      <c r="E3917" s="7" t="e">
        <f t="shared" si="79"/>
        <v>#REF!</v>
      </c>
    </row>
    <row r="3918" spans="2:5" x14ac:dyDescent="0.25">
      <c r="B3918" s="5">
        <v>44725.125226446762</v>
      </c>
      <c r="C3918" s="6" t="e">
        <f>VLOOKUP(YEAR(B3918),#REF!,2,0)</f>
        <v>#REF!</v>
      </c>
      <c r="D3918" s="6" t="e">
        <f>VLOOKUP(YEAR(B3918),#REF!,3,0)</f>
        <v>#REF!</v>
      </c>
      <c r="E3918" s="7" t="e">
        <f t="shared" si="79"/>
        <v>#REF!</v>
      </c>
    </row>
    <row r="3919" spans="2:5" x14ac:dyDescent="0.25">
      <c r="B3919" s="5">
        <v>44725.166893171299</v>
      </c>
      <c r="C3919" s="6" t="e">
        <f>VLOOKUP(YEAR(B3919),#REF!,2,0)</f>
        <v>#REF!</v>
      </c>
      <c r="D3919" s="6" t="e">
        <f>VLOOKUP(YEAR(B3919),#REF!,3,0)</f>
        <v>#REF!</v>
      </c>
      <c r="E3919" s="7" t="e">
        <f t="shared" si="79"/>
        <v>#REF!</v>
      </c>
    </row>
    <row r="3920" spans="2:5" x14ac:dyDescent="0.25">
      <c r="B3920" s="5">
        <v>44725.208559895837</v>
      </c>
      <c r="C3920" s="6" t="e">
        <f>VLOOKUP(YEAR(B3920),#REF!,2,0)</f>
        <v>#REF!</v>
      </c>
      <c r="D3920" s="6" t="e">
        <f>VLOOKUP(YEAR(B3920),#REF!,3,0)</f>
        <v>#REF!</v>
      </c>
      <c r="E3920" s="7" t="e">
        <f t="shared" si="79"/>
        <v>#REF!</v>
      </c>
    </row>
    <row r="3921" spans="2:5" x14ac:dyDescent="0.25">
      <c r="B3921" s="5">
        <v>44725.250226620374</v>
      </c>
      <c r="C3921" s="6" t="e">
        <f>VLOOKUP(YEAR(B3921),#REF!,2,0)</f>
        <v>#REF!</v>
      </c>
      <c r="D3921" s="6" t="e">
        <f>VLOOKUP(YEAR(B3921),#REF!,3,0)</f>
        <v>#REF!</v>
      </c>
      <c r="E3921" s="7" t="e">
        <f t="shared" si="79"/>
        <v>#REF!</v>
      </c>
    </row>
    <row r="3922" spans="2:5" x14ac:dyDescent="0.25">
      <c r="B3922" s="5">
        <v>44725.291893344911</v>
      </c>
      <c r="C3922" s="6" t="e">
        <f>VLOOKUP(YEAR(B3922),#REF!,2,0)</f>
        <v>#REF!</v>
      </c>
      <c r="D3922" s="6" t="e">
        <f>VLOOKUP(YEAR(B3922),#REF!,3,0)</f>
        <v>#REF!</v>
      </c>
      <c r="E3922" s="7" t="e">
        <f t="shared" si="79"/>
        <v>#REF!</v>
      </c>
    </row>
    <row r="3923" spans="2:5" x14ac:dyDescent="0.25">
      <c r="B3923" s="5">
        <v>44725.333560069441</v>
      </c>
      <c r="C3923" s="6" t="e">
        <f>VLOOKUP(YEAR(B3923),#REF!,2,0)</f>
        <v>#REF!</v>
      </c>
      <c r="D3923" s="6" t="e">
        <f>VLOOKUP(YEAR(B3923),#REF!,3,0)</f>
        <v>#REF!</v>
      </c>
      <c r="E3923" s="7" t="e">
        <f t="shared" si="79"/>
        <v>#REF!</v>
      </c>
    </row>
    <row r="3924" spans="2:5" x14ac:dyDescent="0.25">
      <c r="B3924" s="5">
        <v>44725.375226793978</v>
      </c>
      <c r="C3924" s="6" t="e">
        <f>VLOOKUP(YEAR(B3924),#REF!,2,0)</f>
        <v>#REF!</v>
      </c>
      <c r="D3924" s="6" t="e">
        <f>VLOOKUP(YEAR(B3924),#REF!,3,0)</f>
        <v>#REF!</v>
      </c>
      <c r="E3924" s="7" t="e">
        <f t="shared" si="79"/>
        <v>#REF!</v>
      </c>
    </row>
    <row r="3925" spans="2:5" x14ac:dyDescent="0.25">
      <c r="B3925" s="5">
        <v>44725.416893518515</v>
      </c>
      <c r="C3925" s="6" t="e">
        <f>VLOOKUP(YEAR(B3925),#REF!,2,0)</f>
        <v>#REF!</v>
      </c>
      <c r="D3925" s="6" t="e">
        <f>VLOOKUP(YEAR(B3925),#REF!,3,0)</f>
        <v>#REF!</v>
      </c>
      <c r="E3925" s="7" t="e">
        <f t="shared" si="79"/>
        <v>#REF!</v>
      </c>
    </row>
    <row r="3926" spans="2:5" x14ac:dyDescent="0.25">
      <c r="B3926" s="5">
        <v>44725.458560243052</v>
      </c>
      <c r="C3926" s="6" t="e">
        <f>VLOOKUP(YEAR(B3926),#REF!,2,0)</f>
        <v>#REF!</v>
      </c>
      <c r="D3926" s="6" t="e">
        <f>VLOOKUP(YEAR(B3926),#REF!,3,0)</f>
        <v>#REF!</v>
      </c>
      <c r="E3926" s="7" t="e">
        <f t="shared" si="79"/>
        <v>#REF!</v>
      </c>
    </row>
    <row r="3927" spans="2:5" x14ac:dyDescent="0.25">
      <c r="B3927" s="5">
        <v>44725.50022696759</v>
      </c>
      <c r="C3927" s="6" t="e">
        <f>VLOOKUP(YEAR(B3927),#REF!,2,0)</f>
        <v>#REF!</v>
      </c>
      <c r="D3927" s="6" t="e">
        <f>VLOOKUP(YEAR(B3927),#REF!,3,0)</f>
        <v>#REF!</v>
      </c>
      <c r="E3927" s="7" t="e">
        <f t="shared" si="79"/>
        <v>#REF!</v>
      </c>
    </row>
    <row r="3928" spans="2:5" x14ac:dyDescent="0.25">
      <c r="B3928" s="5">
        <v>44725.541893692127</v>
      </c>
      <c r="C3928" s="6" t="e">
        <f>VLOOKUP(YEAR(B3928),#REF!,2,0)</f>
        <v>#REF!</v>
      </c>
      <c r="D3928" s="6" t="e">
        <f>VLOOKUP(YEAR(B3928),#REF!,3,0)</f>
        <v>#REF!</v>
      </c>
      <c r="E3928" s="7" t="e">
        <f t="shared" si="79"/>
        <v>#REF!</v>
      </c>
    </row>
    <row r="3929" spans="2:5" x14ac:dyDescent="0.25">
      <c r="B3929" s="5">
        <v>44725.583560416664</v>
      </c>
      <c r="C3929" s="6" t="e">
        <f>VLOOKUP(YEAR(B3929),#REF!,2,0)</f>
        <v>#REF!</v>
      </c>
      <c r="D3929" s="6" t="e">
        <f>VLOOKUP(YEAR(B3929),#REF!,3,0)</f>
        <v>#REF!</v>
      </c>
      <c r="E3929" s="7" t="e">
        <f t="shared" si="79"/>
        <v>#REF!</v>
      </c>
    </row>
    <row r="3930" spans="2:5" x14ac:dyDescent="0.25">
      <c r="B3930" s="5">
        <v>44725.625227141201</v>
      </c>
      <c r="C3930" s="6" t="e">
        <f>VLOOKUP(YEAR(B3930),#REF!,2,0)</f>
        <v>#REF!</v>
      </c>
      <c r="D3930" s="6" t="e">
        <f>VLOOKUP(YEAR(B3930),#REF!,3,0)</f>
        <v>#REF!</v>
      </c>
      <c r="E3930" s="7" t="e">
        <f t="shared" si="79"/>
        <v>#REF!</v>
      </c>
    </row>
    <row r="3931" spans="2:5" x14ac:dyDescent="0.25">
      <c r="B3931" s="5">
        <v>44725.666893865739</v>
      </c>
      <c r="C3931" s="6" t="e">
        <f>VLOOKUP(YEAR(B3931),#REF!,2,0)</f>
        <v>#REF!</v>
      </c>
      <c r="D3931" s="6" t="e">
        <f>VLOOKUP(YEAR(B3931),#REF!,3,0)</f>
        <v>#REF!</v>
      </c>
      <c r="E3931" s="7" t="e">
        <f t="shared" si="79"/>
        <v>#REF!</v>
      </c>
    </row>
    <row r="3932" spans="2:5" x14ac:dyDescent="0.25">
      <c r="B3932" s="5">
        <v>44725.708560590276</v>
      </c>
      <c r="C3932" s="6" t="e">
        <f>VLOOKUP(YEAR(B3932),#REF!,2,0)</f>
        <v>#REF!</v>
      </c>
      <c r="D3932" s="6" t="e">
        <f>VLOOKUP(YEAR(B3932),#REF!,3,0)</f>
        <v>#REF!</v>
      </c>
      <c r="E3932" s="7" t="e">
        <f t="shared" si="79"/>
        <v>#REF!</v>
      </c>
    </row>
    <row r="3933" spans="2:5" x14ac:dyDescent="0.25">
      <c r="B3933" s="5">
        <v>44725.750227314813</v>
      </c>
      <c r="C3933" s="6" t="e">
        <f>VLOOKUP(YEAR(B3933),#REF!,2,0)</f>
        <v>#REF!</v>
      </c>
      <c r="D3933" s="6" t="e">
        <f>VLOOKUP(YEAR(B3933),#REF!,3,0)</f>
        <v>#REF!</v>
      </c>
      <c r="E3933" s="7" t="e">
        <f t="shared" si="79"/>
        <v>#REF!</v>
      </c>
    </row>
    <row r="3934" spans="2:5" x14ac:dyDescent="0.25">
      <c r="B3934" s="5">
        <v>44725.79189403935</v>
      </c>
      <c r="C3934" s="6" t="e">
        <f>VLOOKUP(YEAR(B3934),#REF!,2,0)</f>
        <v>#REF!</v>
      </c>
      <c r="D3934" s="6" t="e">
        <f>VLOOKUP(YEAR(B3934),#REF!,3,0)</f>
        <v>#REF!</v>
      </c>
      <c r="E3934" s="7" t="e">
        <f t="shared" si="79"/>
        <v>#REF!</v>
      </c>
    </row>
    <row r="3935" spans="2:5" x14ac:dyDescent="0.25">
      <c r="B3935" s="5">
        <v>44725.833560763887</v>
      </c>
      <c r="C3935" s="6" t="e">
        <f>VLOOKUP(YEAR(B3935),#REF!,2,0)</f>
        <v>#REF!</v>
      </c>
      <c r="D3935" s="6" t="e">
        <f>VLOOKUP(YEAR(B3935),#REF!,3,0)</f>
        <v>#REF!</v>
      </c>
      <c r="E3935" s="7" t="e">
        <f t="shared" si="79"/>
        <v>#REF!</v>
      </c>
    </row>
    <row r="3936" spans="2:5" x14ac:dyDescent="0.25">
      <c r="B3936" s="5">
        <v>44725.875227488425</v>
      </c>
      <c r="C3936" s="6" t="e">
        <f>VLOOKUP(YEAR(B3936),#REF!,2,0)</f>
        <v>#REF!</v>
      </c>
      <c r="D3936" s="6" t="e">
        <f>VLOOKUP(YEAR(B3936),#REF!,3,0)</f>
        <v>#REF!</v>
      </c>
      <c r="E3936" s="7" t="e">
        <f t="shared" si="79"/>
        <v>#REF!</v>
      </c>
    </row>
    <row r="3937" spans="2:5" x14ac:dyDescent="0.25">
      <c r="B3937" s="5">
        <v>44725.916894212962</v>
      </c>
      <c r="C3937" s="6" t="e">
        <f>VLOOKUP(YEAR(B3937),#REF!,2,0)</f>
        <v>#REF!</v>
      </c>
      <c r="D3937" s="6" t="e">
        <f>VLOOKUP(YEAR(B3937),#REF!,3,0)</f>
        <v>#REF!</v>
      </c>
      <c r="E3937" s="7" t="e">
        <f t="shared" si="79"/>
        <v>#REF!</v>
      </c>
    </row>
    <row r="3938" spans="2:5" x14ac:dyDescent="0.25">
      <c r="B3938" s="5">
        <v>44725.958560937499</v>
      </c>
      <c r="C3938" s="6" t="e">
        <f>VLOOKUP(YEAR(B3938),#REF!,2,0)</f>
        <v>#REF!</v>
      </c>
      <c r="D3938" s="6" t="e">
        <f>VLOOKUP(YEAR(B3938),#REF!,3,0)</f>
        <v>#REF!</v>
      </c>
      <c r="E3938" s="7" t="e">
        <f t="shared" si="79"/>
        <v>#REF!</v>
      </c>
    </row>
    <row r="3939" spans="2:5" x14ac:dyDescent="0.25">
      <c r="B3939" s="5">
        <v>44726.000227662036</v>
      </c>
      <c r="C3939" s="6" t="e">
        <f>VLOOKUP(YEAR(B3939),#REF!,2,0)</f>
        <v>#REF!</v>
      </c>
      <c r="D3939" s="6" t="e">
        <f>VLOOKUP(YEAR(B3939),#REF!,3,0)</f>
        <v>#REF!</v>
      </c>
      <c r="E3939" s="7" t="e">
        <f t="shared" si="79"/>
        <v>#REF!</v>
      </c>
    </row>
    <row r="3940" spans="2:5" x14ac:dyDescent="0.25">
      <c r="B3940" s="5">
        <v>44726.041894386573</v>
      </c>
      <c r="C3940" s="6" t="e">
        <f>VLOOKUP(YEAR(B3940),#REF!,2,0)</f>
        <v>#REF!</v>
      </c>
      <c r="D3940" s="6" t="e">
        <f>VLOOKUP(YEAR(B3940),#REF!,3,0)</f>
        <v>#REF!</v>
      </c>
      <c r="E3940" s="7" t="e">
        <f t="shared" si="79"/>
        <v>#REF!</v>
      </c>
    </row>
    <row r="3941" spans="2:5" x14ac:dyDescent="0.25">
      <c r="B3941" s="5">
        <v>44726.083561111111</v>
      </c>
      <c r="C3941" s="6" t="e">
        <f>VLOOKUP(YEAR(B3941),#REF!,2,0)</f>
        <v>#REF!</v>
      </c>
      <c r="D3941" s="6" t="e">
        <f>VLOOKUP(YEAR(B3941),#REF!,3,0)</f>
        <v>#REF!</v>
      </c>
      <c r="E3941" s="7" t="e">
        <f t="shared" si="79"/>
        <v>#REF!</v>
      </c>
    </row>
    <row r="3942" spans="2:5" x14ac:dyDescent="0.25">
      <c r="B3942" s="5">
        <v>44726.125227835648</v>
      </c>
      <c r="C3942" s="6" t="e">
        <f>VLOOKUP(YEAR(B3942),#REF!,2,0)</f>
        <v>#REF!</v>
      </c>
      <c r="D3942" s="6" t="e">
        <f>VLOOKUP(YEAR(B3942),#REF!,3,0)</f>
        <v>#REF!</v>
      </c>
      <c r="E3942" s="7" t="e">
        <f t="shared" si="79"/>
        <v>#REF!</v>
      </c>
    </row>
    <row r="3943" spans="2:5" x14ac:dyDescent="0.25">
      <c r="B3943" s="5">
        <v>44726.166894560185</v>
      </c>
      <c r="C3943" s="6" t="e">
        <f>VLOOKUP(YEAR(B3943),#REF!,2,0)</f>
        <v>#REF!</v>
      </c>
      <c r="D3943" s="6" t="e">
        <f>VLOOKUP(YEAR(B3943),#REF!,3,0)</f>
        <v>#REF!</v>
      </c>
      <c r="E3943" s="7" t="e">
        <f t="shared" si="79"/>
        <v>#REF!</v>
      </c>
    </row>
    <row r="3944" spans="2:5" x14ac:dyDescent="0.25">
      <c r="B3944" s="5">
        <v>44726.208561284722</v>
      </c>
      <c r="C3944" s="6" t="e">
        <f>VLOOKUP(YEAR(B3944),#REF!,2,0)</f>
        <v>#REF!</v>
      </c>
      <c r="D3944" s="6" t="e">
        <f>VLOOKUP(YEAR(B3944),#REF!,3,0)</f>
        <v>#REF!</v>
      </c>
      <c r="E3944" s="7" t="e">
        <f t="shared" si="79"/>
        <v>#REF!</v>
      </c>
    </row>
    <row r="3945" spans="2:5" x14ac:dyDescent="0.25">
      <c r="B3945" s="5">
        <v>44726.250228009259</v>
      </c>
      <c r="C3945" s="6" t="e">
        <f>VLOOKUP(YEAR(B3945),#REF!,2,0)</f>
        <v>#REF!</v>
      </c>
      <c r="D3945" s="6" t="e">
        <f>VLOOKUP(YEAR(B3945),#REF!,3,0)</f>
        <v>#REF!</v>
      </c>
      <c r="E3945" s="7" t="e">
        <f t="shared" si="79"/>
        <v>#REF!</v>
      </c>
    </row>
    <row r="3946" spans="2:5" x14ac:dyDescent="0.25">
      <c r="B3946" s="5">
        <v>44726.291894733797</v>
      </c>
      <c r="C3946" s="6" t="e">
        <f>VLOOKUP(YEAR(B3946),#REF!,2,0)</f>
        <v>#REF!</v>
      </c>
      <c r="D3946" s="6" t="e">
        <f>VLOOKUP(YEAR(B3946),#REF!,3,0)</f>
        <v>#REF!</v>
      </c>
      <c r="E3946" s="7" t="e">
        <f t="shared" si="79"/>
        <v>#REF!</v>
      </c>
    </row>
    <row r="3947" spans="2:5" x14ac:dyDescent="0.25">
      <c r="B3947" s="5">
        <v>44726.333561458334</v>
      </c>
      <c r="C3947" s="6" t="e">
        <f>VLOOKUP(YEAR(B3947),#REF!,2,0)</f>
        <v>#REF!</v>
      </c>
      <c r="D3947" s="6" t="e">
        <f>VLOOKUP(YEAR(B3947),#REF!,3,0)</f>
        <v>#REF!</v>
      </c>
      <c r="E3947" s="7" t="e">
        <f t="shared" si="79"/>
        <v>#REF!</v>
      </c>
    </row>
    <row r="3948" spans="2:5" x14ac:dyDescent="0.25">
      <c r="B3948" s="5">
        <v>44726.375228182871</v>
      </c>
      <c r="C3948" s="6" t="e">
        <f>VLOOKUP(YEAR(B3948),#REF!,2,0)</f>
        <v>#REF!</v>
      </c>
      <c r="D3948" s="6" t="e">
        <f>VLOOKUP(YEAR(B3948),#REF!,3,0)</f>
        <v>#REF!</v>
      </c>
      <c r="E3948" s="7" t="e">
        <f t="shared" si="79"/>
        <v>#REF!</v>
      </c>
    </row>
    <row r="3949" spans="2:5" x14ac:dyDescent="0.25">
      <c r="B3949" s="5">
        <v>44726.416894907408</v>
      </c>
      <c r="C3949" s="6" t="e">
        <f>VLOOKUP(YEAR(B3949),#REF!,2,0)</f>
        <v>#REF!</v>
      </c>
      <c r="D3949" s="6" t="e">
        <f>VLOOKUP(YEAR(B3949),#REF!,3,0)</f>
        <v>#REF!</v>
      </c>
      <c r="E3949" s="7" t="e">
        <f t="shared" si="79"/>
        <v>#REF!</v>
      </c>
    </row>
    <row r="3950" spans="2:5" x14ac:dyDescent="0.25">
      <c r="B3950" s="5">
        <v>44726.458561631945</v>
      </c>
      <c r="C3950" s="6" t="e">
        <f>VLOOKUP(YEAR(B3950),#REF!,2,0)</f>
        <v>#REF!</v>
      </c>
      <c r="D3950" s="6" t="e">
        <f>VLOOKUP(YEAR(B3950),#REF!,3,0)</f>
        <v>#REF!</v>
      </c>
      <c r="E3950" s="7" t="e">
        <f t="shared" si="79"/>
        <v>#REF!</v>
      </c>
    </row>
    <row r="3951" spans="2:5" x14ac:dyDescent="0.25">
      <c r="B3951" s="5">
        <v>44726.500228356483</v>
      </c>
      <c r="C3951" s="6" t="e">
        <f>VLOOKUP(YEAR(B3951),#REF!,2,0)</f>
        <v>#REF!</v>
      </c>
      <c r="D3951" s="6" t="e">
        <f>VLOOKUP(YEAR(B3951),#REF!,3,0)</f>
        <v>#REF!</v>
      </c>
      <c r="E3951" s="7" t="e">
        <f t="shared" si="79"/>
        <v>#REF!</v>
      </c>
    </row>
    <row r="3952" spans="2:5" x14ac:dyDescent="0.25">
      <c r="B3952" s="5">
        <v>44726.54189508102</v>
      </c>
      <c r="C3952" s="6" t="e">
        <f>VLOOKUP(YEAR(B3952),#REF!,2,0)</f>
        <v>#REF!</v>
      </c>
      <c r="D3952" s="6" t="e">
        <f>VLOOKUP(YEAR(B3952),#REF!,3,0)</f>
        <v>#REF!</v>
      </c>
      <c r="E3952" s="7" t="e">
        <f t="shared" si="79"/>
        <v>#REF!</v>
      </c>
    </row>
    <row r="3953" spans="2:5" x14ac:dyDescent="0.25">
      <c r="B3953" s="5">
        <v>44726.583561805557</v>
      </c>
      <c r="C3953" s="6" t="e">
        <f>VLOOKUP(YEAR(B3953),#REF!,2,0)</f>
        <v>#REF!</v>
      </c>
      <c r="D3953" s="6" t="e">
        <f>VLOOKUP(YEAR(B3953),#REF!,3,0)</f>
        <v>#REF!</v>
      </c>
      <c r="E3953" s="7" t="e">
        <f t="shared" si="79"/>
        <v>#REF!</v>
      </c>
    </row>
    <row r="3954" spans="2:5" x14ac:dyDescent="0.25">
      <c r="B3954" s="5">
        <v>44726.625228530094</v>
      </c>
      <c r="C3954" s="6" t="e">
        <f>VLOOKUP(YEAR(B3954),#REF!,2,0)</f>
        <v>#REF!</v>
      </c>
      <c r="D3954" s="6" t="e">
        <f>VLOOKUP(YEAR(B3954),#REF!,3,0)</f>
        <v>#REF!</v>
      </c>
      <c r="E3954" s="7" t="e">
        <f t="shared" si="79"/>
        <v>#REF!</v>
      </c>
    </row>
    <row r="3955" spans="2:5" x14ac:dyDescent="0.25">
      <c r="B3955" s="5">
        <v>44726.666895254632</v>
      </c>
      <c r="C3955" s="6" t="e">
        <f>VLOOKUP(YEAR(B3955),#REF!,2,0)</f>
        <v>#REF!</v>
      </c>
      <c r="D3955" s="6" t="e">
        <f>VLOOKUP(YEAR(B3955),#REF!,3,0)</f>
        <v>#REF!</v>
      </c>
      <c r="E3955" s="7" t="e">
        <f t="shared" si="79"/>
        <v>#REF!</v>
      </c>
    </row>
    <row r="3956" spans="2:5" x14ac:dyDescent="0.25">
      <c r="B3956" s="5">
        <v>44726.708561979169</v>
      </c>
      <c r="C3956" s="6" t="e">
        <f>VLOOKUP(YEAR(B3956),#REF!,2,0)</f>
        <v>#REF!</v>
      </c>
      <c r="D3956" s="6" t="e">
        <f>VLOOKUP(YEAR(B3956),#REF!,3,0)</f>
        <v>#REF!</v>
      </c>
      <c r="E3956" s="7" t="e">
        <f t="shared" si="79"/>
        <v>#REF!</v>
      </c>
    </row>
    <row r="3957" spans="2:5" x14ac:dyDescent="0.25">
      <c r="B3957" s="5">
        <v>44726.750228703706</v>
      </c>
      <c r="C3957" s="6" t="e">
        <f>VLOOKUP(YEAR(B3957),#REF!,2,0)</f>
        <v>#REF!</v>
      </c>
      <c r="D3957" s="6" t="e">
        <f>VLOOKUP(YEAR(B3957),#REF!,3,0)</f>
        <v>#REF!</v>
      </c>
      <c r="E3957" s="7" t="e">
        <f t="shared" si="79"/>
        <v>#REF!</v>
      </c>
    </row>
    <row r="3958" spans="2:5" x14ac:dyDescent="0.25">
      <c r="B3958" s="5">
        <v>44726.791895428243</v>
      </c>
      <c r="C3958" s="6" t="e">
        <f>VLOOKUP(YEAR(B3958),#REF!,2,0)</f>
        <v>#REF!</v>
      </c>
      <c r="D3958" s="6" t="e">
        <f>VLOOKUP(YEAR(B3958),#REF!,3,0)</f>
        <v>#REF!</v>
      </c>
      <c r="E3958" s="7" t="e">
        <f t="shared" si="79"/>
        <v>#REF!</v>
      </c>
    </row>
    <row r="3959" spans="2:5" x14ac:dyDescent="0.25">
      <c r="B3959" s="5">
        <v>44726.83356215278</v>
      </c>
      <c r="C3959" s="6" t="e">
        <f>VLOOKUP(YEAR(B3959),#REF!,2,0)</f>
        <v>#REF!</v>
      </c>
      <c r="D3959" s="6" t="e">
        <f>VLOOKUP(YEAR(B3959),#REF!,3,0)</f>
        <v>#REF!</v>
      </c>
      <c r="E3959" s="7" t="e">
        <f t="shared" si="79"/>
        <v>#REF!</v>
      </c>
    </row>
    <row r="3960" spans="2:5" x14ac:dyDescent="0.25">
      <c r="B3960" s="5">
        <v>44726.875228877318</v>
      </c>
      <c r="C3960" s="6" t="e">
        <f>VLOOKUP(YEAR(B3960),#REF!,2,0)</f>
        <v>#REF!</v>
      </c>
      <c r="D3960" s="6" t="e">
        <f>VLOOKUP(YEAR(B3960),#REF!,3,0)</f>
        <v>#REF!</v>
      </c>
      <c r="E3960" s="7" t="e">
        <f t="shared" si="79"/>
        <v>#REF!</v>
      </c>
    </row>
    <row r="3961" spans="2:5" x14ac:dyDescent="0.25">
      <c r="B3961" s="5">
        <v>44726.916895601855</v>
      </c>
      <c r="C3961" s="6" t="e">
        <f>VLOOKUP(YEAR(B3961),#REF!,2,0)</f>
        <v>#REF!</v>
      </c>
      <c r="D3961" s="6" t="e">
        <f>VLOOKUP(YEAR(B3961),#REF!,3,0)</f>
        <v>#REF!</v>
      </c>
      <c r="E3961" s="7" t="e">
        <f t="shared" si="79"/>
        <v>#REF!</v>
      </c>
    </row>
    <row r="3962" spans="2:5" x14ac:dyDescent="0.25">
      <c r="B3962" s="5">
        <v>44726.958562326392</v>
      </c>
      <c r="C3962" s="6" t="e">
        <f>VLOOKUP(YEAR(B3962),#REF!,2,0)</f>
        <v>#REF!</v>
      </c>
      <c r="D3962" s="6" t="e">
        <f>VLOOKUP(YEAR(B3962),#REF!,3,0)</f>
        <v>#REF!</v>
      </c>
      <c r="E3962" s="7" t="e">
        <f t="shared" si="79"/>
        <v>#REF!</v>
      </c>
    </row>
    <row r="3963" spans="2:5" x14ac:dyDescent="0.25">
      <c r="B3963" s="5">
        <v>44727.000229050929</v>
      </c>
      <c r="C3963" s="6" t="e">
        <f>VLOOKUP(YEAR(B3963),#REF!,2,0)</f>
        <v>#REF!</v>
      </c>
      <c r="D3963" s="6" t="e">
        <f>VLOOKUP(YEAR(B3963),#REF!,3,0)</f>
        <v>#REF!</v>
      </c>
      <c r="E3963" s="7" t="e">
        <f t="shared" si="79"/>
        <v>#REF!</v>
      </c>
    </row>
    <row r="3964" spans="2:5" x14ac:dyDescent="0.25">
      <c r="B3964" s="5">
        <v>44727.041895775466</v>
      </c>
      <c r="C3964" s="6" t="e">
        <f>VLOOKUP(YEAR(B3964),#REF!,2,0)</f>
        <v>#REF!</v>
      </c>
      <c r="D3964" s="6" t="e">
        <f>VLOOKUP(YEAR(B3964),#REF!,3,0)</f>
        <v>#REF!</v>
      </c>
      <c r="E3964" s="7" t="e">
        <f t="shared" si="79"/>
        <v>#REF!</v>
      </c>
    </row>
    <row r="3965" spans="2:5" x14ac:dyDescent="0.25">
      <c r="B3965" s="5">
        <v>44727.083562500004</v>
      </c>
      <c r="C3965" s="6" t="e">
        <f>VLOOKUP(YEAR(B3965),#REF!,2,0)</f>
        <v>#REF!</v>
      </c>
      <c r="D3965" s="6" t="e">
        <f>VLOOKUP(YEAR(B3965),#REF!,3,0)</f>
        <v>#REF!</v>
      </c>
      <c r="E3965" s="7" t="e">
        <f t="shared" si="79"/>
        <v>#REF!</v>
      </c>
    </row>
    <row r="3966" spans="2:5" x14ac:dyDescent="0.25">
      <c r="B3966" s="5">
        <v>44727.125229224534</v>
      </c>
      <c r="C3966" s="6" t="e">
        <f>VLOOKUP(YEAR(B3966),#REF!,2,0)</f>
        <v>#REF!</v>
      </c>
      <c r="D3966" s="6" t="e">
        <f>VLOOKUP(YEAR(B3966),#REF!,3,0)</f>
        <v>#REF!</v>
      </c>
      <c r="E3966" s="7" t="e">
        <f t="shared" si="79"/>
        <v>#REF!</v>
      </c>
    </row>
    <row r="3967" spans="2:5" x14ac:dyDescent="0.25">
      <c r="B3967" s="5">
        <v>44727.166895949071</v>
      </c>
      <c r="C3967" s="6" t="e">
        <f>VLOOKUP(YEAR(B3967),#REF!,2,0)</f>
        <v>#REF!</v>
      </c>
      <c r="D3967" s="6" t="e">
        <f>VLOOKUP(YEAR(B3967),#REF!,3,0)</f>
        <v>#REF!</v>
      </c>
      <c r="E3967" s="7" t="e">
        <f t="shared" si="79"/>
        <v>#REF!</v>
      </c>
    </row>
    <row r="3968" spans="2:5" x14ac:dyDescent="0.25">
      <c r="B3968" s="5">
        <v>44727.208562673608</v>
      </c>
      <c r="C3968" s="6" t="e">
        <f>VLOOKUP(YEAR(B3968),#REF!,2,0)</f>
        <v>#REF!</v>
      </c>
      <c r="D3968" s="6" t="e">
        <f>VLOOKUP(YEAR(B3968),#REF!,3,0)</f>
        <v>#REF!</v>
      </c>
      <c r="E3968" s="7" t="e">
        <f t="shared" si="79"/>
        <v>#REF!</v>
      </c>
    </row>
    <row r="3969" spans="2:5" x14ac:dyDescent="0.25">
      <c r="B3969" s="5">
        <v>44727.250229398145</v>
      </c>
      <c r="C3969" s="6" t="e">
        <f>VLOOKUP(YEAR(B3969),#REF!,2,0)</f>
        <v>#REF!</v>
      </c>
      <c r="D3969" s="6" t="e">
        <f>VLOOKUP(YEAR(B3969),#REF!,3,0)</f>
        <v>#REF!</v>
      </c>
      <c r="E3969" s="7" t="e">
        <f t="shared" si="79"/>
        <v>#REF!</v>
      </c>
    </row>
    <row r="3970" spans="2:5" x14ac:dyDescent="0.25">
      <c r="B3970" s="5">
        <v>44727.291896122682</v>
      </c>
      <c r="C3970" s="6" t="e">
        <f>VLOOKUP(YEAR(B3970),#REF!,2,0)</f>
        <v>#REF!</v>
      </c>
      <c r="D3970" s="6" t="e">
        <f>VLOOKUP(YEAR(B3970),#REF!,3,0)</f>
        <v>#REF!</v>
      </c>
      <c r="E3970" s="7" t="e">
        <f t="shared" si="79"/>
        <v>#REF!</v>
      </c>
    </row>
    <row r="3971" spans="2:5" x14ac:dyDescent="0.25">
      <c r="B3971" s="5">
        <v>44727.33356284722</v>
      </c>
      <c r="C3971" s="6" t="e">
        <f>VLOOKUP(YEAR(B3971),#REF!,2,0)</f>
        <v>#REF!</v>
      </c>
      <c r="D3971" s="6" t="e">
        <f>VLOOKUP(YEAR(B3971),#REF!,3,0)</f>
        <v>#REF!</v>
      </c>
      <c r="E3971" s="7" t="e">
        <f t="shared" si="79"/>
        <v>#REF!</v>
      </c>
    </row>
    <row r="3972" spans="2:5" x14ac:dyDescent="0.25">
      <c r="B3972" s="5">
        <v>44727.375229571757</v>
      </c>
      <c r="C3972" s="6" t="e">
        <f>VLOOKUP(YEAR(B3972),#REF!,2,0)</f>
        <v>#REF!</v>
      </c>
      <c r="D3972" s="6" t="e">
        <f>VLOOKUP(YEAR(B3972),#REF!,3,0)</f>
        <v>#REF!</v>
      </c>
      <c r="E3972" s="7" t="e">
        <f t="shared" ref="E3972:E4035" si="80">IF(AND(B3972&gt;C3972,B3972&lt;D3972),B3972-2/24,B3972-1/24)</f>
        <v>#REF!</v>
      </c>
    </row>
    <row r="3973" spans="2:5" x14ac:dyDescent="0.25">
      <c r="B3973" s="5">
        <v>44727.416896296294</v>
      </c>
      <c r="C3973" s="6" t="e">
        <f>VLOOKUP(YEAR(B3973),#REF!,2,0)</f>
        <v>#REF!</v>
      </c>
      <c r="D3973" s="6" t="e">
        <f>VLOOKUP(YEAR(B3973),#REF!,3,0)</f>
        <v>#REF!</v>
      </c>
      <c r="E3973" s="7" t="e">
        <f t="shared" si="80"/>
        <v>#REF!</v>
      </c>
    </row>
    <row r="3974" spans="2:5" x14ac:dyDescent="0.25">
      <c r="B3974" s="5">
        <v>44727.458563020831</v>
      </c>
      <c r="C3974" s="6" t="e">
        <f>VLOOKUP(YEAR(B3974),#REF!,2,0)</f>
        <v>#REF!</v>
      </c>
      <c r="D3974" s="6" t="e">
        <f>VLOOKUP(YEAR(B3974),#REF!,3,0)</f>
        <v>#REF!</v>
      </c>
      <c r="E3974" s="7" t="e">
        <f t="shared" si="80"/>
        <v>#REF!</v>
      </c>
    </row>
    <row r="3975" spans="2:5" x14ac:dyDescent="0.25">
      <c r="B3975" s="5">
        <v>44727.500229745368</v>
      </c>
      <c r="C3975" s="6" t="e">
        <f>VLOOKUP(YEAR(B3975),#REF!,2,0)</f>
        <v>#REF!</v>
      </c>
      <c r="D3975" s="6" t="e">
        <f>VLOOKUP(YEAR(B3975),#REF!,3,0)</f>
        <v>#REF!</v>
      </c>
      <c r="E3975" s="7" t="e">
        <f t="shared" si="80"/>
        <v>#REF!</v>
      </c>
    </row>
    <row r="3976" spans="2:5" x14ac:dyDescent="0.25">
      <c r="B3976" s="5">
        <v>44727.541896469906</v>
      </c>
      <c r="C3976" s="6" t="e">
        <f>VLOOKUP(YEAR(B3976),#REF!,2,0)</f>
        <v>#REF!</v>
      </c>
      <c r="D3976" s="6" t="e">
        <f>VLOOKUP(YEAR(B3976),#REF!,3,0)</f>
        <v>#REF!</v>
      </c>
      <c r="E3976" s="7" t="e">
        <f t="shared" si="80"/>
        <v>#REF!</v>
      </c>
    </row>
    <row r="3977" spans="2:5" x14ac:dyDescent="0.25">
      <c r="B3977" s="5">
        <v>44727.583563194443</v>
      </c>
      <c r="C3977" s="6" t="e">
        <f>VLOOKUP(YEAR(B3977),#REF!,2,0)</f>
        <v>#REF!</v>
      </c>
      <c r="D3977" s="6" t="e">
        <f>VLOOKUP(YEAR(B3977),#REF!,3,0)</f>
        <v>#REF!</v>
      </c>
      <c r="E3977" s="7" t="e">
        <f t="shared" si="80"/>
        <v>#REF!</v>
      </c>
    </row>
    <row r="3978" spans="2:5" x14ac:dyDescent="0.25">
      <c r="B3978" s="5">
        <v>44727.62522991898</v>
      </c>
      <c r="C3978" s="6" t="e">
        <f>VLOOKUP(YEAR(B3978),#REF!,2,0)</f>
        <v>#REF!</v>
      </c>
      <c r="D3978" s="6" t="e">
        <f>VLOOKUP(YEAR(B3978),#REF!,3,0)</f>
        <v>#REF!</v>
      </c>
      <c r="E3978" s="7" t="e">
        <f t="shared" si="80"/>
        <v>#REF!</v>
      </c>
    </row>
    <row r="3979" spans="2:5" x14ac:dyDescent="0.25">
      <c r="B3979" s="5">
        <v>44727.666896643517</v>
      </c>
      <c r="C3979" s="6" t="e">
        <f>VLOOKUP(YEAR(B3979),#REF!,2,0)</f>
        <v>#REF!</v>
      </c>
      <c r="D3979" s="6" t="e">
        <f>VLOOKUP(YEAR(B3979),#REF!,3,0)</f>
        <v>#REF!</v>
      </c>
      <c r="E3979" s="7" t="e">
        <f t="shared" si="80"/>
        <v>#REF!</v>
      </c>
    </row>
    <row r="3980" spans="2:5" x14ac:dyDescent="0.25">
      <c r="B3980" s="5">
        <v>44727.708563368054</v>
      </c>
      <c r="C3980" s="6" t="e">
        <f>VLOOKUP(YEAR(B3980),#REF!,2,0)</f>
        <v>#REF!</v>
      </c>
      <c r="D3980" s="6" t="e">
        <f>VLOOKUP(YEAR(B3980),#REF!,3,0)</f>
        <v>#REF!</v>
      </c>
      <c r="E3980" s="7" t="e">
        <f t="shared" si="80"/>
        <v>#REF!</v>
      </c>
    </row>
    <row r="3981" spans="2:5" x14ac:dyDescent="0.25">
      <c r="B3981" s="5">
        <v>44727.750230092592</v>
      </c>
      <c r="C3981" s="6" t="e">
        <f>VLOOKUP(YEAR(B3981),#REF!,2,0)</f>
        <v>#REF!</v>
      </c>
      <c r="D3981" s="6" t="e">
        <f>VLOOKUP(YEAR(B3981),#REF!,3,0)</f>
        <v>#REF!</v>
      </c>
      <c r="E3981" s="7" t="e">
        <f t="shared" si="80"/>
        <v>#REF!</v>
      </c>
    </row>
    <row r="3982" spans="2:5" x14ac:dyDescent="0.25">
      <c r="B3982" s="5">
        <v>44727.791896817129</v>
      </c>
      <c r="C3982" s="6" t="e">
        <f>VLOOKUP(YEAR(B3982),#REF!,2,0)</f>
        <v>#REF!</v>
      </c>
      <c r="D3982" s="6" t="e">
        <f>VLOOKUP(YEAR(B3982),#REF!,3,0)</f>
        <v>#REF!</v>
      </c>
      <c r="E3982" s="7" t="e">
        <f t="shared" si="80"/>
        <v>#REF!</v>
      </c>
    </row>
    <row r="3983" spans="2:5" x14ac:dyDescent="0.25">
      <c r="B3983" s="5">
        <v>44727.833563541666</v>
      </c>
      <c r="C3983" s="6" t="e">
        <f>VLOOKUP(YEAR(B3983),#REF!,2,0)</f>
        <v>#REF!</v>
      </c>
      <c r="D3983" s="6" t="e">
        <f>VLOOKUP(YEAR(B3983),#REF!,3,0)</f>
        <v>#REF!</v>
      </c>
      <c r="E3983" s="7" t="e">
        <f t="shared" si="80"/>
        <v>#REF!</v>
      </c>
    </row>
    <row r="3984" spans="2:5" x14ac:dyDescent="0.25">
      <c r="B3984" s="5">
        <v>44727.875230266203</v>
      </c>
      <c r="C3984" s="6" t="e">
        <f>VLOOKUP(YEAR(B3984),#REF!,2,0)</f>
        <v>#REF!</v>
      </c>
      <c r="D3984" s="6" t="e">
        <f>VLOOKUP(YEAR(B3984),#REF!,3,0)</f>
        <v>#REF!</v>
      </c>
      <c r="E3984" s="7" t="e">
        <f t="shared" si="80"/>
        <v>#REF!</v>
      </c>
    </row>
    <row r="3985" spans="2:5" x14ac:dyDescent="0.25">
      <c r="B3985" s="5">
        <v>44727.91689699074</v>
      </c>
      <c r="C3985" s="6" t="e">
        <f>VLOOKUP(YEAR(B3985),#REF!,2,0)</f>
        <v>#REF!</v>
      </c>
      <c r="D3985" s="6" t="e">
        <f>VLOOKUP(YEAR(B3985),#REF!,3,0)</f>
        <v>#REF!</v>
      </c>
      <c r="E3985" s="7" t="e">
        <f t="shared" si="80"/>
        <v>#REF!</v>
      </c>
    </row>
    <row r="3986" spans="2:5" x14ac:dyDescent="0.25">
      <c r="B3986" s="5">
        <v>44727.958563715278</v>
      </c>
      <c r="C3986" s="6" t="e">
        <f>VLOOKUP(YEAR(B3986),#REF!,2,0)</f>
        <v>#REF!</v>
      </c>
      <c r="D3986" s="6" t="e">
        <f>VLOOKUP(YEAR(B3986),#REF!,3,0)</f>
        <v>#REF!</v>
      </c>
      <c r="E3986" s="7" t="e">
        <f t="shared" si="80"/>
        <v>#REF!</v>
      </c>
    </row>
    <row r="3987" spans="2:5" x14ac:dyDescent="0.25">
      <c r="B3987" s="5">
        <v>44728.000230439815</v>
      </c>
      <c r="C3987" s="6" t="e">
        <f>VLOOKUP(YEAR(B3987),#REF!,2,0)</f>
        <v>#REF!</v>
      </c>
      <c r="D3987" s="6" t="e">
        <f>VLOOKUP(YEAR(B3987),#REF!,3,0)</f>
        <v>#REF!</v>
      </c>
      <c r="E3987" s="7" t="e">
        <f t="shared" si="80"/>
        <v>#REF!</v>
      </c>
    </row>
    <row r="3988" spans="2:5" x14ac:dyDescent="0.25">
      <c r="B3988" s="5">
        <v>44728.041897164352</v>
      </c>
      <c r="C3988" s="6" t="e">
        <f>VLOOKUP(YEAR(B3988),#REF!,2,0)</f>
        <v>#REF!</v>
      </c>
      <c r="D3988" s="6" t="e">
        <f>VLOOKUP(YEAR(B3988),#REF!,3,0)</f>
        <v>#REF!</v>
      </c>
      <c r="E3988" s="7" t="e">
        <f t="shared" si="80"/>
        <v>#REF!</v>
      </c>
    </row>
    <row r="3989" spans="2:5" x14ac:dyDescent="0.25">
      <c r="B3989" s="5">
        <v>44728.083563888889</v>
      </c>
      <c r="C3989" s="6" t="e">
        <f>VLOOKUP(YEAR(B3989),#REF!,2,0)</f>
        <v>#REF!</v>
      </c>
      <c r="D3989" s="6" t="e">
        <f>VLOOKUP(YEAR(B3989),#REF!,3,0)</f>
        <v>#REF!</v>
      </c>
      <c r="E3989" s="7" t="e">
        <f t="shared" si="80"/>
        <v>#REF!</v>
      </c>
    </row>
    <row r="3990" spans="2:5" x14ac:dyDescent="0.25">
      <c r="B3990" s="5">
        <v>44728.125230613427</v>
      </c>
      <c r="C3990" s="6" t="e">
        <f>VLOOKUP(YEAR(B3990),#REF!,2,0)</f>
        <v>#REF!</v>
      </c>
      <c r="D3990" s="6" t="e">
        <f>VLOOKUP(YEAR(B3990),#REF!,3,0)</f>
        <v>#REF!</v>
      </c>
      <c r="E3990" s="7" t="e">
        <f t="shared" si="80"/>
        <v>#REF!</v>
      </c>
    </row>
    <row r="3991" spans="2:5" x14ac:dyDescent="0.25">
      <c r="B3991" s="5">
        <v>44728.166897337964</v>
      </c>
      <c r="C3991" s="6" t="e">
        <f>VLOOKUP(YEAR(B3991),#REF!,2,0)</f>
        <v>#REF!</v>
      </c>
      <c r="D3991" s="6" t="e">
        <f>VLOOKUP(YEAR(B3991),#REF!,3,0)</f>
        <v>#REF!</v>
      </c>
      <c r="E3991" s="7" t="e">
        <f t="shared" si="80"/>
        <v>#REF!</v>
      </c>
    </row>
    <row r="3992" spans="2:5" x14ac:dyDescent="0.25">
      <c r="B3992" s="5">
        <v>44728.208564062501</v>
      </c>
      <c r="C3992" s="6" t="e">
        <f>VLOOKUP(YEAR(B3992),#REF!,2,0)</f>
        <v>#REF!</v>
      </c>
      <c r="D3992" s="6" t="e">
        <f>VLOOKUP(YEAR(B3992),#REF!,3,0)</f>
        <v>#REF!</v>
      </c>
      <c r="E3992" s="7" t="e">
        <f t="shared" si="80"/>
        <v>#REF!</v>
      </c>
    </row>
    <row r="3993" spans="2:5" x14ac:dyDescent="0.25">
      <c r="B3993" s="5">
        <v>44728.250230787038</v>
      </c>
      <c r="C3993" s="6" t="e">
        <f>VLOOKUP(YEAR(B3993),#REF!,2,0)</f>
        <v>#REF!</v>
      </c>
      <c r="D3993" s="6" t="e">
        <f>VLOOKUP(YEAR(B3993),#REF!,3,0)</f>
        <v>#REF!</v>
      </c>
      <c r="E3993" s="7" t="e">
        <f t="shared" si="80"/>
        <v>#REF!</v>
      </c>
    </row>
    <row r="3994" spans="2:5" x14ac:dyDescent="0.25">
      <c r="B3994" s="5">
        <v>44728.291897511575</v>
      </c>
      <c r="C3994" s="6" t="e">
        <f>VLOOKUP(YEAR(B3994),#REF!,2,0)</f>
        <v>#REF!</v>
      </c>
      <c r="D3994" s="6" t="e">
        <f>VLOOKUP(YEAR(B3994),#REF!,3,0)</f>
        <v>#REF!</v>
      </c>
      <c r="E3994" s="7" t="e">
        <f t="shared" si="80"/>
        <v>#REF!</v>
      </c>
    </row>
    <row r="3995" spans="2:5" x14ac:dyDescent="0.25">
      <c r="B3995" s="5">
        <v>44728.333564236113</v>
      </c>
      <c r="C3995" s="6" t="e">
        <f>VLOOKUP(YEAR(B3995),#REF!,2,0)</f>
        <v>#REF!</v>
      </c>
      <c r="D3995" s="6" t="e">
        <f>VLOOKUP(YEAR(B3995),#REF!,3,0)</f>
        <v>#REF!</v>
      </c>
      <c r="E3995" s="7" t="e">
        <f t="shared" si="80"/>
        <v>#REF!</v>
      </c>
    </row>
    <row r="3996" spans="2:5" x14ac:dyDescent="0.25">
      <c r="B3996" s="5">
        <v>44728.37523096065</v>
      </c>
      <c r="C3996" s="6" t="e">
        <f>VLOOKUP(YEAR(B3996),#REF!,2,0)</f>
        <v>#REF!</v>
      </c>
      <c r="D3996" s="6" t="e">
        <f>VLOOKUP(YEAR(B3996),#REF!,3,0)</f>
        <v>#REF!</v>
      </c>
      <c r="E3996" s="7" t="e">
        <f t="shared" si="80"/>
        <v>#REF!</v>
      </c>
    </row>
    <row r="3997" spans="2:5" x14ac:dyDescent="0.25">
      <c r="B3997" s="5">
        <v>44728.416897685187</v>
      </c>
      <c r="C3997" s="6" t="e">
        <f>VLOOKUP(YEAR(B3997),#REF!,2,0)</f>
        <v>#REF!</v>
      </c>
      <c r="D3997" s="6" t="e">
        <f>VLOOKUP(YEAR(B3997),#REF!,3,0)</f>
        <v>#REF!</v>
      </c>
      <c r="E3997" s="7" t="e">
        <f t="shared" si="80"/>
        <v>#REF!</v>
      </c>
    </row>
    <row r="3998" spans="2:5" x14ac:dyDescent="0.25">
      <c r="B3998" s="5">
        <v>44728.458564409724</v>
      </c>
      <c r="C3998" s="6" t="e">
        <f>VLOOKUP(YEAR(B3998),#REF!,2,0)</f>
        <v>#REF!</v>
      </c>
      <c r="D3998" s="6" t="e">
        <f>VLOOKUP(YEAR(B3998),#REF!,3,0)</f>
        <v>#REF!</v>
      </c>
      <c r="E3998" s="7" t="e">
        <f t="shared" si="80"/>
        <v>#REF!</v>
      </c>
    </row>
    <row r="3999" spans="2:5" x14ac:dyDescent="0.25">
      <c r="B3999" s="5">
        <v>44728.500231134261</v>
      </c>
      <c r="C3999" s="6" t="e">
        <f>VLOOKUP(YEAR(B3999),#REF!,2,0)</f>
        <v>#REF!</v>
      </c>
      <c r="D3999" s="6" t="e">
        <f>VLOOKUP(YEAR(B3999),#REF!,3,0)</f>
        <v>#REF!</v>
      </c>
      <c r="E3999" s="7" t="e">
        <f t="shared" si="80"/>
        <v>#REF!</v>
      </c>
    </row>
    <row r="4000" spans="2:5" x14ac:dyDescent="0.25">
      <c r="B4000" s="5">
        <v>44728.541897858799</v>
      </c>
      <c r="C4000" s="6" t="e">
        <f>VLOOKUP(YEAR(B4000),#REF!,2,0)</f>
        <v>#REF!</v>
      </c>
      <c r="D4000" s="6" t="e">
        <f>VLOOKUP(YEAR(B4000),#REF!,3,0)</f>
        <v>#REF!</v>
      </c>
      <c r="E4000" s="7" t="e">
        <f t="shared" si="80"/>
        <v>#REF!</v>
      </c>
    </row>
    <row r="4001" spans="2:5" x14ac:dyDescent="0.25">
      <c r="B4001" s="5">
        <v>44728.583564583336</v>
      </c>
      <c r="C4001" s="6" t="e">
        <f>VLOOKUP(YEAR(B4001),#REF!,2,0)</f>
        <v>#REF!</v>
      </c>
      <c r="D4001" s="6" t="e">
        <f>VLOOKUP(YEAR(B4001),#REF!,3,0)</f>
        <v>#REF!</v>
      </c>
      <c r="E4001" s="7" t="e">
        <f t="shared" si="80"/>
        <v>#REF!</v>
      </c>
    </row>
    <row r="4002" spans="2:5" x14ac:dyDescent="0.25">
      <c r="B4002" s="5">
        <v>44728.625231307873</v>
      </c>
      <c r="C4002" s="6" t="e">
        <f>VLOOKUP(YEAR(B4002),#REF!,2,0)</f>
        <v>#REF!</v>
      </c>
      <c r="D4002" s="6" t="e">
        <f>VLOOKUP(YEAR(B4002),#REF!,3,0)</f>
        <v>#REF!</v>
      </c>
      <c r="E4002" s="7" t="e">
        <f t="shared" si="80"/>
        <v>#REF!</v>
      </c>
    </row>
    <row r="4003" spans="2:5" x14ac:dyDescent="0.25">
      <c r="B4003" s="5">
        <v>44728.66689803241</v>
      </c>
      <c r="C4003" s="6" t="e">
        <f>VLOOKUP(YEAR(B4003),#REF!,2,0)</f>
        <v>#REF!</v>
      </c>
      <c r="D4003" s="6" t="e">
        <f>VLOOKUP(YEAR(B4003),#REF!,3,0)</f>
        <v>#REF!</v>
      </c>
      <c r="E4003" s="7" t="e">
        <f t="shared" si="80"/>
        <v>#REF!</v>
      </c>
    </row>
    <row r="4004" spans="2:5" x14ac:dyDescent="0.25">
      <c r="B4004" s="5">
        <v>44728.708564756947</v>
      </c>
      <c r="C4004" s="6" t="e">
        <f>VLOOKUP(YEAR(B4004),#REF!,2,0)</f>
        <v>#REF!</v>
      </c>
      <c r="D4004" s="6" t="e">
        <f>VLOOKUP(YEAR(B4004),#REF!,3,0)</f>
        <v>#REF!</v>
      </c>
      <c r="E4004" s="7" t="e">
        <f t="shared" si="80"/>
        <v>#REF!</v>
      </c>
    </row>
    <row r="4005" spans="2:5" x14ac:dyDescent="0.25">
      <c r="B4005" s="5">
        <v>44728.750231481485</v>
      </c>
      <c r="C4005" s="6" t="e">
        <f>VLOOKUP(YEAR(B4005),#REF!,2,0)</f>
        <v>#REF!</v>
      </c>
      <c r="D4005" s="6" t="e">
        <f>VLOOKUP(YEAR(B4005),#REF!,3,0)</f>
        <v>#REF!</v>
      </c>
      <c r="E4005" s="7" t="e">
        <f t="shared" si="80"/>
        <v>#REF!</v>
      </c>
    </row>
    <row r="4006" spans="2:5" x14ac:dyDescent="0.25">
      <c r="B4006" s="5">
        <v>44728.791898206022</v>
      </c>
      <c r="C4006" s="6" t="e">
        <f>VLOOKUP(YEAR(B4006),#REF!,2,0)</f>
        <v>#REF!</v>
      </c>
      <c r="D4006" s="6" t="e">
        <f>VLOOKUP(YEAR(B4006),#REF!,3,0)</f>
        <v>#REF!</v>
      </c>
      <c r="E4006" s="7" t="e">
        <f t="shared" si="80"/>
        <v>#REF!</v>
      </c>
    </row>
    <row r="4007" spans="2:5" x14ac:dyDescent="0.25">
      <c r="B4007" s="5">
        <v>44728.833564930559</v>
      </c>
      <c r="C4007" s="6" t="e">
        <f>VLOOKUP(YEAR(B4007),#REF!,2,0)</f>
        <v>#REF!</v>
      </c>
      <c r="D4007" s="6" t="e">
        <f>VLOOKUP(YEAR(B4007),#REF!,3,0)</f>
        <v>#REF!</v>
      </c>
      <c r="E4007" s="7" t="e">
        <f t="shared" si="80"/>
        <v>#REF!</v>
      </c>
    </row>
    <row r="4008" spans="2:5" x14ac:dyDescent="0.25">
      <c r="B4008" s="5">
        <v>44728.875231655089</v>
      </c>
      <c r="C4008" s="6" t="e">
        <f>VLOOKUP(YEAR(B4008),#REF!,2,0)</f>
        <v>#REF!</v>
      </c>
      <c r="D4008" s="6" t="e">
        <f>VLOOKUP(YEAR(B4008),#REF!,3,0)</f>
        <v>#REF!</v>
      </c>
      <c r="E4008" s="7" t="e">
        <f t="shared" si="80"/>
        <v>#REF!</v>
      </c>
    </row>
    <row r="4009" spans="2:5" x14ac:dyDescent="0.25">
      <c r="B4009" s="5">
        <v>44728.916898379626</v>
      </c>
      <c r="C4009" s="6" t="e">
        <f>VLOOKUP(YEAR(B4009),#REF!,2,0)</f>
        <v>#REF!</v>
      </c>
      <c r="D4009" s="6" t="e">
        <f>VLOOKUP(YEAR(B4009),#REF!,3,0)</f>
        <v>#REF!</v>
      </c>
      <c r="E4009" s="7" t="e">
        <f t="shared" si="80"/>
        <v>#REF!</v>
      </c>
    </row>
    <row r="4010" spans="2:5" x14ac:dyDescent="0.25">
      <c r="B4010" s="5">
        <v>44728.958565104163</v>
      </c>
      <c r="C4010" s="6" t="e">
        <f>VLOOKUP(YEAR(B4010),#REF!,2,0)</f>
        <v>#REF!</v>
      </c>
      <c r="D4010" s="6" t="e">
        <f>VLOOKUP(YEAR(B4010),#REF!,3,0)</f>
        <v>#REF!</v>
      </c>
      <c r="E4010" s="7" t="e">
        <f t="shared" si="80"/>
        <v>#REF!</v>
      </c>
    </row>
    <row r="4011" spans="2:5" x14ac:dyDescent="0.25">
      <c r="B4011" s="5">
        <v>44729.000231828701</v>
      </c>
      <c r="C4011" s="6" t="e">
        <f>VLOOKUP(YEAR(B4011),#REF!,2,0)</f>
        <v>#REF!</v>
      </c>
      <c r="D4011" s="6" t="e">
        <f>VLOOKUP(YEAR(B4011),#REF!,3,0)</f>
        <v>#REF!</v>
      </c>
      <c r="E4011" s="7" t="e">
        <f t="shared" si="80"/>
        <v>#REF!</v>
      </c>
    </row>
    <row r="4012" spans="2:5" x14ac:dyDescent="0.25">
      <c r="B4012" s="5">
        <v>44729.041898553238</v>
      </c>
      <c r="C4012" s="6" t="e">
        <f>VLOOKUP(YEAR(B4012),#REF!,2,0)</f>
        <v>#REF!</v>
      </c>
      <c r="D4012" s="6" t="e">
        <f>VLOOKUP(YEAR(B4012),#REF!,3,0)</f>
        <v>#REF!</v>
      </c>
      <c r="E4012" s="7" t="e">
        <f t="shared" si="80"/>
        <v>#REF!</v>
      </c>
    </row>
    <row r="4013" spans="2:5" x14ac:dyDescent="0.25">
      <c r="B4013" s="5">
        <v>44729.083565277775</v>
      </c>
      <c r="C4013" s="6" t="e">
        <f>VLOOKUP(YEAR(B4013),#REF!,2,0)</f>
        <v>#REF!</v>
      </c>
      <c r="D4013" s="6" t="e">
        <f>VLOOKUP(YEAR(B4013),#REF!,3,0)</f>
        <v>#REF!</v>
      </c>
      <c r="E4013" s="7" t="e">
        <f t="shared" si="80"/>
        <v>#REF!</v>
      </c>
    </row>
    <row r="4014" spans="2:5" x14ac:dyDescent="0.25">
      <c r="B4014" s="5">
        <v>44729.125232002312</v>
      </c>
      <c r="C4014" s="6" t="e">
        <f>VLOOKUP(YEAR(B4014),#REF!,2,0)</f>
        <v>#REF!</v>
      </c>
      <c r="D4014" s="6" t="e">
        <f>VLOOKUP(YEAR(B4014),#REF!,3,0)</f>
        <v>#REF!</v>
      </c>
      <c r="E4014" s="7" t="e">
        <f t="shared" si="80"/>
        <v>#REF!</v>
      </c>
    </row>
    <row r="4015" spans="2:5" x14ac:dyDescent="0.25">
      <c r="B4015" s="5">
        <v>44729.166898726849</v>
      </c>
      <c r="C4015" s="6" t="e">
        <f>VLOOKUP(YEAR(B4015),#REF!,2,0)</f>
        <v>#REF!</v>
      </c>
      <c r="D4015" s="6" t="e">
        <f>VLOOKUP(YEAR(B4015),#REF!,3,0)</f>
        <v>#REF!</v>
      </c>
      <c r="E4015" s="7" t="e">
        <f t="shared" si="80"/>
        <v>#REF!</v>
      </c>
    </row>
    <row r="4016" spans="2:5" x14ac:dyDescent="0.25">
      <c r="B4016" s="5">
        <v>44729.208565451387</v>
      </c>
      <c r="C4016" s="6" t="e">
        <f>VLOOKUP(YEAR(B4016),#REF!,2,0)</f>
        <v>#REF!</v>
      </c>
      <c r="D4016" s="6" t="e">
        <f>VLOOKUP(YEAR(B4016),#REF!,3,0)</f>
        <v>#REF!</v>
      </c>
      <c r="E4016" s="7" t="e">
        <f t="shared" si="80"/>
        <v>#REF!</v>
      </c>
    </row>
    <row r="4017" spans="2:5" x14ac:dyDescent="0.25">
      <c r="B4017" s="5">
        <v>44729.250232175924</v>
      </c>
      <c r="C4017" s="6" t="e">
        <f>VLOOKUP(YEAR(B4017),#REF!,2,0)</f>
        <v>#REF!</v>
      </c>
      <c r="D4017" s="6" t="e">
        <f>VLOOKUP(YEAR(B4017),#REF!,3,0)</f>
        <v>#REF!</v>
      </c>
      <c r="E4017" s="7" t="e">
        <f t="shared" si="80"/>
        <v>#REF!</v>
      </c>
    </row>
    <row r="4018" spans="2:5" x14ac:dyDescent="0.25">
      <c r="B4018" s="5">
        <v>44729.291898900461</v>
      </c>
      <c r="C4018" s="6" t="e">
        <f>VLOOKUP(YEAR(B4018),#REF!,2,0)</f>
        <v>#REF!</v>
      </c>
      <c r="D4018" s="6" t="e">
        <f>VLOOKUP(YEAR(B4018),#REF!,3,0)</f>
        <v>#REF!</v>
      </c>
      <c r="E4018" s="7" t="e">
        <f t="shared" si="80"/>
        <v>#REF!</v>
      </c>
    </row>
    <row r="4019" spans="2:5" x14ac:dyDescent="0.25">
      <c r="B4019" s="5">
        <v>44729.333565624998</v>
      </c>
      <c r="C4019" s="6" t="e">
        <f>VLOOKUP(YEAR(B4019),#REF!,2,0)</f>
        <v>#REF!</v>
      </c>
      <c r="D4019" s="6" t="e">
        <f>VLOOKUP(YEAR(B4019),#REF!,3,0)</f>
        <v>#REF!</v>
      </c>
      <c r="E4019" s="7" t="e">
        <f t="shared" si="80"/>
        <v>#REF!</v>
      </c>
    </row>
    <row r="4020" spans="2:5" x14ac:dyDescent="0.25">
      <c r="B4020" s="5">
        <v>44729.375232349536</v>
      </c>
      <c r="C4020" s="6" t="e">
        <f>VLOOKUP(YEAR(B4020),#REF!,2,0)</f>
        <v>#REF!</v>
      </c>
      <c r="D4020" s="6" t="e">
        <f>VLOOKUP(YEAR(B4020),#REF!,3,0)</f>
        <v>#REF!</v>
      </c>
      <c r="E4020" s="7" t="e">
        <f t="shared" si="80"/>
        <v>#REF!</v>
      </c>
    </row>
    <row r="4021" spans="2:5" x14ac:dyDescent="0.25">
      <c r="B4021" s="5">
        <v>44729.416899074073</v>
      </c>
      <c r="C4021" s="6" t="e">
        <f>VLOOKUP(YEAR(B4021),#REF!,2,0)</f>
        <v>#REF!</v>
      </c>
      <c r="D4021" s="6" t="e">
        <f>VLOOKUP(YEAR(B4021),#REF!,3,0)</f>
        <v>#REF!</v>
      </c>
      <c r="E4021" s="7" t="e">
        <f t="shared" si="80"/>
        <v>#REF!</v>
      </c>
    </row>
    <row r="4022" spans="2:5" x14ac:dyDescent="0.25">
      <c r="B4022" s="5">
        <v>44729.45856579861</v>
      </c>
      <c r="C4022" s="6" t="e">
        <f>VLOOKUP(YEAR(B4022),#REF!,2,0)</f>
        <v>#REF!</v>
      </c>
      <c r="D4022" s="6" t="e">
        <f>VLOOKUP(YEAR(B4022),#REF!,3,0)</f>
        <v>#REF!</v>
      </c>
      <c r="E4022" s="7" t="e">
        <f t="shared" si="80"/>
        <v>#REF!</v>
      </c>
    </row>
    <row r="4023" spans="2:5" x14ac:dyDescent="0.25">
      <c r="B4023" s="5">
        <v>44729.500232523147</v>
      </c>
      <c r="C4023" s="6" t="e">
        <f>VLOOKUP(YEAR(B4023),#REF!,2,0)</f>
        <v>#REF!</v>
      </c>
      <c r="D4023" s="6" t="e">
        <f>VLOOKUP(YEAR(B4023),#REF!,3,0)</f>
        <v>#REF!</v>
      </c>
      <c r="E4023" s="7" t="e">
        <f t="shared" si="80"/>
        <v>#REF!</v>
      </c>
    </row>
    <row r="4024" spans="2:5" x14ac:dyDescent="0.25">
      <c r="B4024" s="5">
        <v>44729.541899247684</v>
      </c>
      <c r="C4024" s="6" t="e">
        <f>VLOOKUP(YEAR(B4024),#REF!,2,0)</f>
        <v>#REF!</v>
      </c>
      <c r="D4024" s="6" t="e">
        <f>VLOOKUP(YEAR(B4024),#REF!,3,0)</f>
        <v>#REF!</v>
      </c>
      <c r="E4024" s="7" t="e">
        <f t="shared" si="80"/>
        <v>#REF!</v>
      </c>
    </row>
    <row r="4025" spans="2:5" x14ac:dyDescent="0.25">
      <c r="B4025" s="5">
        <v>44729.583565972222</v>
      </c>
      <c r="C4025" s="6" t="e">
        <f>VLOOKUP(YEAR(B4025),#REF!,2,0)</f>
        <v>#REF!</v>
      </c>
      <c r="D4025" s="6" t="e">
        <f>VLOOKUP(YEAR(B4025),#REF!,3,0)</f>
        <v>#REF!</v>
      </c>
      <c r="E4025" s="7" t="e">
        <f t="shared" si="80"/>
        <v>#REF!</v>
      </c>
    </row>
    <row r="4026" spans="2:5" x14ac:dyDescent="0.25">
      <c r="B4026" s="5">
        <v>44729.625232696759</v>
      </c>
      <c r="C4026" s="6" t="e">
        <f>VLOOKUP(YEAR(B4026),#REF!,2,0)</f>
        <v>#REF!</v>
      </c>
      <c r="D4026" s="6" t="e">
        <f>VLOOKUP(YEAR(B4026),#REF!,3,0)</f>
        <v>#REF!</v>
      </c>
      <c r="E4026" s="7" t="e">
        <f t="shared" si="80"/>
        <v>#REF!</v>
      </c>
    </row>
    <row r="4027" spans="2:5" x14ac:dyDescent="0.25">
      <c r="B4027" s="5">
        <v>44729.666899421296</v>
      </c>
      <c r="C4027" s="6" t="e">
        <f>VLOOKUP(YEAR(B4027),#REF!,2,0)</f>
        <v>#REF!</v>
      </c>
      <c r="D4027" s="6" t="e">
        <f>VLOOKUP(YEAR(B4027),#REF!,3,0)</f>
        <v>#REF!</v>
      </c>
      <c r="E4027" s="7" t="e">
        <f t="shared" si="80"/>
        <v>#REF!</v>
      </c>
    </row>
    <row r="4028" spans="2:5" x14ac:dyDescent="0.25">
      <c r="B4028" s="5">
        <v>44729.708566145833</v>
      </c>
      <c r="C4028" s="6" t="e">
        <f>VLOOKUP(YEAR(B4028),#REF!,2,0)</f>
        <v>#REF!</v>
      </c>
      <c r="D4028" s="6" t="e">
        <f>VLOOKUP(YEAR(B4028),#REF!,3,0)</f>
        <v>#REF!</v>
      </c>
      <c r="E4028" s="7" t="e">
        <f t="shared" si="80"/>
        <v>#REF!</v>
      </c>
    </row>
    <row r="4029" spans="2:5" x14ac:dyDescent="0.25">
      <c r="B4029" s="5">
        <v>44729.75023287037</v>
      </c>
      <c r="C4029" s="6" t="e">
        <f>VLOOKUP(YEAR(B4029),#REF!,2,0)</f>
        <v>#REF!</v>
      </c>
      <c r="D4029" s="6" t="e">
        <f>VLOOKUP(YEAR(B4029),#REF!,3,0)</f>
        <v>#REF!</v>
      </c>
      <c r="E4029" s="7" t="e">
        <f t="shared" si="80"/>
        <v>#REF!</v>
      </c>
    </row>
    <row r="4030" spans="2:5" x14ac:dyDescent="0.25">
      <c r="B4030" s="5">
        <v>44729.791899594908</v>
      </c>
      <c r="C4030" s="6" t="e">
        <f>VLOOKUP(YEAR(B4030),#REF!,2,0)</f>
        <v>#REF!</v>
      </c>
      <c r="D4030" s="6" t="e">
        <f>VLOOKUP(YEAR(B4030),#REF!,3,0)</f>
        <v>#REF!</v>
      </c>
      <c r="E4030" s="7" t="e">
        <f t="shared" si="80"/>
        <v>#REF!</v>
      </c>
    </row>
    <row r="4031" spans="2:5" x14ac:dyDescent="0.25">
      <c r="B4031" s="5">
        <v>44729.833566319445</v>
      </c>
      <c r="C4031" s="6" t="e">
        <f>VLOOKUP(YEAR(B4031),#REF!,2,0)</f>
        <v>#REF!</v>
      </c>
      <c r="D4031" s="6" t="e">
        <f>VLOOKUP(YEAR(B4031),#REF!,3,0)</f>
        <v>#REF!</v>
      </c>
      <c r="E4031" s="7" t="e">
        <f t="shared" si="80"/>
        <v>#REF!</v>
      </c>
    </row>
    <row r="4032" spans="2:5" x14ac:dyDescent="0.25">
      <c r="B4032" s="5">
        <v>44729.875233043982</v>
      </c>
      <c r="C4032" s="6" t="e">
        <f>VLOOKUP(YEAR(B4032),#REF!,2,0)</f>
        <v>#REF!</v>
      </c>
      <c r="D4032" s="6" t="e">
        <f>VLOOKUP(YEAR(B4032),#REF!,3,0)</f>
        <v>#REF!</v>
      </c>
      <c r="E4032" s="7" t="e">
        <f t="shared" si="80"/>
        <v>#REF!</v>
      </c>
    </row>
    <row r="4033" spans="2:5" x14ac:dyDescent="0.25">
      <c r="B4033" s="5">
        <v>44729.916899768519</v>
      </c>
      <c r="C4033" s="6" t="e">
        <f>VLOOKUP(YEAR(B4033),#REF!,2,0)</f>
        <v>#REF!</v>
      </c>
      <c r="D4033" s="6" t="e">
        <f>VLOOKUP(YEAR(B4033),#REF!,3,0)</f>
        <v>#REF!</v>
      </c>
      <c r="E4033" s="7" t="e">
        <f t="shared" si="80"/>
        <v>#REF!</v>
      </c>
    </row>
    <row r="4034" spans="2:5" x14ac:dyDescent="0.25">
      <c r="B4034" s="5">
        <v>44729.958566493056</v>
      </c>
      <c r="C4034" s="6" t="e">
        <f>VLOOKUP(YEAR(B4034),#REF!,2,0)</f>
        <v>#REF!</v>
      </c>
      <c r="D4034" s="6" t="e">
        <f>VLOOKUP(YEAR(B4034),#REF!,3,0)</f>
        <v>#REF!</v>
      </c>
      <c r="E4034" s="7" t="e">
        <f t="shared" si="80"/>
        <v>#REF!</v>
      </c>
    </row>
    <row r="4035" spans="2:5" x14ac:dyDescent="0.25">
      <c r="B4035" s="5">
        <v>44730.000233217594</v>
      </c>
      <c r="C4035" s="6" t="e">
        <f>VLOOKUP(YEAR(B4035),#REF!,2,0)</f>
        <v>#REF!</v>
      </c>
      <c r="D4035" s="6" t="e">
        <f>VLOOKUP(YEAR(B4035),#REF!,3,0)</f>
        <v>#REF!</v>
      </c>
      <c r="E4035" s="7" t="e">
        <f t="shared" si="80"/>
        <v>#REF!</v>
      </c>
    </row>
    <row r="4036" spans="2:5" x14ac:dyDescent="0.25">
      <c r="B4036" s="5">
        <v>44730.041899942131</v>
      </c>
      <c r="C4036" s="6" t="e">
        <f>VLOOKUP(YEAR(B4036),#REF!,2,0)</f>
        <v>#REF!</v>
      </c>
      <c r="D4036" s="6" t="e">
        <f>VLOOKUP(YEAR(B4036),#REF!,3,0)</f>
        <v>#REF!</v>
      </c>
      <c r="E4036" s="7" t="e">
        <f t="shared" ref="E4036:E4099" si="81">IF(AND(B4036&gt;C4036,B4036&lt;D4036),B4036-2/24,B4036-1/24)</f>
        <v>#REF!</v>
      </c>
    </row>
    <row r="4037" spans="2:5" x14ac:dyDescent="0.25">
      <c r="B4037" s="5">
        <v>44730.083566666668</v>
      </c>
      <c r="C4037" s="6" t="e">
        <f>VLOOKUP(YEAR(B4037),#REF!,2,0)</f>
        <v>#REF!</v>
      </c>
      <c r="D4037" s="6" t="e">
        <f>VLOOKUP(YEAR(B4037),#REF!,3,0)</f>
        <v>#REF!</v>
      </c>
      <c r="E4037" s="7" t="e">
        <f t="shared" si="81"/>
        <v>#REF!</v>
      </c>
    </row>
    <row r="4038" spans="2:5" x14ac:dyDescent="0.25">
      <c r="B4038" s="5">
        <v>44730.125233391205</v>
      </c>
      <c r="C4038" s="6" t="e">
        <f>VLOOKUP(YEAR(B4038),#REF!,2,0)</f>
        <v>#REF!</v>
      </c>
      <c r="D4038" s="6" t="e">
        <f>VLOOKUP(YEAR(B4038),#REF!,3,0)</f>
        <v>#REF!</v>
      </c>
      <c r="E4038" s="7" t="e">
        <f t="shared" si="81"/>
        <v>#REF!</v>
      </c>
    </row>
    <row r="4039" spans="2:5" x14ac:dyDescent="0.25">
      <c r="B4039" s="5">
        <v>44730.166900115742</v>
      </c>
      <c r="C4039" s="6" t="e">
        <f>VLOOKUP(YEAR(B4039),#REF!,2,0)</f>
        <v>#REF!</v>
      </c>
      <c r="D4039" s="6" t="e">
        <f>VLOOKUP(YEAR(B4039),#REF!,3,0)</f>
        <v>#REF!</v>
      </c>
      <c r="E4039" s="7" t="e">
        <f t="shared" si="81"/>
        <v>#REF!</v>
      </c>
    </row>
    <row r="4040" spans="2:5" x14ac:dyDescent="0.25">
      <c r="B4040" s="5">
        <v>44730.20856684028</v>
      </c>
      <c r="C4040" s="6" t="e">
        <f>VLOOKUP(YEAR(B4040),#REF!,2,0)</f>
        <v>#REF!</v>
      </c>
      <c r="D4040" s="6" t="e">
        <f>VLOOKUP(YEAR(B4040),#REF!,3,0)</f>
        <v>#REF!</v>
      </c>
      <c r="E4040" s="7" t="e">
        <f t="shared" si="81"/>
        <v>#REF!</v>
      </c>
    </row>
    <row r="4041" spans="2:5" x14ac:dyDescent="0.25">
      <c r="B4041" s="5">
        <v>44730.250233564817</v>
      </c>
      <c r="C4041" s="6" t="e">
        <f>VLOOKUP(YEAR(B4041),#REF!,2,0)</f>
        <v>#REF!</v>
      </c>
      <c r="D4041" s="6" t="e">
        <f>VLOOKUP(YEAR(B4041),#REF!,3,0)</f>
        <v>#REF!</v>
      </c>
      <c r="E4041" s="7" t="e">
        <f t="shared" si="81"/>
        <v>#REF!</v>
      </c>
    </row>
    <row r="4042" spans="2:5" x14ac:dyDescent="0.25">
      <c r="B4042" s="5">
        <v>44730.291900289354</v>
      </c>
      <c r="C4042" s="6" t="e">
        <f>VLOOKUP(YEAR(B4042),#REF!,2,0)</f>
        <v>#REF!</v>
      </c>
      <c r="D4042" s="6" t="e">
        <f>VLOOKUP(YEAR(B4042),#REF!,3,0)</f>
        <v>#REF!</v>
      </c>
      <c r="E4042" s="7" t="e">
        <f t="shared" si="81"/>
        <v>#REF!</v>
      </c>
    </row>
    <row r="4043" spans="2:5" x14ac:dyDescent="0.25">
      <c r="B4043" s="5">
        <v>44730.333567013891</v>
      </c>
      <c r="C4043" s="6" t="e">
        <f>VLOOKUP(YEAR(B4043),#REF!,2,0)</f>
        <v>#REF!</v>
      </c>
      <c r="D4043" s="6" t="e">
        <f>VLOOKUP(YEAR(B4043),#REF!,3,0)</f>
        <v>#REF!</v>
      </c>
      <c r="E4043" s="7" t="e">
        <f t="shared" si="81"/>
        <v>#REF!</v>
      </c>
    </row>
    <row r="4044" spans="2:5" x14ac:dyDescent="0.25">
      <c r="B4044" s="5">
        <v>44730.375233738429</v>
      </c>
      <c r="C4044" s="6" t="e">
        <f>VLOOKUP(YEAR(B4044),#REF!,2,0)</f>
        <v>#REF!</v>
      </c>
      <c r="D4044" s="6" t="e">
        <f>VLOOKUP(YEAR(B4044),#REF!,3,0)</f>
        <v>#REF!</v>
      </c>
      <c r="E4044" s="7" t="e">
        <f t="shared" si="81"/>
        <v>#REF!</v>
      </c>
    </row>
    <row r="4045" spans="2:5" x14ac:dyDescent="0.25">
      <c r="B4045" s="5">
        <v>44730.416900462966</v>
      </c>
      <c r="C4045" s="6" t="e">
        <f>VLOOKUP(YEAR(B4045),#REF!,2,0)</f>
        <v>#REF!</v>
      </c>
      <c r="D4045" s="6" t="e">
        <f>VLOOKUP(YEAR(B4045),#REF!,3,0)</f>
        <v>#REF!</v>
      </c>
      <c r="E4045" s="7" t="e">
        <f t="shared" si="81"/>
        <v>#REF!</v>
      </c>
    </row>
    <row r="4046" spans="2:5" x14ac:dyDescent="0.25">
      <c r="B4046" s="5">
        <v>44730.458567187503</v>
      </c>
      <c r="C4046" s="6" t="e">
        <f>VLOOKUP(YEAR(B4046),#REF!,2,0)</f>
        <v>#REF!</v>
      </c>
      <c r="D4046" s="6" t="e">
        <f>VLOOKUP(YEAR(B4046),#REF!,3,0)</f>
        <v>#REF!</v>
      </c>
      <c r="E4046" s="7" t="e">
        <f t="shared" si="81"/>
        <v>#REF!</v>
      </c>
    </row>
    <row r="4047" spans="2:5" x14ac:dyDescent="0.25">
      <c r="B4047" s="5">
        <v>44730.50023391204</v>
      </c>
      <c r="C4047" s="6" t="e">
        <f>VLOOKUP(YEAR(B4047),#REF!,2,0)</f>
        <v>#REF!</v>
      </c>
      <c r="D4047" s="6" t="e">
        <f>VLOOKUP(YEAR(B4047),#REF!,3,0)</f>
        <v>#REF!</v>
      </c>
      <c r="E4047" s="7" t="e">
        <f t="shared" si="81"/>
        <v>#REF!</v>
      </c>
    </row>
    <row r="4048" spans="2:5" x14ac:dyDescent="0.25">
      <c r="B4048" s="5">
        <v>44730.541900636577</v>
      </c>
      <c r="C4048" s="6" t="e">
        <f>VLOOKUP(YEAR(B4048),#REF!,2,0)</f>
        <v>#REF!</v>
      </c>
      <c r="D4048" s="6" t="e">
        <f>VLOOKUP(YEAR(B4048),#REF!,3,0)</f>
        <v>#REF!</v>
      </c>
      <c r="E4048" s="7" t="e">
        <f t="shared" si="81"/>
        <v>#REF!</v>
      </c>
    </row>
    <row r="4049" spans="2:5" x14ac:dyDescent="0.25">
      <c r="B4049" s="5">
        <v>44730.583567361115</v>
      </c>
      <c r="C4049" s="6" t="e">
        <f>VLOOKUP(YEAR(B4049),#REF!,2,0)</f>
        <v>#REF!</v>
      </c>
      <c r="D4049" s="6" t="e">
        <f>VLOOKUP(YEAR(B4049),#REF!,3,0)</f>
        <v>#REF!</v>
      </c>
      <c r="E4049" s="7" t="e">
        <f t="shared" si="81"/>
        <v>#REF!</v>
      </c>
    </row>
    <row r="4050" spans="2:5" x14ac:dyDescent="0.25">
      <c r="B4050" s="5">
        <v>44730.625234085652</v>
      </c>
      <c r="C4050" s="6" t="e">
        <f>VLOOKUP(YEAR(B4050),#REF!,2,0)</f>
        <v>#REF!</v>
      </c>
      <c r="D4050" s="6" t="e">
        <f>VLOOKUP(YEAR(B4050),#REF!,3,0)</f>
        <v>#REF!</v>
      </c>
      <c r="E4050" s="7" t="e">
        <f t="shared" si="81"/>
        <v>#REF!</v>
      </c>
    </row>
    <row r="4051" spans="2:5" x14ac:dyDescent="0.25">
      <c r="B4051" s="5">
        <v>44730.666900810182</v>
      </c>
      <c r="C4051" s="6" t="e">
        <f>VLOOKUP(YEAR(B4051),#REF!,2,0)</f>
        <v>#REF!</v>
      </c>
      <c r="D4051" s="6" t="e">
        <f>VLOOKUP(YEAR(B4051),#REF!,3,0)</f>
        <v>#REF!</v>
      </c>
      <c r="E4051" s="7" t="e">
        <f t="shared" si="81"/>
        <v>#REF!</v>
      </c>
    </row>
    <row r="4052" spans="2:5" x14ac:dyDescent="0.25">
      <c r="B4052" s="5">
        <v>44730.708567534719</v>
      </c>
      <c r="C4052" s="6" t="e">
        <f>VLOOKUP(YEAR(B4052),#REF!,2,0)</f>
        <v>#REF!</v>
      </c>
      <c r="D4052" s="6" t="e">
        <f>VLOOKUP(YEAR(B4052),#REF!,3,0)</f>
        <v>#REF!</v>
      </c>
      <c r="E4052" s="7" t="e">
        <f t="shared" si="81"/>
        <v>#REF!</v>
      </c>
    </row>
    <row r="4053" spans="2:5" x14ac:dyDescent="0.25">
      <c r="B4053" s="5">
        <v>44730.750234259256</v>
      </c>
      <c r="C4053" s="6" t="e">
        <f>VLOOKUP(YEAR(B4053),#REF!,2,0)</f>
        <v>#REF!</v>
      </c>
      <c r="D4053" s="6" t="e">
        <f>VLOOKUP(YEAR(B4053),#REF!,3,0)</f>
        <v>#REF!</v>
      </c>
      <c r="E4053" s="7" t="e">
        <f t="shared" si="81"/>
        <v>#REF!</v>
      </c>
    </row>
    <row r="4054" spans="2:5" x14ac:dyDescent="0.25">
      <c r="B4054" s="5">
        <v>44730.791900983793</v>
      </c>
      <c r="C4054" s="6" t="e">
        <f>VLOOKUP(YEAR(B4054),#REF!,2,0)</f>
        <v>#REF!</v>
      </c>
      <c r="D4054" s="6" t="e">
        <f>VLOOKUP(YEAR(B4054),#REF!,3,0)</f>
        <v>#REF!</v>
      </c>
      <c r="E4054" s="7" t="e">
        <f t="shared" si="81"/>
        <v>#REF!</v>
      </c>
    </row>
    <row r="4055" spans="2:5" x14ac:dyDescent="0.25">
      <c r="B4055" s="5">
        <v>44730.833567708331</v>
      </c>
      <c r="C4055" s="6" t="e">
        <f>VLOOKUP(YEAR(B4055),#REF!,2,0)</f>
        <v>#REF!</v>
      </c>
      <c r="D4055" s="6" t="e">
        <f>VLOOKUP(YEAR(B4055),#REF!,3,0)</f>
        <v>#REF!</v>
      </c>
      <c r="E4055" s="7" t="e">
        <f t="shared" si="81"/>
        <v>#REF!</v>
      </c>
    </row>
    <row r="4056" spans="2:5" x14ac:dyDescent="0.25">
      <c r="B4056" s="5">
        <v>44730.875234432868</v>
      </c>
      <c r="C4056" s="6" t="e">
        <f>VLOOKUP(YEAR(B4056),#REF!,2,0)</f>
        <v>#REF!</v>
      </c>
      <c r="D4056" s="6" t="e">
        <f>VLOOKUP(YEAR(B4056),#REF!,3,0)</f>
        <v>#REF!</v>
      </c>
      <c r="E4056" s="7" t="e">
        <f t="shared" si="81"/>
        <v>#REF!</v>
      </c>
    </row>
    <row r="4057" spans="2:5" x14ac:dyDescent="0.25">
      <c r="B4057" s="5">
        <v>44730.916901157405</v>
      </c>
      <c r="C4057" s="6" t="e">
        <f>VLOOKUP(YEAR(B4057),#REF!,2,0)</f>
        <v>#REF!</v>
      </c>
      <c r="D4057" s="6" t="e">
        <f>VLOOKUP(YEAR(B4057),#REF!,3,0)</f>
        <v>#REF!</v>
      </c>
      <c r="E4057" s="7" t="e">
        <f t="shared" si="81"/>
        <v>#REF!</v>
      </c>
    </row>
    <row r="4058" spans="2:5" x14ac:dyDescent="0.25">
      <c r="B4058" s="5">
        <v>44730.958567881942</v>
      </c>
      <c r="C4058" s="6" t="e">
        <f>VLOOKUP(YEAR(B4058),#REF!,2,0)</f>
        <v>#REF!</v>
      </c>
      <c r="D4058" s="6" t="e">
        <f>VLOOKUP(YEAR(B4058),#REF!,3,0)</f>
        <v>#REF!</v>
      </c>
      <c r="E4058" s="7" t="e">
        <f t="shared" si="81"/>
        <v>#REF!</v>
      </c>
    </row>
    <row r="4059" spans="2:5" x14ac:dyDescent="0.25">
      <c r="B4059" s="5">
        <v>44731.000234606479</v>
      </c>
      <c r="C4059" s="6" t="e">
        <f>VLOOKUP(YEAR(B4059),#REF!,2,0)</f>
        <v>#REF!</v>
      </c>
      <c r="D4059" s="6" t="e">
        <f>VLOOKUP(YEAR(B4059),#REF!,3,0)</f>
        <v>#REF!</v>
      </c>
      <c r="E4059" s="7" t="e">
        <f t="shared" si="81"/>
        <v>#REF!</v>
      </c>
    </row>
    <row r="4060" spans="2:5" x14ac:dyDescent="0.25">
      <c r="B4060" s="5">
        <v>44731.041901331017</v>
      </c>
      <c r="C4060" s="6" t="e">
        <f>VLOOKUP(YEAR(B4060),#REF!,2,0)</f>
        <v>#REF!</v>
      </c>
      <c r="D4060" s="6" t="e">
        <f>VLOOKUP(YEAR(B4060),#REF!,3,0)</f>
        <v>#REF!</v>
      </c>
      <c r="E4060" s="7" t="e">
        <f t="shared" si="81"/>
        <v>#REF!</v>
      </c>
    </row>
    <row r="4061" spans="2:5" x14ac:dyDescent="0.25">
      <c r="B4061" s="5">
        <v>44731.083568055554</v>
      </c>
      <c r="C4061" s="6" t="e">
        <f>VLOOKUP(YEAR(B4061),#REF!,2,0)</f>
        <v>#REF!</v>
      </c>
      <c r="D4061" s="6" t="e">
        <f>VLOOKUP(YEAR(B4061),#REF!,3,0)</f>
        <v>#REF!</v>
      </c>
      <c r="E4061" s="7" t="e">
        <f t="shared" si="81"/>
        <v>#REF!</v>
      </c>
    </row>
    <row r="4062" spans="2:5" x14ac:dyDescent="0.25">
      <c r="B4062" s="5">
        <v>44731.125234780091</v>
      </c>
      <c r="C4062" s="6" t="e">
        <f>VLOOKUP(YEAR(B4062),#REF!,2,0)</f>
        <v>#REF!</v>
      </c>
      <c r="D4062" s="6" t="e">
        <f>VLOOKUP(YEAR(B4062),#REF!,3,0)</f>
        <v>#REF!</v>
      </c>
      <c r="E4062" s="7" t="e">
        <f t="shared" si="81"/>
        <v>#REF!</v>
      </c>
    </row>
    <row r="4063" spans="2:5" x14ac:dyDescent="0.25">
      <c r="B4063" s="5">
        <v>44731.166901504628</v>
      </c>
      <c r="C4063" s="6" t="e">
        <f>VLOOKUP(YEAR(B4063),#REF!,2,0)</f>
        <v>#REF!</v>
      </c>
      <c r="D4063" s="6" t="e">
        <f>VLOOKUP(YEAR(B4063),#REF!,3,0)</f>
        <v>#REF!</v>
      </c>
      <c r="E4063" s="7" t="e">
        <f t="shared" si="81"/>
        <v>#REF!</v>
      </c>
    </row>
    <row r="4064" spans="2:5" x14ac:dyDescent="0.25">
      <c r="B4064" s="5">
        <v>44731.208568229165</v>
      </c>
      <c r="C4064" s="6" t="e">
        <f>VLOOKUP(YEAR(B4064),#REF!,2,0)</f>
        <v>#REF!</v>
      </c>
      <c r="D4064" s="6" t="e">
        <f>VLOOKUP(YEAR(B4064),#REF!,3,0)</f>
        <v>#REF!</v>
      </c>
      <c r="E4064" s="7" t="e">
        <f t="shared" si="81"/>
        <v>#REF!</v>
      </c>
    </row>
    <row r="4065" spans="2:5" x14ac:dyDescent="0.25">
      <c r="B4065" s="5">
        <v>44731.250234953703</v>
      </c>
      <c r="C4065" s="6" t="e">
        <f>VLOOKUP(YEAR(B4065),#REF!,2,0)</f>
        <v>#REF!</v>
      </c>
      <c r="D4065" s="6" t="e">
        <f>VLOOKUP(YEAR(B4065),#REF!,3,0)</f>
        <v>#REF!</v>
      </c>
      <c r="E4065" s="7" t="e">
        <f t="shared" si="81"/>
        <v>#REF!</v>
      </c>
    </row>
    <row r="4066" spans="2:5" x14ac:dyDescent="0.25">
      <c r="B4066" s="5">
        <v>44731.29190167824</v>
      </c>
      <c r="C4066" s="6" t="e">
        <f>VLOOKUP(YEAR(B4066),#REF!,2,0)</f>
        <v>#REF!</v>
      </c>
      <c r="D4066" s="6" t="e">
        <f>VLOOKUP(YEAR(B4066),#REF!,3,0)</f>
        <v>#REF!</v>
      </c>
      <c r="E4066" s="7" t="e">
        <f t="shared" si="81"/>
        <v>#REF!</v>
      </c>
    </row>
    <row r="4067" spans="2:5" x14ac:dyDescent="0.25">
      <c r="B4067" s="5">
        <v>44731.333568402777</v>
      </c>
      <c r="C4067" s="6" t="e">
        <f>VLOOKUP(YEAR(B4067),#REF!,2,0)</f>
        <v>#REF!</v>
      </c>
      <c r="D4067" s="6" t="e">
        <f>VLOOKUP(YEAR(B4067),#REF!,3,0)</f>
        <v>#REF!</v>
      </c>
      <c r="E4067" s="7" t="e">
        <f t="shared" si="81"/>
        <v>#REF!</v>
      </c>
    </row>
    <row r="4068" spans="2:5" x14ac:dyDescent="0.25">
      <c r="B4068" s="5">
        <v>44731.375235127314</v>
      </c>
      <c r="C4068" s="6" t="e">
        <f>VLOOKUP(YEAR(B4068),#REF!,2,0)</f>
        <v>#REF!</v>
      </c>
      <c r="D4068" s="6" t="e">
        <f>VLOOKUP(YEAR(B4068),#REF!,3,0)</f>
        <v>#REF!</v>
      </c>
      <c r="E4068" s="7" t="e">
        <f t="shared" si="81"/>
        <v>#REF!</v>
      </c>
    </row>
    <row r="4069" spans="2:5" x14ac:dyDescent="0.25">
      <c r="B4069" s="5">
        <v>44731.416901851851</v>
      </c>
      <c r="C4069" s="6" t="e">
        <f>VLOOKUP(YEAR(B4069),#REF!,2,0)</f>
        <v>#REF!</v>
      </c>
      <c r="D4069" s="6" t="e">
        <f>VLOOKUP(YEAR(B4069),#REF!,3,0)</f>
        <v>#REF!</v>
      </c>
      <c r="E4069" s="7" t="e">
        <f t="shared" si="81"/>
        <v>#REF!</v>
      </c>
    </row>
    <row r="4070" spans="2:5" x14ac:dyDescent="0.25">
      <c r="B4070" s="5">
        <v>44731.458568576389</v>
      </c>
      <c r="C4070" s="6" t="e">
        <f>VLOOKUP(YEAR(B4070),#REF!,2,0)</f>
        <v>#REF!</v>
      </c>
      <c r="D4070" s="6" t="e">
        <f>VLOOKUP(YEAR(B4070),#REF!,3,0)</f>
        <v>#REF!</v>
      </c>
      <c r="E4070" s="7" t="e">
        <f t="shared" si="81"/>
        <v>#REF!</v>
      </c>
    </row>
    <row r="4071" spans="2:5" x14ac:dyDescent="0.25">
      <c r="B4071" s="5">
        <v>44731.500235300926</v>
      </c>
      <c r="C4071" s="6" t="e">
        <f>VLOOKUP(YEAR(B4071),#REF!,2,0)</f>
        <v>#REF!</v>
      </c>
      <c r="D4071" s="6" t="e">
        <f>VLOOKUP(YEAR(B4071),#REF!,3,0)</f>
        <v>#REF!</v>
      </c>
      <c r="E4071" s="7" t="e">
        <f t="shared" si="81"/>
        <v>#REF!</v>
      </c>
    </row>
    <row r="4072" spans="2:5" x14ac:dyDescent="0.25">
      <c r="B4072" s="5">
        <v>44731.541902025463</v>
      </c>
      <c r="C4072" s="6" t="e">
        <f>VLOOKUP(YEAR(B4072),#REF!,2,0)</f>
        <v>#REF!</v>
      </c>
      <c r="D4072" s="6" t="e">
        <f>VLOOKUP(YEAR(B4072),#REF!,3,0)</f>
        <v>#REF!</v>
      </c>
      <c r="E4072" s="7" t="e">
        <f t="shared" si="81"/>
        <v>#REF!</v>
      </c>
    </row>
    <row r="4073" spans="2:5" x14ac:dyDescent="0.25">
      <c r="B4073" s="5">
        <v>44731.58356875</v>
      </c>
      <c r="C4073" s="6" t="e">
        <f>VLOOKUP(YEAR(B4073),#REF!,2,0)</f>
        <v>#REF!</v>
      </c>
      <c r="D4073" s="6" t="e">
        <f>VLOOKUP(YEAR(B4073),#REF!,3,0)</f>
        <v>#REF!</v>
      </c>
      <c r="E4073" s="7" t="e">
        <f t="shared" si="81"/>
        <v>#REF!</v>
      </c>
    </row>
    <row r="4074" spans="2:5" x14ac:dyDescent="0.25">
      <c r="B4074" s="5">
        <v>44731.625235474537</v>
      </c>
      <c r="C4074" s="6" t="e">
        <f>VLOOKUP(YEAR(B4074),#REF!,2,0)</f>
        <v>#REF!</v>
      </c>
      <c r="D4074" s="6" t="e">
        <f>VLOOKUP(YEAR(B4074),#REF!,3,0)</f>
        <v>#REF!</v>
      </c>
      <c r="E4074" s="7" t="e">
        <f t="shared" si="81"/>
        <v>#REF!</v>
      </c>
    </row>
    <row r="4075" spans="2:5" x14ac:dyDescent="0.25">
      <c r="B4075" s="5">
        <v>44731.666902199075</v>
      </c>
      <c r="C4075" s="6" t="e">
        <f>VLOOKUP(YEAR(B4075),#REF!,2,0)</f>
        <v>#REF!</v>
      </c>
      <c r="D4075" s="6" t="e">
        <f>VLOOKUP(YEAR(B4075),#REF!,3,0)</f>
        <v>#REF!</v>
      </c>
      <c r="E4075" s="7" t="e">
        <f t="shared" si="81"/>
        <v>#REF!</v>
      </c>
    </row>
    <row r="4076" spans="2:5" x14ac:dyDescent="0.25">
      <c r="B4076" s="5">
        <v>44731.708568923612</v>
      </c>
      <c r="C4076" s="6" t="e">
        <f>VLOOKUP(YEAR(B4076),#REF!,2,0)</f>
        <v>#REF!</v>
      </c>
      <c r="D4076" s="6" t="e">
        <f>VLOOKUP(YEAR(B4076),#REF!,3,0)</f>
        <v>#REF!</v>
      </c>
      <c r="E4076" s="7" t="e">
        <f t="shared" si="81"/>
        <v>#REF!</v>
      </c>
    </row>
    <row r="4077" spans="2:5" x14ac:dyDescent="0.25">
      <c r="B4077" s="5">
        <v>44731.750235648149</v>
      </c>
      <c r="C4077" s="6" t="e">
        <f>VLOOKUP(YEAR(B4077),#REF!,2,0)</f>
        <v>#REF!</v>
      </c>
      <c r="D4077" s="6" t="e">
        <f>VLOOKUP(YEAR(B4077),#REF!,3,0)</f>
        <v>#REF!</v>
      </c>
      <c r="E4077" s="7" t="e">
        <f t="shared" si="81"/>
        <v>#REF!</v>
      </c>
    </row>
    <row r="4078" spans="2:5" x14ac:dyDescent="0.25">
      <c r="B4078" s="5">
        <v>44731.791902372686</v>
      </c>
      <c r="C4078" s="6" t="e">
        <f>VLOOKUP(YEAR(B4078),#REF!,2,0)</f>
        <v>#REF!</v>
      </c>
      <c r="D4078" s="6" t="e">
        <f>VLOOKUP(YEAR(B4078),#REF!,3,0)</f>
        <v>#REF!</v>
      </c>
      <c r="E4078" s="7" t="e">
        <f t="shared" si="81"/>
        <v>#REF!</v>
      </c>
    </row>
    <row r="4079" spans="2:5" x14ac:dyDescent="0.25">
      <c r="B4079" s="5">
        <v>44731.833569097224</v>
      </c>
      <c r="C4079" s="6" t="e">
        <f>VLOOKUP(YEAR(B4079),#REF!,2,0)</f>
        <v>#REF!</v>
      </c>
      <c r="D4079" s="6" t="e">
        <f>VLOOKUP(YEAR(B4079),#REF!,3,0)</f>
        <v>#REF!</v>
      </c>
      <c r="E4079" s="7" t="e">
        <f t="shared" si="81"/>
        <v>#REF!</v>
      </c>
    </row>
    <row r="4080" spans="2:5" x14ac:dyDescent="0.25">
      <c r="B4080" s="5">
        <v>44731.875235821761</v>
      </c>
      <c r="C4080" s="6" t="e">
        <f>VLOOKUP(YEAR(B4080),#REF!,2,0)</f>
        <v>#REF!</v>
      </c>
      <c r="D4080" s="6" t="e">
        <f>VLOOKUP(YEAR(B4080),#REF!,3,0)</f>
        <v>#REF!</v>
      </c>
      <c r="E4080" s="7" t="e">
        <f t="shared" si="81"/>
        <v>#REF!</v>
      </c>
    </row>
    <row r="4081" spans="2:5" x14ac:dyDescent="0.25">
      <c r="B4081" s="5">
        <v>44731.916902546298</v>
      </c>
      <c r="C4081" s="6" t="e">
        <f>VLOOKUP(YEAR(B4081),#REF!,2,0)</f>
        <v>#REF!</v>
      </c>
      <c r="D4081" s="6" t="e">
        <f>VLOOKUP(YEAR(B4081),#REF!,3,0)</f>
        <v>#REF!</v>
      </c>
      <c r="E4081" s="7" t="e">
        <f t="shared" si="81"/>
        <v>#REF!</v>
      </c>
    </row>
    <row r="4082" spans="2:5" x14ac:dyDescent="0.25">
      <c r="B4082" s="5">
        <v>44731.958569270835</v>
      </c>
      <c r="C4082" s="6" t="e">
        <f>VLOOKUP(YEAR(B4082),#REF!,2,0)</f>
        <v>#REF!</v>
      </c>
      <c r="D4082" s="6" t="e">
        <f>VLOOKUP(YEAR(B4082),#REF!,3,0)</f>
        <v>#REF!</v>
      </c>
      <c r="E4082" s="7" t="e">
        <f t="shared" si="81"/>
        <v>#REF!</v>
      </c>
    </row>
    <row r="4083" spans="2:5" x14ac:dyDescent="0.25">
      <c r="B4083" s="5">
        <v>44732.000235995372</v>
      </c>
      <c r="C4083" s="6" t="e">
        <f>VLOOKUP(YEAR(B4083),#REF!,2,0)</f>
        <v>#REF!</v>
      </c>
      <c r="D4083" s="6" t="e">
        <f>VLOOKUP(YEAR(B4083),#REF!,3,0)</f>
        <v>#REF!</v>
      </c>
      <c r="E4083" s="7" t="e">
        <f t="shared" si="81"/>
        <v>#REF!</v>
      </c>
    </row>
    <row r="4084" spans="2:5" x14ac:dyDescent="0.25">
      <c r="B4084" s="5">
        <v>44732.04190271991</v>
      </c>
      <c r="C4084" s="6" t="e">
        <f>VLOOKUP(YEAR(B4084),#REF!,2,0)</f>
        <v>#REF!</v>
      </c>
      <c r="D4084" s="6" t="e">
        <f>VLOOKUP(YEAR(B4084),#REF!,3,0)</f>
        <v>#REF!</v>
      </c>
      <c r="E4084" s="7" t="e">
        <f t="shared" si="81"/>
        <v>#REF!</v>
      </c>
    </row>
    <row r="4085" spans="2:5" x14ac:dyDescent="0.25">
      <c r="B4085" s="5">
        <v>44732.083569444447</v>
      </c>
      <c r="C4085" s="6" t="e">
        <f>VLOOKUP(YEAR(B4085),#REF!,2,0)</f>
        <v>#REF!</v>
      </c>
      <c r="D4085" s="6" t="e">
        <f>VLOOKUP(YEAR(B4085),#REF!,3,0)</f>
        <v>#REF!</v>
      </c>
      <c r="E4085" s="7" t="e">
        <f t="shared" si="81"/>
        <v>#REF!</v>
      </c>
    </row>
    <row r="4086" spans="2:5" x14ac:dyDescent="0.25">
      <c r="B4086" s="5">
        <v>44732.125236168984</v>
      </c>
      <c r="C4086" s="6" t="e">
        <f>VLOOKUP(YEAR(B4086),#REF!,2,0)</f>
        <v>#REF!</v>
      </c>
      <c r="D4086" s="6" t="e">
        <f>VLOOKUP(YEAR(B4086),#REF!,3,0)</f>
        <v>#REF!</v>
      </c>
      <c r="E4086" s="7" t="e">
        <f t="shared" si="81"/>
        <v>#REF!</v>
      </c>
    </row>
    <row r="4087" spans="2:5" x14ac:dyDescent="0.25">
      <c r="B4087" s="5">
        <v>44732.166902893521</v>
      </c>
      <c r="C4087" s="6" t="e">
        <f>VLOOKUP(YEAR(B4087),#REF!,2,0)</f>
        <v>#REF!</v>
      </c>
      <c r="D4087" s="6" t="e">
        <f>VLOOKUP(YEAR(B4087),#REF!,3,0)</f>
        <v>#REF!</v>
      </c>
      <c r="E4087" s="7" t="e">
        <f t="shared" si="81"/>
        <v>#REF!</v>
      </c>
    </row>
    <row r="4088" spans="2:5" x14ac:dyDescent="0.25">
      <c r="B4088" s="5">
        <v>44732.208569618058</v>
      </c>
      <c r="C4088" s="6" t="e">
        <f>VLOOKUP(YEAR(B4088),#REF!,2,0)</f>
        <v>#REF!</v>
      </c>
      <c r="D4088" s="6" t="e">
        <f>VLOOKUP(YEAR(B4088),#REF!,3,0)</f>
        <v>#REF!</v>
      </c>
      <c r="E4088" s="7" t="e">
        <f t="shared" si="81"/>
        <v>#REF!</v>
      </c>
    </row>
    <row r="4089" spans="2:5" x14ac:dyDescent="0.25">
      <c r="B4089" s="5">
        <v>44732.250236342596</v>
      </c>
      <c r="C4089" s="6" t="e">
        <f>VLOOKUP(YEAR(B4089),#REF!,2,0)</f>
        <v>#REF!</v>
      </c>
      <c r="D4089" s="6" t="e">
        <f>VLOOKUP(YEAR(B4089),#REF!,3,0)</f>
        <v>#REF!</v>
      </c>
      <c r="E4089" s="7" t="e">
        <f t="shared" si="81"/>
        <v>#REF!</v>
      </c>
    </row>
    <row r="4090" spans="2:5" x14ac:dyDescent="0.25">
      <c r="B4090" s="5">
        <v>44732.291903067133</v>
      </c>
      <c r="C4090" s="6" t="e">
        <f>VLOOKUP(YEAR(B4090),#REF!,2,0)</f>
        <v>#REF!</v>
      </c>
      <c r="D4090" s="6" t="e">
        <f>VLOOKUP(YEAR(B4090),#REF!,3,0)</f>
        <v>#REF!</v>
      </c>
      <c r="E4090" s="7" t="e">
        <f t="shared" si="81"/>
        <v>#REF!</v>
      </c>
    </row>
    <row r="4091" spans="2:5" x14ac:dyDescent="0.25">
      <c r="B4091" s="5">
        <v>44732.33356979167</v>
      </c>
      <c r="C4091" s="6" t="e">
        <f>VLOOKUP(YEAR(B4091),#REF!,2,0)</f>
        <v>#REF!</v>
      </c>
      <c r="D4091" s="6" t="e">
        <f>VLOOKUP(YEAR(B4091),#REF!,3,0)</f>
        <v>#REF!</v>
      </c>
      <c r="E4091" s="7" t="e">
        <f t="shared" si="81"/>
        <v>#REF!</v>
      </c>
    </row>
    <row r="4092" spans="2:5" x14ac:dyDescent="0.25">
      <c r="B4092" s="5">
        <v>44732.375236516207</v>
      </c>
      <c r="C4092" s="6" t="e">
        <f>VLOOKUP(YEAR(B4092),#REF!,2,0)</f>
        <v>#REF!</v>
      </c>
      <c r="D4092" s="6" t="e">
        <f>VLOOKUP(YEAR(B4092),#REF!,3,0)</f>
        <v>#REF!</v>
      </c>
      <c r="E4092" s="7" t="e">
        <f t="shared" si="81"/>
        <v>#REF!</v>
      </c>
    </row>
    <row r="4093" spans="2:5" x14ac:dyDescent="0.25">
      <c r="B4093" s="5">
        <v>44732.416903240737</v>
      </c>
      <c r="C4093" s="6" t="e">
        <f>VLOOKUP(YEAR(B4093),#REF!,2,0)</f>
        <v>#REF!</v>
      </c>
      <c r="D4093" s="6" t="e">
        <f>VLOOKUP(YEAR(B4093),#REF!,3,0)</f>
        <v>#REF!</v>
      </c>
      <c r="E4093" s="7" t="e">
        <f t="shared" si="81"/>
        <v>#REF!</v>
      </c>
    </row>
    <row r="4094" spans="2:5" x14ac:dyDescent="0.25">
      <c r="B4094" s="5">
        <v>44732.458569965274</v>
      </c>
      <c r="C4094" s="6" t="e">
        <f>VLOOKUP(YEAR(B4094),#REF!,2,0)</f>
        <v>#REF!</v>
      </c>
      <c r="D4094" s="6" t="e">
        <f>VLOOKUP(YEAR(B4094),#REF!,3,0)</f>
        <v>#REF!</v>
      </c>
      <c r="E4094" s="7" t="e">
        <f t="shared" si="81"/>
        <v>#REF!</v>
      </c>
    </row>
    <row r="4095" spans="2:5" x14ac:dyDescent="0.25">
      <c r="B4095" s="5">
        <v>44732.500236689812</v>
      </c>
      <c r="C4095" s="6" t="e">
        <f>VLOOKUP(YEAR(B4095),#REF!,2,0)</f>
        <v>#REF!</v>
      </c>
      <c r="D4095" s="6" t="e">
        <f>VLOOKUP(YEAR(B4095),#REF!,3,0)</f>
        <v>#REF!</v>
      </c>
      <c r="E4095" s="7" t="e">
        <f t="shared" si="81"/>
        <v>#REF!</v>
      </c>
    </row>
    <row r="4096" spans="2:5" x14ac:dyDescent="0.25">
      <c r="B4096" s="5">
        <v>44732.541903414349</v>
      </c>
      <c r="C4096" s="6" t="e">
        <f>VLOOKUP(YEAR(B4096),#REF!,2,0)</f>
        <v>#REF!</v>
      </c>
      <c r="D4096" s="6" t="e">
        <f>VLOOKUP(YEAR(B4096),#REF!,3,0)</f>
        <v>#REF!</v>
      </c>
      <c r="E4096" s="7" t="e">
        <f t="shared" si="81"/>
        <v>#REF!</v>
      </c>
    </row>
    <row r="4097" spans="2:5" x14ac:dyDescent="0.25">
      <c r="B4097" s="5">
        <v>44732.583570138886</v>
      </c>
      <c r="C4097" s="6" t="e">
        <f>VLOOKUP(YEAR(B4097),#REF!,2,0)</f>
        <v>#REF!</v>
      </c>
      <c r="D4097" s="6" t="e">
        <f>VLOOKUP(YEAR(B4097),#REF!,3,0)</f>
        <v>#REF!</v>
      </c>
      <c r="E4097" s="7" t="e">
        <f t="shared" si="81"/>
        <v>#REF!</v>
      </c>
    </row>
    <row r="4098" spans="2:5" x14ac:dyDescent="0.25">
      <c r="B4098" s="5">
        <v>44732.625236863423</v>
      </c>
      <c r="C4098" s="6" t="e">
        <f>VLOOKUP(YEAR(B4098),#REF!,2,0)</f>
        <v>#REF!</v>
      </c>
      <c r="D4098" s="6" t="e">
        <f>VLOOKUP(YEAR(B4098),#REF!,3,0)</f>
        <v>#REF!</v>
      </c>
      <c r="E4098" s="7" t="e">
        <f t="shared" si="81"/>
        <v>#REF!</v>
      </c>
    </row>
    <row r="4099" spans="2:5" x14ac:dyDescent="0.25">
      <c r="B4099" s="5">
        <v>44732.66690358796</v>
      </c>
      <c r="C4099" s="6" t="e">
        <f>VLOOKUP(YEAR(B4099),#REF!,2,0)</f>
        <v>#REF!</v>
      </c>
      <c r="D4099" s="6" t="e">
        <f>VLOOKUP(YEAR(B4099),#REF!,3,0)</f>
        <v>#REF!</v>
      </c>
      <c r="E4099" s="7" t="e">
        <f t="shared" si="81"/>
        <v>#REF!</v>
      </c>
    </row>
    <row r="4100" spans="2:5" x14ac:dyDescent="0.25">
      <c r="B4100" s="5">
        <v>44732.708570312498</v>
      </c>
      <c r="C4100" s="6" t="e">
        <f>VLOOKUP(YEAR(B4100),#REF!,2,0)</f>
        <v>#REF!</v>
      </c>
      <c r="D4100" s="6" t="e">
        <f>VLOOKUP(YEAR(B4100),#REF!,3,0)</f>
        <v>#REF!</v>
      </c>
      <c r="E4100" s="7" t="e">
        <f t="shared" ref="E4100:E4163" si="82">IF(AND(B4100&gt;C4100,B4100&lt;D4100),B4100-2/24,B4100-1/24)</f>
        <v>#REF!</v>
      </c>
    </row>
    <row r="4101" spans="2:5" x14ac:dyDescent="0.25">
      <c r="B4101" s="5">
        <v>44732.750237037035</v>
      </c>
      <c r="C4101" s="6" t="e">
        <f>VLOOKUP(YEAR(B4101),#REF!,2,0)</f>
        <v>#REF!</v>
      </c>
      <c r="D4101" s="6" t="e">
        <f>VLOOKUP(YEAR(B4101),#REF!,3,0)</f>
        <v>#REF!</v>
      </c>
      <c r="E4101" s="7" t="e">
        <f t="shared" si="82"/>
        <v>#REF!</v>
      </c>
    </row>
    <row r="4102" spans="2:5" x14ac:dyDescent="0.25">
      <c r="B4102" s="5">
        <v>44732.791903761572</v>
      </c>
      <c r="C4102" s="6" t="e">
        <f>VLOOKUP(YEAR(B4102),#REF!,2,0)</f>
        <v>#REF!</v>
      </c>
      <c r="D4102" s="6" t="e">
        <f>VLOOKUP(YEAR(B4102),#REF!,3,0)</f>
        <v>#REF!</v>
      </c>
      <c r="E4102" s="7" t="e">
        <f t="shared" si="82"/>
        <v>#REF!</v>
      </c>
    </row>
    <row r="4103" spans="2:5" x14ac:dyDescent="0.25">
      <c r="B4103" s="5">
        <v>44732.833570486109</v>
      </c>
      <c r="C4103" s="6" t="e">
        <f>VLOOKUP(YEAR(B4103),#REF!,2,0)</f>
        <v>#REF!</v>
      </c>
      <c r="D4103" s="6" t="e">
        <f>VLOOKUP(YEAR(B4103),#REF!,3,0)</f>
        <v>#REF!</v>
      </c>
      <c r="E4103" s="7" t="e">
        <f t="shared" si="82"/>
        <v>#REF!</v>
      </c>
    </row>
    <row r="4104" spans="2:5" x14ac:dyDescent="0.25">
      <c r="B4104" s="5">
        <v>44732.875237210646</v>
      </c>
      <c r="C4104" s="6" t="e">
        <f>VLOOKUP(YEAR(B4104),#REF!,2,0)</f>
        <v>#REF!</v>
      </c>
      <c r="D4104" s="6" t="e">
        <f>VLOOKUP(YEAR(B4104),#REF!,3,0)</f>
        <v>#REF!</v>
      </c>
      <c r="E4104" s="7" t="e">
        <f t="shared" si="82"/>
        <v>#REF!</v>
      </c>
    </row>
    <row r="4105" spans="2:5" x14ac:dyDescent="0.25">
      <c r="B4105" s="5">
        <v>44732.916903935184</v>
      </c>
      <c r="C4105" s="6" t="e">
        <f>VLOOKUP(YEAR(B4105),#REF!,2,0)</f>
        <v>#REF!</v>
      </c>
      <c r="D4105" s="6" t="e">
        <f>VLOOKUP(YEAR(B4105),#REF!,3,0)</f>
        <v>#REF!</v>
      </c>
      <c r="E4105" s="7" t="e">
        <f t="shared" si="82"/>
        <v>#REF!</v>
      </c>
    </row>
    <row r="4106" spans="2:5" x14ac:dyDescent="0.25">
      <c r="B4106" s="5">
        <v>44732.958570659721</v>
      </c>
      <c r="C4106" s="6" t="e">
        <f>VLOOKUP(YEAR(B4106),#REF!,2,0)</f>
        <v>#REF!</v>
      </c>
      <c r="D4106" s="6" t="e">
        <f>VLOOKUP(YEAR(B4106),#REF!,3,0)</f>
        <v>#REF!</v>
      </c>
      <c r="E4106" s="7" t="e">
        <f t="shared" si="82"/>
        <v>#REF!</v>
      </c>
    </row>
    <row r="4107" spans="2:5" x14ac:dyDescent="0.25">
      <c r="B4107" s="5">
        <v>44733.000237384258</v>
      </c>
      <c r="C4107" s="6" t="e">
        <f>VLOOKUP(YEAR(B4107),#REF!,2,0)</f>
        <v>#REF!</v>
      </c>
      <c r="D4107" s="6" t="e">
        <f>VLOOKUP(YEAR(B4107),#REF!,3,0)</f>
        <v>#REF!</v>
      </c>
      <c r="E4107" s="7" t="e">
        <f t="shared" si="82"/>
        <v>#REF!</v>
      </c>
    </row>
    <row r="4108" spans="2:5" x14ac:dyDescent="0.25">
      <c r="B4108" s="5">
        <v>44733.041904108795</v>
      </c>
      <c r="C4108" s="6" t="e">
        <f>VLOOKUP(YEAR(B4108),#REF!,2,0)</f>
        <v>#REF!</v>
      </c>
      <c r="D4108" s="6" t="e">
        <f>VLOOKUP(YEAR(B4108),#REF!,3,0)</f>
        <v>#REF!</v>
      </c>
      <c r="E4108" s="7" t="e">
        <f t="shared" si="82"/>
        <v>#REF!</v>
      </c>
    </row>
    <row r="4109" spans="2:5" x14ac:dyDescent="0.25">
      <c r="B4109" s="5">
        <v>44733.083570833332</v>
      </c>
      <c r="C4109" s="6" t="e">
        <f>VLOOKUP(YEAR(B4109),#REF!,2,0)</f>
        <v>#REF!</v>
      </c>
      <c r="D4109" s="6" t="e">
        <f>VLOOKUP(YEAR(B4109),#REF!,3,0)</f>
        <v>#REF!</v>
      </c>
      <c r="E4109" s="7" t="e">
        <f t="shared" si="82"/>
        <v>#REF!</v>
      </c>
    </row>
    <row r="4110" spans="2:5" x14ac:dyDescent="0.25">
      <c r="B4110" s="5">
        <v>44733.12523755787</v>
      </c>
      <c r="C4110" s="6" t="e">
        <f>VLOOKUP(YEAR(B4110),#REF!,2,0)</f>
        <v>#REF!</v>
      </c>
      <c r="D4110" s="6" t="e">
        <f>VLOOKUP(YEAR(B4110),#REF!,3,0)</f>
        <v>#REF!</v>
      </c>
      <c r="E4110" s="7" t="e">
        <f t="shared" si="82"/>
        <v>#REF!</v>
      </c>
    </row>
    <row r="4111" spans="2:5" x14ac:dyDescent="0.25">
      <c r="B4111" s="5">
        <v>44733.166904282407</v>
      </c>
      <c r="C4111" s="6" t="e">
        <f>VLOOKUP(YEAR(B4111),#REF!,2,0)</f>
        <v>#REF!</v>
      </c>
      <c r="D4111" s="6" t="e">
        <f>VLOOKUP(YEAR(B4111),#REF!,3,0)</f>
        <v>#REF!</v>
      </c>
      <c r="E4111" s="7" t="e">
        <f t="shared" si="82"/>
        <v>#REF!</v>
      </c>
    </row>
    <row r="4112" spans="2:5" x14ac:dyDescent="0.25">
      <c r="B4112" s="5">
        <v>44733.208571006944</v>
      </c>
      <c r="C4112" s="6" t="e">
        <f>VLOOKUP(YEAR(B4112),#REF!,2,0)</f>
        <v>#REF!</v>
      </c>
      <c r="D4112" s="6" t="e">
        <f>VLOOKUP(YEAR(B4112),#REF!,3,0)</f>
        <v>#REF!</v>
      </c>
      <c r="E4112" s="7" t="e">
        <f t="shared" si="82"/>
        <v>#REF!</v>
      </c>
    </row>
    <row r="4113" spans="2:5" x14ac:dyDescent="0.25">
      <c r="B4113" s="5">
        <v>44733.250237731481</v>
      </c>
      <c r="C4113" s="6" t="e">
        <f>VLOOKUP(YEAR(B4113),#REF!,2,0)</f>
        <v>#REF!</v>
      </c>
      <c r="D4113" s="6" t="e">
        <f>VLOOKUP(YEAR(B4113),#REF!,3,0)</f>
        <v>#REF!</v>
      </c>
      <c r="E4113" s="7" t="e">
        <f t="shared" si="82"/>
        <v>#REF!</v>
      </c>
    </row>
    <row r="4114" spans="2:5" x14ac:dyDescent="0.25">
      <c r="B4114" s="5">
        <v>44733.291904456019</v>
      </c>
      <c r="C4114" s="6" t="e">
        <f>VLOOKUP(YEAR(B4114),#REF!,2,0)</f>
        <v>#REF!</v>
      </c>
      <c r="D4114" s="6" t="e">
        <f>VLOOKUP(YEAR(B4114),#REF!,3,0)</f>
        <v>#REF!</v>
      </c>
      <c r="E4114" s="7" t="e">
        <f t="shared" si="82"/>
        <v>#REF!</v>
      </c>
    </row>
    <row r="4115" spans="2:5" x14ac:dyDescent="0.25">
      <c r="B4115" s="5">
        <v>44733.333571180556</v>
      </c>
      <c r="C4115" s="6" t="e">
        <f>VLOOKUP(YEAR(B4115),#REF!,2,0)</f>
        <v>#REF!</v>
      </c>
      <c r="D4115" s="6" t="e">
        <f>VLOOKUP(YEAR(B4115),#REF!,3,0)</f>
        <v>#REF!</v>
      </c>
      <c r="E4115" s="7" t="e">
        <f t="shared" si="82"/>
        <v>#REF!</v>
      </c>
    </row>
    <row r="4116" spans="2:5" x14ac:dyDescent="0.25">
      <c r="B4116" s="5">
        <v>44733.375237905093</v>
      </c>
      <c r="C4116" s="6" t="e">
        <f>VLOOKUP(YEAR(B4116),#REF!,2,0)</f>
        <v>#REF!</v>
      </c>
      <c r="D4116" s="6" t="e">
        <f>VLOOKUP(YEAR(B4116),#REF!,3,0)</f>
        <v>#REF!</v>
      </c>
      <c r="E4116" s="7" t="e">
        <f t="shared" si="82"/>
        <v>#REF!</v>
      </c>
    </row>
    <row r="4117" spans="2:5" x14ac:dyDescent="0.25">
      <c r="B4117" s="5">
        <v>44733.41690462963</v>
      </c>
      <c r="C4117" s="6" t="e">
        <f>VLOOKUP(YEAR(B4117),#REF!,2,0)</f>
        <v>#REF!</v>
      </c>
      <c r="D4117" s="6" t="e">
        <f>VLOOKUP(YEAR(B4117),#REF!,3,0)</f>
        <v>#REF!</v>
      </c>
      <c r="E4117" s="7" t="e">
        <f t="shared" si="82"/>
        <v>#REF!</v>
      </c>
    </row>
    <row r="4118" spans="2:5" x14ac:dyDescent="0.25">
      <c r="B4118" s="5">
        <v>44733.458571354167</v>
      </c>
      <c r="C4118" s="6" t="e">
        <f>VLOOKUP(YEAR(B4118),#REF!,2,0)</f>
        <v>#REF!</v>
      </c>
      <c r="D4118" s="6" t="e">
        <f>VLOOKUP(YEAR(B4118),#REF!,3,0)</f>
        <v>#REF!</v>
      </c>
      <c r="E4118" s="7" t="e">
        <f t="shared" si="82"/>
        <v>#REF!</v>
      </c>
    </row>
    <row r="4119" spans="2:5" x14ac:dyDescent="0.25">
      <c r="B4119" s="5">
        <v>44733.500238078705</v>
      </c>
      <c r="C4119" s="6" t="e">
        <f>VLOOKUP(YEAR(B4119),#REF!,2,0)</f>
        <v>#REF!</v>
      </c>
      <c r="D4119" s="6" t="e">
        <f>VLOOKUP(YEAR(B4119),#REF!,3,0)</f>
        <v>#REF!</v>
      </c>
      <c r="E4119" s="7" t="e">
        <f t="shared" si="82"/>
        <v>#REF!</v>
      </c>
    </row>
    <row r="4120" spans="2:5" x14ac:dyDescent="0.25">
      <c r="B4120" s="5">
        <v>44733.541904803242</v>
      </c>
      <c r="C4120" s="6" t="e">
        <f>VLOOKUP(YEAR(B4120),#REF!,2,0)</f>
        <v>#REF!</v>
      </c>
      <c r="D4120" s="6" t="e">
        <f>VLOOKUP(YEAR(B4120),#REF!,3,0)</f>
        <v>#REF!</v>
      </c>
      <c r="E4120" s="7" t="e">
        <f t="shared" si="82"/>
        <v>#REF!</v>
      </c>
    </row>
    <row r="4121" spans="2:5" x14ac:dyDescent="0.25">
      <c r="B4121" s="5">
        <v>44733.583571527779</v>
      </c>
      <c r="C4121" s="6" t="e">
        <f>VLOOKUP(YEAR(B4121),#REF!,2,0)</f>
        <v>#REF!</v>
      </c>
      <c r="D4121" s="6" t="e">
        <f>VLOOKUP(YEAR(B4121),#REF!,3,0)</f>
        <v>#REF!</v>
      </c>
      <c r="E4121" s="7" t="e">
        <f t="shared" si="82"/>
        <v>#REF!</v>
      </c>
    </row>
    <row r="4122" spans="2:5" x14ac:dyDescent="0.25">
      <c r="B4122" s="5">
        <v>44733.625238252316</v>
      </c>
      <c r="C4122" s="6" t="e">
        <f>VLOOKUP(YEAR(B4122),#REF!,2,0)</f>
        <v>#REF!</v>
      </c>
      <c r="D4122" s="6" t="e">
        <f>VLOOKUP(YEAR(B4122),#REF!,3,0)</f>
        <v>#REF!</v>
      </c>
      <c r="E4122" s="7" t="e">
        <f t="shared" si="82"/>
        <v>#REF!</v>
      </c>
    </row>
    <row r="4123" spans="2:5" x14ac:dyDescent="0.25">
      <c r="B4123" s="5">
        <v>44733.666904976853</v>
      </c>
      <c r="C4123" s="6" t="e">
        <f>VLOOKUP(YEAR(B4123),#REF!,2,0)</f>
        <v>#REF!</v>
      </c>
      <c r="D4123" s="6" t="e">
        <f>VLOOKUP(YEAR(B4123),#REF!,3,0)</f>
        <v>#REF!</v>
      </c>
      <c r="E4123" s="7" t="e">
        <f t="shared" si="82"/>
        <v>#REF!</v>
      </c>
    </row>
    <row r="4124" spans="2:5" x14ac:dyDescent="0.25">
      <c r="B4124" s="5">
        <v>44733.708571701391</v>
      </c>
      <c r="C4124" s="6" t="e">
        <f>VLOOKUP(YEAR(B4124),#REF!,2,0)</f>
        <v>#REF!</v>
      </c>
      <c r="D4124" s="6" t="e">
        <f>VLOOKUP(YEAR(B4124),#REF!,3,0)</f>
        <v>#REF!</v>
      </c>
      <c r="E4124" s="7" t="e">
        <f t="shared" si="82"/>
        <v>#REF!</v>
      </c>
    </row>
    <row r="4125" spans="2:5" x14ac:dyDescent="0.25">
      <c r="B4125" s="5">
        <v>44733.750238425928</v>
      </c>
      <c r="C4125" s="6" t="e">
        <f>VLOOKUP(YEAR(B4125),#REF!,2,0)</f>
        <v>#REF!</v>
      </c>
      <c r="D4125" s="6" t="e">
        <f>VLOOKUP(YEAR(B4125),#REF!,3,0)</f>
        <v>#REF!</v>
      </c>
      <c r="E4125" s="7" t="e">
        <f t="shared" si="82"/>
        <v>#REF!</v>
      </c>
    </row>
    <row r="4126" spans="2:5" x14ac:dyDescent="0.25">
      <c r="B4126" s="5">
        <v>44733.791905150465</v>
      </c>
      <c r="C4126" s="6" t="e">
        <f>VLOOKUP(YEAR(B4126),#REF!,2,0)</f>
        <v>#REF!</v>
      </c>
      <c r="D4126" s="6" t="e">
        <f>VLOOKUP(YEAR(B4126),#REF!,3,0)</f>
        <v>#REF!</v>
      </c>
      <c r="E4126" s="7" t="e">
        <f t="shared" si="82"/>
        <v>#REF!</v>
      </c>
    </row>
    <row r="4127" spans="2:5" x14ac:dyDescent="0.25">
      <c r="B4127" s="5">
        <v>44733.833571875002</v>
      </c>
      <c r="C4127" s="6" t="e">
        <f>VLOOKUP(YEAR(B4127),#REF!,2,0)</f>
        <v>#REF!</v>
      </c>
      <c r="D4127" s="6" t="e">
        <f>VLOOKUP(YEAR(B4127),#REF!,3,0)</f>
        <v>#REF!</v>
      </c>
      <c r="E4127" s="7" t="e">
        <f t="shared" si="82"/>
        <v>#REF!</v>
      </c>
    </row>
    <row r="4128" spans="2:5" x14ac:dyDescent="0.25">
      <c r="B4128" s="5">
        <v>44733.875238599539</v>
      </c>
      <c r="C4128" s="6" t="e">
        <f>VLOOKUP(YEAR(B4128),#REF!,2,0)</f>
        <v>#REF!</v>
      </c>
      <c r="D4128" s="6" t="e">
        <f>VLOOKUP(YEAR(B4128),#REF!,3,0)</f>
        <v>#REF!</v>
      </c>
      <c r="E4128" s="7" t="e">
        <f t="shared" si="82"/>
        <v>#REF!</v>
      </c>
    </row>
    <row r="4129" spans="2:5" x14ac:dyDescent="0.25">
      <c r="B4129" s="5">
        <v>44733.916905324077</v>
      </c>
      <c r="C4129" s="6" t="e">
        <f>VLOOKUP(YEAR(B4129),#REF!,2,0)</f>
        <v>#REF!</v>
      </c>
      <c r="D4129" s="6" t="e">
        <f>VLOOKUP(YEAR(B4129),#REF!,3,0)</f>
        <v>#REF!</v>
      </c>
      <c r="E4129" s="7" t="e">
        <f t="shared" si="82"/>
        <v>#REF!</v>
      </c>
    </row>
    <row r="4130" spans="2:5" x14ac:dyDescent="0.25">
      <c r="B4130" s="5">
        <v>44733.958572048614</v>
      </c>
      <c r="C4130" s="6" t="e">
        <f>VLOOKUP(YEAR(B4130),#REF!,2,0)</f>
        <v>#REF!</v>
      </c>
      <c r="D4130" s="6" t="e">
        <f>VLOOKUP(YEAR(B4130),#REF!,3,0)</f>
        <v>#REF!</v>
      </c>
      <c r="E4130" s="7" t="e">
        <f t="shared" si="82"/>
        <v>#REF!</v>
      </c>
    </row>
    <row r="4131" spans="2:5" x14ac:dyDescent="0.25">
      <c r="B4131" s="5">
        <v>44734.000238773151</v>
      </c>
      <c r="C4131" s="6" t="e">
        <f>VLOOKUP(YEAR(B4131),#REF!,2,0)</f>
        <v>#REF!</v>
      </c>
      <c r="D4131" s="6" t="e">
        <f>VLOOKUP(YEAR(B4131),#REF!,3,0)</f>
        <v>#REF!</v>
      </c>
      <c r="E4131" s="7" t="e">
        <f t="shared" si="82"/>
        <v>#REF!</v>
      </c>
    </row>
    <row r="4132" spans="2:5" x14ac:dyDescent="0.25">
      <c r="B4132" s="5">
        <v>44734.041905497688</v>
      </c>
      <c r="C4132" s="6" t="e">
        <f>VLOOKUP(YEAR(B4132),#REF!,2,0)</f>
        <v>#REF!</v>
      </c>
      <c r="D4132" s="6" t="e">
        <f>VLOOKUP(YEAR(B4132),#REF!,3,0)</f>
        <v>#REF!</v>
      </c>
      <c r="E4132" s="7" t="e">
        <f t="shared" si="82"/>
        <v>#REF!</v>
      </c>
    </row>
    <row r="4133" spans="2:5" x14ac:dyDescent="0.25">
      <c r="B4133" s="5">
        <v>44734.083572222225</v>
      </c>
      <c r="C4133" s="6" t="e">
        <f>VLOOKUP(YEAR(B4133),#REF!,2,0)</f>
        <v>#REF!</v>
      </c>
      <c r="D4133" s="6" t="e">
        <f>VLOOKUP(YEAR(B4133),#REF!,3,0)</f>
        <v>#REF!</v>
      </c>
      <c r="E4133" s="7" t="e">
        <f t="shared" si="82"/>
        <v>#REF!</v>
      </c>
    </row>
    <row r="4134" spans="2:5" x14ac:dyDescent="0.25">
      <c r="B4134" s="5">
        <v>44734.125238946763</v>
      </c>
      <c r="C4134" s="6" t="e">
        <f>VLOOKUP(YEAR(B4134),#REF!,2,0)</f>
        <v>#REF!</v>
      </c>
      <c r="D4134" s="6" t="e">
        <f>VLOOKUP(YEAR(B4134),#REF!,3,0)</f>
        <v>#REF!</v>
      </c>
      <c r="E4134" s="7" t="e">
        <f t="shared" si="82"/>
        <v>#REF!</v>
      </c>
    </row>
    <row r="4135" spans="2:5" x14ac:dyDescent="0.25">
      <c r="B4135" s="5">
        <v>44734.1669056713</v>
      </c>
      <c r="C4135" s="6" t="e">
        <f>VLOOKUP(YEAR(B4135),#REF!,2,0)</f>
        <v>#REF!</v>
      </c>
      <c r="D4135" s="6" t="e">
        <f>VLOOKUP(YEAR(B4135),#REF!,3,0)</f>
        <v>#REF!</v>
      </c>
      <c r="E4135" s="7" t="e">
        <f t="shared" si="82"/>
        <v>#REF!</v>
      </c>
    </row>
    <row r="4136" spans="2:5" x14ac:dyDescent="0.25">
      <c r="B4136" s="5">
        <v>44734.20857239583</v>
      </c>
      <c r="C4136" s="6" t="e">
        <f>VLOOKUP(YEAR(B4136),#REF!,2,0)</f>
        <v>#REF!</v>
      </c>
      <c r="D4136" s="6" t="e">
        <f>VLOOKUP(YEAR(B4136),#REF!,3,0)</f>
        <v>#REF!</v>
      </c>
      <c r="E4136" s="7" t="e">
        <f t="shared" si="82"/>
        <v>#REF!</v>
      </c>
    </row>
    <row r="4137" spans="2:5" x14ac:dyDescent="0.25">
      <c r="B4137" s="5">
        <v>44734.250239120367</v>
      </c>
      <c r="C4137" s="6" t="e">
        <f>VLOOKUP(YEAR(B4137),#REF!,2,0)</f>
        <v>#REF!</v>
      </c>
      <c r="D4137" s="6" t="e">
        <f>VLOOKUP(YEAR(B4137),#REF!,3,0)</f>
        <v>#REF!</v>
      </c>
      <c r="E4137" s="7" t="e">
        <f t="shared" si="82"/>
        <v>#REF!</v>
      </c>
    </row>
    <row r="4138" spans="2:5" x14ac:dyDescent="0.25">
      <c r="B4138" s="5">
        <v>44734.291905844904</v>
      </c>
      <c r="C4138" s="6" t="e">
        <f>VLOOKUP(YEAR(B4138),#REF!,2,0)</f>
        <v>#REF!</v>
      </c>
      <c r="D4138" s="6" t="e">
        <f>VLOOKUP(YEAR(B4138),#REF!,3,0)</f>
        <v>#REF!</v>
      </c>
      <c r="E4138" s="7" t="e">
        <f t="shared" si="82"/>
        <v>#REF!</v>
      </c>
    </row>
    <row r="4139" spans="2:5" x14ac:dyDescent="0.25">
      <c r="B4139" s="5">
        <v>44734.333572569441</v>
      </c>
      <c r="C4139" s="6" t="e">
        <f>VLOOKUP(YEAR(B4139),#REF!,2,0)</f>
        <v>#REF!</v>
      </c>
      <c r="D4139" s="6" t="e">
        <f>VLOOKUP(YEAR(B4139),#REF!,3,0)</f>
        <v>#REF!</v>
      </c>
      <c r="E4139" s="7" t="e">
        <f t="shared" si="82"/>
        <v>#REF!</v>
      </c>
    </row>
    <row r="4140" spans="2:5" x14ac:dyDescent="0.25">
      <c r="B4140" s="5">
        <v>44734.375239293979</v>
      </c>
      <c r="C4140" s="6" t="e">
        <f>VLOOKUP(YEAR(B4140),#REF!,2,0)</f>
        <v>#REF!</v>
      </c>
      <c r="D4140" s="6" t="e">
        <f>VLOOKUP(YEAR(B4140),#REF!,3,0)</f>
        <v>#REF!</v>
      </c>
      <c r="E4140" s="7" t="e">
        <f t="shared" si="82"/>
        <v>#REF!</v>
      </c>
    </row>
    <row r="4141" spans="2:5" x14ac:dyDescent="0.25">
      <c r="B4141" s="5">
        <v>44734.416906018516</v>
      </c>
      <c r="C4141" s="6" t="e">
        <f>VLOOKUP(YEAR(B4141),#REF!,2,0)</f>
        <v>#REF!</v>
      </c>
      <c r="D4141" s="6" t="e">
        <f>VLOOKUP(YEAR(B4141),#REF!,3,0)</f>
        <v>#REF!</v>
      </c>
      <c r="E4141" s="7" t="e">
        <f t="shared" si="82"/>
        <v>#REF!</v>
      </c>
    </row>
    <row r="4142" spans="2:5" x14ac:dyDescent="0.25">
      <c r="B4142" s="5">
        <v>44734.458572743053</v>
      </c>
      <c r="C4142" s="6" t="e">
        <f>VLOOKUP(YEAR(B4142),#REF!,2,0)</f>
        <v>#REF!</v>
      </c>
      <c r="D4142" s="6" t="e">
        <f>VLOOKUP(YEAR(B4142),#REF!,3,0)</f>
        <v>#REF!</v>
      </c>
      <c r="E4142" s="7" t="e">
        <f t="shared" si="82"/>
        <v>#REF!</v>
      </c>
    </row>
    <row r="4143" spans="2:5" x14ac:dyDescent="0.25">
      <c r="B4143" s="5">
        <v>44734.50023946759</v>
      </c>
      <c r="C4143" s="6" t="e">
        <f>VLOOKUP(YEAR(B4143),#REF!,2,0)</f>
        <v>#REF!</v>
      </c>
      <c r="D4143" s="6" t="e">
        <f>VLOOKUP(YEAR(B4143),#REF!,3,0)</f>
        <v>#REF!</v>
      </c>
      <c r="E4143" s="7" t="e">
        <f t="shared" si="82"/>
        <v>#REF!</v>
      </c>
    </row>
    <row r="4144" spans="2:5" x14ac:dyDescent="0.25">
      <c r="B4144" s="5">
        <v>44734.541906192127</v>
      </c>
      <c r="C4144" s="6" t="e">
        <f>VLOOKUP(YEAR(B4144),#REF!,2,0)</f>
        <v>#REF!</v>
      </c>
      <c r="D4144" s="6" t="e">
        <f>VLOOKUP(YEAR(B4144),#REF!,3,0)</f>
        <v>#REF!</v>
      </c>
      <c r="E4144" s="7" t="e">
        <f t="shared" si="82"/>
        <v>#REF!</v>
      </c>
    </row>
    <row r="4145" spans="2:5" x14ac:dyDescent="0.25">
      <c r="B4145" s="5">
        <v>44734.583572916665</v>
      </c>
      <c r="C4145" s="6" t="e">
        <f>VLOOKUP(YEAR(B4145),#REF!,2,0)</f>
        <v>#REF!</v>
      </c>
      <c r="D4145" s="6" t="e">
        <f>VLOOKUP(YEAR(B4145),#REF!,3,0)</f>
        <v>#REF!</v>
      </c>
      <c r="E4145" s="7" t="e">
        <f t="shared" si="82"/>
        <v>#REF!</v>
      </c>
    </row>
    <row r="4146" spans="2:5" x14ac:dyDescent="0.25">
      <c r="B4146" s="5">
        <v>44734.625239641202</v>
      </c>
      <c r="C4146" s="6" t="e">
        <f>VLOOKUP(YEAR(B4146),#REF!,2,0)</f>
        <v>#REF!</v>
      </c>
      <c r="D4146" s="6" t="e">
        <f>VLOOKUP(YEAR(B4146),#REF!,3,0)</f>
        <v>#REF!</v>
      </c>
      <c r="E4146" s="7" t="e">
        <f t="shared" si="82"/>
        <v>#REF!</v>
      </c>
    </row>
    <row r="4147" spans="2:5" x14ac:dyDescent="0.25">
      <c r="B4147" s="5">
        <v>44734.666906365739</v>
      </c>
      <c r="C4147" s="6" t="e">
        <f>VLOOKUP(YEAR(B4147),#REF!,2,0)</f>
        <v>#REF!</v>
      </c>
      <c r="D4147" s="6" t="e">
        <f>VLOOKUP(YEAR(B4147),#REF!,3,0)</f>
        <v>#REF!</v>
      </c>
      <c r="E4147" s="7" t="e">
        <f t="shared" si="82"/>
        <v>#REF!</v>
      </c>
    </row>
    <row r="4148" spans="2:5" x14ac:dyDescent="0.25">
      <c r="B4148" s="5">
        <v>44734.708573090276</v>
      </c>
      <c r="C4148" s="6" t="e">
        <f>VLOOKUP(YEAR(B4148),#REF!,2,0)</f>
        <v>#REF!</v>
      </c>
      <c r="D4148" s="6" t="e">
        <f>VLOOKUP(YEAR(B4148),#REF!,3,0)</f>
        <v>#REF!</v>
      </c>
      <c r="E4148" s="7" t="e">
        <f t="shared" si="82"/>
        <v>#REF!</v>
      </c>
    </row>
    <row r="4149" spans="2:5" x14ac:dyDescent="0.25">
      <c r="B4149" s="5">
        <v>44734.750239814814</v>
      </c>
      <c r="C4149" s="6" t="e">
        <f>VLOOKUP(YEAR(B4149),#REF!,2,0)</f>
        <v>#REF!</v>
      </c>
      <c r="D4149" s="6" t="e">
        <f>VLOOKUP(YEAR(B4149),#REF!,3,0)</f>
        <v>#REF!</v>
      </c>
      <c r="E4149" s="7" t="e">
        <f t="shared" si="82"/>
        <v>#REF!</v>
      </c>
    </row>
    <row r="4150" spans="2:5" x14ac:dyDescent="0.25">
      <c r="B4150" s="5">
        <v>44734.791906539351</v>
      </c>
      <c r="C4150" s="6" t="e">
        <f>VLOOKUP(YEAR(B4150),#REF!,2,0)</f>
        <v>#REF!</v>
      </c>
      <c r="D4150" s="6" t="e">
        <f>VLOOKUP(YEAR(B4150),#REF!,3,0)</f>
        <v>#REF!</v>
      </c>
      <c r="E4150" s="7" t="e">
        <f t="shared" si="82"/>
        <v>#REF!</v>
      </c>
    </row>
    <row r="4151" spans="2:5" x14ac:dyDescent="0.25">
      <c r="B4151" s="5">
        <v>44734.833573263888</v>
      </c>
      <c r="C4151" s="6" t="e">
        <f>VLOOKUP(YEAR(B4151),#REF!,2,0)</f>
        <v>#REF!</v>
      </c>
      <c r="D4151" s="6" t="e">
        <f>VLOOKUP(YEAR(B4151),#REF!,3,0)</f>
        <v>#REF!</v>
      </c>
      <c r="E4151" s="7" t="e">
        <f t="shared" si="82"/>
        <v>#REF!</v>
      </c>
    </row>
    <row r="4152" spans="2:5" x14ac:dyDescent="0.25">
      <c r="B4152" s="5">
        <v>44734.875239988425</v>
      </c>
      <c r="C4152" s="6" t="e">
        <f>VLOOKUP(YEAR(B4152),#REF!,2,0)</f>
        <v>#REF!</v>
      </c>
      <c r="D4152" s="6" t="e">
        <f>VLOOKUP(YEAR(B4152),#REF!,3,0)</f>
        <v>#REF!</v>
      </c>
      <c r="E4152" s="7" t="e">
        <f t="shared" si="82"/>
        <v>#REF!</v>
      </c>
    </row>
    <row r="4153" spans="2:5" x14ac:dyDescent="0.25">
      <c r="B4153" s="5">
        <v>44734.916906712962</v>
      </c>
      <c r="C4153" s="6" t="e">
        <f>VLOOKUP(YEAR(B4153),#REF!,2,0)</f>
        <v>#REF!</v>
      </c>
      <c r="D4153" s="6" t="e">
        <f>VLOOKUP(YEAR(B4153),#REF!,3,0)</f>
        <v>#REF!</v>
      </c>
      <c r="E4153" s="7" t="e">
        <f t="shared" si="82"/>
        <v>#REF!</v>
      </c>
    </row>
    <row r="4154" spans="2:5" x14ac:dyDescent="0.25">
      <c r="B4154" s="5">
        <v>44734.9585734375</v>
      </c>
      <c r="C4154" s="6" t="e">
        <f>VLOOKUP(YEAR(B4154),#REF!,2,0)</f>
        <v>#REF!</v>
      </c>
      <c r="D4154" s="6" t="e">
        <f>VLOOKUP(YEAR(B4154),#REF!,3,0)</f>
        <v>#REF!</v>
      </c>
      <c r="E4154" s="7" t="e">
        <f t="shared" si="82"/>
        <v>#REF!</v>
      </c>
    </row>
    <row r="4155" spans="2:5" x14ac:dyDescent="0.25">
      <c r="B4155" s="5">
        <v>44735.000240162037</v>
      </c>
      <c r="C4155" s="6" t="e">
        <f>VLOOKUP(YEAR(B4155),#REF!,2,0)</f>
        <v>#REF!</v>
      </c>
      <c r="D4155" s="6" t="e">
        <f>VLOOKUP(YEAR(B4155),#REF!,3,0)</f>
        <v>#REF!</v>
      </c>
      <c r="E4155" s="7" t="e">
        <f t="shared" si="82"/>
        <v>#REF!</v>
      </c>
    </row>
    <row r="4156" spans="2:5" x14ac:dyDescent="0.25">
      <c r="B4156" s="5">
        <v>44735.041906886574</v>
      </c>
      <c r="C4156" s="6" t="e">
        <f>VLOOKUP(YEAR(B4156),#REF!,2,0)</f>
        <v>#REF!</v>
      </c>
      <c r="D4156" s="6" t="e">
        <f>VLOOKUP(YEAR(B4156),#REF!,3,0)</f>
        <v>#REF!</v>
      </c>
      <c r="E4156" s="7" t="e">
        <f t="shared" si="82"/>
        <v>#REF!</v>
      </c>
    </row>
    <row r="4157" spans="2:5" x14ac:dyDescent="0.25">
      <c r="B4157" s="5">
        <v>44735.083573611111</v>
      </c>
      <c r="C4157" s="6" t="e">
        <f>VLOOKUP(YEAR(B4157),#REF!,2,0)</f>
        <v>#REF!</v>
      </c>
      <c r="D4157" s="6" t="e">
        <f>VLOOKUP(YEAR(B4157),#REF!,3,0)</f>
        <v>#REF!</v>
      </c>
      <c r="E4157" s="7" t="e">
        <f t="shared" si="82"/>
        <v>#REF!</v>
      </c>
    </row>
    <row r="4158" spans="2:5" x14ac:dyDescent="0.25">
      <c r="B4158" s="5">
        <v>44735.125240335648</v>
      </c>
      <c r="C4158" s="6" t="e">
        <f>VLOOKUP(YEAR(B4158),#REF!,2,0)</f>
        <v>#REF!</v>
      </c>
      <c r="D4158" s="6" t="e">
        <f>VLOOKUP(YEAR(B4158),#REF!,3,0)</f>
        <v>#REF!</v>
      </c>
      <c r="E4158" s="7" t="e">
        <f t="shared" si="82"/>
        <v>#REF!</v>
      </c>
    </row>
    <row r="4159" spans="2:5" x14ac:dyDescent="0.25">
      <c r="B4159" s="5">
        <v>44735.166907060186</v>
      </c>
      <c r="C4159" s="6" t="e">
        <f>VLOOKUP(YEAR(B4159),#REF!,2,0)</f>
        <v>#REF!</v>
      </c>
      <c r="D4159" s="6" t="e">
        <f>VLOOKUP(YEAR(B4159),#REF!,3,0)</f>
        <v>#REF!</v>
      </c>
      <c r="E4159" s="7" t="e">
        <f t="shared" si="82"/>
        <v>#REF!</v>
      </c>
    </row>
    <row r="4160" spans="2:5" x14ac:dyDescent="0.25">
      <c r="B4160" s="5">
        <v>44735.208573784723</v>
      </c>
      <c r="C4160" s="6" t="e">
        <f>VLOOKUP(YEAR(B4160),#REF!,2,0)</f>
        <v>#REF!</v>
      </c>
      <c r="D4160" s="6" t="e">
        <f>VLOOKUP(YEAR(B4160),#REF!,3,0)</f>
        <v>#REF!</v>
      </c>
      <c r="E4160" s="7" t="e">
        <f t="shared" si="82"/>
        <v>#REF!</v>
      </c>
    </row>
    <row r="4161" spans="2:5" x14ac:dyDescent="0.25">
      <c r="B4161" s="5">
        <v>44735.25024050926</v>
      </c>
      <c r="C4161" s="6" t="e">
        <f>VLOOKUP(YEAR(B4161),#REF!,2,0)</f>
        <v>#REF!</v>
      </c>
      <c r="D4161" s="6" t="e">
        <f>VLOOKUP(YEAR(B4161),#REF!,3,0)</f>
        <v>#REF!</v>
      </c>
      <c r="E4161" s="7" t="e">
        <f t="shared" si="82"/>
        <v>#REF!</v>
      </c>
    </row>
    <row r="4162" spans="2:5" x14ac:dyDescent="0.25">
      <c r="B4162" s="5">
        <v>44735.291907233797</v>
      </c>
      <c r="C4162" s="6" t="e">
        <f>VLOOKUP(YEAR(B4162),#REF!,2,0)</f>
        <v>#REF!</v>
      </c>
      <c r="D4162" s="6" t="e">
        <f>VLOOKUP(YEAR(B4162),#REF!,3,0)</f>
        <v>#REF!</v>
      </c>
      <c r="E4162" s="7" t="e">
        <f t="shared" si="82"/>
        <v>#REF!</v>
      </c>
    </row>
    <row r="4163" spans="2:5" x14ac:dyDescent="0.25">
      <c r="B4163" s="5">
        <v>44735.333573958334</v>
      </c>
      <c r="C4163" s="6" t="e">
        <f>VLOOKUP(YEAR(B4163),#REF!,2,0)</f>
        <v>#REF!</v>
      </c>
      <c r="D4163" s="6" t="e">
        <f>VLOOKUP(YEAR(B4163),#REF!,3,0)</f>
        <v>#REF!</v>
      </c>
      <c r="E4163" s="7" t="e">
        <f t="shared" si="82"/>
        <v>#REF!</v>
      </c>
    </row>
    <row r="4164" spans="2:5" x14ac:dyDescent="0.25">
      <c r="B4164" s="5">
        <v>44735.375240682872</v>
      </c>
      <c r="C4164" s="6" t="e">
        <f>VLOOKUP(YEAR(B4164),#REF!,2,0)</f>
        <v>#REF!</v>
      </c>
      <c r="D4164" s="6" t="e">
        <f>VLOOKUP(YEAR(B4164),#REF!,3,0)</f>
        <v>#REF!</v>
      </c>
      <c r="E4164" s="7" t="e">
        <f t="shared" ref="E4164:E4227" si="83">IF(AND(B4164&gt;C4164,B4164&lt;D4164),B4164-2/24,B4164-1/24)</f>
        <v>#REF!</v>
      </c>
    </row>
    <row r="4165" spans="2:5" x14ac:dyDescent="0.25">
      <c r="B4165" s="5">
        <v>44735.416907407409</v>
      </c>
      <c r="C4165" s="6" t="e">
        <f>VLOOKUP(YEAR(B4165),#REF!,2,0)</f>
        <v>#REF!</v>
      </c>
      <c r="D4165" s="6" t="e">
        <f>VLOOKUP(YEAR(B4165),#REF!,3,0)</f>
        <v>#REF!</v>
      </c>
      <c r="E4165" s="7" t="e">
        <f t="shared" si="83"/>
        <v>#REF!</v>
      </c>
    </row>
    <row r="4166" spans="2:5" x14ac:dyDescent="0.25">
      <c r="B4166" s="5">
        <v>44735.458574131946</v>
      </c>
      <c r="C4166" s="6" t="e">
        <f>VLOOKUP(YEAR(B4166),#REF!,2,0)</f>
        <v>#REF!</v>
      </c>
      <c r="D4166" s="6" t="e">
        <f>VLOOKUP(YEAR(B4166),#REF!,3,0)</f>
        <v>#REF!</v>
      </c>
      <c r="E4166" s="7" t="e">
        <f t="shared" si="83"/>
        <v>#REF!</v>
      </c>
    </row>
    <row r="4167" spans="2:5" x14ac:dyDescent="0.25">
      <c r="B4167" s="5">
        <v>44735.500240856483</v>
      </c>
      <c r="C4167" s="6" t="e">
        <f>VLOOKUP(YEAR(B4167),#REF!,2,0)</f>
        <v>#REF!</v>
      </c>
      <c r="D4167" s="6" t="e">
        <f>VLOOKUP(YEAR(B4167),#REF!,3,0)</f>
        <v>#REF!</v>
      </c>
      <c r="E4167" s="7" t="e">
        <f t="shared" si="83"/>
        <v>#REF!</v>
      </c>
    </row>
    <row r="4168" spans="2:5" x14ac:dyDescent="0.25">
      <c r="B4168" s="5">
        <v>44735.54190758102</v>
      </c>
      <c r="C4168" s="6" t="e">
        <f>VLOOKUP(YEAR(B4168),#REF!,2,0)</f>
        <v>#REF!</v>
      </c>
      <c r="D4168" s="6" t="e">
        <f>VLOOKUP(YEAR(B4168),#REF!,3,0)</f>
        <v>#REF!</v>
      </c>
      <c r="E4168" s="7" t="e">
        <f t="shared" si="83"/>
        <v>#REF!</v>
      </c>
    </row>
    <row r="4169" spans="2:5" x14ac:dyDescent="0.25">
      <c r="B4169" s="5">
        <v>44735.583574305558</v>
      </c>
      <c r="C4169" s="6" t="e">
        <f>VLOOKUP(YEAR(B4169),#REF!,2,0)</f>
        <v>#REF!</v>
      </c>
      <c r="D4169" s="6" t="e">
        <f>VLOOKUP(YEAR(B4169),#REF!,3,0)</f>
        <v>#REF!</v>
      </c>
      <c r="E4169" s="7" t="e">
        <f t="shared" si="83"/>
        <v>#REF!</v>
      </c>
    </row>
    <row r="4170" spans="2:5" x14ac:dyDescent="0.25">
      <c r="B4170" s="5">
        <v>44735.625241030095</v>
      </c>
      <c r="C4170" s="6" t="e">
        <f>VLOOKUP(YEAR(B4170),#REF!,2,0)</f>
        <v>#REF!</v>
      </c>
      <c r="D4170" s="6" t="e">
        <f>VLOOKUP(YEAR(B4170),#REF!,3,0)</f>
        <v>#REF!</v>
      </c>
      <c r="E4170" s="7" t="e">
        <f t="shared" si="83"/>
        <v>#REF!</v>
      </c>
    </row>
    <row r="4171" spans="2:5" x14ac:dyDescent="0.25">
      <c r="B4171" s="5">
        <v>44735.666907754632</v>
      </c>
      <c r="C4171" s="6" t="e">
        <f>VLOOKUP(YEAR(B4171),#REF!,2,0)</f>
        <v>#REF!</v>
      </c>
      <c r="D4171" s="6" t="e">
        <f>VLOOKUP(YEAR(B4171),#REF!,3,0)</f>
        <v>#REF!</v>
      </c>
      <c r="E4171" s="7" t="e">
        <f t="shared" si="83"/>
        <v>#REF!</v>
      </c>
    </row>
    <row r="4172" spans="2:5" x14ac:dyDescent="0.25">
      <c r="B4172" s="5">
        <v>44735.708574479169</v>
      </c>
      <c r="C4172" s="6" t="e">
        <f>VLOOKUP(YEAR(B4172),#REF!,2,0)</f>
        <v>#REF!</v>
      </c>
      <c r="D4172" s="6" t="e">
        <f>VLOOKUP(YEAR(B4172),#REF!,3,0)</f>
        <v>#REF!</v>
      </c>
      <c r="E4172" s="7" t="e">
        <f t="shared" si="83"/>
        <v>#REF!</v>
      </c>
    </row>
    <row r="4173" spans="2:5" x14ac:dyDescent="0.25">
      <c r="B4173" s="5">
        <v>44735.750241203707</v>
      </c>
      <c r="C4173" s="6" t="e">
        <f>VLOOKUP(YEAR(B4173),#REF!,2,0)</f>
        <v>#REF!</v>
      </c>
      <c r="D4173" s="6" t="e">
        <f>VLOOKUP(YEAR(B4173),#REF!,3,0)</f>
        <v>#REF!</v>
      </c>
      <c r="E4173" s="7" t="e">
        <f t="shared" si="83"/>
        <v>#REF!</v>
      </c>
    </row>
    <row r="4174" spans="2:5" x14ac:dyDescent="0.25">
      <c r="B4174" s="5">
        <v>44735.791907928244</v>
      </c>
      <c r="C4174" s="6" t="e">
        <f>VLOOKUP(YEAR(B4174),#REF!,2,0)</f>
        <v>#REF!</v>
      </c>
      <c r="D4174" s="6" t="e">
        <f>VLOOKUP(YEAR(B4174),#REF!,3,0)</f>
        <v>#REF!</v>
      </c>
      <c r="E4174" s="7" t="e">
        <f t="shared" si="83"/>
        <v>#REF!</v>
      </c>
    </row>
    <row r="4175" spans="2:5" x14ac:dyDescent="0.25">
      <c r="B4175" s="5">
        <v>44735.833574652781</v>
      </c>
      <c r="C4175" s="6" t="e">
        <f>VLOOKUP(YEAR(B4175),#REF!,2,0)</f>
        <v>#REF!</v>
      </c>
      <c r="D4175" s="6" t="e">
        <f>VLOOKUP(YEAR(B4175),#REF!,3,0)</f>
        <v>#REF!</v>
      </c>
      <c r="E4175" s="7" t="e">
        <f t="shared" si="83"/>
        <v>#REF!</v>
      </c>
    </row>
    <row r="4176" spans="2:5" x14ac:dyDescent="0.25">
      <c r="B4176" s="5">
        <v>44735.875241377318</v>
      </c>
      <c r="C4176" s="6" t="e">
        <f>VLOOKUP(YEAR(B4176),#REF!,2,0)</f>
        <v>#REF!</v>
      </c>
      <c r="D4176" s="6" t="e">
        <f>VLOOKUP(YEAR(B4176),#REF!,3,0)</f>
        <v>#REF!</v>
      </c>
      <c r="E4176" s="7" t="e">
        <f t="shared" si="83"/>
        <v>#REF!</v>
      </c>
    </row>
    <row r="4177" spans="2:5" x14ac:dyDescent="0.25">
      <c r="B4177" s="5">
        <v>44735.916908101855</v>
      </c>
      <c r="C4177" s="6" t="e">
        <f>VLOOKUP(YEAR(B4177),#REF!,2,0)</f>
        <v>#REF!</v>
      </c>
      <c r="D4177" s="6" t="e">
        <f>VLOOKUP(YEAR(B4177),#REF!,3,0)</f>
        <v>#REF!</v>
      </c>
      <c r="E4177" s="7" t="e">
        <f t="shared" si="83"/>
        <v>#REF!</v>
      </c>
    </row>
    <row r="4178" spans="2:5" x14ac:dyDescent="0.25">
      <c r="B4178" s="5">
        <v>44735.958574826385</v>
      </c>
      <c r="C4178" s="6" t="e">
        <f>VLOOKUP(YEAR(B4178),#REF!,2,0)</f>
        <v>#REF!</v>
      </c>
      <c r="D4178" s="6" t="e">
        <f>VLOOKUP(YEAR(B4178),#REF!,3,0)</f>
        <v>#REF!</v>
      </c>
      <c r="E4178" s="7" t="e">
        <f t="shared" si="83"/>
        <v>#REF!</v>
      </c>
    </row>
    <row r="4179" spans="2:5" x14ac:dyDescent="0.25">
      <c r="B4179" s="5">
        <v>44736.000241550923</v>
      </c>
      <c r="C4179" s="6" t="e">
        <f>VLOOKUP(YEAR(B4179),#REF!,2,0)</f>
        <v>#REF!</v>
      </c>
      <c r="D4179" s="6" t="e">
        <f>VLOOKUP(YEAR(B4179),#REF!,3,0)</f>
        <v>#REF!</v>
      </c>
      <c r="E4179" s="7" t="e">
        <f t="shared" si="83"/>
        <v>#REF!</v>
      </c>
    </row>
    <row r="4180" spans="2:5" x14ac:dyDescent="0.25">
      <c r="B4180" s="5">
        <v>44736.04190827546</v>
      </c>
      <c r="C4180" s="6" t="e">
        <f>VLOOKUP(YEAR(B4180),#REF!,2,0)</f>
        <v>#REF!</v>
      </c>
      <c r="D4180" s="6" t="e">
        <f>VLOOKUP(YEAR(B4180),#REF!,3,0)</f>
        <v>#REF!</v>
      </c>
      <c r="E4180" s="7" t="e">
        <f t="shared" si="83"/>
        <v>#REF!</v>
      </c>
    </row>
    <row r="4181" spans="2:5" x14ac:dyDescent="0.25">
      <c r="B4181" s="5">
        <v>44736.083574999997</v>
      </c>
      <c r="C4181" s="6" t="e">
        <f>VLOOKUP(YEAR(B4181),#REF!,2,0)</f>
        <v>#REF!</v>
      </c>
      <c r="D4181" s="6" t="e">
        <f>VLOOKUP(YEAR(B4181),#REF!,3,0)</f>
        <v>#REF!</v>
      </c>
      <c r="E4181" s="7" t="e">
        <f t="shared" si="83"/>
        <v>#REF!</v>
      </c>
    </row>
    <row r="4182" spans="2:5" x14ac:dyDescent="0.25">
      <c r="B4182" s="5">
        <v>44736.125241724534</v>
      </c>
      <c r="C4182" s="6" t="e">
        <f>VLOOKUP(YEAR(B4182),#REF!,2,0)</f>
        <v>#REF!</v>
      </c>
      <c r="D4182" s="6" t="e">
        <f>VLOOKUP(YEAR(B4182),#REF!,3,0)</f>
        <v>#REF!</v>
      </c>
      <c r="E4182" s="7" t="e">
        <f t="shared" si="83"/>
        <v>#REF!</v>
      </c>
    </row>
    <row r="4183" spans="2:5" x14ac:dyDescent="0.25">
      <c r="B4183" s="5">
        <v>44736.166908449071</v>
      </c>
      <c r="C4183" s="6" t="e">
        <f>VLOOKUP(YEAR(B4183),#REF!,2,0)</f>
        <v>#REF!</v>
      </c>
      <c r="D4183" s="6" t="e">
        <f>VLOOKUP(YEAR(B4183),#REF!,3,0)</f>
        <v>#REF!</v>
      </c>
      <c r="E4183" s="7" t="e">
        <f t="shared" si="83"/>
        <v>#REF!</v>
      </c>
    </row>
    <row r="4184" spans="2:5" x14ac:dyDescent="0.25">
      <c r="B4184" s="5">
        <v>44736.208575173609</v>
      </c>
      <c r="C4184" s="6" t="e">
        <f>VLOOKUP(YEAR(B4184),#REF!,2,0)</f>
        <v>#REF!</v>
      </c>
      <c r="D4184" s="6" t="e">
        <f>VLOOKUP(YEAR(B4184),#REF!,3,0)</f>
        <v>#REF!</v>
      </c>
      <c r="E4184" s="7" t="e">
        <f t="shared" si="83"/>
        <v>#REF!</v>
      </c>
    </row>
    <row r="4185" spans="2:5" x14ac:dyDescent="0.25">
      <c r="B4185" s="5">
        <v>44736.250241898146</v>
      </c>
      <c r="C4185" s="6" t="e">
        <f>VLOOKUP(YEAR(B4185),#REF!,2,0)</f>
        <v>#REF!</v>
      </c>
      <c r="D4185" s="6" t="e">
        <f>VLOOKUP(YEAR(B4185),#REF!,3,0)</f>
        <v>#REF!</v>
      </c>
      <c r="E4185" s="7" t="e">
        <f t="shared" si="83"/>
        <v>#REF!</v>
      </c>
    </row>
    <row r="4186" spans="2:5" x14ac:dyDescent="0.25">
      <c r="B4186" s="5">
        <v>44736.291908622683</v>
      </c>
      <c r="C4186" s="6" t="e">
        <f>VLOOKUP(YEAR(B4186),#REF!,2,0)</f>
        <v>#REF!</v>
      </c>
      <c r="D4186" s="6" t="e">
        <f>VLOOKUP(YEAR(B4186),#REF!,3,0)</f>
        <v>#REF!</v>
      </c>
      <c r="E4186" s="7" t="e">
        <f t="shared" si="83"/>
        <v>#REF!</v>
      </c>
    </row>
    <row r="4187" spans="2:5" x14ac:dyDescent="0.25">
      <c r="B4187" s="5">
        <v>44736.33357534722</v>
      </c>
      <c r="C4187" s="6" t="e">
        <f>VLOOKUP(YEAR(B4187),#REF!,2,0)</f>
        <v>#REF!</v>
      </c>
      <c r="D4187" s="6" t="e">
        <f>VLOOKUP(YEAR(B4187),#REF!,3,0)</f>
        <v>#REF!</v>
      </c>
      <c r="E4187" s="7" t="e">
        <f t="shared" si="83"/>
        <v>#REF!</v>
      </c>
    </row>
    <row r="4188" spans="2:5" x14ac:dyDescent="0.25">
      <c r="B4188" s="5">
        <v>44736.375242071757</v>
      </c>
      <c r="C4188" s="6" t="e">
        <f>VLOOKUP(YEAR(B4188),#REF!,2,0)</f>
        <v>#REF!</v>
      </c>
      <c r="D4188" s="6" t="e">
        <f>VLOOKUP(YEAR(B4188),#REF!,3,0)</f>
        <v>#REF!</v>
      </c>
      <c r="E4188" s="7" t="e">
        <f t="shared" si="83"/>
        <v>#REF!</v>
      </c>
    </row>
    <row r="4189" spans="2:5" x14ac:dyDescent="0.25">
      <c r="B4189" s="5">
        <v>44736.416908796295</v>
      </c>
      <c r="C4189" s="6" t="e">
        <f>VLOOKUP(YEAR(B4189),#REF!,2,0)</f>
        <v>#REF!</v>
      </c>
      <c r="D4189" s="6" t="e">
        <f>VLOOKUP(YEAR(B4189),#REF!,3,0)</f>
        <v>#REF!</v>
      </c>
      <c r="E4189" s="7" t="e">
        <f t="shared" si="83"/>
        <v>#REF!</v>
      </c>
    </row>
    <row r="4190" spans="2:5" x14ac:dyDescent="0.25">
      <c r="B4190" s="5">
        <v>44736.458575520832</v>
      </c>
      <c r="C4190" s="6" t="e">
        <f>VLOOKUP(YEAR(B4190),#REF!,2,0)</f>
        <v>#REF!</v>
      </c>
      <c r="D4190" s="6" t="e">
        <f>VLOOKUP(YEAR(B4190),#REF!,3,0)</f>
        <v>#REF!</v>
      </c>
      <c r="E4190" s="7" t="e">
        <f t="shared" si="83"/>
        <v>#REF!</v>
      </c>
    </row>
    <row r="4191" spans="2:5" x14ac:dyDescent="0.25">
      <c r="B4191" s="5">
        <v>44736.500242245369</v>
      </c>
      <c r="C4191" s="6" t="e">
        <f>VLOOKUP(YEAR(B4191),#REF!,2,0)</f>
        <v>#REF!</v>
      </c>
      <c r="D4191" s="6" t="e">
        <f>VLOOKUP(YEAR(B4191),#REF!,3,0)</f>
        <v>#REF!</v>
      </c>
      <c r="E4191" s="7" t="e">
        <f t="shared" si="83"/>
        <v>#REF!</v>
      </c>
    </row>
    <row r="4192" spans="2:5" x14ac:dyDescent="0.25">
      <c r="B4192" s="5">
        <v>44736.541908969906</v>
      </c>
      <c r="C4192" s="6" t="e">
        <f>VLOOKUP(YEAR(B4192),#REF!,2,0)</f>
        <v>#REF!</v>
      </c>
      <c r="D4192" s="6" t="e">
        <f>VLOOKUP(YEAR(B4192),#REF!,3,0)</f>
        <v>#REF!</v>
      </c>
      <c r="E4192" s="7" t="e">
        <f t="shared" si="83"/>
        <v>#REF!</v>
      </c>
    </row>
    <row r="4193" spans="2:5" x14ac:dyDescent="0.25">
      <c r="B4193" s="5">
        <v>44736.583575694443</v>
      </c>
      <c r="C4193" s="6" t="e">
        <f>VLOOKUP(YEAR(B4193),#REF!,2,0)</f>
        <v>#REF!</v>
      </c>
      <c r="D4193" s="6" t="e">
        <f>VLOOKUP(YEAR(B4193),#REF!,3,0)</f>
        <v>#REF!</v>
      </c>
      <c r="E4193" s="7" t="e">
        <f t="shared" si="83"/>
        <v>#REF!</v>
      </c>
    </row>
    <row r="4194" spans="2:5" x14ac:dyDescent="0.25">
      <c r="B4194" s="5">
        <v>44736.625242418981</v>
      </c>
      <c r="C4194" s="6" t="e">
        <f>VLOOKUP(YEAR(B4194),#REF!,2,0)</f>
        <v>#REF!</v>
      </c>
      <c r="D4194" s="6" t="e">
        <f>VLOOKUP(YEAR(B4194),#REF!,3,0)</f>
        <v>#REF!</v>
      </c>
      <c r="E4194" s="7" t="e">
        <f t="shared" si="83"/>
        <v>#REF!</v>
      </c>
    </row>
    <row r="4195" spans="2:5" x14ac:dyDescent="0.25">
      <c r="B4195" s="5">
        <v>44736.666909143518</v>
      </c>
      <c r="C4195" s="6" t="e">
        <f>VLOOKUP(YEAR(B4195),#REF!,2,0)</f>
        <v>#REF!</v>
      </c>
      <c r="D4195" s="6" t="e">
        <f>VLOOKUP(YEAR(B4195),#REF!,3,0)</f>
        <v>#REF!</v>
      </c>
      <c r="E4195" s="7" t="e">
        <f t="shared" si="83"/>
        <v>#REF!</v>
      </c>
    </row>
    <row r="4196" spans="2:5" x14ac:dyDescent="0.25">
      <c r="B4196" s="5">
        <v>44736.708575868055</v>
      </c>
      <c r="C4196" s="6" t="e">
        <f>VLOOKUP(YEAR(B4196),#REF!,2,0)</f>
        <v>#REF!</v>
      </c>
      <c r="D4196" s="6" t="e">
        <f>VLOOKUP(YEAR(B4196),#REF!,3,0)</f>
        <v>#REF!</v>
      </c>
      <c r="E4196" s="7" t="e">
        <f t="shared" si="83"/>
        <v>#REF!</v>
      </c>
    </row>
    <row r="4197" spans="2:5" x14ac:dyDescent="0.25">
      <c r="B4197" s="5">
        <v>44736.750242592592</v>
      </c>
      <c r="C4197" s="6" t="e">
        <f>VLOOKUP(YEAR(B4197),#REF!,2,0)</f>
        <v>#REF!</v>
      </c>
      <c r="D4197" s="6" t="e">
        <f>VLOOKUP(YEAR(B4197),#REF!,3,0)</f>
        <v>#REF!</v>
      </c>
      <c r="E4197" s="7" t="e">
        <f t="shared" si="83"/>
        <v>#REF!</v>
      </c>
    </row>
    <row r="4198" spans="2:5" x14ac:dyDescent="0.25">
      <c r="B4198" s="5">
        <v>44736.791909317129</v>
      </c>
      <c r="C4198" s="6" t="e">
        <f>VLOOKUP(YEAR(B4198),#REF!,2,0)</f>
        <v>#REF!</v>
      </c>
      <c r="D4198" s="6" t="e">
        <f>VLOOKUP(YEAR(B4198),#REF!,3,0)</f>
        <v>#REF!</v>
      </c>
      <c r="E4198" s="7" t="e">
        <f t="shared" si="83"/>
        <v>#REF!</v>
      </c>
    </row>
    <row r="4199" spans="2:5" x14ac:dyDescent="0.25">
      <c r="B4199" s="5">
        <v>44736.833576041667</v>
      </c>
      <c r="C4199" s="6" t="e">
        <f>VLOOKUP(YEAR(B4199),#REF!,2,0)</f>
        <v>#REF!</v>
      </c>
      <c r="D4199" s="6" t="e">
        <f>VLOOKUP(YEAR(B4199),#REF!,3,0)</f>
        <v>#REF!</v>
      </c>
      <c r="E4199" s="7" t="e">
        <f t="shared" si="83"/>
        <v>#REF!</v>
      </c>
    </row>
    <row r="4200" spans="2:5" x14ac:dyDescent="0.25">
      <c r="B4200" s="5">
        <v>44736.875242766204</v>
      </c>
      <c r="C4200" s="6" t="e">
        <f>VLOOKUP(YEAR(B4200),#REF!,2,0)</f>
        <v>#REF!</v>
      </c>
      <c r="D4200" s="6" t="e">
        <f>VLOOKUP(YEAR(B4200),#REF!,3,0)</f>
        <v>#REF!</v>
      </c>
      <c r="E4200" s="7" t="e">
        <f t="shared" si="83"/>
        <v>#REF!</v>
      </c>
    </row>
    <row r="4201" spans="2:5" x14ac:dyDescent="0.25">
      <c r="B4201" s="5">
        <v>44736.916909490741</v>
      </c>
      <c r="C4201" s="6" t="e">
        <f>VLOOKUP(YEAR(B4201),#REF!,2,0)</f>
        <v>#REF!</v>
      </c>
      <c r="D4201" s="6" t="e">
        <f>VLOOKUP(YEAR(B4201),#REF!,3,0)</f>
        <v>#REF!</v>
      </c>
      <c r="E4201" s="7" t="e">
        <f t="shared" si="83"/>
        <v>#REF!</v>
      </c>
    </row>
    <row r="4202" spans="2:5" x14ac:dyDescent="0.25">
      <c r="B4202" s="5">
        <v>44736.958576215278</v>
      </c>
      <c r="C4202" s="6" t="e">
        <f>VLOOKUP(YEAR(B4202),#REF!,2,0)</f>
        <v>#REF!</v>
      </c>
      <c r="D4202" s="6" t="e">
        <f>VLOOKUP(YEAR(B4202),#REF!,3,0)</f>
        <v>#REF!</v>
      </c>
      <c r="E4202" s="7" t="e">
        <f t="shared" si="83"/>
        <v>#REF!</v>
      </c>
    </row>
    <row r="4203" spans="2:5" x14ac:dyDescent="0.25">
      <c r="B4203" s="5">
        <v>44737.000242939816</v>
      </c>
      <c r="C4203" s="6" t="e">
        <f>VLOOKUP(YEAR(B4203),#REF!,2,0)</f>
        <v>#REF!</v>
      </c>
      <c r="D4203" s="6" t="e">
        <f>VLOOKUP(YEAR(B4203),#REF!,3,0)</f>
        <v>#REF!</v>
      </c>
      <c r="E4203" s="7" t="e">
        <f t="shared" si="83"/>
        <v>#REF!</v>
      </c>
    </row>
    <row r="4204" spans="2:5" x14ac:dyDescent="0.25">
      <c r="B4204" s="5">
        <v>44737.041909664353</v>
      </c>
      <c r="C4204" s="6" t="e">
        <f>VLOOKUP(YEAR(B4204),#REF!,2,0)</f>
        <v>#REF!</v>
      </c>
      <c r="D4204" s="6" t="e">
        <f>VLOOKUP(YEAR(B4204),#REF!,3,0)</f>
        <v>#REF!</v>
      </c>
      <c r="E4204" s="7" t="e">
        <f t="shared" si="83"/>
        <v>#REF!</v>
      </c>
    </row>
    <row r="4205" spans="2:5" x14ac:dyDescent="0.25">
      <c r="B4205" s="5">
        <v>44737.08357638889</v>
      </c>
      <c r="C4205" s="6" t="e">
        <f>VLOOKUP(YEAR(B4205),#REF!,2,0)</f>
        <v>#REF!</v>
      </c>
      <c r="D4205" s="6" t="e">
        <f>VLOOKUP(YEAR(B4205),#REF!,3,0)</f>
        <v>#REF!</v>
      </c>
      <c r="E4205" s="7" t="e">
        <f t="shared" si="83"/>
        <v>#REF!</v>
      </c>
    </row>
    <row r="4206" spans="2:5" x14ac:dyDescent="0.25">
      <c r="B4206" s="5">
        <v>44737.125243113427</v>
      </c>
      <c r="C4206" s="6" t="e">
        <f>VLOOKUP(YEAR(B4206),#REF!,2,0)</f>
        <v>#REF!</v>
      </c>
      <c r="D4206" s="6" t="e">
        <f>VLOOKUP(YEAR(B4206),#REF!,3,0)</f>
        <v>#REF!</v>
      </c>
      <c r="E4206" s="7" t="e">
        <f t="shared" si="83"/>
        <v>#REF!</v>
      </c>
    </row>
    <row r="4207" spans="2:5" x14ac:dyDescent="0.25">
      <c r="B4207" s="5">
        <v>44737.166909837964</v>
      </c>
      <c r="C4207" s="6" t="e">
        <f>VLOOKUP(YEAR(B4207),#REF!,2,0)</f>
        <v>#REF!</v>
      </c>
      <c r="D4207" s="6" t="e">
        <f>VLOOKUP(YEAR(B4207),#REF!,3,0)</f>
        <v>#REF!</v>
      </c>
      <c r="E4207" s="7" t="e">
        <f t="shared" si="83"/>
        <v>#REF!</v>
      </c>
    </row>
    <row r="4208" spans="2:5" x14ac:dyDescent="0.25">
      <c r="B4208" s="5">
        <v>44737.208576562502</v>
      </c>
      <c r="C4208" s="6" t="e">
        <f>VLOOKUP(YEAR(B4208),#REF!,2,0)</f>
        <v>#REF!</v>
      </c>
      <c r="D4208" s="6" t="e">
        <f>VLOOKUP(YEAR(B4208),#REF!,3,0)</f>
        <v>#REF!</v>
      </c>
      <c r="E4208" s="7" t="e">
        <f t="shared" si="83"/>
        <v>#REF!</v>
      </c>
    </row>
    <row r="4209" spans="2:5" x14ac:dyDescent="0.25">
      <c r="B4209" s="5">
        <v>44737.250243287039</v>
      </c>
      <c r="C4209" s="6" t="e">
        <f>VLOOKUP(YEAR(B4209),#REF!,2,0)</f>
        <v>#REF!</v>
      </c>
      <c r="D4209" s="6" t="e">
        <f>VLOOKUP(YEAR(B4209),#REF!,3,0)</f>
        <v>#REF!</v>
      </c>
      <c r="E4209" s="7" t="e">
        <f t="shared" si="83"/>
        <v>#REF!</v>
      </c>
    </row>
    <row r="4210" spans="2:5" x14ac:dyDescent="0.25">
      <c r="B4210" s="5">
        <v>44737.291910011576</v>
      </c>
      <c r="C4210" s="6" t="e">
        <f>VLOOKUP(YEAR(B4210),#REF!,2,0)</f>
        <v>#REF!</v>
      </c>
      <c r="D4210" s="6" t="e">
        <f>VLOOKUP(YEAR(B4210),#REF!,3,0)</f>
        <v>#REF!</v>
      </c>
      <c r="E4210" s="7" t="e">
        <f t="shared" si="83"/>
        <v>#REF!</v>
      </c>
    </row>
    <row r="4211" spans="2:5" x14ac:dyDescent="0.25">
      <c r="B4211" s="5">
        <v>44737.333576736113</v>
      </c>
      <c r="C4211" s="6" t="e">
        <f>VLOOKUP(YEAR(B4211),#REF!,2,0)</f>
        <v>#REF!</v>
      </c>
      <c r="D4211" s="6" t="e">
        <f>VLOOKUP(YEAR(B4211),#REF!,3,0)</f>
        <v>#REF!</v>
      </c>
      <c r="E4211" s="7" t="e">
        <f t="shared" si="83"/>
        <v>#REF!</v>
      </c>
    </row>
    <row r="4212" spans="2:5" x14ac:dyDescent="0.25">
      <c r="B4212" s="5">
        <v>44737.37524346065</v>
      </c>
      <c r="C4212" s="6" t="e">
        <f>VLOOKUP(YEAR(B4212),#REF!,2,0)</f>
        <v>#REF!</v>
      </c>
      <c r="D4212" s="6" t="e">
        <f>VLOOKUP(YEAR(B4212),#REF!,3,0)</f>
        <v>#REF!</v>
      </c>
      <c r="E4212" s="7" t="e">
        <f t="shared" si="83"/>
        <v>#REF!</v>
      </c>
    </row>
    <row r="4213" spans="2:5" x14ac:dyDescent="0.25">
      <c r="B4213" s="5">
        <v>44737.416910185188</v>
      </c>
      <c r="C4213" s="6" t="e">
        <f>VLOOKUP(YEAR(B4213),#REF!,2,0)</f>
        <v>#REF!</v>
      </c>
      <c r="D4213" s="6" t="e">
        <f>VLOOKUP(YEAR(B4213),#REF!,3,0)</f>
        <v>#REF!</v>
      </c>
      <c r="E4213" s="7" t="e">
        <f t="shared" si="83"/>
        <v>#REF!</v>
      </c>
    </row>
    <row r="4214" spans="2:5" x14ac:dyDescent="0.25">
      <c r="B4214" s="5">
        <v>44737.458576909725</v>
      </c>
      <c r="C4214" s="6" t="e">
        <f>VLOOKUP(YEAR(B4214),#REF!,2,0)</f>
        <v>#REF!</v>
      </c>
      <c r="D4214" s="6" t="e">
        <f>VLOOKUP(YEAR(B4214),#REF!,3,0)</f>
        <v>#REF!</v>
      </c>
      <c r="E4214" s="7" t="e">
        <f t="shared" si="83"/>
        <v>#REF!</v>
      </c>
    </row>
    <row r="4215" spans="2:5" x14ac:dyDescent="0.25">
      <c r="B4215" s="5">
        <v>44737.500243634262</v>
      </c>
      <c r="C4215" s="6" t="e">
        <f>VLOOKUP(YEAR(B4215),#REF!,2,0)</f>
        <v>#REF!</v>
      </c>
      <c r="D4215" s="6" t="e">
        <f>VLOOKUP(YEAR(B4215),#REF!,3,0)</f>
        <v>#REF!</v>
      </c>
      <c r="E4215" s="7" t="e">
        <f t="shared" si="83"/>
        <v>#REF!</v>
      </c>
    </row>
    <row r="4216" spans="2:5" x14ac:dyDescent="0.25">
      <c r="B4216" s="5">
        <v>44737.541910358799</v>
      </c>
      <c r="C4216" s="6" t="e">
        <f>VLOOKUP(YEAR(B4216),#REF!,2,0)</f>
        <v>#REF!</v>
      </c>
      <c r="D4216" s="6" t="e">
        <f>VLOOKUP(YEAR(B4216),#REF!,3,0)</f>
        <v>#REF!</v>
      </c>
      <c r="E4216" s="7" t="e">
        <f t="shared" si="83"/>
        <v>#REF!</v>
      </c>
    </row>
    <row r="4217" spans="2:5" x14ac:dyDescent="0.25">
      <c r="B4217" s="5">
        <v>44737.583577083336</v>
      </c>
      <c r="C4217" s="6" t="e">
        <f>VLOOKUP(YEAR(B4217),#REF!,2,0)</f>
        <v>#REF!</v>
      </c>
      <c r="D4217" s="6" t="e">
        <f>VLOOKUP(YEAR(B4217),#REF!,3,0)</f>
        <v>#REF!</v>
      </c>
      <c r="E4217" s="7" t="e">
        <f t="shared" si="83"/>
        <v>#REF!</v>
      </c>
    </row>
    <row r="4218" spans="2:5" x14ac:dyDescent="0.25">
      <c r="B4218" s="5">
        <v>44737.625243807874</v>
      </c>
      <c r="C4218" s="6" t="e">
        <f>VLOOKUP(YEAR(B4218),#REF!,2,0)</f>
        <v>#REF!</v>
      </c>
      <c r="D4218" s="6" t="e">
        <f>VLOOKUP(YEAR(B4218),#REF!,3,0)</f>
        <v>#REF!</v>
      </c>
      <c r="E4218" s="7" t="e">
        <f t="shared" si="83"/>
        <v>#REF!</v>
      </c>
    </row>
    <row r="4219" spans="2:5" x14ac:dyDescent="0.25">
      <c r="B4219" s="5">
        <v>44737.666910532411</v>
      </c>
      <c r="C4219" s="6" t="e">
        <f>VLOOKUP(YEAR(B4219),#REF!,2,0)</f>
        <v>#REF!</v>
      </c>
      <c r="D4219" s="6" t="e">
        <f>VLOOKUP(YEAR(B4219),#REF!,3,0)</f>
        <v>#REF!</v>
      </c>
      <c r="E4219" s="7" t="e">
        <f t="shared" si="83"/>
        <v>#REF!</v>
      </c>
    </row>
    <row r="4220" spans="2:5" x14ac:dyDescent="0.25">
      <c r="B4220" s="5">
        <v>44737.708577256948</v>
      </c>
      <c r="C4220" s="6" t="e">
        <f>VLOOKUP(YEAR(B4220),#REF!,2,0)</f>
        <v>#REF!</v>
      </c>
      <c r="D4220" s="6" t="e">
        <f>VLOOKUP(YEAR(B4220),#REF!,3,0)</f>
        <v>#REF!</v>
      </c>
      <c r="E4220" s="7" t="e">
        <f t="shared" si="83"/>
        <v>#REF!</v>
      </c>
    </row>
    <row r="4221" spans="2:5" x14ac:dyDescent="0.25">
      <c r="B4221" s="5">
        <v>44737.750243981478</v>
      </c>
      <c r="C4221" s="6" t="e">
        <f>VLOOKUP(YEAR(B4221),#REF!,2,0)</f>
        <v>#REF!</v>
      </c>
      <c r="D4221" s="6" t="e">
        <f>VLOOKUP(YEAR(B4221),#REF!,3,0)</f>
        <v>#REF!</v>
      </c>
      <c r="E4221" s="7" t="e">
        <f t="shared" si="83"/>
        <v>#REF!</v>
      </c>
    </row>
    <row r="4222" spans="2:5" x14ac:dyDescent="0.25">
      <c r="B4222" s="5">
        <v>44737.791910706015</v>
      </c>
      <c r="C4222" s="6" t="e">
        <f>VLOOKUP(YEAR(B4222),#REF!,2,0)</f>
        <v>#REF!</v>
      </c>
      <c r="D4222" s="6" t="e">
        <f>VLOOKUP(YEAR(B4222),#REF!,3,0)</f>
        <v>#REF!</v>
      </c>
      <c r="E4222" s="7" t="e">
        <f t="shared" si="83"/>
        <v>#REF!</v>
      </c>
    </row>
    <row r="4223" spans="2:5" x14ac:dyDescent="0.25">
      <c r="B4223" s="5">
        <v>44737.833577430552</v>
      </c>
      <c r="C4223" s="6" t="e">
        <f>VLOOKUP(YEAR(B4223),#REF!,2,0)</f>
        <v>#REF!</v>
      </c>
      <c r="D4223" s="6" t="e">
        <f>VLOOKUP(YEAR(B4223),#REF!,3,0)</f>
        <v>#REF!</v>
      </c>
      <c r="E4223" s="7" t="e">
        <f t="shared" si="83"/>
        <v>#REF!</v>
      </c>
    </row>
    <row r="4224" spans="2:5" x14ac:dyDescent="0.25">
      <c r="B4224" s="5">
        <v>44737.87524415509</v>
      </c>
      <c r="C4224" s="6" t="e">
        <f>VLOOKUP(YEAR(B4224),#REF!,2,0)</f>
        <v>#REF!</v>
      </c>
      <c r="D4224" s="6" t="e">
        <f>VLOOKUP(YEAR(B4224),#REF!,3,0)</f>
        <v>#REF!</v>
      </c>
      <c r="E4224" s="7" t="e">
        <f t="shared" si="83"/>
        <v>#REF!</v>
      </c>
    </row>
    <row r="4225" spans="2:5" x14ac:dyDescent="0.25">
      <c r="B4225" s="5">
        <v>44737.916910879627</v>
      </c>
      <c r="C4225" s="6" t="e">
        <f>VLOOKUP(YEAR(B4225),#REF!,2,0)</f>
        <v>#REF!</v>
      </c>
      <c r="D4225" s="6" t="e">
        <f>VLOOKUP(YEAR(B4225),#REF!,3,0)</f>
        <v>#REF!</v>
      </c>
      <c r="E4225" s="7" t="e">
        <f t="shared" si="83"/>
        <v>#REF!</v>
      </c>
    </row>
    <row r="4226" spans="2:5" x14ac:dyDescent="0.25">
      <c r="B4226" s="5">
        <v>44737.958577604164</v>
      </c>
      <c r="C4226" s="6" t="e">
        <f>VLOOKUP(YEAR(B4226),#REF!,2,0)</f>
        <v>#REF!</v>
      </c>
      <c r="D4226" s="6" t="e">
        <f>VLOOKUP(YEAR(B4226),#REF!,3,0)</f>
        <v>#REF!</v>
      </c>
      <c r="E4226" s="7" t="e">
        <f t="shared" si="83"/>
        <v>#REF!</v>
      </c>
    </row>
    <row r="4227" spans="2:5" x14ac:dyDescent="0.25">
      <c r="B4227" s="5">
        <v>44738.000244328701</v>
      </c>
      <c r="C4227" s="6" t="e">
        <f>VLOOKUP(YEAR(B4227),#REF!,2,0)</f>
        <v>#REF!</v>
      </c>
      <c r="D4227" s="6" t="e">
        <f>VLOOKUP(YEAR(B4227),#REF!,3,0)</f>
        <v>#REF!</v>
      </c>
      <c r="E4227" s="7" t="e">
        <f t="shared" si="83"/>
        <v>#REF!</v>
      </c>
    </row>
    <row r="4228" spans="2:5" x14ac:dyDescent="0.25">
      <c r="B4228" s="5">
        <v>44738.041911053238</v>
      </c>
      <c r="C4228" s="6" t="e">
        <f>VLOOKUP(YEAR(B4228),#REF!,2,0)</f>
        <v>#REF!</v>
      </c>
      <c r="D4228" s="6" t="e">
        <f>VLOOKUP(YEAR(B4228),#REF!,3,0)</f>
        <v>#REF!</v>
      </c>
      <c r="E4228" s="7" t="e">
        <f t="shared" ref="E4228:E4291" si="84">IF(AND(B4228&gt;C4228,B4228&lt;D4228),B4228-2/24,B4228-1/24)</f>
        <v>#REF!</v>
      </c>
    </row>
    <row r="4229" spans="2:5" x14ac:dyDescent="0.25">
      <c r="B4229" s="5">
        <v>44738.083577777776</v>
      </c>
      <c r="C4229" s="6" t="e">
        <f>VLOOKUP(YEAR(B4229),#REF!,2,0)</f>
        <v>#REF!</v>
      </c>
      <c r="D4229" s="6" t="e">
        <f>VLOOKUP(YEAR(B4229),#REF!,3,0)</f>
        <v>#REF!</v>
      </c>
      <c r="E4229" s="7" t="e">
        <f t="shared" si="84"/>
        <v>#REF!</v>
      </c>
    </row>
    <row r="4230" spans="2:5" x14ac:dyDescent="0.25">
      <c r="B4230" s="5">
        <v>44738.125244502313</v>
      </c>
      <c r="C4230" s="6" t="e">
        <f>VLOOKUP(YEAR(B4230),#REF!,2,0)</f>
        <v>#REF!</v>
      </c>
      <c r="D4230" s="6" t="e">
        <f>VLOOKUP(YEAR(B4230),#REF!,3,0)</f>
        <v>#REF!</v>
      </c>
      <c r="E4230" s="7" t="e">
        <f t="shared" si="84"/>
        <v>#REF!</v>
      </c>
    </row>
    <row r="4231" spans="2:5" x14ac:dyDescent="0.25">
      <c r="B4231" s="5">
        <v>44738.16691122685</v>
      </c>
      <c r="C4231" s="6" t="e">
        <f>VLOOKUP(YEAR(B4231),#REF!,2,0)</f>
        <v>#REF!</v>
      </c>
      <c r="D4231" s="6" t="e">
        <f>VLOOKUP(YEAR(B4231),#REF!,3,0)</f>
        <v>#REF!</v>
      </c>
      <c r="E4231" s="7" t="e">
        <f t="shared" si="84"/>
        <v>#REF!</v>
      </c>
    </row>
    <row r="4232" spans="2:5" x14ac:dyDescent="0.25">
      <c r="B4232" s="5">
        <v>44738.208577951387</v>
      </c>
      <c r="C4232" s="6" t="e">
        <f>VLOOKUP(YEAR(B4232),#REF!,2,0)</f>
        <v>#REF!</v>
      </c>
      <c r="D4232" s="6" t="e">
        <f>VLOOKUP(YEAR(B4232),#REF!,3,0)</f>
        <v>#REF!</v>
      </c>
      <c r="E4232" s="7" t="e">
        <f t="shared" si="84"/>
        <v>#REF!</v>
      </c>
    </row>
    <row r="4233" spans="2:5" x14ac:dyDescent="0.25">
      <c r="B4233" s="5">
        <v>44738.250244675924</v>
      </c>
      <c r="C4233" s="6" t="e">
        <f>VLOOKUP(YEAR(B4233),#REF!,2,0)</f>
        <v>#REF!</v>
      </c>
      <c r="D4233" s="6" t="e">
        <f>VLOOKUP(YEAR(B4233),#REF!,3,0)</f>
        <v>#REF!</v>
      </c>
      <c r="E4233" s="7" t="e">
        <f t="shared" si="84"/>
        <v>#REF!</v>
      </c>
    </row>
    <row r="4234" spans="2:5" x14ac:dyDescent="0.25">
      <c r="B4234" s="5">
        <v>44738.291911400462</v>
      </c>
      <c r="C4234" s="6" t="e">
        <f>VLOOKUP(YEAR(B4234),#REF!,2,0)</f>
        <v>#REF!</v>
      </c>
      <c r="D4234" s="6" t="e">
        <f>VLOOKUP(YEAR(B4234),#REF!,3,0)</f>
        <v>#REF!</v>
      </c>
      <c r="E4234" s="7" t="e">
        <f t="shared" si="84"/>
        <v>#REF!</v>
      </c>
    </row>
    <row r="4235" spans="2:5" x14ac:dyDescent="0.25">
      <c r="B4235" s="5">
        <v>44738.333578124999</v>
      </c>
      <c r="C4235" s="6" t="e">
        <f>VLOOKUP(YEAR(B4235),#REF!,2,0)</f>
        <v>#REF!</v>
      </c>
      <c r="D4235" s="6" t="e">
        <f>VLOOKUP(YEAR(B4235),#REF!,3,0)</f>
        <v>#REF!</v>
      </c>
      <c r="E4235" s="7" t="e">
        <f t="shared" si="84"/>
        <v>#REF!</v>
      </c>
    </row>
    <row r="4236" spans="2:5" x14ac:dyDescent="0.25">
      <c r="B4236" s="5">
        <v>44738.375244849536</v>
      </c>
      <c r="C4236" s="6" t="e">
        <f>VLOOKUP(YEAR(B4236),#REF!,2,0)</f>
        <v>#REF!</v>
      </c>
      <c r="D4236" s="6" t="e">
        <f>VLOOKUP(YEAR(B4236),#REF!,3,0)</f>
        <v>#REF!</v>
      </c>
      <c r="E4236" s="7" t="e">
        <f t="shared" si="84"/>
        <v>#REF!</v>
      </c>
    </row>
    <row r="4237" spans="2:5" x14ac:dyDescent="0.25">
      <c r="B4237" s="5">
        <v>44738.416911574073</v>
      </c>
      <c r="C4237" s="6" t="e">
        <f>VLOOKUP(YEAR(B4237),#REF!,2,0)</f>
        <v>#REF!</v>
      </c>
      <c r="D4237" s="6" t="e">
        <f>VLOOKUP(YEAR(B4237),#REF!,3,0)</f>
        <v>#REF!</v>
      </c>
      <c r="E4237" s="7" t="e">
        <f t="shared" si="84"/>
        <v>#REF!</v>
      </c>
    </row>
    <row r="4238" spans="2:5" x14ac:dyDescent="0.25">
      <c r="B4238" s="5">
        <v>44738.458578298611</v>
      </c>
      <c r="C4238" s="6" t="e">
        <f>VLOOKUP(YEAR(B4238),#REF!,2,0)</f>
        <v>#REF!</v>
      </c>
      <c r="D4238" s="6" t="e">
        <f>VLOOKUP(YEAR(B4238),#REF!,3,0)</f>
        <v>#REF!</v>
      </c>
      <c r="E4238" s="7" t="e">
        <f t="shared" si="84"/>
        <v>#REF!</v>
      </c>
    </row>
    <row r="4239" spans="2:5" x14ac:dyDescent="0.25">
      <c r="B4239" s="5">
        <v>44738.500245023148</v>
      </c>
      <c r="C4239" s="6" t="e">
        <f>VLOOKUP(YEAR(B4239),#REF!,2,0)</f>
        <v>#REF!</v>
      </c>
      <c r="D4239" s="6" t="e">
        <f>VLOOKUP(YEAR(B4239),#REF!,3,0)</f>
        <v>#REF!</v>
      </c>
      <c r="E4239" s="7" t="e">
        <f t="shared" si="84"/>
        <v>#REF!</v>
      </c>
    </row>
    <row r="4240" spans="2:5" x14ac:dyDescent="0.25">
      <c r="B4240" s="5">
        <v>44738.541911747685</v>
      </c>
      <c r="C4240" s="6" t="e">
        <f>VLOOKUP(YEAR(B4240),#REF!,2,0)</f>
        <v>#REF!</v>
      </c>
      <c r="D4240" s="6" t="e">
        <f>VLOOKUP(YEAR(B4240),#REF!,3,0)</f>
        <v>#REF!</v>
      </c>
      <c r="E4240" s="7" t="e">
        <f t="shared" si="84"/>
        <v>#REF!</v>
      </c>
    </row>
    <row r="4241" spans="2:5" x14ac:dyDescent="0.25">
      <c r="B4241" s="5">
        <v>44738.583578472222</v>
      </c>
      <c r="C4241" s="6" t="e">
        <f>VLOOKUP(YEAR(B4241),#REF!,2,0)</f>
        <v>#REF!</v>
      </c>
      <c r="D4241" s="6" t="e">
        <f>VLOOKUP(YEAR(B4241),#REF!,3,0)</f>
        <v>#REF!</v>
      </c>
      <c r="E4241" s="7" t="e">
        <f t="shared" si="84"/>
        <v>#REF!</v>
      </c>
    </row>
    <row r="4242" spans="2:5" x14ac:dyDescent="0.25">
      <c r="B4242" s="5">
        <v>44738.625245196759</v>
      </c>
      <c r="C4242" s="6" t="e">
        <f>VLOOKUP(YEAR(B4242),#REF!,2,0)</f>
        <v>#REF!</v>
      </c>
      <c r="D4242" s="6" t="e">
        <f>VLOOKUP(YEAR(B4242),#REF!,3,0)</f>
        <v>#REF!</v>
      </c>
      <c r="E4242" s="7" t="e">
        <f t="shared" si="84"/>
        <v>#REF!</v>
      </c>
    </row>
    <row r="4243" spans="2:5" x14ac:dyDescent="0.25">
      <c r="B4243" s="5">
        <v>44738.666911921297</v>
      </c>
      <c r="C4243" s="6" t="e">
        <f>VLOOKUP(YEAR(B4243),#REF!,2,0)</f>
        <v>#REF!</v>
      </c>
      <c r="D4243" s="6" t="e">
        <f>VLOOKUP(YEAR(B4243),#REF!,3,0)</f>
        <v>#REF!</v>
      </c>
      <c r="E4243" s="7" t="e">
        <f t="shared" si="84"/>
        <v>#REF!</v>
      </c>
    </row>
    <row r="4244" spans="2:5" x14ac:dyDescent="0.25">
      <c r="B4244" s="5">
        <v>44738.708578645834</v>
      </c>
      <c r="C4244" s="6" t="e">
        <f>VLOOKUP(YEAR(B4244),#REF!,2,0)</f>
        <v>#REF!</v>
      </c>
      <c r="D4244" s="6" t="e">
        <f>VLOOKUP(YEAR(B4244),#REF!,3,0)</f>
        <v>#REF!</v>
      </c>
      <c r="E4244" s="7" t="e">
        <f t="shared" si="84"/>
        <v>#REF!</v>
      </c>
    </row>
    <row r="4245" spans="2:5" x14ac:dyDescent="0.25">
      <c r="B4245" s="5">
        <v>44738.750245370371</v>
      </c>
      <c r="C4245" s="6" t="e">
        <f>VLOOKUP(YEAR(B4245),#REF!,2,0)</f>
        <v>#REF!</v>
      </c>
      <c r="D4245" s="6" t="e">
        <f>VLOOKUP(YEAR(B4245),#REF!,3,0)</f>
        <v>#REF!</v>
      </c>
      <c r="E4245" s="7" t="e">
        <f t="shared" si="84"/>
        <v>#REF!</v>
      </c>
    </row>
    <row r="4246" spans="2:5" x14ac:dyDescent="0.25">
      <c r="B4246" s="5">
        <v>44738.791912094908</v>
      </c>
      <c r="C4246" s="6" t="e">
        <f>VLOOKUP(YEAR(B4246),#REF!,2,0)</f>
        <v>#REF!</v>
      </c>
      <c r="D4246" s="6" t="e">
        <f>VLOOKUP(YEAR(B4246),#REF!,3,0)</f>
        <v>#REF!</v>
      </c>
      <c r="E4246" s="7" t="e">
        <f t="shared" si="84"/>
        <v>#REF!</v>
      </c>
    </row>
    <row r="4247" spans="2:5" x14ac:dyDescent="0.25">
      <c r="B4247" s="5">
        <v>44738.833578819445</v>
      </c>
      <c r="C4247" s="6" t="e">
        <f>VLOOKUP(YEAR(B4247),#REF!,2,0)</f>
        <v>#REF!</v>
      </c>
      <c r="D4247" s="6" t="e">
        <f>VLOOKUP(YEAR(B4247),#REF!,3,0)</f>
        <v>#REF!</v>
      </c>
      <c r="E4247" s="7" t="e">
        <f t="shared" si="84"/>
        <v>#REF!</v>
      </c>
    </row>
    <row r="4248" spans="2:5" x14ac:dyDescent="0.25">
      <c r="B4248" s="5">
        <v>44738.875245543983</v>
      </c>
      <c r="C4248" s="6" t="e">
        <f>VLOOKUP(YEAR(B4248),#REF!,2,0)</f>
        <v>#REF!</v>
      </c>
      <c r="D4248" s="6" t="e">
        <f>VLOOKUP(YEAR(B4248),#REF!,3,0)</f>
        <v>#REF!</v>
      </c>
      <c r="E4248" s="7" t="e">
        <f t="shared" si="84"/>
        <v>#REF!</v>
      </c>
    </row>
    <row r="4249" spans="2:5" x14ac:dyDescent="0.25">
      <c r="B4249" s="5">
        <v>44738.91691226852</v>
      </c>
      <c r="C4249" s="6" t="e">
        <f>VLOOKUP(YEAR(B4249),#REF!,2,0)</f>
        <v>#REF!</v>
      </c>
      <c r="D4249" s="6" t="e">
        <f>VLOOKUP(YEAR(B4249),#REF!,3,0)</f>
        <v>#REF!</v>
      </c>
      <c r="E4249" s="7" t="e">
        <f t="shared" si="84"/>
        <v>#REF!</v>
      </c>
    </row>
    <row r="4250" spans="2:5" x14ac:dyDescent="0.25">
      <c r="B4250" s="5">
        <v>44738.958578993057</v>
      </c>
      <c r="C4250" s="6" t="e">
        <f>VLOOKUP(YEAR(B4250),#REF!,2,0)</f>
        <v>#REF!</v>
      </c>
      <c r="D4250" s="6" t="e">
        <f>VLOOKUP(YEAR(B4250),#REF!,3,0)</f>
        <v>#REF!</v>
      </c>
      <c r="E4250" s="7" t="e">
        <f t="shared" si="84"/>
        <v>#REF!</v>
      </c>
    </row>
    <row r="4251" spans="2:5" x14ac:dyDescent="0.25">
      <c r="B4251" s="5">
        <v>44739.000245717594</v>
      </c>
      <c r="C4251" s="6" t="e">
        <f>VLOOKUP(YEAR(B4251),#REF!,2,0)</f>
        <v>#REF!</v>
      </c>
      <c r="D4251" s="6" t="e">
        <f>VLOOKUP(YEAR(B4251),#REF!,3,0)</f>
        <v>#REF!</v>
      </c>
      <c r="E4251" s="7" t="e">
        <f t="shared" si="84"/>
        <v>#REF!</v>
      </c>
    </row>
    <row r="4252" spans="2:5" x14ac:dyDescent="0.25">
      <c r="B4252" s="5">
        <v>44739.041912442131</v>
      </c>
      <c r="C4252" s="6" t="e">
        <f>VLOOKUP(YEAR(B4252),#REF!,2,0)</f>
        <v>#REF!</v>
      </c>
      <c r="D4252" s="6" t="e">
        <f>VLOOKUP(YEAR(B4252),#REF!,3,0)</f>
        <v>#REF!</v>
      </c>
      <c r="E4252" s="7" t="e">
        <f t="shared" si="84"/>
        <v>#REF!</v>
      </c>
    </row>
    <row r="4253" spans="2:5" x14ac:dyDescent="0.25">
      <c r="B4253" s="5">
        <v>44739.083579166669</v>
      </c>
      <c r="C4253" s="6" t="e">
        <f>VLOOKUP(YEAR(B4253),#REF!,2,0)</f>
        <v>#REF!</v>
      </c>
      <c r="D4253" s="6" t="e">
        <f>VLOOKUP(YEAR(B4253),#REF!,3,0)</f>
        <v>#REF!</v>
      </c>
      <c r="E4253" s="7" t="e">
        <f t="shared" si="84"/>
        <v>#REF!</v>
      </c>
    </row>
    <row r="4254" spans="2:5" x14ac:dyDescent="0.25">
      <c r="B4254" s="5">
        <v>44739.125245891206</v>
      </c>
      <c r="C4254" s="6" t="e">
        <f>VLOOKUP(YEAR(B4254),#REF!,2,0)</f>
        <v>#REF!</v>
      </c>
      <c r="D4254" s="6" t="e">
        <f>VLOOKUP(YEAR(B4254),#REF!,3,0)</f>
        <v>#REF!</v>
      </c>
      <c r="E4254" s="7" t="e">
        <f t="shared" si="84"/>
        <v>#REF!</v>
      </c>
    </row>
    <row r="4255" spans="2:5" x14ac:dyDescent="0.25">
      <c r="B4255" s="5">
        <v>44739.166912615743</v>
      </c>
      <c r="C4255" s="6" t="e">
        <f>VLOOKUP(YEAR(B4255),#REF!,2,0)</f>
        <v>#REF!</v>
      </c>
      <c r="D4255" s="6" t="e">
        <f>VLOOKUP(YEAR(B4255),#REF!,3,0)</f>
        <v>#REF!</v>
      </c>
      <c r="E4255" s="7" t="e">
        <f t="shared" si="84"/>
        <v>#REF!</v>
      </c>
    </row>
    <row r="4256" spans="2:5" x14ac:dyDescent="0.25">
      <c r="B4256" s="5">
        <v>44739.20857934028</v>
      </c>
      <c r="C4256" s="6" t="e">
        <f>VLOOKUP(YEAR(B4256),#REF!,2,0)</f>
        <v>#REF!</v>
      </c>
      <c r="D4256" s="6" t="e">
        <f>VLOOKUP(YEAR(B4256),#REF!,3,0)</f>
        <v>#REF!</v>
      </c>
      <c r="E4256" s="7" t="e">
        <f t="shared" si="84"/>
        <v>#REF!</v>
      </c>
    </row>
    <row r="4257" spans="2:5" x14ac:dyDescent="0.25">
      <c r="B4257" s="5">
        <v>44739.250246064817</v>
      </c>
      <c r="C4257" s="6" t="e">
        <f>VLOOKUP(YEAR(B4257),#REF!,2,0)</f>
        <v>#REF!</v>
      </c>
      <c r="D4257" s="6" t="e">
        <f>VLOOKUP(YEAR(B4257),#REF!,3,0)</f>
        <v>#REF!</v>
      </c>
      <c r="E4257" s="7" t="e">
        <f t="shared" si="84"/>
        <v>#REF!</v>
      </c>
    </row>
    <row r="4258" spans="2:5" x14ac:dyDescent="0.25">
      <c r="B4258" s="5">
        <v>44739.291912789355</v>
      </c>
      <c r="C4258" s="6" t="e">
        <f>VLOOKUP(YEAR(B4258),#REF!,2,0)</f>
        <v>#REF!</v>
      </c>
      <c r="D4258" s="6" t="e">
        <f>VLOOKUP(YEAR(B4258),#REF!,3,0)</f>
        <v>#REF!</v>
      </c>
      <c r="E4258" s="7" t="e">
        <f t="shared" si="84"/>
        <v>#REF!</v>
      </c>
    </row>
    <row r="4259" spans="2:5" x14ac:dyDescent="0.25">
      <c r="B4259" s="5">
        <v>44739.333579513892</v>
      </c>
      <c r="C4259" s="6" t="e">
        <f>VLOOKUP(YEAR(B4259),#REF!,2,0)</f>
        <v>#REF!</v>
      </c>
      <c r="D4259" s="6" t="e">
        <f>VLOOKUP(YEAR(B4259),#REF!,3,0)</f>
        <v>#REF!</v>
      </c>
      <c r="E4259" s="7" t="e">
        <f t="shared" si="84"/>
        <v>#REF!</v>
      </c>
    </row>
    <row r="4260" spans="2:5" x14ac:dyDescent="0.25">
      <c r="B4260" s="5">
        <v>44739.375246238429</v>
      </c>
      <c r="C4260" s="6" t="e">
        <f>VLOOKUP(YEAR(B4260),#REF!,2,0)</f>
        <v>#REF!</v>
      </c>
      <c r="D4260" s="6" t="e">
        <f>VLOOKUP(YEAR(B4260),#REF!,3,0)</f>
        <v>#REF!</v>
      </c>
      <c r="E4260" s="7" t="e">
        <f t="shared" si="84"/>
        <v>#REF!</v>
      </c>
    </row>
    <row r="4261" spans="2:5" x14ac:dyDescent="0.25">
      <c r="B4261" s="5">
        <v>44739.416912962966</v>
      </c>
      <c r="C4261" s="6" t="e">
        <f>VLOOKUP(YEAR(B4261),#REF!,2,0)</f>
        <v>#REF!</v>
      </c>
      <c r="D4261" s="6" t="e">
        <f>VLOOKUP(YEAR(B4261),#REF!,3,0)</f>
        <v>#REF!</v>
      </c>
      <c r="E4261" s="7" t="e">
        <f t="shared" si="84"/>
        <v>#REF!</v>
      </c>
    </row>
    <row r="4262" spans="2:5" x14ac:dyDescent="0.25">
      <c r="B4262" s="5">
        <v>44739.458579687504</v>
      </c>
      <c r="C4262" s="6" t="e">
        <f>VLOOKUP(YEAR(B4262),#REF!,2,0)</f>
        <v>#REF!</v>
      </c>
      <c r="D4262" s="6" t="e">
        <f>VLOOKUP(YEAR(B4262),#REF!,3,0)</f>
        <v>#REF!</v>
      </c>
      <c r="E4262" s="7" t="e">
        <f t="shared" si="84"/>
        <v>#REF!</v>
      </c>
    </row>
    <row r="4263" spans="2:5" x14ac:dyDescent="0.25">
      <c r="B4263" s="5">
        <v>44739.500246412033</v>
      </c>
      <c r="C4263" s="6" t="e">
        <f>VLOOKUP(YEAR(B4263),#REF!,2,0)</f>
        <v>#REF!</v>
      </c>
      <c r="D4263" s="6" t="e">
        <f>VLOOKUP(YEAR(B4263),#REF!,3,0)</f>
        <v>#REF!</v>
      </c>
      <c r="E4263" s="7" t="e">
        <f t="shared" si="84"/>
        <v>#REF!</v>
      </c>
    </row>
    <row r="4264" spans="2:5" x14ac:dyDescent="0.25">
      <c r="B4264" s="5">
        <v>44739.541913136571</v>
      </c>
      <c r="C4264" s="6" t="e">
        <f>VLOOKUP(YEAR(B4264),#REF!,2,0)</f>
        <v>#REF!</v>
      </c>
      <c r="D4264" s="6" t="e">
        <f>VLOOKUP(YEAR(B4264),#REF!,3,0)</f>
        <v>#REF!</v>
      </c>
      <c r="E4264" s="7" t="e">
        <f t="shared" si="84"/>
        <v>#REF!</v>
      </c>
    </row>
    <row r="4265" spans="2:5" x14ac:dyDescent="0.25">
      <c r="B4265" s="5">
        <v>44739.583579861108</v>
      </c>
      <c r="C4265" s="6" t="e">
        <f>VLOOKUP(YEAR(B4265),#REF!,2,0)</f>
        <v>#REF!</v>
      </c>
      <c r="D4265" s="6" t="e">
        <f>VLOOKUP(YEAR(B4265),#REF!,3,0)</f>
        <v>#REF!</v>
      </c>
      <c r="E4265" s="7" t="e">
        <f t="shared" si="84"/>
        <v>#REF!</v>
      </c>
    </row>
    <row r="4266" spans="2:5" x14ac:dyDescent="0.25">
      <c r="B4266" s="5">
        <v>44739.625246585645</v>
      </c>
      <c r="C4266" s="6" t="e">
        <f>VLOOKUP(YEAR(B4266),#REF!,2,0)</f>
        <v>#REF!</v>
      </c>
      <c r="D4266" s="6" t="e">
        <f>VLOOKUP(YEAR(B4266),#REF!,3,0)</f>
        <v>#REF!</v>
      </c>
      <c r="E4266" s="7" t="e">
        <f t="shared" si="84"/>
        <v>#REF!</v>
      </c>
    </row>
    <row r="4267" spans="2:5" x14ac:dyDescent="0.25">
      <c r="B4267" s="5">
        <v>44739.666913310182</v>
      </c>
      <c r="C4267" s="6" t="e">
        <f>VLOOKUP(YEAR(B4267),#REF!,2,0)</f>
        <v>#REF!</v>
      </c>
      <c r="D4267" s="6" t="e">
        <f>VLOOKUP(YEAR(B4267),#REF!,3,0)</f>
        <v>#REF!</v>
      </c>
      <c r="E4267" s="7" t="e">
        <f t="shared" si="84"/>
        <v>#REF!</v>
      </c>
    </row>
    <row r="4268" spans="2:5" x14ac:dyDescent="0.25">
      <c r="B4268" s="5">
        <v>44739.708580034719</v>
      </c>
      <c r="C4268" s="6" t="e">
        <f>VLOOKUP(YEAR(B4268),#REF!,2,0)</f>
        <v>#REF!</v>
      </c>
      <c r="D4268" s="6" t="e">
        <f>VLOOKUP(YEAR(B4268),#REF!,3,0)</f>
        <v>#REF!</v>
      </c>
      <c r="E4268" s="7" t="e">
        <f t="shared" si="84"/>
        <v>#REF!</v>
      </c>
    </row>
    <row r="4269" spans="2:5" x14ac:dyDescent="0.25">
      <c r="B4269" s="5">
        <v>44739.750246759257</v>
      </c>
      <c r="C4269" s="6" t="e">
        <f>VLOOKUP(YEAR(B4269),#REF!,2,0)</f>
        <v>#REF!</v>
      </c>
      <c r="D4269" s="6" t="e">
        <f>VLOOKUP(YEAR(B4269),#REF!,3,0)</f>
        <v>#REF!</v>
      </c>
      <c r="E4269" s="7" t="e">
        <f t="shared" si="84"/>
        <v>#REF!</v>
      </c>
    </row>
    <row r="4270" spans="2:5" x14ac:dyDescent="0.25">
      <c r="B4270" s="5">
        <v>44739.791913483794</v>
      </c>
      <c r="C4270" s="6" t="e">
        <f>VLOOKUP(YEAR(B4270),#REF!,2,0)</f>
        <v>#REF!</v>
      </c>
      <c r="D4270" s="6" t="e">
        <f>VLOOKUP(YEAR(B4270),#REF!,3,0)</f>
        <v>#REF!</v>
      </c>
      <c r="E4270" s="7" t="e">
        <f t="shared" si="84"/>
        <v>#REF!</v>
      </c>
    </row>
    <row r="4271" spans="2:5" x14ac:dyDescent="0.25">
      <c r="B4271" s="5">
        <v>44739.833580208331</v>
      </c>
      <c r="C4271" s="6" t="e">
        <f>VLOOKUP(YEAR(B4271),#REF!,2,0)</f>
        <v>#REF!</v>
      </c>
      <c r="D4271" s="6" t="e">
        <f>VLOOKUP(YEAR(B4271),#REF!,3,0)</f>
        <v>#REF!</v>
      </c>
      <c r="E4271" s="7" t="e">
        <f t="shared" si="84"/>
        <v>#REF!</v>
      </c>
    </row>
    <row r="4272" spans="2:5" x14ac:dyDescent="0.25">
      <c r="B4272" s="5">
        <v>44739.875246932868</v>
      </c>
      <c r="C4272" s="6" t="e">
        <f>VLOOKUP(YEAR(B4272),#REF!,2,0)</f>
        <v>#REF!</v>
      </c>
      <c r="D4272" s="6" t="e">
        <f>VLOOKUP(YEAR(B4272),#REF!,3,0)</f>
        <v>#REF!</v>
      </c>
      <c r="E4272" s="7" t="e">
        <f t="shared" si="84"/>
        <v>#REF!</v>
      </c>
    </row>
    <row r="4273" spans="2:5" x14ac:dyDescent="0.25">
      <c r="B4273" s="5">
        <v>44739.916913657406</v>
      </c>
      <c r="C4273" s="6" t="e">
        <f>VLOOKUP(YEAR(B4273),#REF!,2,0)</f>
        <v>#REF!</v>
      </c>
      <c r="D4273" s="6" t="e">
        <f>VLOOKUP(YEAR(B4273),#REF!,3,0)</f>
        <v>#REF!</v>
      </c>
      <c r="E4273" s="7" t="e">
        <f t="shared" si="84"/>
        <v>#REF!</v>
      </c>
    </row>
    <row r="4274" spans="2:5" x14ac:dyDescent="0.25">
      <c r="B4274" s="5">
        <v>44739.958580381943</v>
      </c>
      <c r="C4274" s="6" t="e">
        <f>VLOOKUP(YEAR(B4274),#REF!,2,0)</f>
        <v>#REF!</v>
      </c>
      <c r="D4274" s="6" t="e">
        <f>VLOOKUP(YEAR(B4274),#REF!,3,0)</f>
        <v>#REF!</v>
      </c>
      <c r="E4274" s="7" t="e">
        <f t="shared" si="84"/>
        <v>#REF!</v>
      </c>
    </row>
    <row r="4275" spans="2:5" x14ac:dyDescent="0.25">
      <c r="B4275" s="5">
        <v>44740.00024710648</v>
      </c>
      <c r="C4275" s="6" t="e">
        <f>VLOOKUP(YEAR(B4275),#REF!,2,0)</f>
        <v>#REF!</v>
      </c>
      <c r="D4275" s="6" t="e">
        <f>VLOOKUP(YEAR(B4275),#REF!,3,0)</f>
        <v>#REF!</v>
      </c>
      <c r="E4275" s="7" t="e">
        <f t="shared" si="84"/>
        <v>#REF!</v>
      </c>
    </row>
    <row r="4276" spans="2:5" x14ac:dyDescent="0.25">
      <c r="B4276" s="5">
        <v>44740.041913831017</v>
      </c>
      <c r="C4276" s="6" t="e">
        <f>VLOOKUP(YEAR(B4276),#REF!,2,0)</f>
        <v>#REF!</v>
      </c>
      <c r="D4276" s="6" t="e">
        <f>VLOOKUP(YEAR(B4276),#REF!,3,0)</f>
        <v>#REF!</v>
      </c>
      <c r="E4276" s="7" t="e">
        <f t="shared" si="84"/>
        <v>#REF!</v>
      </c>
    </row>
    <row r="4277" spans="2:5" x14ac:dyDescent="0.25">
      <c r="B4277" s="5">
        <v>44740.083580555554</v>
      </c>
      <c r="C4277" s="6" t="e">
        <f>VLOOKUP(YEAR(B4277),#REF!,2,0)</f>
        <v>#REF!</v>
      </c>
      <c r="D4277" s="6" t="e">
        <f>VLOOKUP(YEAR(B4277),#REF!,3,0)</f>
        <v>#REF!</v>
      </c>
      <c r="E4277" s="7" t="e">
        <f t="shared" si="84"/>
        <v>#REF!</v>
      </c>
    </row>
    <row r="4278" spans="2:5" x14ac:dyDescent="0.25">
      <c r="B4278" s="5">
        <v>44740.125247280092</v>
      </c>
      <c r="C4278" s="6" t="e">
        <f>VLOOKUP(YEAR(B4278),#REF!,2,0)</f>
        <v>#REF!</v>
      </c>
      <c r="D4278" s="6" t="e">
        <f>VLOOKUP(YEAR(B4278),#REF!,3,0)</f>
        <v>#REF!</v>
      </c>
      <c r="E4278" s="7" t="e">
        <f t="shared" si="84"/>
        <v>#REF!</v>
      </c>
    </row>
    <row r="4279" spans="2:5" x14ac:dyDescent="0.25">
      <c r="B4279" s="5">
        <v>44740.166914004629</v>
      </c>
      <c r="C4279" s="6" t="e">
        <f>VLOOKUP(YEAR(B4279),#REF!,2,0)</f>
        <v>#REF!</v>
      </c>
      <c r="D4279" s="6" t="e">
        <f>VLOOKUP(YEAR(B4279),#REF!,3,0)</f>
        <v>#REF!</v>
      </c>
      <c r="E4279" s="7" t="e">
        <f t="shared" si="84"/>
        <v>#REF!</v>
      </c>
    </row>
    <row r="4280" spans="2:5" x14ac:dyDescent="0.25">
      <c r="B4280" s="5">
        <v>44740.208580729166</v>
      </c>
      <c r="C4280" s="6" t="e">
        <f>VLOOKUP(YEAR(B4280),#REF!,2,0)</f>
        <v>#REF!</v>
      </c>
      <c r="D4280" s="6" t="e">
        <f>VLOOKUP(YEAR(B4280),#REF!,3,0)</f>
        <v>#REF!</v>
      </c>
      <c r="E4280" s="7" t="e">
        <f t="shared" si="84"/>
        <v>#REF!</v>
      </c>
    </row>
    <row r="4281" spans="2:5" x14ac:dyDescent="0.25">
      <c r="B4281" s="5">
        <v>44740.250247453703</v>
      </c>
      <c r="C4281" s="6" t="e">
        <f>VLOOKUP(YEAR(B4281),#REF!,2,0)</f>
        <v>#REF!</v>
      </c>
      <c r="D4281" s="6" t="e">
        <f>VLOOKUP(YEAR(B4281),#REF!,3,0)</f>
        <v>#REF!</v>
      </c>
      <c r="E4281" s="7" t="e">
        <f t="shared" si="84"/>
        <v>#REF!</v>
      </c>
    </row>
    <row r="4282" spans="2:5" x14ac:dyDescent="0.25">
      <c r="B4282" s="5">
        <v>44740.29191417824</v>
      </c>
      <c r="C4282" s="6" t="e">
        <f>VLOOKUP(YEAR(B4282),#REF!,2,0)</f>
        <v>#REF!</v>
      </c>
      <c r="D4282" s="6" t="e">
        <f>VLOOKUP(YEAR(B4282),#REF!,3,0)</f>
        <v>#REF!</v>
      </c>
      <c r="E4282" s="7" t="e">
        <f t="shared" si="84"/>
        <v>#REF!</v>
      </c>
    </row>
    <row r="4283" spans="2:5" x14ac:dyDescent="0.25">
      <c r="B4283" s="5">
        <v>44740.333580902778</v>
      </c>
      <c r="C4283" s="6" t="e">
        <f>VLOOKUP(YEAR(B4283),#REF!,2,0)</f>
        <v>#REF!</v>
      </c>
      <c r="D4283" s="6" t="e">
        <f>VLOOKUP(YEAR(B4283),#REF!,3,0)</f>
        <v>#REF!</v>
      </c>
      <c r="E4283" s="7" t="e">
        <f t="shared" si="84"/>
        <v>#REF!</v>
      </c>
    </row>
    <row r="4284" spans="2:5" x14ac:dyDescent="0.25">
      <c r="B4284" s="5">
        <v>44740.375247627315</v>
      </c>
      <c r="C4284" s="6" t="e">
        <f>VLOOKUP(YEAR(B4284),#REF!,2,0)</f>
        <v>#REF!</v>
      </c>
      <c r="D4284" s="6" t="e">
        <f>VLOOKUP(YEAR(B4284),#REF!,3,0)</f>
        <v>#REF!</v>
      </c>
      <c r="E4284" s="7" t="e">
        <f t="shared" si="84"/>
        <v>#REF!</v>
      </c>
    </row>
    <row r="4285" spans="2:5" x14ac:dyDescent="0.25">
      <c r="B4285" s="5">
        <v>44740.416914351852</v>
      </c>
      <c r="C4285" s="6" t="e">
        <f>VLOOKUP(YEAR(B4285),#REF!,2,0)</f>
        <v>#REF!</v>
      </c>
      <c r="D4285" s="6" t="e">
        <f>VLOOKUP(YEAR(B4285),#REF!,3,0)</f>
        <v>#REF!</v>
      </c>
      <c r="E4285" s="7" t="e">
        <f t="shared" si="84"/>
        <v>#REF!</v>
      </c>
    </row>
    <row r="4286" spans="2:5" x14ac:dyDescent="0.25">
      <c r="B4286" s="5">
        <v>44740.458581076389</v>
      </c>
      <c r="C4286" s="6" t="e">
        <f>VLOOKUP(YEAR(B4286),#REF!,2,0)</f>
        <v>#REF!</v>
      </c>
      <c r="D4286" s="6" t="e">
        <f>VLOOKUP(YEAR(B4286),#REF!,3,0)</f>
        <v>#REF!</v>
      </c>
      <c r="E4286" s="7" t="e">
        <f t="shared" si="84"/>
        <v>#REF!</v>
      </c>
    </row>
    <row r="4287" spans="2:5" x14ac:dyDescent="0.25">
      <c r="B4287" s="5">
        <v>44740.500247800926</v>
      </c>
      <c r="C4287" s="6" t="e">
        <f>VLOOKUP(YEAR(B4287),#REF!,2,0)</f>
        <v>#REF!</v>
      </c>
      <c r="D4287" s="6" t="e">
        <f>VLOOKUP(YEAR(B4287),#REF!,3,0)</f>
        <v>#REF!</v>
      </c>
      <c r="E4287" s="7" t="e">
        <f t="shared" si="84"/>
        <v>#REF!</v>
      </c>
    </row>
    <row r="4288" spans="2:5" x14ac:dyDescent="0.25">
      <c r="B4288" s="5">
        <v>44740.541914525464</v>
      </c>
      <c r="C4288" s="6" t="e">
        <f>VLOOKUP(YEAR(B4288),#REF!,2,0)</f>
        <v>#REF!</v>
      </c>
      <c r="D4288" s="6" t="e">
        <f>VLOOKUP(YEAR(B4288),#REF!,3,0)</f>
        <v>#REF!</v>
      </c>
      <c r="E4288" s="7" t="e">
        <f t="shared" si="84"/>
        <v>#REF!</v>
      </c>
    </row>
    <row r="4289" spans="2:5" x14ac:dyDescent="0.25">
      <c r="B4289" s="5">
        <v>44740.583581250001</v>
      </c>
      <c r="C4289" s="6" t="e">
        <f>VLOOKUP(YEAR(B4289),#REF!,2,0)</f>
        <v>#REF!</v>
      </c>
      <c r="D4289" s="6" t="e">
        <f>VLOOKUP(YEAR(B4289),#REF!,3,0)</f>
        <v>#REF!</v>
      </c>
      <c r="E4289" s="7" t="e">
        <f t="shared" si="84"/>
        <v>#REF!</v>
      </c>
    </row>
    <row r="4290" spans="2:5" x14ac:dyDescent="0.25">
      <c r="B4290" s="5">
        <v>44740.625247974538</v>
      </c>
      <c r="C4290" s="6" t="e">
        <f>VLOOKUP(YEAR(B4290),#REF!,2,0)</f>
        <v>#REF!</v>
      </c>
      <c r="D4290" s="6" t="e">
        <f>VLOOKUP(YEAR(B4290),#REF!,3,0)</f>
        <v>#REF!</v>
      </c>
      <c r="E4290" s="7" t="e">
        <f t="shared" si="84"/>
        <v>#REF!</v>
      </c>
    </row>
    <row r="4291" spans="2:5" x14ac:dyDescent="0.25">
      <c r="B4291" s="5">
        <v>44740.666914699075</v>
      </c>
      <c r="C4291" s="6" t="e">
        <f>VLOOKUP(YEAR(B4291),#REF!,2,0)</f>
        <v>#REF!</v>
      </c>
      <c r="D4291" s="6" t="e">
        <f>VLOOKUP(YEAR(B4291),#REF!,3,0)</f>
        <v>#REF!</v>
      </c>
      <c r="E4291" s="7" t="e">
        <f t="shared" si="84"/>
        <v>#REF!</v>
      </c>
    </row>
    <row r="4292" spans="2:5" x14ac:dyDescent="0.25">
      <c r="B4292" s="5">
        <v>44740.708581423612</v>
      </c>
      <c r="C4292" s="6" t="e">
        <f>VLOOKUP(YEAR(B4292),#REF!,2,0)</f>
        <v>#REF!</v>
      </c>
      <c r="D4292" s="6" t="e">
        <f>VLOOKUP(YEAR(B4292),#REF!,3,0)</f>
        <v>#REF!</v>
      </c>
      <c r="E4292" s="7" t="e">
        <f t="shared" ref="E4292:E4355" si="85">IF(AND(B4292&gt;C4292,B4292&lt;D4292),B4292-2/24,B4292-1/24)</f>
        <v>#REF!</v>
      </c>
    </row>
    <row r="4293" spans="2:5" x14ac:dyDescent="0.25">
      <c r="B4293" s="5">
        <v>44740.75024814815</v>
      </c>
      <c r="C4293" s="6" t="e">
        <f>VLOOKUP(YEAR(B4293),#REF!,2,0)</f>
        <v>#REF!</v>
      </c>
      <c r="D4293" s="6" t="e">
        <f>VLOOKUP(YEAR(B4293),#REF!,3,0)</f>
        <v>#REF!</v>
      </c>
      <c r="E4293" s="7" t="e">
        <f t="shared" si="85"/>
        <v>#REF!</v>
      </c>
    </row>
    <row r="4294" spans="2:5" x14ac:dyDescent="0.25">
      <c r="B4294" s="5">
        <v>44740.791914872687</v>
      </c>
      <c r="C4294" s="6" t="e">
        <f>VLOOKUP(YEAR(B4294),#REF!,2,0)</f>
        <v>#REF!</v>
      </c>
      <c r="D4294" s="6" t="e">
        <f>VLOOKUP(YEAR(B4294),#REF!,3,0)</f>
        <v>#REF!</v>
      </c>
      <c r="E4294" s="7" t="e">
        <f t="shared" si="85"/>
        <v>#REF!</v>
      </c>
    </row>
    <row r="4295" spans="2:5" x14ac:dyDescent="0.25">
      <c r="B4295" s="5">
        <v>44740.833581597224</v>
      </c>
      <c r="C4295" s="6" t="e">
        <f>VLOOKUP(YEAR(B4295),#REF!,2,0)</f>
        <v>#REF!</v>
      </c>
      <c r="D4295" s="6" t="e">
        <f>VLOOKUP(YEAR(B4295),#REF!,3,0)</f>
        <v>#REF!</v>
      </c>
      <c r="E4295" s="7" t="e">
        <f t="shared" si="85"/>
        <v>#REF!</v>
      </c>
    </row>
    <row r="4296" spans="2:5" x14ac:dyDescent="0.25">
      <c r="B4296" s="5">
        <v>44740.875248321761</v>
      </c>
      <c r="C4296" s="6" t="e">
        <f>VLOOKUP(YEAR(B4296),#REF!,2,0)</f>
        <v>#REF!</v>
      </c>
      <c r="D4296" s="6" t="e">
        <f>VLOOKUP(YEAR(B4296),#REF!,3,0)</f>
        <v>#REF!</v>
      </c>
      <c r="E4296" s="7" t="e">
        <f t="shared" si="85"/>
        <v>#REF!</v>
      </c>
    </row>
    <row r="4297" spans="2:5" x14ac:dyDescent="0.25">
      <c r="B4297" s="5">
        <v>44740.916915046299</v>
      </c>
      <c r="C4297" s="6" t="e">
        <f>VLOOKUP(YEAR(B4297),#REF!,2,0)</f>
        <v>#REF!</v>
      </c>
      <c r="D4297" s="6" t="e">
        <f>VLOOKUP(YEAR(B4297),#REF!,3,0)</f>
        <v>#REF!</v>
      </c>
      <c r="E4297" s="7" t="e">
        <f t="shared" si="85"/>
        <v>#REF!</v>
      </c>
    </row>
    <row r="4298" spans="2:5" x14ac:dyDescent="0.25">
      <c r="B4298" s="5">
        <v>44740.958581770836</v>
      </c>
      <c r="C4298" s="6" t="e">
        <f>VLOOKUP(YEAR(B4298),#REF!,2,0)</f>
        <v>#REF!</v>
      </c>
      <c r="D4298" s="6" t="e">
        <f>VLOOKUP(YEAR(B4298),#REF!,3,0)</f>
        <v>#REF!</v>
      </c>
      <c r="E4298" s="7" t="e">
        <f t="shared" si="85"/>
        <v>#REF!</v>
      </c>
    </row>
    <row r="4299" spans="2:5" x14ac:dyDescent="0.25">
      <c r="B4299" s="5">
        <v>44741.000248495373</v>
      </c>
      <c r="C4299" s="6" t="e">
        <f>VLOOKUP(YEAR(B4299),#REF!,2,0)</f>
        <v>#REF!</v>
      </c>
      <c r="D4299" s="6" t="e">
        <f>VLOOKUP(YEAR(B4299),#REF!,3,0)</f>
        <v>#REF!</v>
      </c>
      <c r="E4299" s="7" t="e">
        <f t="shared" si="85"/>
        <v>#REF!</v>
      </c>
    </row>
    <row r="4300" spans="2:5" x14ac:dyDescent="0.25">
      <c r="B4300" s="5">
        <v>44741.04191521991</v>
      </c>
      <c r="C4300" s="6" t="e">
        <f>VLOOKUP(YEAR(B4300),#REF!,2,0)</f>
        <v>#REF!</v>
      </c>
      <c r="D4300" s="6" t="e">
        <f>VLOOKUP(YEAR(B4300),#REF!,3,0)</f>
        <v>#REF!</v>
      </c>
      <c r="E4300" s="7" t="e">
        <f t="shared" si="85"/>
        <v>#REF!</v>
      </c>
    </row>
    <row r="4301" spans="2:5" x14ac:dyDescent="0.25">
      <c r="B4301" s="5">
        <v>44741.083581944447</v>
      </c>
      <c r="C4301" s="6" t="e">
        <f>VLOOKUP(YEAR(B4301),#REF!,2,0)</f>
        <v>#REF!</v>
      </c>
      <c r="D4301" s="6" t="e">
        <f>VLOOKUP(YEAR(B4301),#REF!,3,0)</f>
        <v>#REF!</v>
      </c>
      <c r="E4301" s="7" t="e">
        <f t="shared" si="85"/>
        <v>#REF!</v>
      </c>
    </row>
    <row r="4302" spans="2:5" x14ac:dyDescent="0.25">
      <c r="B4302" s="5">
        <v>44741.125248668985</v>
      </c>
      <c r="C4302" s="6" t="e">
        <f>VLOOKUP(YEAR(B4302),#REF!,2,0)</f>
        <v>#REF!</v>
      </c>
      <c r="D4302" s="6" t="e">
        <f>VLOOKUP(YEAR(B4302),#REF!,3,0)</f>
        <v>#REF!</v>
      </c>
      <c r="E4302" s="7" t="e">
        <f t="shared" si="85"/>
        <v>#REF!</v>
      </c>
    </row>
    <row r="4303" spans="2:5" x14ac:dyDescent="0.25">
      <c r="B4303" s="5">
        <v>44741.166915393522</v>
      </c>
      <c r="C4303" s="6" t="e">
        <f>VLOOKUP(YEAR(B4303),#REF!,2,0)</f>
        <v>#REF!</v>
      </c>
      <c r="D4303" s="6" t="e">
        <f>VLOOKUP(YEAR(B4303),#REF!,3,0)</f>
        <v>#REF!</v>
      </c>
      <c r="E4303" s="7" t="e">
        <f t="shared" si="85"/>
        <v>#REF!</v>
      </c>
    </row>
    <row r="4304" spans="2:5" x14ac:dyDescent="0.25">
      <c r="B4304" s="5">
        <v>44741.208582118059</v>
      </c>
      <c r="C4304" s="6" t="e">
        <f>VLOOKUP(YEAR(B4304),#REF!,2,0)</f>
        <v>#REF!</v>
      </c>
      <c r="D4304" s="6" t="e">
        <f>VLOOKUP(YEAR(B4304),#REF!,3,0)</f>
        <v>#REF!</v>
      </c>
      <c r="E4304" s="7" t="e">
        <f t="shared" si="85"/>
        <v>#REF!</v>
      </c>
    </row>
    <row r="4305" spans="2:5" x14ac:dyDescent="0.25">
      <c r="B4305" s="5">
        <v>44741.250248842596</v>
      </c>
      <c r="C4305" s="6" t="e">
        <f>VLOOKUP(YEAR(B4305),#REF!,2,0)</f>
        <v>#REF!</v>
      </c>
      <c r="D4305" s="6" t="e">
        <f>VLOOKUP(YEAR(B4305),#REF!,3,0)</f>
        <v>#REF!</v>
      </c>
      <c r="E4305" s="7" t="e">
        <f t="shared" si="85"/>
        <v>#REF!</v>
      </c>
    </row>
    <row r="4306" spans="2:5" x14ac:dyDescent="0.25">
      <c r="B4306" s="5">
        <v>44741.291915567126</v>
      </c>
      <c r="C4306" s="6" t="e">
        <f>VLOOKUP(YEAR(B4306),#REF!,2,0)</f>
        <v>#REF!</v>
      </c>
      <c r="D4306" s="6" t="e">
        <f>VLOOKUP(YEAR(B4306),#REF!,3,0)</f>
        <v>#REF!</v>
      </c>
      <c r="E4306" s="7" t="e">
        <f t="shared" si="85"/>
        <v>#REF!</v>
      </c>
    </row>
    <row r="4307" spans="2:5" x14ac:dyDescent="0.25">
      <c r="B4307" s="5">
        <v>44741.333582291663</v>
      </c>
      <c r="C4307" s="6" t="e">
        <f>VLOOKUP(YEAR(B4307),#REF!,2,0)</f>
        <v>#REF!</v>
      </c>
      <c r="D4307" s="6" t="e">
        <f>VLOOKUP(YEAR(B4307),#REF!,3,0)</f>
        <v>#REF!</v>
      </c>
      <c r="E4307" s="7" t="e">
        <f t="shared" si="85"/>
        <v>#REF!</v>
      </c>
    </row>
    <row r="4308" spans="2:5" x14ac:dyDescent="0.25">
      <c r="B4308" s="5">
        <v>44741.375249016201</v>
      </c>
      <c r="C4308" s="6" t="e">
        <f>VLOOKUP(YEAR(B4308),#REF!,2,0)</f>
        <v>#REF!</v>
      </c>
      <c r="D4308" s="6" t="e">
        <f>VLOOKUP(YEAR(B4308),#REF!,3,0)</f>
        <v>#REF!</v>
      </c>
      <c r="E4308" s="7" t="e">
        <f t="shared" si="85"/>
        <v>#REF!</v>
      </c>
    </row>
    <row r="4309" spans="2:5" x14ac:dyDescent="0.25">
      <c r="B4309" s="5">
        <v>44741.416915740738</v>
      </c>
      <c r="C4309" s="6" t="e">
        <f>VLOOKUP(YEAR(B4309),#REF!,2,0)</f>
        <v>#REF!</v>
      </c>
      <c r="D4309" s="6" t="e">
        <f>VLOOKUP(YEAR(B4309),#REF!,3,0)</f>
        <v>#REF!</v>
      </c>
      <c r="E4309" s="7" t="e">
        <f t="shared" si="85"/>
        <v>#REF!</v>
      </c>
    </row>
    <row r="4310" spans="2:5" x14ac:dyDescent="0.25">
      <c r="B4310" s="5">
        <v>44741.458582465275</v>
      </c>
      <c r="C4310" s="6" t="e">
        <f>VLOOKUP(YEAR(B4310),#REF!,2,0)</f>
        <v>#REF!</v>
      </c>
      <c r="D4310" s="6" t="e">
        <f>VLOOKUP(YEAR(B4310),#REF!,3,0)</f>
        <v>#REF!</v>
      </c>
      <c r="E4310" s="7" t="e">
        <f t="shared" si="85"/>
        <v>#REF!</v>
      </c>
    </row>
    <row r="4311" spans="2:5" x14ac:dyDescent="0.25">
      <c r="B4311" s="5">
        <v>44741.500249189812</v>
      </c>
      <c r="C4311" s="6" t="e">
        <f>VLOOKUP(YEAR(B4311),#REF!,2,0)</f>
        <v>#REF!</v>
      </c>
      <c r="D4311" s="6" t="e">
        <f>VLOOKUP(YEAR(B4311),#REF!,3,0)</f>
        <v>#REF!</v>
      </c>
      <c r="E4311" s="7" t="e">
        <f t="shared" si="85"/>
        <v>#REF!</v>
      </c>
    </row>
    <row r="4312" spans="2:5" x14ac:dyDescent="0.25">
      <c r="B4312" s="5">
        <v>44741.541915914349</v>
      </c>
      <c r="C4312" s="6" t="e">
        <f>VLOOKUP(YEAR(B4312),#REF!,2,0)</f>
        <v>#REF!</v>
      </c>
      <c r="D4312" s="6" t="e">
        <f>VLOOKUP(YEAR(B4312),#REF!,3,0)</f>
        <v>#REF!</v>
      </c>
      <c r="E4312" s="7" t="e">
        <f t="shared" si="85"/>
        <v>#REF!</v>
      </c>
    </row>
    <row r="4313" spans="2:5" x14ac:dyDescent="0.25">
      <c r="B4313" s="5">
        <v>44741.583582638887</v>
      </c>
      <c r="C4313" s="6" t="e">
        <f>VLOOKUP(YEAR(B4313),#REF!,2,0)</f>
        <v>#REF!</v>
      </c>
      <c r="D4313" s="6" t="e">
        <f>VLOOKUP(YEAR(B4313),#REF!,3,0)</f>
        <v>#REF!</v>
      </c>
      <c r="E4313" s="7" t="e">
        <f t="shared" si="85"/>
        <v>#REF!</v>
      </c>
    </row>
    <row r="4314" spans="2:5" x14ac:dyDescent="0.25">
      <c r="B4314" s="5">
        <v>44741.625249363424</v>
      </c>
      <c r="C4314" s="6" t="e">
        <f>VLOOKUP(YEAR(B4314),#REF!,2,0)</f>
        <v>#REF!</v>
      </c>
      <c r="D4314" s="6" t="e">
        <f>VLOOKUP(YEAR(B4314),#REF!,3,0)</f>
        <v>#REF!</v>
      </c>
      <c r="E4314" s="7" t="e">
        <f t="shared" si="85"/>
        <v>#REF!</v>
      </c>
    </row>
    <row r="4315" spans="2:5" x14ac:dyDescent="0.25">
      <c r="B4315" s="5">
        <v>44741.666916087961</v>
      </c>
      <c r="C4315" s="6" t="e">
        <f>VLOOKUP(YEAR(B4315),#REF!,2,0)</f>
        <v>#REF!</v>
      </c>
      <c r="D4315" s="6" t="e">
        <f>VLOOKUP(YEAR(B4315),#REF!,3,0)</f>
        <v>#REF!</v>
      </c>
      <c r="E4315" s="7" t="e">
        <f t="shared" si="85"/>
        <v>#REF!</v>
      </c>
    </row>
    <row r="4316" spans="2:5" x14ac:dyDescent="0.25">
      <c r="B4316" s="5">
        <v>44741.708582812498</v>
      </c>
      <c r="C4316" s="6" t="e">
        <f>VLOOKUP(YEAR(B4316),#REF!,2,0)</f>
        <v>#REF!</v>
      </c>
      <c r="D4316" s="6" t="e">
        <f>VLOOKUP(YEAR(B4316),#REF!,3,0)</f>
        <v>#REF!</v>
      </c>
      <c r="E4316" s="7" t="e">
        <f t="shared" si="85"/>
        <v>#REF!</v>
      </c>
    </row>
    <row r="4317" spans="2:5" x14ac:dyDescent="0.25">
      <c r="B4317" s="5">
        <v>44741.750249537035</v>
      </c>
      <c r="C4317" s="6" t="e">
        <f>VLOOKUP(YEAR(B4317),#REF!,2,0)</f>
        <v>#REF!</v>
      </c>
      <c r="D4317" s="6" t="e">
        <f>VLOOKUP(YEAR(B4317),#REF!,3,0)</f>
        <v>#REF!</v>
      </c>
      <c r="E4317" s="7" t="e">
        <f t="shared" si="85"/>
        <v>#REF!</v>
      </c>
    </row>
    <row r="4318" spans="2:5" x14ac:dyDescent="0.25">
      <c r="B4318" s="5">
        <v>44741.791916261573</v>
      </c>
      <c r="C4318" s="6" t="e">
        <f>VLOOKUP(YEAR(B4318),#REF!,2,0)</f>
        <v>#REF!</v>
      </c>
      <c r="D4318" s="6" t="e">
        <f>VLOOKUP(YEAR(B4318),#REF!,3,0)</f>
        <v>#REF!</v>
      </c>
      <c r="E4318" s="7" t="e">
        <f t="shared" si="85"/>
        <v>#REF!</v>
      </c>
    </row>
    <row r="4319" spans="2:5" x14ac:dyDescent="0.25">
      <c r="B4319" s="5">
        <v>44741.83358298611</v>
      </c>
      <c r="C4319" s="6" t="e">
        <f>VLOOKUP(YEAR(B4319),#REF!,2,0)</f>
        <v>#REF!</v>
      </c>
      <c r="D4319" s="6" t="e">
        <f>VLOOKUP(YEAR(B4319),#REF!,3,0)</f>
        <v>#REF!</v>
      </c>
      <c r="E4319" s="7" t="e">
        <f t="shared" si="85"/>
        <v>#REF!</v>
      </c>
    </row>
    <row r="4320" spans="2:5" x14ac:dyDescent="0.25">
      <c r="B4320" s="5">
        <v>44741.875249710647</v>
      </c>
      <c r="C4320" s="6" t="e">
        <f>VLOOKUP(YEAR(B4320),#REF!,2,0)</f>
        <v>#REF!</v>
      </c>
      <c r="D4320" s="6" t="e">
        <f>VLOOKUP(YEAR(B4320),#REF!,3,0)</f>
        <v>#REF!</v>
      </c>
      <c r="E4320" s="7" t="e">
        <f t="shared" si="85"/>
        <v>#REF!</v>
      </c>
    </row>
    <row r="4321" spans="2:5" x14ac:dyDescent="0.25">
      <c r="B4321" s="5">
        <v>44741.916916435184</v>
      </c>
      <c r="C4321" s="6" t="e">
        <f>VLOOKUP(YEAR(B4321),#REF!,2,0)</f>
        <v>#REF!</v>
      </c>
      <c r="D4321" s="6" t="e">
        <f>VLOOKUP(YEAR(B4321),#REF!,3,0)</f>
        <v>#REF!</v>
      </c>
      <c r="E4321" s="7" t="e">
        <f t="shared" si="85"/>
        <v>#REF!</v>
      </c>
    </row>
    <row r="4322" spans="2:5" x14ac:dyDescent="0.25">
      <c r="B4322" s="5">
        <v>44741.958583159721</v>
      </c>
      <c r="C4322" s="6" t="e">
        <f>VLOOKUP(YEAR(B4322),#REF!,2,0)</f>
        <v>#REF!</v>
      </c>
      <c r="D4322" s="6" t="e">
        <f>VLOOKUP(YEAR(B4322),#REF!,3,0)</f>
        <v>#REF!</v>
      </c>
      <c r="E4322" s="7" t="e">
        <f t="shared" si="85"/>
        <v>#REF!</v>
      </c>
    </row>
    <row r="4323" spans="2:5" x14ac:dyDescent="0.25">
      <c r="B4323" s="5">
        <v>44742.000249884259</v>
      </c>
      <c r="C4323" s="6" t="e">
        <f>VLOOKUP(YEAR(B4323),#REF!,2,0)</f>
        <v>#REF!</v>
      </c>
      <c r="D4323" s="6" t="e">
        <f>VLOOKUP(YEAR(B4323),#REF!,3,0)</f>
        <v>#REF!</v>
      </c>
      <c r="E4323" s="7" t="e">
        <f t="shared" si="85"/>
        <v>#REF!</v>
      </c>
    </row>
    <row r="4324" spans="2:5" x14ac:dyDescent="0.25">
      <c r="B4324" s="5">
        <v>44742.041916608796</v>
      </c>
      <c r="C4324" s="6" t="e">
        <f>VLOOKUP(YEAR(B4324),#REF!,2,0)</f>
        <v>#REF!</v>
      </c>
      <c r="D4324" s="6" t="e">
        <f>VLOOKUP(YEAR(B4324),#REF!,3,0)</f>
        <v>#REF!</v>
      </c>
      <c r="E4324" s="7" t="e">
        <f t="shared" si="85"/>
        <v>#REF!</v>
      </c>
    </row>
    <row r="4325" spans="2:5" x14ac:dyDescent="0.25">
      <c r="B4325" s="5">
        <v>44742.083583333333</v>
      </c>
      <c r="C4325" s="6" t="e">
        <f>VLOOKUP(YEAR(B4325),#REF!,2,0)</f>
        <v>#REF!</v>
      </c>
      <c r="D4325" s="6" t="e">
        <f>VLOOKUP(YEAR(B4325),#REF!,3,0)</f>
        <v>#REF!</v>
      </c>
      <c r="E4325" s="7" t="e">
        <f t="shared" si="85"/>
        <v>#REF!</v>
      </c>
    </row>
    <row r="4326" spans="2:5" x14ac:dyDescent="0.25">
      <c r="B4326" s="5">
        <v>44742.12525005787</v>
      </c>
      <c r="C4326" s="6" t="e">
        <f>VLOOKUP(YEAR(B4326),#REF!,2,0)</f>
        <v>#REF!</v>
      </c>
      <c r="D4326" s="6" t="e">
        <f>VLOOKUP(YEAR(B4326),#REF!,3,0)</f>
        <v>#REF!</v>
      </c>
      <c r="E4326" s="7" t="e">
        <f t="shared" si="85"/>
        <v>#REF!</v>
      </c>
    </row>
    <row r="4327" spans="2:5" x14ac:dyDescent="0.25">
      <c r="B4327" s="5">
        <v>44742.166916782407</v>
      </c>
      <c r="C4327" s="6" t="e">
        <f>VLOOKUP(YEAR(B4327),#REF!,2,0)</f>
        <v>#REF!</v>
      </c>
      <c r="D4327" s="6" t="e">
        <f>VLOOKUP(YEAR(B4327),#REF!,3,0)</f>
        <v>#REF!</v>
      </c>
      <c r="E4327" s="7" t="e">
        <f t="shared" si="85"/>
        <v>#REF!</v>
      </c>
    </row>
    <row r="4328" spans="2:5" x14ac:dyDescent="0.25">
      <c r="B4328" s="5">
        <v>44742.208583506945</v>
      </c>
      <c r="C4328" s="6" t="e">
        <f>VLOOKUP(YEAR(B4328),#REF!,2,0)</f>
        <v>#REF!</v>
      </c>
      <c r="D4328" s="6" t="e">
        <f>VLOOKUP(YEAR(B4328),#REF!,3,0)</f>
        <v>#REF!</v>
      </c>
      <c r="E4328" s="7" t="e">
        <f t="shared" si="85"/>
        <v>#REF!</v>
      </c>
    </row>
    <row r="4329" spans="2:5" x14ac:dyDescent="0.25">
      <c r="B4329" s="5">
        <v>44742.250250231482</v>
      </c>
      <c r="C4329" s="6" t="e">
        <f>VLOOKUP(YEAR(B4329),#REF!,2,0)</f>
        <v>#REF!</v>
      </c>
      <c r="D4329" s="6" t="e">
        <f>VLOOKUP(YEAR(B4329),#REF!,3,0)</f>
        <v>#REF!</v>
      </c>
      <c r="E4329" s="7" t="e">
        <f t="shared" si="85"/>
        <v>#REF!</v>
      </c>
    </row>
    <row r="4330" spans="2:5" x14ac:dyDescent="0.25">
      <c r="B4330" s="5">
        <v>44742.291916956019</v>
      </c>
      <c r="C4330" s="6" t="e">
        <f>VLOOKUP(YEAR(B4330),#REF!,2,0)</f>
        <v>#REF!</v>
      </c>
      <c r="D4330" s="6" t="e">
        <f>VLOOKUP(YEAR(B4330),#REF!,3,0)</f>
        <v>#REF!</v>
      </c>
      <c r="E4330" s="7" t="e">
        <f t="shared" si="85"/>
        <v>#REF!</v>
      </c>
    </row>
    <row r="4331" spans="2:5" x14ac:dyDescent="0.25">
      <c r="B4331" s="5">
        <v>44742.333583680556</v>
      </c>
      <c r="C4331" s="6" t="e">
        <f>VLOOKUP(YEAR(B4331),#REF!,2,0)</f>
        <v>#REF!</v>
      </c>
      <c r="D4331" s="6" t="e">
        <f>VLOOKUP(YEAR(B4331),#REF!,3,0)</f>
        <v>#REF!</v>
      </c>
      <c r="E4331" s="7" t="e">
        <f t="shared" si="85"/>
        <v>#REF!</v>
      </c>
    </row>
    <row r="4332" spans="2:5" x14ac:dyDescent="0.25">
      <c r="B4332" s="5">
        <v>44742.375250405094</v>
      </c>
      <c r="C4332" s="6" t="e">
        <f>VLOOKUP(YEAR(B4332),#REF!,2,0)</f>
        <v>#REF!</v>
      </c>
      <c r="D4332" s="6" t="e">
        <f>VLOOKUP(YEAR(B4332),#REF!,3,0)</f>
        <v>#REF!</v>
      </c>
      <c r="E4332" s="7" t="e">
        <f t="shared" si="85"/>
        <v>#REF!</v>
      </c>
    </row>
    <row r="4333" spans="2:5" x14ac:dyDescent="0.25">
      <c r="B4333" s="5">
        <v>44742.416917129631</v>
      </c>
      <c r="C4333" s="6" t="e">
        <f>VLOOKUP(YEAR(B4333),#REF!,2,0)</f>
        <v>#REF!</v>
      </c>
      <c r="D4333" s="6" t="e">
        <f>VLOOKUP(YEAR(B4333),#REF!,3,0)</f>
        <v>#REF!</v>
      </c>
      <c r="E4333" s="7" t="e">
        <f t="shared" si="85"/>
        <v>#REF!</v>
      </c>
    </row>
    <row r="4334" spans="2:5" x14ac:dyDescent="0.25">
      <c r="B4334" s="5">
        <v>44742.458583854168</v>
      </c>
      <c r="C4334" s="6" t="e">
        <f>VLOOKUP(YEAR(B4334),#REF!,2,0)</f>
        <v>#REF!</v>
      </c>
      <c r="D4334" s="6" t="e">
        <f>VLOOKUP(YEAR(B4334),#REF!,3,0)</f>
        <v>#REF!</v>
      </c>
      <c r="E4334" s="7" t="e">
        <f t="shared" si="85"/>
        <v>#REF!</v>
      </c>
    </row>
    <row r="4335" spans="2:5" x14ac:dyDescent="0.25">
      <c r="B4335" s="5">
        <v>44742.500250578705</v>
      </c>
      <c r="C4335" s="6" t="e">
        <f>VLOOKUP(YEAR(B4335),#REF!,2,0)</f>
        <v>#REF!</v>
      </c>
      <c r="D4335" s="6" t="e">
        <f>VLOOKUP(YEAR(B4335),#REF!,3,0)</f>
        <v>#REF!</v>
      </c>
      <c r="E4335" s="7" t="e">
        <f t="shared" si="85"/>
        <v>#REF!</v>
      </c>
    </row>
    <row r="4336" spans="2:5" x14ac:dyDescent="0.25">
      <c r="B4336" s="5">
        <v>44742.541917303242</v>
      </c>
      <c r="C4336" s="6" t="e">
        <f>VLOOKUP(YEAR(B4336),#REF!,2,0)</f>
        <v>#REF!</v>
      </c>
      <c r="D4336" s="6" t="e">
        <f>VLOOKUP(YEAR(B4336),#REF!,3,0)</f>
        <v>#REF!</v>
      </c>
      <c r="E4336" s="7" t="e">
        <f t="shared" si="85"/>
        <v>#REF!</v>
      </c>
    </row>
    <row r="4337" spans="2:5" x14ac:dyDescent="0.25">
      <c r="B4337" s="5">
        <v>44742.58358402778</v>
      </c>
      <c r="C4337" s="6" t="e">
        <f>VLOOKUP(YEAR(B4337),#REF!,2,0)</f>
        <v>#REF!</v>
      </c>
      <c r="D4337" s="6" t="e">
        <f>VLOOKUP(YEAR(B4337),#REF!,3,0)</f>
        <v>#REF!</v>
      </c>
      <c r="E4337" s="7" t="e">
        <f t="shared" si="85"/>
        <v>#REF!</v>
      </c>
    </row>
    <row r="4338" spans="2:5" x14ac:dyDescent="0.25">
      <c r="B4338" s="5">
        <v>44742.625250752317</v>
      </c>
      <c r="C4338" s="6" t="e">
        <f>VLOOKUP(YEAR(B4338),#REF!,2,0)</f>
        <v>#REF!</v>
      </c>
      <c r="D4338" s="6" t="e">
        <f>VLOOKUP(YEAR(B4338),#REF!,3,0)</f>
        <v>#REF!</v>
      </c>
      <c r="E4338" s="7" t="e">
        <f t="shared" si="85"/>
        <v>#REF!</v>
      </c>
    </row>
    <row r="4339" spans="2:5" x14ac:dyDescent="0.25">
      <c r="B4339" s="5">
        <v>44742.666917476854</v>
      </c>
      <c r="C4339" s="6" t="e">
        <f>VLOOKUP(YEAR(B4339),#REF!,2,0)</f>
        <v>#REF!</v>
      </c>
      <c r="D4339" s="6" t="e">
        <f>VLOOKUP(YEAR(B4339),#REF!,3,0)</f>
        <v>#REF!</v>
      </c>
      <c r="E4339" s="7" t="e">
        <f t="shared" si="85"/>
        <v>#REF!</v>
      </c>
    </row>
    <row r="4340" spans="2:5" x14ac:dyDescent="0.25">
      <c r="B4340" s="5">
        <v>44742.708584201391</v>
      </c>
      <c r="C4340" s="6" t="e">
        <f>VLOOKUP(YEAR(B4340),#REF!,2,0)</f>
        <v>#REF!</v>
      </c>
      <c r="D4340" s="6" t="e">
        <f>VLOOKUP(YEAR(B4340),#REF!,3,0)</f>
        <v>#REF!</v>
      </c>
      <c r="E4340" s="7" t="e">
        <f t="shared" si="85"/>
        <v>#REF!</v>
      </c>
    </row>
    <row r="4341" spans="2:5" x14ac:dyDescent="0.25">
      <c r="B4341" s="5">
        <v>44742.750250925928</v>
      </c>
      <c r="C4341" s="6" t="e">
        <f>VLOOKUP(YEAR(B4341),#REF!,2,0)</f>
        <v>#REF!</v>
      </c>
      <c r="D4341" s="6" t="e">
        <f>VLOOKUP(YEAR(B4341),#REF!,3,0)</f>
        <v>#REF!</v>
      </c>
      <c r="E4341" s="7" t="e">
        <f t="shared" si="85"/>
        <v>#REF!</v>
      </c>
    </row>
    <row r="4342" spans="2:5" x14ac:dyDescent="0.25">
      <c r="B4342" s="5">
        <v>44742.791917650466</v>
      </c>
      <c r="C4342" s="6" t="e">
        <f>VLOOKUP(YEAR(B4342),#REF!,2,0)</f>
        <v>#REF!</v>
      </c>
      <c r="D4342" s="6" t="e">
        <f>VLOOKUP(YEAR(B4342),#REF!,3,0)</f>
        <v>#REF!</v>
      </c>
      <c r="E4342" s="7" t="e">
        <f t="shared" si="85"/>
        <v>#REF!</v>
      </c>
    </row>
    <row r="4343" spans="2:5" x14ac:dyDescent="0.25">
      <c r="B4343" s="5">
        <v>44742.833584375003</v>
      </c>
      <c r="C4343" s="6" t="e">
        <f>VLOOKUP(YEAR(B4343),#REF!,2,0)</f>
        <v>#REF!</v>
      </c>
      <c r="D4343" s="6" t="e">
        <f>VLOOKUP(YEAR(B4343),#REF!,3,0)</f>
        <v>#REF!</v>
      </c>
      <c r="E4343" s="7" t="e">
        <f t="shared" si="85"/>
        <v>#REF!</v>
      </c>
    </row>
    <row r="4344" spans="2:5" x14ac:dyDescent="0.25">
      <c r="B4344" s="5">
        <v>44742.87525109954</v>
      </c>
      <c r="C4344" s="6" t="e">
        <f>VLOOKUP(YEAR(B4344),#REF!,2,0)</f>
        <v>#REF!</v>
      </c>
      <c r="D4344" s="6" t="e">
        <f>VLOOKUP(YEAR(B4344),#REF!,3,0)</f>
        <v>#REF!</v>
      </c>
      <c r="E4344" s="7" t="e">
        <f t="shared" si="85"/>
        <v>#REF!</v>
      </c>
    </row>
    <row r="4345" spans="2:5" x14ac:dyDescent="0.25">
      <c r="B4345" s="5">
        <v>44742.916917824077</v>
      </c>
      <c r="C4345" s="6" t="e">
        <f>VLOOKUP(YEAR(B4345),#REF!,2,0)</f>
        <v>#REF!</v>
      </c>
      <c r="D4345" s="6" t="e">
        <f>VLOOKUP(YEAR(B4345),#REF!,3,0)</f>
        <v>#REF!</v>
      </c>
      <c r="E4345" s="7" t="e">
        <f t="shared" si="85"/>
        <v>#REF!</v>
      </c>
    </row>
    <row r="4346" spans="2:5" x14ac:dyDescent="0.25">
      <c r="B4346" s="5">
        <v>44742.958584548614</v>
      </c>
      <c r="C4346" s="6" t="e">
        <f>VLOOKUP(YEAR(B4346),#REF!,2,0)</f>
        <v>#REF!</v>
      </c>
      <c r="D4346" s="6" t="e">
        <f>VLOOKUP(YEAR(B4346),#REF!,3,0)</f>
        <v>#REF!</v>
      </c>
      <c r="E4346" s="7" t="e">
        <f t="shared" si="85"/>
        <v>#REF!</v>
      </c>
    </row>
    <row r="4347" spans="2:5" x14ac:dyDescent="0.25">
      <c r="B4347" s="5">
        <v>44743.000251273152</v>
      </c>
      <c r="C4347" s="6" t="e">
        <f>VLOOKUP(YEAR(B4347),#REF!,2,0)</f>
        <v>#REF!</v>
      </c>
      <c r="D4347" s="6" t="e">
        <f>VLOOKUP(YEAR(B4347),#REF!,3,0)</f>
        <v>#REF!</v>
      </c>
      <c r="E4347" s="7" t="e">
        <f t="shared" si="85"/>
        <v>#REF!</v>
      </c>
    </row>
    <row r="4348" spans="2:5" x14ac:dyDescent="0.25">
      <c r="B4348" s="5">
        <v>44743.041917997682</v>
      </c>
      <c r="C4348" s="6" t="e">
        <f>VLOOKUP(YEAR(B4348),#REF!,2,0)</f>
        <v>#REF!</v>
      </c>
      <c r="D4348" s="6" t="e">
        <f>VLOOKUP(YEAR(B4348),#REF!,3,0)</f>
        <v>#REF!</v>
      </c>
      <c r="E4348" s="7" t="e">
        <f t="shared" si="85"/>
        <v>#REF!</v>
      </c>
    </row>
    <row r="4349" spans="2:5" x14ac:dyDescent="0.25">
      <c r="B4349" s="5">
        <v>44743.083584722219</v>
      </c>
      <c r="C4349" s="6" t="e">
        <f>VLOOKUP(YEAR(B4349),#REF!,2,0)</f>
        <v>#REF!</v>
      </c>
      <c r="D4349" s="6" t="e">
        <f>VLOOKUP(YEAR(B4349),#REF!,3,0)</f>
        <v>#REF!</v>
      </c>
      <c r="E4349" s="7" t="e">
        <f t="shared" si="85"/>
        <v>#REF!</v>
      </c>
    </row>
    <row r="4350" spans="2:5" x14ac:dyDescent="0.25">
      <c r="B4350" s="5">
        <v>44743.125251446756</v>
      </c>
      <c r="C4350" s="6" t="e">
        <f>VLOOKUP(YEAR(B4350),#REF!,2,0)</f>
        <v>#REF!</v>
      </c>
      <c r="D4350" s="6" t="e">
        <f>VLOOKUP(YEAR(B4350),#REF!,3,0)</f>
        <v>#REF!</v>
      </c>
      <c r="E4350" s="7" t="e">
        <f t="shared" si="85"/>
        <v>#REF!</v>
      </c>
    </row>
    <row r="4351" spans="2:5" x14ac:dyDescent="0.25">
      <c r="B4351" s="5">
        <v>44743.166918171293</v>
      </c>
      <c r="C4351" s="6" t="e">
        <f>VLOOKUP(YEAR(B4351),#REF!,2,0)</f>
        <v>#REF!</v>
      </c>
      <c r="D4351" s="6" t="e">
        <f>VLOOKUP(YEAR(B4351),#REF!,3,0)</f>
        <v>#REF!</v>
      </c>
      <c r="E4351" s="7" t="e">
        <f t="shared" si="85"/>
        <v>#REF!</v>
      </c>
    </row>
    <row r="4352" spans="2:5" x14ac:dyDescent="0.25">
      <c r="B4352" s="5">
        <v>44743.20858489583</v>
      </c>
      <c r="C4352" s="6" t="e">
        <f>VLOOKUP(YEAR(B4352),#REF!,2,0)</f>
        <v>#REF!</v>
      </c>
      <c r="D4352" s="6" t="e">
        <f>VLOOKUP(YEAR(B4352),#REF!,3,0)</f>
        <v>#REF!</v>
      </c>
      <c r="E4352" s="7" t="e">
        <f t="shared" si="85"/>
        <v>#REF!</v>
      </c>
    </row>
    <row r="4353" spans="2:5" x14ac:dyDescent="0.25">
      <c r="B4353" s="5">
        <v>44743.250251620368</v>
      </c>
      <c r="C4353" s="6" t="e">
        <f>VLOOKUP(YEAR(B4353),#REF!,2,0)</f>
        <v>#REF!</v>
      </c>
      <c r="D4353" s="6" t="e">
        <f>VLOOKUP(YEAR(B4353),#REF!,3,0)</f>
        <v>#REF!</v>
      </c>
      <c r="E4353" s="7" t="e">
        <f t="shared" si="85"/>
        <v>#REF!</v>
      </c>
    </row>
    <row r="4354" spans="2:5" x14ac:dyDescent="0.25">
      <c r="B4354" s="5">
        <v>44743.291918344905</v>
      </c>
      <c r="C4354" s="6" t="e">
        <f>VLOOKUP(YEAR(B4354),#REF!,2,0)</f>
        <v>#REF!</v>
      </c>
      <c r="D4354" s="6" t="e">
        <f>VLOOKUP(YEAR(B4354),#REF!,3,0)</f>
        <v>#REF!</v>
      </c>
      <c r="E4354" s="7" t="e">
        <f t="shared" si="85"/>
        <v>#REF!</v>
      </c>
    </row>
    <row r="4355" spans="2:5" x14ac:dyDescent="0.25">
      <c r="B4355" s="5">
        <v>44743.333585069442</v>
      </c>
      <c r="C4355" s="6" t="e">
        <f>VLOOKUP(YEAR(B4355),#REF!,2,0)</f>
        <v>#REF!</v>
      </c>
      <c r="D4355" s="6" t="e">
        <f>VLOOKUP(YEAR(B4355),#REF!,3,0)</f>
        <v>#REF!</v>
      </c>
      <c r="E4355" s="7" t="e">
        <f t="shared" si="85"/>
        <v>#REF!</v>
      </c>
    </row>
    <row r="4356" spans="2:5" x14ac:dyDescent="0.25">
      <c r="B4356" s="5">
        <v>44743.375251793979</v>
      </c>
      <c r="C4356" s="6" t="e">
        <f>VLOOKUP(YEAR(B4356),#REF!,2,0)</f>
        <v>#REF!</v>
      </c>
      <c r="D4356" s="6" t="e">
        <f>VLOOKUP(YEAR(B4356),#REF!,3,0)</f>
        <v>#REF!</v>
      </c>
      <c r="E4356" s="7" t="e">
        <f t="shared" ref="E4356:E4419" si="86">IF(AND(B4356&gt;C4356,B4356&lt;D4356),B4356-2/24,B4356-1/24)</f>
        <v>#REF!</v>
      </c>
    </row>
    <row r="4357" spans="2:5" x14ac:dyDescent="0.25">
      <c r="B4357" s="5">
        <v>44743.416918518516</v>
      </c>
      <c r="C4357" s="6" t="e">
        <f>VLOOKUP(YEAR(B4357),#REF!,2,0)</f>
        <v>#REF!</v>
      </c>
      <c r="D4357" s="6" t="e">
        <f>VLOOKUP(YEAR(B4357),#REF!,3,0)</f>
        <v>#REF!</v>
      </c>
      <c r="E4357" s="7" t="e">
        <f t="shared" si="86"/>
        <v>#REF!</v>
      </c>
    </row>
    <row r="4358" spans="2:5" x14ac:dyDescent="0.25">
      <c r="B4358" s="5">
        <v>44743.458585243054</v>
      </c>
      <c r="C4358" s="6" t="e">
        <f>VLOOKUP(YEAR(B4358),#REF!,2,0)</f>
        <v>#REF!</v>
      </c>
      <c r="D4358" s="6" t="e">
        <f>VLOOKUP(YEAR(B4358),#REF!,3,0)</f>
        <v>#REF!</v>
      </c>
      <c r="E4358" s="7" t="e">
        <f t="shared" si="86"/>
        <v>#REF!</v>
      </c>
    </row>
    <row r="4359" spans="2:5" x14ac:dyDescent="0.25">
      <c r="B4359" s="5">
        <v>44743.500251967591</v>
      </c>
      <c r="C4359" s="6" t="e">
        <f>VLOOKUP(YEAR(B4359),#REF!,2,0)</f>
        <v>#REF!</v>
      </c>
      <c r="D4359" s="6" t="e">
        <f>VLOOKUP(YEAR(B4359),#REF!,3,0)</f>
        <v>#REF!</v>
      </c>
      <c r="E4359" s="7" t="e">
        <f t="shared" si="86"/>
        <v>#REF!</v>
      </c>
    </row>
    <row r="4360" spans="2:5" x14ac:dyDescent="0.25">
      <c r="B4360" s="5">
        <v>44743.541918692128</v>
      </c>
      <c r="C4360" s="6" t="e">
        <f>VLOOKUP(YEAR(B4360),#REF!,2,0)</f>
        <v>#REF!</v>
      </c>
      <c r="D4360" s="6" t="e">
        <f>VLOOKUP(YEAR(B4360),#REF!,3,0)</f>
        <v>#REF!</v>
      </c>
      <c r="E4360" s="7" t="e">
        <f t="shared" si="86"/>
        <v>#REF!</v>
      </c>
    </row>
    <row r="4361" spans="2:5" x14ac:dyDescent="0.25">
      <c r="B4361" s="5">
        <v>44743.583585416665</v>
      </c>
      <c r="C4361" s="6" t="e">
        <f>VLOOKUP(YEAR(B4361),#REF!,2,0)</f>
        <v>#REF!</v>
      </c>
      <c r="D4361" s="6" t="e">
        <f>VLOOKUP(YEAR(B4361),#REF!,3,0)</f>
        <v>#REF!</v>
      </c>
      <c r="E4361" s="7" t="e">
        <f t="shared" si="86"/>
        <v>#REF!</v>
      </c>
    </row>
    <row r="4362" spans="2:5" x14ac:dyDescent="0.25">
      <c r="B4362" s="5">
        <v>44743.625252141203</v>
      </c>
      <c r="C4362" s="6" t="e">
        <f>VLOOKUP(YEAR(B4362),#REF!,2,0)</f>
        <v>#REF!</v>
      </c>
      <c r="D4362" s="6" t="e">
        <f>VLOOKUP(YEAR(B4362),#REF!,3,0)</f>
        <v>#REF!</v>
      </c>
      <c r="E4362" s="7" t="e">
        <f t="shared" si="86"/>
        <v>#REF!</v>
      </c>
    </row>
    <row r="4363" spans="2:5" x14ac:dyDescent="0.25">
      <c r="B4363" s="5">
        <v>44743.66691886574</v>
      </c>
      <c r="C4363" s="6" t="e">
        <f>VLOOKUP(YEAR(B4363),#REF!,2,0)</f>
        <v>#REF!</v>
      </c>
      <c r="D4363" s="6" t="e">
        <f>VLOOKUP(YEAR(B4363),#REF!,3,0)</f>
        <v>#REF!</v>
      </c>
      <c r="E4363" s="7" t="e">
        <f t="shared" si="86"/>
        <v>#REF!</v>
      </c>
    </row>
    <row r="4364" spans="2:5" x14ac:dyDescent="0.25">
      <c r="B4364" s="5">
        <v>44743.708585590277</v>
      </c>
      <c r="C4364" s="6" t="e">
        <f>VLOOKUP(YEAR(B4364),#REF!,2,0)</f>
        <v>#REF!</v>
      </c>
      <c r="D4364" s="6" t="e">
        <f>VLOOKUP(YEAR(B4364),#REF!,3,0)</f>
        <v>#REF!</v>
      </c>
      <c r="E4364" s="7" t="e">
        <f t="shared" si="86"/>
        <v>#REF!</v>
      </c>
    </row>
    <row r="4365" spans="2:5" x14ac:dyDescent="0.25">
      <c r="B4365" s="5">
        <v>44743.750252314814</v>
      </c>
      <c r="C4365" s="6" t="e">
        <f>VLOOKUP(YEAR(B4365),#REF!,2,0)</f>
        <v>#REF!</v>
      </c>
      <c r="D4365" s="6" t="e">
        <f>VLOOKUP(YEAR(B4365),#REF!,3,0)</f>
        <v>#REF!</v>
      </c>
      <c r="E4365" s="7" t="e">
        <f t="shared" si="86"/>
        <v>#REF!</v>
      </c>
    </row>
    <row r="4366" spans="2:5" x14ac:dyDescent="0.25">
      <c r="B4366" s="5">
        <v>44743.791919039351</v>
      </c>
      <c r="C4366" s="6" t="e">
        <f>VLOOKUP(YEAR(B4366),#REF!,2,0)</f>
        <v>#REF!</v>
      </c>
      <c r="D4366" s="6" t="e">
        <f>VLOOKUP(YEAR(B4366),#REF!,3,0)</f>
        <v>#REF!</v>
      </c>
      <c r="E4366" s="7" t="e">
        <f t="shared" si="86"/>
        <v>#REF!</v>
      </c>
    </row>
    <row r="4367" spans="2:5" x14ac:dyDescent="0.25">
      <c r="B4367" s="5">
        <v>44743.833585763889</v>
      </c>
      <c r="C4367" s="6" t="e">
        <f>VLOOKUP(YEAR(B4367),#REF!,2,0)</f>
        <v>#REF!</v>
      </c>
      <c r="D4367" s="6" t="e">
        <f>VLOOKUP(YEAR(B4367),#REF!,3,0)</f>
        <v>#REF!</v>
      </c>
      <c r="E4367" s="7" t="e">
        <f t="shared" si="86"/>
        <v>#REF!</v>
      </c>
    </row>
    <row r="4368" spans="2:5" x14ac:dyDescent="0.25">
      <c r="B4368" s="5">
        <v>44743.875252488426</v>
      </c>
      <c r="C4368" s="6" t="e">
        <f>VLOOKUP(YEAR(B4368),#REF!,2,0)</f>
        <v>#REF!</v>
      </c>
      <c r="D4368" s="6" t="e">
        <f>VLOOKUP(YEAR(B4368),#REF!,3,0)</f>
        <v>#REF!</v>
      </c>
      <c r="E4368" s="7" t="e">
        <f t="shared" si="86"/>
        <v>#REF!</v>
      </c>
    </row>
    <row r="4369" spans="2:5" x14ac:dyDescent="0.25">
      <c r="B4369" s="5">
        <v>44743.916919212963</v>
      </c>
      <c r="C4369" s="6" t="e">
        <f>VLOOKUP(YEAR(B4369),#REF!,2,0)</f>
        <v>#REF!</v>
      </c>
      <c r="D4369" s="6" t="e">
        <f>VLOOKUP(YEAR(B4369),#REF!,3,0)</f>
        <v>#REF!</v>
      </c>
      <c r="E4369" s="7" t="e">
        <f t="shared" si="86"/>
        <v>#REF!</v>
      </c>
    </row>
    <row r="4370" spans="2:5" x14ac:dyDescent="0.25">
      <c r="B4370" s="5">
        <v>44743.9585859375</v>
      </c>
      <c r="C4370" s="6" t="e">
        <f>VLOOKUP(YEAR(B4370),#REF!,2,0)</f>
        <v>#REF!</v>
      </c>
      <c r="D4370" s="6" t="e">
        <f>VLOOKUP(YEAR(B4370),#REF!,3,0)</f>
        <v>#REF!</v>
      </c>
      <c r="E4370" s="7" t="e">
        <f t="shared" si="86"/>
        <v>#REF!</v>
      </c>
    </row>
    <row r="4371" spans="2:5" x14ac:dyDescent="0.25">
      <c r="B4371" s="5">
        <v>44744.000252662037</v>
      </c>
      <c r="C4371" s="6" t="e">
        <f>VLOOKUP(YEAR(B4371),#REF!,2,0)</f>
        <v>#REF!</v>
      </c>
      <c r="D4371" s="6" t="e">
        <f>VLOOKUP(YEAR(B4371),#REF!,3,0)</f>
        <v>#REF!</v>
      </c>
      <c r="E4371" s="7" t="e">
        <f t="shared" si="86"/>
        <v>#REF!</v>
      </c>
    </row>
    <row r="4372" spans="2:5" x14ac:dyDescent="0.25">
      <c r="B4372" s="5">
        <v>44744.041919386575</v>
      </c>
      <c r="C4372" s="6" t="e">
        <f>VLOOKUP(YEAR(B4372),#REF!,2,0)</f>
        <v>#REF!</v>
      </c>
      <c r="D4372" s="6" t="e">
        <f>VLOOKUP(YEAR(B4372),#REF!,3,0)</f>
        <v>#REF!</v>
      </c>
      <c r="E4372" s="7" t="e">
        <f t="shared" si="86"/>
        <v>#REF!</v>
      </c>
    </row>
    <row r="4373" spans="2:5" x14ac:dyDescent="0.25">
      <c r="B4373" s="5">
        <v>44744.083586111112</v>
      </c>
      <c r="C4373" s="6" t="e">
        <f>VLOOKUP(YEAR(B4373),#REF!,2,0)</f>
        <v>#REF!</v>
      </c>
      <c r="D4373" s="6" t="e">
        <f>VLOOKUP(YEAR(B4373),#REF!,3,0)</f>
        <v>#REF!</v>
      </c>
      <c r="E4373" s="7" t="e">
        <f t="shared" si="86"/>
        <v>#REF!</v>
      </c>
    </row>
    <row r="4374" spans="2:5" x14ac:dyDescent="0.25">
      <c r="B4374" s="5">
        <v>44744.125252835649</v>
      </c>
      <c r="C4374" s="6" t="e">
        <f>VLOOKUP(YEAR(B4374),#REF!,2,0)</f>
        <v>#REF!</v>
      </c>
      <c r="D4374" s="6" t="e">
        <f>VLOOKUP(YEAR(B4374),#REF!,3,0)</f>
        <v>#REF!</v>
      </c>
      <c r="E4374" s="7" t="e">
        <f t="shared" si="86"/>
        <v>#REF!</v>
      </c>
    </row>
    <row r="4375" spans="2:5" x14ac:dyDescent="0.25">
      <c r="B4375" s="5">
        <v>44744.166919560186</v>
      </c>
      <c r="C4375" s="6" t="e">
        <f>VLOOKUP(YEAR(B4375),#REF!,2,0)</f>
        <v>#REF!</v>
      </c>
      <c r="D4375" s="6" t="e">
        <f>VLOOKUP(YEAR(B4375),#REF!,3,0)</f>
        <v>#REF!</v>
      </c>
      <c r="E4375" s="7" t="e">
        <f t="shared" si="86"/>
        <v>#REF!</v>
      </c>
    </row>
    <row r="4376" spans="2:5" x14ac:dyDescent="0.25">
      <c r="B4376" s="5">
        <v>44744.208586284723</v>
      </c>
      <c r="C4376" s="6" t="e">
        <f>VLOOKUP(YEAR(B4376),#REF!,2,0)</f>
        <v>#REF!</v>
      </c>
      <c r="D4376" s="6" t="e">
        <f>VLOOKUP(YEAR(B4376),#REF!,3,0)</f>
        <v>#REF!</v>
      </c>
      <c r="E4376" s="7" t="e">
        <f t="shared" si="86"/>
        <v>#REF!</v>
      </c>
    </row>
    <row r="4377" spans="2:5" x14ac:dyDescent="0.25">
      <c r="B4377" s="5">
        <v>44744.250253009261</v>
      </c>
      <c r="C4377" s="6" t="e">
        <f>VLOOKUP(YEAR(B4377),#REF!,2,0)</f>
        <v>#REF!</v>
      </c>
      <c r="D4377" s="6" t="e">
        <f>VLOOKUP(YEAR(B4377),#REF!,3,0)</f>
        <v>#REF!</v>
      </c>
      <c r="E4377" s="7" t="e">
        <f t="shared" si="86"/>
        <v>#REF!</v>
      </c>
    </row>
    <row r="4378" spans="2:5" x14ac:dyDescent="0.25">
      <c r="B4378" s="5">
        <v>44744.291919733798</v>
      </c>
      <c r="C4378" s="6" t="e">
        <f>VLOOKUP(YEAR(B4378),#REF!,2,0)</f>
        <v>#REF!</v>
      </c>
      <c r="D4378" s="6" t="e">
        <f>VLOOKUP(YEAR(B4378),#REF!,3,0)</f>
        <v>#REF!</v>
      </c>
      <c r="E4378" s="7" t="e">
        <f t="shared" si="86"/>
        <v>#REF!</v>
      </c>
    </row>
    <row r="4379" spans="2:5" x14ac:dyDescent="0.25">
      <c r="B4379" s="5">
        <v>44744.333586458335</v>
      </c>
      <c r="C4379" s="6" t="e">
        <f>VLOOKUP(YEAR(B4379),#REF!,2,0)</f>
        <v>#REF!</v>
      </c>
      <c r="D4379" s="6" t="e">
        <f>VLOOKUP(YEAR(B4379),#REF!,3,0)</f>
        <v>#REF!</v>
      </c>
      <c r="E4379" s="7" t="e">
        <f t="shared" si="86"/>
        <v>#REF!</v>
      </c>
    </row>
    <row r="4380" spans="2:5" x14ac:dyDescent="0.25">
      <c r="B4380" s="5">
        <v>44744.375253182872</v>
      </c>
      <c r="C4380" s="6" t="e">
        <f>VLOOKUP(YEAR(B4380),#REF!,2,0)</f>
        <v>#REF!</v>
      </c>
      <c r="D4380" s="6" t="e">
        <f>VLOOKUP(YEAR(B4380),#REF!,3,0)</f>
        <v>#REF!</v>
      </c>
      <c r="E4380" s="7" t="e">
        <f t="shared" si="86"/>
        <v>#REF!</v>
      </c>
    </row>
    <row r="4381" spans="2:5" x14ac:dyDescent="0.25">
      <c r="B4381" s="5">
        <v>44744.416919907409</v>
      </c>
      <c r="C4381" s="6" t="e">
        <f>VLOOKUP(YEAR(B4381),#REF!,2,0)</f>
        <v>#REF!</v>
      </c>
      <c r="D4381" s="6" t="e">
        <f>VLOOKUP(YEAR(B4381),#REF!,3,0)</f>
        <v>#REF!</v>
      </c>
      <c r="E4381" s="7" t="e">
        <f t="shared" si="86"/>
        <v>#REF!</v>
      </c>
    </row>
    <row r="4382" spans="2:5" x14ac:dyDescent="0.25">
      <c r="B4382" s="5">
        <v>44744.458586631947</v>
      </c>
      <c r="C4382" s="6" t="e">
        <f>VLOOKUP(YEAR(B4382),#REF!,2,0)</f>
        <v>#REF!</v>
      </c>
      <c r="D4382" s="6" t="e">
        <f>VLOOKUP(YEAR(B4382),#REF!,3,0)</f>
        <v>#REF!</v>
      </c>
      <c r="E4382" s="7" t="e">
        <f t="shared" si="86"/>
        <v>#REF!</v>
      </c>
    </row>
    <row r="4383" spans="2:5" x14ac:dyDescent="0.25">
      <c r="B4383" s="5">
        <v>44744.500253356484</v>
      </c>
      <c r="C4383" s="6" t="e">
        <f>VLOOKUP(YEAR(B4383),#REF!,2,0)</f>
        <v>#REF!</v>
      </c>
      <c r="D4383" s="6" t="e">
        <f>VLOOKUP(YEAR(B4383),#REF!,3,0)</f>
        <v>#REF!</v>
      </c>
      <c r="E4383" s="7" t="e">
        <f t="shared" si="86"/>
        <v>#REF!</v>
      </c>
    </row>
    <row r="4384" spans="2:5" x14ac:dyDescent="0.25">
      <c r="B4384" s="5">
        <v>44744.541920081021</v>
      </c>
      <c r="C4384" s="6" t="e">
        <f>VLOOKUP(YEAR(B4384),#REF!,2,0)</f>
        <v>#REF!</v>
      </c>
      <c r="D4384" s="6" t="e">
        <f>VLOOKUP(YEAR(B4384),#REF!,3,0)</f>
        <v>#REF!</v>
      </c>
      <c r="E4384" s="7" t="e">
        <f t="shared" si="86"/>
        <v>#REF!</v>
      </c>
    </row>
    <row r="4385" spans="2:5" x14ac:dyDescent="0.25">
      <c r="B4385" s="5">
        <v>44744.583586805558</v>
      </c>
      <c r="C4385" s="6" t="e">
        <f>VLOOKUP(YEAR(B4385),#REF!,2,0)</f>
        <v>#REF!</v>
      </c>
      <c r="D4385" s="6" t="e">
        <f>VLOOKUP(YEAR(B4385),#REF!,3,0)</f>
        <v>#REF!</v>
      </c>
      <c r="E4385" s="7" t="e">
        <f t="shared" si="86"/>
        <v>#REF!</v>
      </c>
    </row>
    <row r="4386" spans="2:5" x14ac:dyDescent="0.25">
      <c r="B4386" s="5">
        <v>44744.625253530096</v>
      </c>
      <c r="C4386" s="6" t="e">
        <f>VLOOKUP(YEAR(B4386),#REF!,2,0)</f>
        <v>#REF!</v>
      </c>
      <c r="D4386" s="6" t="e">
        <f>VLOOKUP(YEAR(B4386),#REF!,3,0)</f>
        <v>#REF!</v>
      </c>
      <c r="E4386" s="7" t="e">
        <f t="shared" si="86"/>
        <v>#REF!</v>
      </c>
    </row>
    <row r="4387" spans="2:5" x14ac:dyDescent="0.25">
      <c r="B4387" s="5">
        <v>44744.666920254633</v>
      </c>
      <c r="C4387" s="6" t="e">
        <f>VLOOKUP(YEAR(B4387),#REF!,2,0)</f>
        <v>#REF!</v>
      </c>
      <c r="D4387" s="6" t="e">
        <f>VLOOKUP(YEAR(B4387),#REF!,3,0)</f>
        <v>#REF!</v>
      </c>
      <c r="E4387" s="7" t="e">
        <f t="shared" si="86"/>
        <v>#REF!</v>
      </c>
    </row>
    <row r="4388" spans="2:5" x14ac:dyDescent="0.25">
      <c r="B4388" s="5">
        <v>44744.70858697917</v>
      </c>
      <c r="C4388" s="6" t="e">
        <f>VLOOKUP(YEAR(B4388),#REF!,2,0)</f>
        <v>#REF!</v>
      </c>
      <c r="D4388" s="6" t="e">
        <f>VLOOKUP(YEAR(B4388),#REF!,3,0)</f>
        <v>#REF!</v>
      </c>
      <c r="E4388" s="7" t="e">
        <f t="shared" si="86"/>
        <v>#REF!</v>
      </c>
    </row>
    <row r="4389" spans="2:5" x14ac:dyDescent="0.25">
      <c r="B4389" s="5">
        <v>44744.750253703707</v>
      </c>
      <c r="C4389" s="6" t="e">
        <f>VLOOKUP(YEAR(B4389),#REF!,2,0)</f>
        <v>#REF!</v>
      </c>
      <c r="D4389" s="6" t="e">
        <f>VLOOKUP(YEAR(B4389),#REF!,3,0)</f>
        <v>#REF!</v>
      </c>
      <c r="E4389" s="7" t="e">
        <f t="shared" si="86"/>
        <v>#REF!</v>
      </c>
    </row>
    <row r="4390" spans="2:5" x14ac:dyDescent="0.25">
      <c r="B4390" s="5">
        <v>44744.791920428244</v>
      </c>
      <c r="C4390" s="6" t="e">
        <f>VLOOKUP(YEAR(B4390),#REF!,2,0)</f>
        <v>#REF!</v>
      </c>
      <c r="D4390" s="6" t="e">
        <f>VLOOKUP(YEAR(B4390),#REF!,3,0)</f>
        <v>#REF!</v>
      </c>
      <c r="E4390" s="7" t="e">
        <f t="shared" si="86"/>
        <v>#REF!</v>
      </c>
    </row>
    <row r="4391" spans="2:5" x14ac:dyDescent="0.25">
      <c r="B4391" s="5">
        <v>44744.833587152774</v>
      </c>
      <c r="C4391" s="6" t="e">
        <f>VLOOKUP(YEAR(B4391),#REF!,2,0)</f>
        <v>#REF!</v>
      </c>
      <c r="D4391" s="6" t="e">
        <f>VLOOKUP(YEAR(B4391),#REF!,3,0)</f>
        <v>#REF!</v>
      </c>
      <c r="E4391" s="7" t="e">
        <f t="shared" si="86"/>
        <v>#REF!</v>
      </c>
    </row>
    <row r="4392" spans="2:5" x14ac:dyDescent="0.25">
      <c r="B4392" s="5">
        <v>44744.875253877311</v>
      </c>
      <c r="C4392" s="6" t="e">
        <f>VLOOKUP(YEAR(B4392),#REF!,2,0)</f>
        <v>#REF!</v>
      </c>
      <c r="D4392" s="6" t="e">
        <f>VLOOKUP(YEAR(B4392),#REF!,3,0)</f>
        <v>#REF!</v>
      </c>
      <c r="E4392" s="7" t="e">
        <f t="shared" si="86"/>
        <v>#REF!</v>
      </c>
    </row>
    <row r="4393" spans="2:5" x14ac:dyDescent="0.25">
      <c r="B4393" s="5">
        <v>44744.916920601849</v>
      </c>
      <c r="C4393" s="6" t="e">
        <f>VLOOKUP(YEAR(B4393),#REF!,2,0)</f>
        <v>#REF!</v>
      </c>
      <c r="D4393" s="6" t="e">
        <f>VLOOKUP(YEAR(B4393),#REF!,3,0)</f>
        <v>#REF!</v>
      </c>
      <c r="E4393" s="7" t="e">
        <f t="shared" si="86"/>
        <v>#REF!</v>
      </c>
    </row>
    <row r="4394" spans="2:5" x14ac:dyDescent="0.25">
      <c r="B4394" s="5">
        <v>44744.958587326386</v>
      </c>
      <c r="C4394" s="6" t="e">
        <f>VLOOKUP(YEAR(B4394),#REF!,2,0)</f>
        <v>#REF!</v>
      </c>
      <c r="D4394" s="6" t="e">
        <f>VLOOKUP(YEAR(B4394),#REF!,3,0)</f>
        <v>#REF!</v>
      </c>
      <c r="E4394" s="7" t="e">
        <f t="shared" si="86"/>
        <v>#REF!</v>
      </c>
    </row>
    <row r="4395" spans="2:5" x14ac:dyDescent="0.25">
      <c r="B4395" s="5">
        <v>44745.000254050923</v>
      </c>
      <c r="C4395" s="6" t="e">
        <f>VLOOKUP(YEAR(B4395),#REF!,2,0)</f>
        <v>#REF!</v>
      </c>
      <c r="D4395" s="6" t="e">
        <f>VLOOKUP(YEAR(B4395),#REF!,3,0)</f>
        <v>#REF!</v>
      </c>
      <c r="E4395" s="7" t="e">
        <f t="shared" si="86"/>
        <v>#REF!</v>
      </c>
    </row>
    <row r="4396" spans="2:5" x14ac:dyDescent="0.25">
      <c r="B4396" s="5">
        <v>44745.04192077546</v>
      </c>
      <c r="C4396" s="6" t="e">
        <f>VLOOKUP(YEAR(B4396),#REF!,2,0)</f>
        <v>#REF!</v>
      </c>
      <c r="D4396" s="6" t="e">
        <f>VLOOKUP(YEAR(B4396),#REF!,3,0)</f>
        <v>#REF!</v>
      </c>
      <c r="E4396" s="7" t="e">
        <f t="shared" si="86"/>
        <v>#REF!</v>
      </c>
    </row>
    <row r="4397" spans="2:5" x14ac:dyDescent="0.25">
      <c r="B4397" s="5">
        <v>44745.083587499998</v>
      </c>
      <c r="C4397" s="6" t="e">
        <f>VLOOKUP(YEAR(B4397),#REF!,2,0)</f>
        <v>#REF!</v>
      </c>
      <c r="D4397" s="6" t="e">
        <f>VLOOKUP(YEAR(B4397),#REF!,3,0)</f>
        <v>#REF!</v>
      </c>
      <c r="E4397" s="7" t="e">
        <f t="shared" si="86"/>
        <v>#REF!</v>
      </c>
    </row>
    <row r="4398" spans="2:5" x14ac:dyDescent="0.25">
      <c r="B4398" s="5">
        <v>44745.125254224535</v>
      </c>
      <c r="C4398" s="6" t="e">
        <f>VLOOKUP(YEAR(B4398),#REF!,2,0)</f>
        <v>#REF!</v>
      </c>
      <c r="D4398" s="6" t="e">
        <f>VLOOKUP(YEAR(B4398),#REF!,3,0)</f>
        <v>#REF!</v>
      </c>
      <c r="E4398" s="7" t="e">
        <f t="shared" si="86"/>
        <v>#REF!</v>
      </c>
    </row>
    <row r="4399" spans="2:5" x14ac:dyDescent="0.25">
      <c r="B4399" s="5">
        <v>44745.166920949072</v>
      </c>
      <c r="C4399" s="6" t="e">
        <f>VLOOKUP(YEAR(B4399),#REF!,2,0)</f>
        <v>#REF!</v>
      </c>
      <c r="D4399" s="6" t="e">
        <f>VLOOKUP(YEAR(B4399),#REF!,3,0)</f>
        <v>#REF!</v>
      </c>
      <c r="E4399" s="7" t="e">
        <f t="shared" si="86"/>
        <v>#REF!</v>
      </c>
    </row>
    <row r="4400" spans="2:5" x14ac:dyDescent="0.25">
      <c r="B4400" s="5">
        <v>44745.208587673609</v>
      </c>
      <c r="C4400" s="6" t="e">
        <f>VLOOKUP(YEAR(B4400),#REF!,2,0)</f>
        <v>#REF!</v>
      </c>
      <c r="D4400" s="6" t="e">
        <f>VLOOKUP(YEAR(B4400),#REF!,3,0)</f>
        <v>#REF!</v>
      </c>
      <c r="E4400" s="7" t="e">
        <f t="shared" si="86"/>
        <v>#REF!</v>
      </c>
    </row>
    <row r="4401" spans="2:5" x14ac:dyDescent="0.25">
      <c r="B4401" s="5">
        <v>44745.250254398146</v>
      </c>
      <c r="C4401" s="6" t="e">
        <f>VLOOKUP(YEAR(B4401),#REF!,2,0)</f>
        <v>#REF!</v>
      </c>
      <c r="D4401" s="6" t="e">
        <f>VLOOKUP(YEAR(B4401),#REF!,3,0)</f>
        <v>#REF!</v>
      </c>
      <c r="E4401" s="7" t="e">
        <f t="shared" si="86"/>
        <v>#REF!</v>
      </c>
    </row>
    <row r="4402" spans="2:5" x14ac:dyDescent="0.25">
      <c r="B4402" s="5">
        <v>44745.291921122684</v>
      </c>
      <c r="C4402" s="6" t="e">
        <f>VLOOKUP(YEAR(B4402),#REF!,2,0)</f>
        <v>#REF!</v>
      </c>
      <c r="D4402" s="6" t="e">
        <f>VLOOKUP(YEAR(B4402),#REF!,3,0)</f>
        <v>#REF!</v>
      </c>
      <c r="E4402" s="7" t="e">
        <f t="shared" si="86"/>
        <v>#REF!</v>
      </c>
    </row>
    <row r="4403" spans="2:5" x14ac:dyDescent="0.25">
      <c r="B4403" s="5">
        <v>44745.333587847221</v>
      </c>
      <c r="C4403" s="6" t="e">
        <f>VLOOKUP(YEAR(B4403),#REF!,2,0)</f>
        <v>#REF!</v>
      </c>
      <c r="D4403" s="6" t="e">
        <f>VLOOKUP(YEAR(B4403),#REF!,3,0)</f>
        <v>#REF!</v>
      </c>
      <c r="E4403" s="7" t="e">
        <f t="shared" si="86"/>
        <v>#REF!</v>
      </c>
    </row>
    <row r="4404" spans="2:5" x14ac:dyDescent="0.25">
      <c r="B4404" s="5">
        <v>44745.375254571758</v>
      </c>
      <c r="C4404" s="6" t="e">
        <f>VLOOKUP(YEAR(B4404),#REF!,2,0)</f>
        <v>#REF!</v>
      </c>
      <c r="D4404" s="6" t="e">
        <f>VLOOKUP(YEAR(B4404),#REF!,3,0)</f>
        <v>#REF!</v>
      </c>
      <c r="E4404" s="7" t="e">
        <f t="shared" si="86"/>
        <v>#REF!</v>
      </c>
    </row>
    <row r="4405" spans="2:5" x14ac:dyDescent="0.25">
      <c r="B4405" s="5">
        <v>44745.416921296295</v>
      </c>
      <c r="C4405" s="6" t="e">
        <f>VLOOKUP(YEAR(B4405),#REF!,2,0)</f>
        <v>#REF!</v>
      </c>
      <c r="D4405" s="6" t="e">
        <f>VLOOKUP(YEAR(B4405),#REF!,3,0)</f>
        <v>#REF!</v>
      </c>
      <c r="E4405" s="7" t="e">
        <f t="shared" si="86"/>
        <v>#REF!</v>
      </c>
    </row>
    <row r="4406" spans="2:5" x14ac:dyDescent="0.25">
      <c r="B4406" s="5">
        <v>44745.458588020832</v>
      </c>
      <c r="C4406" s="6" t="e">
        <f>VLOOKUP(YEAR(B4406),#REF!,2,0)</f>
        <v>#REF!</v>
      </c>
      <c r="D4406" s="6" t="e">
        <f>VLOOKUP(YEAR(B4406),#REF!,3,0)</f>
        <v>#REF!</v>
      </c>
      <c r="E4406" s="7" t="e">
        <f t="shared" si="86"/>
        <v>#REF!</v>
      </c>
    </row>
    <row r="4407" spans="2:5" x14ac:dyDescent="0.25">
      <c r="B4407" s="5">
        <v>44745.50025474537</v>
      </c>
      <c r="C4407" s="6" t="e">
        <f>VLOOKUP(YEAR(B4407),#REF!,2,0)</f>
        <v>#REF!</v>
      </c>
      <c r="D4407" s="6" t="e">
        <f>VLOOKUP(YEAR(B4407),#REF!,3,0)</f>
        <v>#REF!</v>
      </c>
      <c r="E4407" s="7" t="e">
        <f t="shared" si="86"/>
        <v>#REF!</v>
      </c>
    </row>
    <row r="4408" spans="2:5" x14ac:dyDescent="0.25">
      <c r="B4408" s="5">
        <v>44745.541921469907</v>
      </c>
      <c r="C4408" s="6" t="e">
        <f>VLOOKUP(YEAR(B4408),#REF!,2,0)</f>
        <v>#REF!</v>
      </c>
      <c r="D4408" s="6" t="e">
        <f>VLOOKUP(YEAR(B4408),#REF!,3,0)</f>
        <v>#REF!</v>
      </c>
      <c r="E4408" s="7" t="e">
        <f t="shared" si="86"/>
        <v>#REF!</v>
      </c>
    </row>
    <row r="4409" spans="2:5" x14ac:dyDescent="0.25">
      <c r="B4409" s="5">
        <v>44745.583588194444</v>
      </c>
      <c r="C4409" s="6" t="e">
        <f>VLOOKUP(YEAR(B4409),#REF!,2,0)</f>
        <v>#REF!</v>
      </c>
      <c r="D4409" s="6" t="e">
        <f>VLOOKUP(YEAR(B4409),#REF!,3,0)</f>
        <v>#REF!</v>
      </c>
      <c r="E4409" s="7" t="e">
        <f t="shared" si="86"/>
        <v>#REF!</v>
      </c>
    </row>
    <row r="4410" spans="2:5" x14ac:dyDescent="0.25">
      <c r="B4410" s="5">
        <v>44745.625254918981</v>
      </c>
      <c r="C4410" s="6" t="e">
        <f>VLOOKUP(YEAR(B4410),#REF!,2,0)</f>
        <v>#REF!</v>
      </c>
      <c r="D4410" s="6" t="e">
        <f>VLOOKUP(YEAR(B4410),#REF!,3,0)</f>
        <v>#REF!</v>
      </c>
      <c r="E4410" s="7" t="e">
        <f t="shared" si="86"/>
        <v>#REF!</v>
      </c>
    </row>
    <row r="4411" spans="2:5" x14ac:dyDescent="0.25">
      <c r="B4411" s="5">
        <v>44745.666921643518</v>
      </c>
      <c r="C4411" s="6" t="e">
        <f>VLOOKUP(YEAR(B4411),#REF!,2,0)</f>
        <v>#REF!</v>
      </c>
      <c r="D4411" s="6" t="e">
        <f>VLOOKUP(YEAR(B4411),#REF!,3,0)</f>
        <v>#REF!</v>
      </c>
      <c r="E4411" s="7" t="e">
        <f t="shared" si="86"/>
        <v>#REF!</v>
      </c>
    </row>
    <row r="4412" spans="2:5" x14ac:dyDescent="0.25">
      <c r="B4412" s="5">
        <v>44745.708588368056</v>
      </c>
      <c r="C4412" s="6" t="e">
        <f>VLOOKUP(YEAR(B4412),#REF!,2,0)</f>
        <v>#REF!</v>
      </c>
      <c r="D4412" s="6" t="e">
        <f>VLOOKUP(YEAR(B4412),#REF!,3,0)</f>
        <v>#REF!</v>
      </c>
      <c r="E4412" s="7" t="e">
        <f t="shared" si="86"/>
        <v>#REF!</v>
      </c>
    </row>
    <row r="4413" spans="2:5" x14ac:dyDescent="0.25">
      <c r="B4413" s="5">
        <v>44745.750255092593</v>
      </c>
      <c r="C4413" s="6" t="e">
        <f>VLOOKUP(YEAR(B4413),#REF!,2,0)</f>
        <v>#REF!</v>
      </c>
      <c r="D4413" s="6" t="e">
        <f>VLOOKUP(YEAR(B4413),#REF!,3,0)</f>
        <v>#REF!</v>
      </c>
      <c r="E4413" s="7" t="e">
        <f t="shared" si="86"/>
        <v>#REF!</v>
      </c>
    </row>
    <row r="4414" spans="2:5" x14ac:dyDescent="0.25">
      <c r="B4414" s="5">
        <v>44745.79192181713</v>
      </c>
      <c r="C4414" s="6" t="e">
        <f>VLOOKUP(YEAR(B4414),#REF!,2,0)</f>
        <v>#REF!</v>
      </c>
      <c r="D4414" s="6" t="e">
        <f>VLOOKUP(YEAR(B4414),#REF!,3,0)</f>
        <v>#REF!</v>
      </c>
      <c r="E4414" s="7" t="e">
        <f t="shared" si="86"/>
        <v>#REF!</v>
      </c>
    </row>
    <row r="4415" spans="2:5" x14ac:dyDescent="0.25">
      <c r="B4415" s="5">
        <v>44745.833588541667</v>
      </c>
      <c r="C4415" s="6" t="e">
        <f>VLOOKUP(YEAR(B4415),#REF!,2,0)</f>
        <v>#REF!</v>
      </c>
      <c r="D4415" s="6" t="e">
        <f>VLOOKUP(YEAR(B4415),#REF!,3,0)</f>
        <v>#REF!</v>
      </c>
      <c r="E4415" s="7" t="e">
        <f t="shared" si="86"/>
        <v>#REF!</v>
      </c>
    </row>
    <row r="4416" spans="2:5" x14ac:dyDescent="0.25">
      <c r="B4416" s="5">
        <v>44745.875255266204</v>
      </c>
      <c r="C4416" s="6" t="e">
        <f>VLOOKUP(YEAR(B4416),#REF!,2,0)</f>
        <v>#REF!</v>
      </c>
      <c r="D4416" s="6" t="e">
        <f>VLOOKUP(YEAR(B4416),#REF!,3,0)</f>
        <v>#REF!</v>
      </c>
      <c r="E4416" s="7" t="e">
        <f t="shared" si="86"/>
        <v>#REF!</v>
      </c>
    </row>
    <row r="4417" spans="2:5" x14ac:dyDescent="0.25">
      <c r="B4417" s="5">
        <v>44745.916921990742</v>
      </c>
      <c r="C4417" s="6" t="e">
        <f>VLOOKUP(YEAR(B4417),#REF!,2,0)</f>
        <v>#REF!</v>
      </c>
      <c r="D4417" s="6" t="e">
        <f>VLOOKUP(YEAR(B4417),#REF!,3,0)</f>
        <v>#REF!</v>
      </c>
      <c r="E4417" s="7" t="e">
        <f t="shared" si="86"/>
        <v>#REF!</v>
      </c>
    </row>
    <row r="4418" spans="2:5" x14ac:dyDescent="0.25">
      <c r="B4418" s="5">
        <v>44745.958588715279</v>
      </c>
      <c r="C4418" s="6" t="e">
        <f>VLOOKUP(YEAR(B4418),#REF!,2,0)</f>
        <v>#REF!</v>
      </c>
      <c r="D4418" s="6" t="e">
        <f>VLOOKUP(YEAR(B4418),#REF!,3,0)</f>
        <v>#REF!</v>
      </c>
      <c r="E4418" s="7" t="e">
        <f t="shared" si="86"/>
        <v>#REF!</v>
      </c>
    </row>
    <row r="4419" spans="2:5" x14ac:dyDescent="0.25">
      <c r="B4419" s="5">
        <v>44746.000255439816</v>
      </c>
      <c r="C4419" s="6" t="e">
        <f>VLOOKUP(YEAR(B4419),#REF!,2,0)</f>
        <v>#REF!</v>
      </c>
      <c r="D4419" s="6" t="e">
        <f>VLOOKUP(YEAR(B4419),#REF!,3,0)</f>
        <v>#REF!</v>
      </c>
      <c r="E4419" s="7" t="e">
        <f t="shared" si="86"/>
        <v>#REF!</v>
      </c>
    </row>
    <row r="4420" spans="2:5" x14ac:dyDescent="0.25">
      <c r="B4420" s="5">
        <v>44746.041922164353</v>
      </c>
      <c r="C4420" s="6" t="e">
        <f>VLOOKUP(YEAR(B4420),#REF!,2,0)</f>
        <v>#REF!</v>
      </c>
      <c r="D4420" s="6" t="e">
        <f>VLOOKUP(YEAR(B4420),#REF!,3,0)</f>
        <v>#REF!</v>
      </c>
      <c r="E4420" s="7" t="e">
        <f t="shared" ref="E4420:E4483" si="87">IF(AND(B4420&gt;C4420,B4420&lt;D4420),B4420-2/24,B4420-1/24)</f>
        <v>#REF!</v>
      </c>
    </row>
    <row r="4421" spans="2:5" x14ac:dyDescent="0.25">
      <c r="B4421" s="5">
        <v>44746.083588888891</v>
      </c>
      <c r="C4421" s="6" t="e">
        <f>VLOOKUP(YEAR(B4421),#REF!,2,0)</f>
        <v>#REF!</v>
      </c>
      <c r="D4421" s="6" t="e">
        <f>VLOOKUP(YEAR(B4421),#REF!,3,0)</f>
        <v>#REF!</v>
      </c>
      <c r="E4421" s="7" t="e">
        <f t="shared" si="87"/>
        <v>#REF!</v>
      </c>
    </row>
    <row r="4422" spans="2:5" x14ac:dyDescent="0.25">
      <c r="B4422" s="5">
        <v>44746.125255613428</v>
      </c>
      <c r="C4422" s="6" t="e">
        <f>VLOOKUP(YEAR(B4422),#REF!,2,0)</f>
        <v>#REF!</v>
      </c>
      <c r="D4422" s="6" t="e">
        <f>VLOOKUP(YEAR(B4422),#REF!,3,0)</f>
        <v>#REF!</v>
      </c>
      <c r="E4422" s="7" t="e">
        <f t="shared" si="87"/>
        <v>#REF!</v>
      </c>
    </row>
    <row r="4423" spans="2:5" x14ac:dyDescent="0.25">
      <c r="B4423" s="5">
        <v>44746.166922337965</v>
      </c>
      <c r="C4423" s="6" t="e">
        <f>VLOOKUP(YEAR(B4423),#REF!,2,0)</f>
        <v>#REF!</v>
      </c>
      <c r="D4423" s="6" t="e">
        <f>VLOOKUP(YEAR(B4423),#REF!,3,0)</f>
        <v>#REF!</v>
      </c>
      <c r="E4423" s="7" t="e">
        <f t="shared" si="87"/>
        <v>#REF!</v>
      </c>
    </row>
    <row r="4424" spans="2:5" x14ac:dyDescent="0.25">
      <c r="B4424" s="5">
        <v>44746.208589062502</v>
      </c>
      <c r="C4424" s="6" t="e">
        <f>VLOOKUP(YEAR(B4424),#REF!,2,0)</f>
        <v>#REF!</v>
      </c>
      <c r="D4424" s="6" t="e">
        <f>VLOOKUP(YEAR(B4424),#REF!,3,0)</f>
        <v>#REF!</v>
      </c>
      <c r="E4424" s="7" t="e">
        <f t="shared" si="87"/>
        <v>#REF!</v>
      </c>
    </row>
    <row r="4425" spans="2:5" x14ac:dyDescent="0.25">
      <c r="B4425" s="5">
        <v>44746.250255787039</v>
      </c>
      <c r="C4425" s="6" t="e">
        <f>VLOOKUP(YEAR(B4425),#REF!,2,0)</f>
        <v>#REF!</v>
      </c>
      <c r="D4425" s="6" t="e">
        <f>VLOOKUP(YEAR(B4425),#REF!,3,0)</f>
        <v>#REF!</v>
      </c>
      <c r="E4425" s="7" t="e">
        <f t="shared" si="87"/>
        <v>#REF!</v>
      </c>
    </row>
    <row r="4426" spans="2:5" x14ac:dyDescent="0.25">
      <c r="B4426" s="5">
        <v>44746.291922511577</v>
      </c>
      <c r="C4426" s="6" t="e">
        <f>VLOOKUP(YEAR(B4426),#REF!,2,0)</f>
        <v>#REF!</v>
      </c>
      <c r="D4426" s="6" t="e">
        <f>VLOOKUP(YEAR(B4426),#REF!,3,0)</f>
        <v>#REF!</v>
      </c>
      <c r="E4426" s="7" t="e">
        <f t="shared" si="87"/>
        <v>#REF!</v>
      </c>
    </row>
    <row r="4427" spans="2:5" x14ac:dyDescent="0.25">
      <c r="B4427" s="5">
        <v>44746.333589236114</v>
      </c>
      <c r="C4427" s="6" t="e">
        <f>VLOOKUP(YEAR(B4427),#REF!,2,0)</f>
        <v>#REF!</v>
      </c>
      <c r="D4427" s="6" t="e">
        <f>VLOOKUP(YEAR(B4427),#REF!,3,0)</f>
        <v>#REF!</v>
      </c>
      <c r="E4427" s="7" t="e">
        <f t="shared" si="87"/>
        <v>#REF!</v>
      </c>
    </row>
    <row r="4428" spans="2:5" x14ac:dyDescent="0.25">
      <c r="B4428" s="5">
        <v>44746.375255960651</v>
      </c>
      <c r="C4428" s="6" t="e">
        <f>VLOOKUP(YEAR(B4428),#REF!,2,0)</f>
        <v>#REF!</v>
      </c>
      <c r="D4428" s="6" t="e">
        <f>VLOOKUP(YEAR(B4428),#REF!,3,0)</f>
        <v>#REF!</v>
      </c>
      <c r="E4428" s="7" t="e">
        <f t="shared" si="87"/>
        <v>#REF!</v>
      </c>
    </row>
    <row r="4429" spans="2:5" x14ac:dyDescent="0.25">
      <c r="B4429" s="5">
        <v>44746.416922685188</v>
      </c>
      <c r="C4429" s="6" t="e">
        <f>VLOOKUP(YEAR(B4429),#REF!,2,0)</f>
        <v>#REF!</v>
      </c>
      <c r="D4429" s="6" t="e">
        <f>VLOOKUP(YEAR(B4429),#REF!,3,0)</f>
        <v>#REF!</v>
      </c>
      <c r="E4429" s="7" t="e">
        <f t="shared" si="87"/>
        <v>#REF!</v>
      </c>
    </row>
    <row r="4430" spans="2:5" x14ac:dyDescent="0.25">
      <c r="B4430" s="5">
        <v>44746.458589409725</v>
      </c>
      <c r="C4430" s="6" t="e">
        <f>VLOOKUP(YEAR(B4430),#REF!,2,0)</f>
        <v>#REF!</v>
      </c>
      <c r="D4430" s="6" t="e">
        <f>VLOOKUP(YEAR(B4430),#REF!,3,0)</f>
        <v>#REF!</v>
      </c>
      <c r="E4430" s="7" t="e">
        <f t="shared" si="87"/>
        <v>#REF!</v>
      </c>
    </row>
    <row r="4431" spans="2:5" x14ac:dyDescent="0.25">
      <c r="B4431" s="5">
        <v>44746.500256134263</v>
      </c>
      <c r="C4431" s="6" t="e">
        <f>VLOOKUP(YEAR(B4431),#REF!,2,0)</f>
        <v>#REF!</v>
      </c>
      <c r="D4431" s="6" t="e">
        <f>VLOOKUP(YEAR(B4431),#REF!,3,0)</f>
        <v>#REF!</v>
      </c>
      <c r="E4431" s="7" t="e">
        <f t="shared" si="87"/>
        <v>#REF!</v>
      </c>
    </row>
    <row r="4432" spans="2:5" x14ac:dyDescent="0.25">
      <c r="B4432" s="5">
        <v>44746.5419228588</v>
      </c>
      <c r="C4432" s="6" t="e">
        <f>VLOOKUP(YEAR(B4432),#REF!,2,0)</f>
        <v>#REF!</v>
      </c>
      <c r="D4432" s="6" t="e">
        <f>VLOOKUP(YEAR(B4432),#REF!,3,0)</f>
        <v>#REF!</v>
      </c>
      <c r="E4432" s="7" t="e">
        <f t="shared" si="87"/>
        <v>#REF!</v>
      </c>
    </row>
    <row r="4433" spans="2:5" x14ac:dyDescent="0.25">
      <c r="B4433" s="5">
        <v>44746.58358958333</v>
      </c>
      <c r="C4433" s="6" t="e">
        <f>VLOOKUP(YEAR(B4433),#REF!,2,0)</f>
        <v>#REF!</v>
      </c>
      <c r="D4433" s="6" t="e">
        <f>VLOOKUP(YEAR(B4433),#REF!,3,0)</f>
        <v>#REF!</v>
      </c>
      <c r="E4433" s="7" t="e">
        <f t="shared" si="87"/>
        <v>#REF!</v>
      </c>
    </row>
    <row r="4434" spans="2:5" x14ac:dyDescent="0.25">
      <c r="B4434" s="5">
        <v>44746.625256307867</v>
      </c>
      <c r="C4434" s="6" t="e">
        <f>VLOOKUP(YEAR(B4434),#REF!,2,0)</f>
        <v>#REF!</v>
      </c>
      <c r="D4434" s="6" t="e">
        <f>VLOOKUP(YEAR(B4434),#REF!,3,0)</f>
        <v>#REF!</v>
      </c>
      <c r="E4434" s="7" t="e">
        <f t="shared" si="87"/>
        <v>#REF!</v>
      </c>
    </row>
    <row r="4435" spans="2:5" x14ac:dyDescent="0.25">
      <c r="B4435" s="5">
        <v>44746.666923032404</v>
      </c>
      <c r="C4435" s="6" t="e">
        <f>VLOOKUP(YEAR(B4435),#REF!,2,0)</f>
        <v>#REF!</v>
      </c>
      <c r="D4435" s="6" t="e">
        <f>VLOOKUP(YEAR(B4435),#REF!,3,0)</f>
        <v>#REF!</v>
      </c>
      <c r="E4435" s="7" t="e">
        <f t="shared" si="87"/>
        <v>#REF!</v>
      </c>
    </row>
    <row r="4436" spans="2:5" x14ac:dyDescent="0.25">
      <c r="B4436" s="5">
        <v>44746.708589756941</v>
      </c>
      <c r="C4436" s="6" t="e">
        <f>VLOOKUP(YEAR(B4436),#REF!,2,0)</f>
        <v>#REF!</v>
      </c>
      <c r="D4436" s="6" t="e">
        <f>VLOOKUP(YEAR(B4436),#REF!,3,0)</f>
        <v>#REF!</v>
      </c>
      <c r="E4436" s="7" t="e">
        <f t="shared" si="87"/>
        <v>#REF!</v>
      </c>
    </row>
    <row r="4437" spans="2:5" x14ac:dyDescent="0.25">
      <c r="B4437" s="5">
        <v>44746.750256481479</v>
      </c>
      <c r="C4437" s="6" t="e">
        <f>VLOOKUP(YEAR(B4437),#REF!,2,0)</f>
        <v>#REF!</v>
      </c>
      <c r="D4437" s="6" t="e">
        <f>VLOOKUP(YEAR(B4437),#REF!,3,0)</f>
        <v>#REF!</v>
      </c>
      <c r="E4437" s="7" t="e">
        <f t="shared" si="87"/>
        <v>#REF!</v>
      </c>
    </row>
    <row r="4438" spans="2:5" x14ac:dyDescent="0.25">
      <c r="B4438" s="5">
        <v>44746.791923206016</v>
      </c>
      <c r="C4438" s="6" t="e">
        <f>VLOOKUP(YEAR(B4438),#REF!,2,0)</f>
        <v>#REF!</v>
      </c>
      <c r="D4438" s="6" t="e">
        <f>VLOOKUP(YEAR(B4438),#REF!,3,0)</f>
        <v>#REF!</v>
      </c>
      <c r="E4438" s="7" t="e">
        <f t="shared" si="87"/>
        <v>#REF!</v>
      </c>
    </row>
    <row r="4439" spans="2:5" x14ac:dyDescent="0.25">
      <c r="B4439" s="5">
        <v>44746.833589930553</v>
      </c>
      <c r="C4439" s="6" t="e">
        <f>VLOOKUP(YEAR(B4439),#REF!,2,0)</f>
        <v>#REF!</v>
      </c>
      <c r="D4439" s="6" t="e">
        <f>VLOOKUP(YEAR(B4439),#REF!,3,0)</f>
        <v>#REF!</v>
      </c>
      <c r="E4439" s="7" t="e">
        <f t="shared" si="87"/>
        <v>#REF!</v>
      </c>
    </row>
    <row r="4440" spans="2:5" x14ac:dyDescent="0.25">
      <c r="B4440" s="5">
        <v>44746.87525665509</v>
      </c>
      <c r="C4440" s="6" t="e">
        <f>VLOOKUP(YEAR(B4440),#REF!,2,0)</f>
        <v>#REF!</v>
      </c>
      <c r="D4440" s="6" t="e">
        <f>VLOOKUP(YEAR(B4440),#REF!,3,0)</f>
        <v>#REF!</v>
      </c>
      <c r="E4440" s="7" t="e">
        <f t="shared" si="87"/>
        <v>#REF!</v>
      </c>
    </row>
    <row r="4441" spans="2:5" x14ac:dyDescent="0.25">
      <c r="B4441" s="5">
        <v>44746.916923379627</v>
      </c>
      <c r="C4441" s="6" t="e">
        <f>VLOOKUP(YEAR(B4441),#REF!,2,0)</f>
        <v>#REF!</v>
      </c>
      <c r="D4441" s="6" t="e">
        <f>VLOOKUP(YEAR(B4441),#REF!,3,0)</f>
        <v>#REF!</v>
      </c>
      <c r="E4441" s="7" t="e">
        <f t="shared" si="87"/>
        <v>#REF!</v>
      </c>
    </row>
    <row r="4442" spans="2:5" x14ac:dyDescent="0.25">
      <c r="B4442" s="5">
        <v>44746.958590104165</v>
      </c>
      <c r="C4442" s="6" t="e">
        <f>VLOOKUP(YEAR(B4442),#REF!,2,0)</f>
        <v>#REF!</v>
      </c>
      <c r="D4442" s="6" t="e">
        <f>VLOOKUP(YEAR(B4442),#REF!,3,0)</f>
        <v>#REF!</v>
      </c>
      <c r="E4442" s="7" t="e">
        <f t="shared" si="87"/>
        <v>#REF!</v>
      </c>
    </row>
    <row r="4443" spans="2:5" x14ac:dyDescent="0.25">
      <c r="B4443" s="5">
        <v>44747.000256828702</v>
      </c>
      <c r="C4443" s="6" t="e">
        <f>VLOOKUP(YEAR(B4443),#REF!,2,0)</f>
        <v>#REF!</v>
      </c>
      <c r="D4443" s="6" t="e">
        <f>VLOOKUP(YEAR(B4443),#REF!,3,0)</f>
        <v>#REF!</v>
      </c>
      <c r="E4443" s="7" t="e">
        <f t="shared" si="87"/>
        <v>#REF!</v>
      </c>
    </row>
    <row r="4444" spans="2:5" x14ac:dyDescent="0.25">
      <c r="B4444" s="5">
        <v>44747.041923553239</v>
      </c>
      <c r="C4444" s="6" t="e">
        <f>VLOOKUP(YEAR(B4444),#REF!,2,0)</f>
        <v>#REF!</v>
      </c>
      <c r="D4444" s="6" t="e">
        <f>VLOOKUP(YEAR(B4444),#REF!,3,0)</f>
        <v>#REF!</v>
      </c>
      <c r="E4444" s="7" t="e">
        <f t="shared" si="87"/>
        <v>#REF!</v>
      </c>
    </row>
    <row r="4445" spans="2:5" x14ac:dyDescent="0.25">
      <c r="B4445" s="5">
        <v>44747.083590277776</v>
      </c>
      <c r="C4445" s="6" t="e">
        <f>VLOOKUP(YEAR(B4445),#REF!,2,0)</f>
        <v>#REF!</v>
      </c>
      <c r="D4445" s="6" t="e">
        <f>VLOOKUP(YEAR(B4445),#REF!,3,0)</f>
        <v>#REF!</v>
      </c>
      <c r="E4445" s="7" t="e">
        <f t="shared" si="87"/>
        <v>#REF!</v>
      </c>
    </row>
    <row r="4446" spans="2:5" x14ac:dyDescent="0.25">
      <c r="B4446" s="5">
        <v>44747.125257002313</v>
      </c>
      <c r="C4446" s="6" t="e">
        <f>VLOOKUP(YEAR(B4446),#REF!,2,0)</f>
        <v>#REF!</v>
      </c>
      <c r="D4446" s="6" t="e">
        <f>VLOOKUP(YEAR(B4446),#REF!,3,0)</f>
        <v>#REF!</v>
      </c>
      <c r="E4446" s="7" t="e">
        <f t="shared" si="87"/>
        <v>#REF!</v>
      </c>
    </row>
    <row r="4447" spans="2:5" x14ac:dyDescent="0.25">
      <c r="B4447" s="5">
        <v>44747.166923726851</v>
      </c>
      <c r="C4447" s="6" t="e">
        <f>VLOOKUP(YEAR(B4447),#REF!,2,0)</f>
        <v>#REF!</v>
      </c>
      <c r="D4447" s="6" t="e">
        <f>VLOOKUP(YEAR(B4447),#REF!,3,0)</f>
        <v>#REF!</v>
      </c>
      <c r="E4447" s="7" t="e">
        <f t="shared" si="87"/>
        <v>#REF!</v>
      </c>
    </row>
    <row r="4448" spans="2:5" x14ac:dyDescent="0.25">
      <c r="B4448" s="5">
        <v>44747.208590451388</v>
      </c>
      <c r="C4448" s="6" t="e">
        <f>VLOOKUP(YEAR(B4448),#REF!,2,0)</f>
        <v>#REF!</v>
      </c>
      <c r="D4448" s="6" t="e">
        <f>VLOOKUP(YEAR(B4448),#REF!,3,0)</f>
        <v>#REF!</v>
      </c>
      <c r="E4448" s="7" t="e">
        <f t="shared" si="87"/>
        <v>#REF!</v>
      </c>
    </row>
    <row r="4449" spans="2:5" x14ac:dyDescent="0.25">
      <c r="B4449" s="5">
        <v>44747.250257175925</v>
      </c>
      <c r="C4449" s="6" t="e">
        <f>VLOOKUP(YEAR(B4449),#REF!,2,0)</f>
        <v>#REF!</v>
      </c>
      <c r="D4449" s="6" t="e">
        <f>VLOOKUP(YEAR(B4449),#REF!,3,0)</f>
        <v>#REF!</v>
      </c>
      <c r="E4449" s="7" t="e">
        <f t="shared" si="87"/>
        <v>#REF!</v>
      </c>
    </row>
    <row r="4450" spans="2:5" x14ac:dyDescent="0.25">
      <c r="B4450" s="5">
        <v>44747.291923900462</v>
      </c>
      <c r="C4450" s="6" t="e">
        <f>VLOOKUP(YEAR(B4450),#REF!,2,0)</f>
        <v>#REF!</v>
      </c>
      <c r="D4450" s="6" t="e">
        <f>VLOOKUP(YEAR(B4450),#REF!,3,0)</f>
        <v>#REF!</v>
      </c>
      <c r="E4450" s="7" t="e">
        <f t="shared" si="87"/>
        <v>#REF!</v>
      </c>
    </row>
    <row r="4451" spans="2:5" x14ac:dyDescent="0.25">
      <c r="B4451" s="5">
        <v>44747.333590624999</v>
      </c>
      <c r="C4451" s="6" t="e">
        <f>VLOOKUP(YEAR(B4451),#REF!,2,0)</f>
        <v>#REF!</v>
      </c>
      <c r="D4451" s="6" t="e">
        <f>VLOOKUP(YEAR(B4451),#REF!,3,0)</f>
        <v>#REF!</v>
      </c>
      <c r="E4451" s="7" t="e">
        <f t="shared" si="87"/>
        <v>#REF!</v>
      </c>
    </row>
    <row r="4452" spans="2:5" x14ac:dyDescent="0.25">
      <c r="B4452" s="5">
        <v>44747.375257349537</v>
      </c>
      <c r="C4452" s="6" t="e">
        <f>VLOOKUP(YEAR(B4452),#REF!,2,0)</f>
        <v>#REF!</v>
      </c>
      <c r="D4452" s="6" t="e">
        <f>VLOOKUP(YEAR(B4452),#REF!,3,0)</f>
        <v>#REF!</v>
      </c>
      <c r="E4452" s="7" t="e">
        <f t="shared" si="87"/>
        <v>#REF!</v>
      </c>
    </row>
    <row r="4453" spans="2:5" x14ac:dyDescent="0.25">
      <c r="B4453" s="5">
        <v>44747.416924074074</v>
      </c>
      <c r="C4453" s="6" t="e">
        <f>VLOOKUP(YEAR(B4453),#REF!,2,0)</f>
        <v>#REF!</v>
      </c>
      <c r="D4453" s="6" t="e">
        <f>VLOOKUP(YEAR(B4453),#REF!,3,0)</f>
        <v>#REF!</v>
      </c>
      <c r="E4453" s="7" t="e">
        <f t="shared" si="87"/>
        <v>#REF!</v>
      </c>
    </row>
    <row r="4454" spans="2:5" x14ac:dyDescent="0.25">
      <c r="B4454" s="5">
        <v>44747.458590798611</v>
      </c>
      <c r="C4454" s="6" t="e">
        <f>VLOOKUP(YEAR(B4454),#REF!,2,0)</f>
        <v>#REF!</v>
      </c>
      <c r="D4454" s="6" t="e">
        <f>VLOOKUP(YEAR(B4454),#REF!,3,0)</f>
        <v>#REF!</v>
      </c>
      <c r="E4454" s="7" t="e">
        <f t="shared" si="87"/>
        <v>#REF!</v>
      </c>
    </row>
    <row r="4455" spans="2:5" x14ac:dyDescent="0.25">
      <c r="B4455" s="5">
        <v>44747.500257523148</v>
      </c>
      <c r="C4455" s="6" t="e">
        <f>VLOOKUP(YEAR(B4455),#REF!,2,0)</f>
        <v>#REF!</v>
      </c>
      <c r="D4455" s="6" t="e">
        <f>VLOOKUP(YEAR(B4455),#REF!,3,0)</f>
        <v>#REF!</v>
      </c>
      <c r="E4455" s="7" t="e">
        <f t="shared" si="87"/>
        <v>#REF!</v>
      </c>
    </row>
    <row r="4456" spans="2:5" x14ac:dyDescent="0.25">
      <c r="B4456" s="5">
        <v>44747.541924247686</v>
      </c>
      <c r="C4456" s="6" t="e">
        <f>VLOOKUP(YEAR(B4456),#REF!,2,0)</f>
        <v>#REF!</v>
      </c>
      <c r="D4456" s="6" t="e">
        <f>VLOOKUP(YEAR(B4456),#REF!,3,0)</f>
        <v>#REF!</v>
      </c>
      <c r="E4456" s="7" t="e">
        <f t="shared" si="87"/>
        <v>#REF!</v>
      </c>
    </row>
    <row r="4457" spans="2:5" x14ac:dyDescent="0.25">
      <c r="B4457" s="5">
        <v>44747.583590972223</v>
      </c>
      <c r="C4457" s="6" t="e">
        <f>VLOOKUP(YEAR(B4457),#REF!,2,0)</f>
        <v>#REF!</v>
      </c>
      <c r="D4457" s="6" t="e">
        <f>VLOOKUP(YEAR(B4457),#REF!,3,0)</f>
        <v>#REF!</v>
      </c>
      <c r="E4457" s="7" t="e">
        <f t="shared" si="87"/>
        <v>#REF!</v>
      </c>
    </row>
    <row r="4458" spans="2:5" x14ac:dyDescent="0.25">
      <c r="B4458" s="5">
        <v>44747.62525769676</v>
      </c>
      <c r="C4458" s="6" t="e">
        <f>VLOOKUP(YEAR(B4458),#REF!,2,0)</f>
        <v>#REF!</v>
      </c>
      <c r="D4458" s="6" t="e">
        <f>VLOOKUP(YEAR(B4458),#REF!,3,0)</f>
        <v>#REF!</v>
      </c>
      <c r="E4458" s="7" t="e">
        <f t="shared" si="87"/>
        <v>#REF!</v>
      </c>
    </row>
    <row r="4459" spans="2:5" x14ac:dyDescent="0.25">
      <c r="B4459" s="5">
        <v>44747.666924421297</v>
      </c>
      <c r="C4459" s="6" t="e">
        <f>VLOOKUP(YEAR(B4459),#REF!,2,0)</f>
        <v>#REF!</v>
      </c>
      <c r="D4459" s="6" t="e">
        <f>VLOOKUP(YEAR(B4459),#REF!,3,0)</f>
        <v>#REF!</v>
      </c>
      <c r="E4459" s="7" t="e">
        <f t="shared" si="87"/>
        <v>#REF!</v>
      </c>
    </row>
    <row r="4460" spans="2:5" x14ac:dyDescent="0.25">
      <c r="B4460" s="5">
        <v>44747.708591145834</v>
      </c>
      <c r="C4460" s="6" t="e">
        <f>VLOOKUP(YEAR(B4460),#REF!,2,0)</f>
        <v>#REF!</v>
      </c>
      <c r="D4460" s="6" t="e">
        <f>VLOOKUP(YEAR(B4460),#REF!,3,0)</f>
        <v>#REF!</v>
      </c>
      <c r="E4460" s="7" t="e">
        <f t="shared" si="87"/>
        <v>#REF!</v>
      </c>
    </row>
    <row r="4461" spans="2:5" x14ac:dyDescent="0.25">
      <c r="B4461" s="5">
        <v>44747.750257870372</v>
      </c>
      <c r="C4461" s="6" t="e">
        <f>VLOOKUP(YEAR(B4461),#REF!,2,0)</f>
        <v>#REF!</v>
      </c>
      <c r="D4461" s="6" t="e">
        <f>VLOOKUP(YEAR(B4461),#REF!,3,0)</f>
        <v>#REF!</v>
      </c>
      <c r="E4461" s="7" t="e">
        <f t="shared" si="87"/>
        <v>#REF!</v>
      </c>
    </row>
    <row r="4462" spans="2:5" x14ac:dyDescent="0.25">
      <c r="B4462" s="5">
        <v>44747.791924594909</v>
      </c>
      <c r="C4462" s="6" t="e">
        <f>VLOOKUP(YEAR(B4462),#REF!,2,0)</f>
        <v>#REF!</v>
      </c>
      <c r="D4462" s="6" t="e">
        <f>VLOOKUP(YEAR(B4462),#REF!,3,0)</f>
        <v>#REF!</v>
      </c>
      <c r="E4462" s="7" t="e">
        <f t="shared" si="87"/>
        <v>#REF!</v>
      </c>
    </row>
    <row r="4463" spans="2:5" x14ac:dyDescent="0.25">
      <c r="B4463" s="5">
        <v>44747.833591319446</v>
      </c>
      <c r="C4463" s="6" t="e">
        <f>VLOOKUP(YEAR(B4463),#REF!,2,0)</f>
        <v>#REF!</v>
      </c>
      <c r="D4463" s="6" t="e">
        <f>VLOOKUP(YEAR(B4463),#REF!,3,0)</f>
        <v>#REF!</v>
      </c>
      <c r="E4463" s="7" t="e">
        <f t="shared" si="87"/>
        <v>#REF!</v>
      </c>
    </row>
    <row r="4464" spans="2:5" x14ac:dyDescent="0.25">
      <c r="B4464" s="5">
        <v>44747.875258043983</v>
      </c>
      <c r="C4464" s="6" t="e">
        <f>VLOOKUP(YEAR(B4464),#REF!,2,0)</f>
        <v>#REF!</v>
      </c>
      <c r="D4464" s="6" t="e">
        <f>VLOOKUP(YEAR(B4464),#REF!,3,0)</f>
        <v>#REF!</v>
      </c>
      <c r="E4464" s="7" t="e">
        <f t="shared" si="87"/>
        <v>#REF!</v>
      </c>
    </row>
    <row r="4465" spans="2:5" x14ac:dyDescent="0.25">
      <c r="B4465" s="5">
        <v>44747.91692476852</v>
      </c>
      <c r="C4465" s="6" t="e">
        <f>VLOOKUP(YEAR(B4465),#REF!,2,0)</f>
        <v>#REF!</v>
      </c>
      <c r="D4465" s="6" t="e">
        <f>VLOOKUP(YEAR(B4465),#REF!,3,0)</f>
        <v>#REF!</v>
      </c>
      <c r="E4465" s="7" t="e">
        <f t="shared" si="87"/>
        <v>#REF!</v>
      </c>
    </row>
    <row r="4466" spans="2:5" x14ac:dyDescent="0.25">
      <c r="B4466" s="5">
        <v>44747.958591493058</v>
      </c>
      <c r="C4466" s="6" t="e">
        <f>VLOOKUP(YEAR(B4466),#REF!,2,0)</f>
        <v>#REF!</v>
      </c>
      <c r="D4466" s="6" t="e">
        <f>VLOOKUP(YEAR(B4466),#REF!,3,0)</f>
        <v>#REF!</v>
      </c>
      <c r="E4466" s="7" t="e">
        <f t="shared" si="87"/>
        <v>#REF!</v>
      </c>
    </row>
    <row r="4467" spans="2:5" x14ac:dyDescent="0.25">
      <c r="B4467" s="5">
        <v>44748.000258217595</v>
      </c>
      <c r="C4467" s="6" t="e">
        <f>VLOOKUP(YEAR(B4467),#REF!,2,0)</f>
        <v>#REF!</v>
      </c>
      <c r="D4467" s="6" t="e">
        <f>VLOOKUP(YEAR(B4467),#REF!,3,0)</f>
        <v>#REF!</v>
      </c>
      <c r="E4467" s="7" t="e">
        <f t="shared" si="87"/>
        <v>#REF!</v>
      </c>
    </row>
    <row r="4468" spans="2:5" x14ac:dyDescent="0.25">
      <c r="B4468" s="5">
        <v>44748.041924942132</v>
      </c>
      <c r="C4468" s="6" t="e">
        <f>VLOOKUP(YEAR(B4468),#REF!,2,0)</f>
        <v>#REF!</v>
      </c>
      <c r="D4468" s="6" t="e">
        <f>VLOOKUP(YEAR(B4468),#REF!,3,0)</f>
        <v>#REF!</v>
      </c>
      <c r="E4468" s="7" t="e">
        <f t="shared" si="87"/>
        <v>#REF!</v>
      </c>
    </row>
    <row r="4469" spans="2:5" x14ac:dyDescent="0.25">
      <c r="B4469" s="5">
        <v>44748.083591666669</v>
      </c>
      <c r="C4469" s="6" t="e">
        <f>VLOOKUP(YEAR(B4469),#REF!,2,0)</f>
        <v>#REF!</v>
      </c>
      <c r="D4469" s="6" t="e">
        <f>VLOOKUP(YEAR(B4469),#REF!,3,0)</f>
        <v>#REF!</v>
      </c>
      <c r="E4469" s="7" t="e">
        <f t="shared" si="87"/>
        <v>#REF!</v>
      </c>
    </row>
    <row r="4470" spans="2:5" x14ac:dyDescent="0.25">
      <c r="B4470" s="5">
        <v>44748.125258391206</v>
      </c>
      <c r="C4470" s="6" t="e">
        <f>VLOOKUP(YEAR(B4470),#REF!,2,0)</f>
        <v>#REF!</v>
      </c>
      <c r="D4470" s="6" t="e">
        <f>VLOOKUP(YEAR(B4470),#REF!,3,0)</f>
        <v>#REF!</v>
      </c>
      <c r="E4470" s="7" t="e">
        <f t="shared" si="87"/>
        <v>#REF!</v>
      </c>
    </row>
    <row r="4471" spans="2:5" x14ac:dyDescent="0.25">
      <c r="B4471" s="5">
        <v>44748.166925115744</v>
      </c>
      <c r="C4471" s="6" t="e">
        <f>VLOOKUP(YEAR(B4471),#REF!,2,0)</f>
        <v>#REF!</v>
      </c>
      <c r="D4471" s="6" t="e">
        <f>VLOOKUP(YEAR(B4471),#REF!,3,0)</f>
        <v>#REF!</v>
      </c>
      <c r="E4471" s="7" t="e">
        <f t="shared" si="87"/>
        <v>#REF!</v>
      </c>
    </row>
    <row r="4472" spans="2:5" x14ac:dyDescent="0.25">
      <c r="B4472" s="5">
        <v>44748.208591840281</v>
      </c>
      <c r="C4472" s="6" t="e">
        <f>VLOOKUP(YEAR(B4472),#REF!,2,0)</f>
        <v>#REF!</v>
      </c>
      <c r="D4472" s="6" t="e">
        <f>VLOOKUP(YEAR(B4472),#REF!,3,0)</f>
        <v>#REF!</v>
      </c>
      <c r="E4472" s="7" t="e">
        <f t="shared" si="87"/>
        <v>#REF!</v>
      </c>
    </row>
    <row r="4473" spans="2:5" x14ac:dyDescent="0.25">
      <c r="B4473" s="5">
        <v>44748.250258564818</v>
      </c>
      <c r="C4473" s="6" t="e">
        <f>VLOOKUP(YEAR(B4473),#REF!,2,0)</f>
        <v>#REF!</v>
      </c>
      <c r="D4473" s="6" t="e">
        <f>VLOOKUP(YEAR(B4473),#REF!,3,0)</f>
        <v>#REF!</v>
      </c>
      <c r="E4473" s="7" t="e">
        <f t="shared" si="87"/>
        <v>#REF!</v>
      </c>
    </row>
    <row r="4474" spans="2:5" x14ac:dyDescent="0.25">
      <c r="B4474" s="5">
        <v>44748.291925289355</v>
      </c>
      <c r="C4474" s="6" t="e">
        <f>VLOOKUP(YEAR(B4474),#REF!,2,0)</f>
        <v>#REF!</v>
      </c>
      <c r="D4474" s="6" t="e">
        <f>VLOOKUP(YEAR(B4474),#REF!,3,0)</f>
        <v>#REF!</v>
      </c>
      <c r="E4474" s="7" t="e">
        <f t="shared" si="87"/>
        <v>#REF!</v>
      </c>
    </row>
    <row r="4475" spans="2:5" x14ac:dyDescent="0.25">
      <c r="B4475" s="5">
        <v>44748.333592013892</v>
      </c>
      <c r="C4475" s="6" t="e">
        <f>VLOOKUP(YEAR(B4475),#REF!,2,0)</f>
        <v>#REF!</v>
      </c>
      <c r="D4475" s="6" t="e">
        <f>VLOOKUP(YEAR(B4475),#REF!,3,0)</f>
        <v>#REF!</v>
      </c>
      <c r="E4475" s="7" t="e">
        <f t="shared" si="87"/>
        <v>#REF!</v>
      </c>
    </row>
    <row r="4476" spans="2:5" x14ac:dyDescent="0.25">
      <c r="B4476" s="5">
        <v>44748.375258738422</v>
      </c>
      <c r="C4476" s="6" t="e">
        <f>VLOOKUP(YEAR(B4476),#REF!,2,0)</f>
        <v>#REF!</v>
      </c>
      <c r="D4476" s="6" t="e">
        <f>VLOOKUP(YEAR(B4476),#REF!,3,0)</f>
        <v>#REF!</v>
      </c>
      <c r="E4476" s="7" t="e">
        <f t="shared" si="87"/>
        <v>#REF!</v>
      </c>
    </row>
    <row r="4477" spans="2:5" x14ac:dyDescent="0.25">
      <c r="B4477" s="5">
        <v>44748.41692546296</v>
      </c>
      <c r="C4477" s="6" t="e">
        <f>VLOOKUP(YEAR(B4477),#REF!,2,0)</f>
        <v>#REF!</v>
      </c>
      <c r="D4477" s="6" t="e">
        <f>VLOOKUP(YEAR(B4477),#REF!,3,0)</f>
        <v>#REF!</v>
      </c>
      <c r="E4477" s="7" t="e">
        <f t="shared" si="87"/>
        <v>#REF!</v>
      </c>
    </row>
    <row r="4478" spans="2:5" x14ac:dyDescent="0.25">
      <c r="B4478" s="5">
        <v>44748.458592187497</v>
      </c>
      <c r="C4478" s="6" t="e">
        <f>VLOOKUP(YEAR(B4478),#REF!,2,0)</f>
        <v>#REF!</v>
      </c>
      <c r="D4478" s="6" t="e">
        <f>VLOOKUP(YEAR(B4478),#REF!,3,0)</f>
        <v>#REF!</v>
      </c>
      <c r="E4478" s="7" t="e">
        <f t="shared" si="87"/>
        <v>#REF!</v>
      </c>
    </row>
    <row r="4479" spans="2:5" x14ac:dyDescent="0.25">
      <c r="B4479" s="5">
        <v>44748.500258912034</v>
      </c>
      <c r="C4479" s="6" t="e">
        <f>VLOOKUP(YEAR(B4479),#REF!,2,0)</f>
        <v>#REF!</v>
      </c>
      <c r="D4479" s="6" t="e">
        <f>VLOOKUP(YEAR(B4479),#REF!,3,0)</f>
        <v>#REF!</v>
      </c>
      <c r="E4479" s="7" t="e">
        <f t="shared" si="87"/>
        <v>#REF!</v>
      </c>
    </row>
    <row r="4480" spans="2:5" x14ac:dyDescent="0.25">
      <c r="B4480" s="5">
        <v>44748.541925636571</v>
      </c>
      <c r="C4480" s="6" t="e">
        <f>VLOOKUP(YEAR(B4480),#REF!,2,0)</f>
        <v>#REF!</v>
      </c>
      <c r="D4480" s="6" t="e">
        <f>VLOOKUP(YEAR(B4480),#REF!,3,0)</f>
        <v>#REF!</v>
      </c>
      <c r="E4480" s="7" t="e">
        <f t="shared" si="87"/>
        <v>#REF!</v>
      </c>
    </row>
    <row r="4481" spans="2:5" x14ac:dyDescent="0.25">
      <c r="B4481" s="5">
        <v>44748.583592361108</v>
      </c>
      <c r="C4481" s="6" t="e">
        <f>VLOOKUP(YEAR(B4481),#REF!,2,0)</f>
        <v>#REF!</v>
      </c>
      <c r="D4481" s="6" t="e">
        <f>VLOOKUP(YEAR(B4481),#REF!,3,0)</f>
        <v>#REF!</v>
      </c>
      <c r="E4481" s="7" t="e">
        <f t="shared" si="87"/>
        <v>#REF!</v>
      </c>
    </row>
    <row r="4482" spans="2:5" x14ac:dyDescent="0.25">
      <c r="B4482" s="5">
        <v>44748.625259085646</v>
      </c>
      <c r="C4482" s="6" t="e">
        <f>VLOOKUP(YEAR(B4482),#REF!,2,0)</f>
        <v>#REF!</v>
      </c>
      <c r="D4482" s="6" t="e">
        <f>VLOOKUP(YEAR(B4482),#REF!,3,0)</f>
        <v>#REF!</v>
      </c>
      <c r="E4482" s="7" t="e">
        <f t="shared" si="87"/>
        <v>#REF!</v>
      </c>
    </row>
    <row r="4483" spans="2:5" x14ac:dyDescent="0.25">
      <c r="B4483" s="5">
        <v>44748.666925810183</v>
      </c>
      <c r="C4483" s="6" t="e">
        <f>VLOOKUP(YEAR(B4483),#REF!,2,0)</f>
        <v>#REF!</v>
      </c>
      <c r="D4483" s="6" t="e">
        <f>VLOOKUP(YEAR(B4483),#REF!,3,0)</f>
        <v>#REF!</v>
      </c>
      <c r="E4483" s="7" t="e">
        <f t="shared" si="87"/>
        <v>#REF!</v>
      </c>
    </row>
    <row r="4484" spans="2:5" x14ac:dyDescent="0.25">
      <c r="B4484" s="5">
        <v>44748.70859253472</v>
      </c>
      <c r="C4484" s="6" t="e">
        <f>VLOOKUP(YEAR(B4484),#REF!,2,0)</f>
        <v>#REF!</v>
      </c>
      <c r="D4484" s="6" t="e">
        <f>VLOOKUP(YEAR(B4484),#REF!,3,0)</f>
        <v>#REF!</v>
      </c>
      <c r="E4484" s="7" t="e">
        <f t="shared" ref="E4484:E4547" si="88">IF(AND(B4484&gt;C4484,B4484&lt;D4484),B4484-2/24,B4484-1/24)</f>
        <v>#REF!</v>
      </c>
    </row>
    <row r="4485" spans="2:5" x14ac:dyDescent="0.25">
      <c r="B4485" s="5">
        <v>44748.750259259257</v>
      </c>
      <c r="C4485" s="6" t="e">
        <f>VLOOKUP(YEAR(B4485),#REF!,2,0)</f>
        <v>#REF!</v>
      </c>
      <c r="D4485" s="6" t="e">
        <f>VLOOKUP(YEAR(B4485),#REF!,3,0)</f>
        <v>#REF!</v>
      </c>
      <c r="E4485" s="7" t="e">
        <f t="shared" si="88"/>
        <v>#REF!</v>
      </c>
    </row>
    <row r="4486" spans="2:5" x14ac:dyDescent="0.25">
      <c r="B4486" s="5">
        <v>44748.791925983794</v>
      </c>
      <c r="C4486" s="6" t="e">
        <f>VLOOKUP(YEAR(B4486),#REF!,2,0)</f>
        <v>#REF!</v>
      </c>
      <c r="D4486" s="6" t="e">
        <f>VLOOKUP(YEAR(B4486),#REF!,3,0)</f>
        <v>#REF!</v>
      </c>
      <c r="E4486" s="7" t="e">
        <f t="shared" si="88"/>
        <v>#REF!</v>
      </c>
    </row>
    <row r="4487" spans="2:5" x14ac:dyDescent="0.25">
      <c r="B4487" s="5">
        <v>44748.833592708332</v>
      </c>
      <c r="C4487" s="6" t="e">
        <f>VLOOKUP(YEAR(B4487),#REF!,2,0)</f>
        <v>#REF!</v>
      </c>
      <c r="D4487" s="6" t="e">
        <f>VLOOKUP(YEAR(B4487),#REF!,3,0)</f>
        <v>#REF!</v>
      </c>
      <c r="E4487" s="7" t="e">
        <f t="shared" si="88"/>
        <v>#REF!</v>
      </c>
    </row>
    <row r="4488" spans="2:5" x14ac:dyDescent="0.25">
      <c r="B4488" s="5">
        <v>44748.875259432869</v>
      </c>
      <c r="C4488" s="6" t="e">
        <f>VLOOKUP(YEAR(B4488),#REF!,2,0)</f>
        <v>#REF!</v>
      </c>
      <c r="D4488" s="6" t="e">
        <f>VLOOKUP(YEAR(B4488),#REF!,3,0)</f>
        <v>#REF!</v>
      </c>
      <c r="E4488" s="7" t="e">
        <f t="shared" si="88"/>
        <v>#REF!</v>
      </c>
    </row>
    <row r="4489" spans="2:5" x14ac:dyDescent="0.25">
      <c r="B4489" s="5">
        <v>44748.916926157406</v>
      </c>
      <c r="C4489" s="6" t="e">
        <f>VLOOKUP(YEAR(B4489),#REF!,2,0)</f>
        <v>#REF!</v>
      </c>
      <c r="D4489" s="6" t="e">
        <f>VLOOKUP(YEAR(B4489),#REF!,3,0)</f>
        <v>#REF!</v>
      </c>
      <c r="E4489" s="7" t="e">
        <f t="shared" si="88"/>
        <v>#REF!</v>
      </c>
    </row>
    <row r="4490" spans="2:5" x14ac:dyDescent="0.25">
      <c r="B4490" s="5">
        <v>44748.958592881943</v>
      </c>
      <c r="C4490" s="6" t="e">
        <f>VLOOKUP(YEAR(B4490),#REF!,2,0)</f>
        <v>#REF!</v>
      </c>
      <c r="D4490" s="6" t="e">
        <f>VLOOKUP(YEAR(B4490),#REF!,3,0)</f>
        <v>#REF!</v>
      </c>
      <c r="E4490" s="7" t="e">
        <f t="shared" si="88"/>
        <v>#REF!</v>
      </c>
    </row>
    <row r="4491" spans="2:5" x14ac:dyDescent="0.25">
      <c r="B4491" s="5">
        <v>44749.000259606481</v>
      </c>
      <c r="C4491" s="6" t="e">
        <f>VLOOKUP(YEAR(B4491),#REF!,2,0)</f>
        <v>#REF!</v>
      </c>
      <c r="D4491" s="6" t="e">
        <f>VLOOKUP(YEAR(B4491),#REF!,3,0)</f>
        <v>#REF!</v>
      </c>
      <c r="E4491" s="7" t="e">
        <f t="shared" si="88"/>
        <v>#REF!</v>
      </c>
    </row>
    <row r="4492" spans="2:5" x14ac:dyDescent="0.25">
      <c r="B4492" s="5">
        <v>44749.041926331018</v>
      </c>
      <c r="C4492" s="6" t="e">
        <f>VLOOKUP(YEAR(B4492),#REF!,2,0)</f>
        <v>#REF!</v>
      </c>
      <c r="D4492" s="6" t="e">
        <f>VLOOKUP(YEAR(B4492),#REF!,3,0)</f>
        <v>#REF!</v>
      </c>
      <c r="E4492" s="7" t="e">
        <f t="shared" si="88"/>
        <v>#REF!</v>
      </c>
    </row>
    <row r="4493" spans="2:5" x14ac:dyDescent="0.25">
      <c r="B4493" s="5">
        <v>44749.083593055555</v>
      </c>
      <c r="C4493" s="6" t="e">
        <f>VLOOKUP(YEAR(B4493),#REF!,2,0)</f>
        <v>#REF!</v>
      </c>
      <c r="D4493" s="6" t="e">
        <f>VLOOKUP(YEAR(B4493),#REF!,3,0)</f>
        <v>#REF!</v>
      </c>
      <c r="E4493" s="7" t="e">
        <f t="shared" si="88"/>
        <v>#REF!</v>
      </c>
    </row>
    <row r="4494" spans="2:5" x14ac:dyDescent="0.25">
      <c r="B4494" s="5">
        <v>44749.125259780092</v>
      </c>
      <c r="C4494" s="6" t="e">
        <f>VLOOKUP(YEAR(B4494),#REF!,2,0)</f>
        <v>#REF!</v>
      </c>
      <c r="D4494" s="6" t="e">
        <f>VLOOKUP(YEAR(B4494),#REF!,3,0)</f>
        <v>#REF!</v>
      </c>
      <c r="E4494" s="7" t="e">
        <f t="shared" si="88"/>
        <v>#REF!</v>
      </c>
    </row>
    <row r="4495" spans="2:5" x14ac:dyDescent="0.25">
      <c r="B4495" s="5">
        <v>44749.166926504629</v>
      </c>
      <c r="C4495" s="6" t="e">
        <f>VLOOKUP(YEAR(B4495),#REF!,2,0)</f>
        <v>#REF!</v>
      </c>
      <c r="D4495" s="6" t="e">
        <f>VLOOKUP(YEAR(B4495),#REF!,3,0)</f>
        <v>#REF!</v>
      </c>
      <c r="E4495" s="7" t="e">
        <f t="shared" si="88"/>
        <v>#REF!</v>
      </c>
    </row>
    <row r="4496" spans="2:5" x14ac:dyDescent="0.25">
      <c r="B4496" s="5">
        <v>44749.208593229167</v>
      </c>
      <c r="C4496" s="6" t="e">
        <f>VLOOKUP(YEAR(B4496),#REF!,2,0)</f>
        <v>#REF!</v>
      </c>
      <c r="D4496" s="6" t="e">
        <f>VLOOKUP(YEAR(B4496),#REF!,3,0)</f>
        <v>#REF!</v>
      </c>
      <c r="E4496" s="7" t="e">
        <f t="shared" si="88"/>
        <v>#REF!</v>
      </c>
    </row>
    <row r="4497" spans="2:5" x14ac:dyDescent="0.25">
      <c r="B4497" s="5">
        <v>44749.250259953704</v>
      </c>
      <c r="C4497" s="6" t="e">
        <f>VLOOKUP(YEAR(B4497),#REF!,2,0)</f>
        <v>#REF!</v>
      </c>
      <c r="D4497" s="6" t="e">
        <f>VLOOKUP(YEAR(B4497),#REF!,3,0)</f>
        <v>#REF!</v>
      </c>
      <c r="E4497" s="7" t="e">
        <f t="shared" si="88"/>
        <v>#REF!</v>
      </c>
    </row>
    <row r="4498" spans="2:5" x14ac:dyDescent="0.25">
      <c r="B4498" s="5">
        <v>44749.291926678241</v>
      </c>
      <c r="C4498" s="6" t="e">
        <f>VLOOKUP(YEAR(B4498),#REF!,2,0)</f>
        <v>#REF!</v>
      </c>
      <c r="D4498" s="6" t="e">
        <f>VLOOKUP(YEAR(B4498),#REF!,3,0)</f>
        <v>#REF!</v>
      </c>
      <c r="E4498" s="7" t="e">
        <f t="shared" si="88"/>
        <v>#REF!</v>
      </c>
    </row>
    <row r="4499" spans="2:5" x14ac:dyDescent="0.25">
      <c r="B4499" s="5">
        <v>44749.333593402778</v>
      </c>
      <c r="C4499" s="6" t="e">
        <f>VLOOKUP(YEAR(B4499),#REF!,2,0)</f>
        <v>#REF!</v>
      </c>
      <c r="D4499" s="6" t="e">
        <f>VLOOKUP(YEAR(B4499),#REF!,3,0)</f>
        <v>#REF!</v>
      </c>
      <c r="E4499" s="7" t="e">
        <f t="shared" si="88"/>
        <v>#REF!</v>
      </c>
    </row>
    <row r="4500" spans="2:5" x14ac:dyDescent="0.25">
      <c r="B4500" s="5">
        <v>44749.375260127315</v>
      </c>
      <c r="C4500" s="6" t="e">
        <f>VLOOKUP(YEAR(B4500),#REF!,2,0)</f>
        <v>#REF!</v>
      </c>
      <c r="D4500" s="6" t="e">
        <f>VLOOKUP(YEAR(B4500),#REF!,3,0)</f>
        <v>#REF!</v>
      </c>
      <c r="E4500" s="7" t="e">
        <f t="shared" si="88"/>
        <v>#REF!</v>
      </c>
    </row>
    <row r="4501" spans="2:5" x14ac:dyDescent="0.25">
      <c r="B4501" s="5">
        <v>44749.416926851853</v>
      </c>
      <c r="C4501" s="6" t="e">
        <f>VLOOKUP(YEAR(B4501),#REF!,2,0)</f>
        <v>#REF!</v>
      </c>
      <c r="D4501" s="6" t="e">
        <f>VLOOKUP(YEAR(B4501),#REF!,3,0)</f>
        <v>#REF!</v>
      </c>
      <c r="E4501" s="7" t="e">
        <f t="shared" si="88"/>
        <v>#REF!</v>
      </c>
    </row>
    <row r="4502" spans="2:5" x14ac:dyDescent="0.25">
      <c r="B4502" s="5">
        <v>44749.45859357639</v>
      </c>
      <c r="C4502" s="6" t="e">
        <f>VLOOKUP(YEAR(B4502),#REF!,2,0)</f>
        <v>#REF!</v>
      </c>
      <c r="D4502" s="6" t="e">
        <f>VLOOKUP(YEAR(B4502),#REF!,3,0)</f>
        <v>#REF!</v>
      </c>
      <c r="E4502" s="7" t="e">
        <f t="shared" si="88"/>
        <v>#REF!</v>
      </c>
    </row>
    <row r="4503" spans="2:5" x14ac:dyDescent="0.25">
      <c r="B4503" s="5">
        <v>44749.500260300927</v>
      </c>
      <c r="C4503" s="6" t="e">
        <f>VLOOKUP(YEAR(B4503),#REF!,2,0)</f>
        <v>#REF!</v>
      </c>
      <c r="D4503" s="6" t="e">
        <f>VLOOKUP(YEAR(B4503),#REF!,3,0)</f>
        <v>#REF!</v>
      </c>
      <c r="E4503" s="7" t="e">
        <f t="shared" si="88"/>
        <v>#REF!</v>
      </c>
    </row>
    <row r="4504" spans="2:5" x14ac:dyDescent="0.25">
      <c r="B4504" s="5">
        <v>44749.541927025464</v>
      </c>
      <c r="C4504" s="6" t="e">
        <f>VLOOKUP(YEAR(B4504),#REF!,2,0)</f>
        <v>#REF!</v>
      </c>
      <c r="D4504" s="6" t="e">
        <f>VLOOKUP(YEAR(B4504),#REF!,3,0)</f>
        <v>#REF!</v>
      </c>
      <c r="E4504" s="7" t="e">
        <f t="shared" si="88"/>
        <v>#REF!</v>
      </c>
    </row>
    <row r="4505" spans="2:5" x14ac:dyDescent="0.25">
      <c r="B4505" s="5">
        <v>44749.583593750001</v>
      </c>
      <c r="C4505" s="6" t="e">
        <f>VLOOKUP(YEAR(B4505),#REF!,2,0)</f>
        <v>#REF!</v>
      </c>
      <c r="D4505" s="6" t="e">
        <f>VLOOKUP(YEAR(B4505),#REF!,3,0)</f>
        <v>#REF!</v>
      </c>
      <c r="E4505" s="7" t="e">
        <f t="shared" si="88"/>
        <v>#REF!</v>
      </c>
    </row>
    <row r="4506" spans="2:5" x14ac:dyDescent="0.25">
      <c r="B4506" s="5">
        <v>44749.625260474539</v>
      </c>
      <c r="C4506" s="6" t="e">
        <f>VLOOKUP(YEAR(B4506),#REF!,2,0)</f>
        <v>#REF!</v>
      </c>
      <c r="D4506" s="6" t="e">
        <f>VLOOKUP(YEAR(B4506),#REF!,3,0)</f>
        <v>#REF!</v>
      </c>
      <c r="E4506" s="7" t="e">
        <f t="shared" si="88"/>
        <v>#REF!</v>
      </c>
    </row>
    <row r="4507" spans="2:5" x14ac:dyDescent="0.25">
      <c r="B4507" s="5">
        <v>44749.666927199076</v>
      </c>
      <c r="C4507" s="6" t="e">
        <f>VLOOKUP(YEAR(B4507),#REF!,2,0)</f>
        <v>#REF!</v>
      </c>
      <c r="D4507" s="6" t="e">
        <f>VLOOKUP(YEAR(B4507),#REF!,3,0)</f>
        <v>#REF!</v>
      </c>
      <c r="E4507" s="7" t="e">
        <f t="shared" si="88"/>
        <v>#REF!</v>
      </c>
    </row>
    <row r="4508" spans="2:5" x14ac:dyDescent="0.25">
      <c r="B4508" s="5">
        <v>44749.708593923613</v>
      </c>
      <c r="C4508" s="6" t="e">
        <f>VLOOKUP(YEAR(B4508),#REF!,2,0)</f>
        <v>#REF!</v>
      </c>
      <c r="D4508" s="6" t="e">
        <f>VLOOKUP(YEAR(B4508),#REF!,3,0)</f>
        <v>#REF!</v>
      </c>
      <c r="E4508" s="7" t="e">
        <f t="shared" si="88"/>
        <v>#REF!</v>
      </c>
    </row>
    <row r="4509" spans="2:5" x14ac:dyDescent="0.25">
      <c r="B4509" s="5">
        <v>44749.75026064815</v>
      </c>
      <c r="C4509" s="6" t="e">
        <f>VLOOKUP(YEAR(B4509),#REF!,2,0)</f>
        <v>#REF!</v>
      </c>
      <c r="D4509" s="6" t="e">
        <f>VLOOKUP(YEAR(B4509),#REF!,3,0)</f>
        <v>#REF!</v>
      </c>
      <c r="E4509" s="7" t="e">
        <f t="shared" si="88"/>
        <v>#REF!</v>
      </c>
    </row>
    <row r="4510" spans="2:5" x14ac:dyDescent="0.25">
      <c r="B4510" s="5">
        <v>44749.791927372687</v>
      </c>
      <c r="C4510" s="6" t="e">
        <f>VLOOKUP(YEAR(B4510),#REF!,2,0)</f>
        <v>#REF!</v>
      </c>
      <c r="D4510" s="6" t="e">
        <f>VLOOKUP(YEAR(B4510),#REF!,3,0)</f>
        <v>#REF!</v>
      </c>
      <c r="E4510" s="7" t="e">
        <f t="shared" si="88"/>
        <v>#REF!</v>
      </c>
    </row>
    <row r="4511" spans="2:5" x14ac:dyDescent="0.25">
      <c r="B4511" s="5">
        <v>44749.833594097225</v>
      </c>
      <c r="C4511" s="6" t="e">
        <f>VLOOKUP(YEAR(B4511),#REF!,2,0)</f>
        <v>#REF!</v>
      </c>
      <c r="D4511" s="6" t="e">
        <f>VLOOKUP(YEAR(B4511),#REF!,3,0)</f>
        <v>#REF!</v>
      </c>
      <c r="E4511" s="7" t="e">
        <f t="shared" si="88"/>
        <v>#REF!</v>
      </c>
    </row>
    <row r="4512" spans="2:5" x14ac:dyDescent="0.25">
      <c r="B4512" s="5">
        <v>44749.875260821762</v>
      </c>
      <c r="C4512" s="6" t="e">
        <f>VLOOKUP(YEAR(B4512),#REF!,2,0)</f>
        <v>#REF!</v>
      </c>
      <c r="D4512" s="6" t="e">
        <f>VLOOKUP(YEAR(B4512),#REF!,3,0)</f>
        <v>#REF!</v>
      </c>
      <c r="E4512" s="7" t="e">
        <f t="shared" si="88"/>
        <v>#REF!</v>
      </c>
    </row>
    <row r="4513" spans="2:5" x14ac:dyDescent="0.25">
      <c r="B4513" s="5">
        <v>44749.916927546299</v>
      </c>
      <c r="C4513" s="6" t="e">
        <f>VLOOKUP(YEAR(B4513),#REF!,2,0)</f>
        <v>#REF!</v>
      </c>
      <c r="D4513" s="6" t="e">
        <f>VLOOKUP(YEAR(B4513),#REF!,3,0)</f>
        <v>#REF!</v>
      </c>
      <c r="E4513" s="7" t="e">
        <f t="shared" si="88"/>
        <v>#REF!</v>
      </c>
    </row>
    <row r="4514" spans="2:5" x14ac:dyDescent="0.25">
      <c r="B4514" s="5">
        <v>44749.958594270836</v>
      </c>
      <c r="C4514" s="6" t="e">
        <f>VLOOKUP(YEAR(B4514),#REF!,2,0)</f>
        <v>#REF!</v>
      </c>
      <c r="D4514" s="6" t="e">
        <f>VLOOKUP(YEAR(B4514),#REF!,3,0)</f>
        <v>#REF!</v>
      </c>
      <c r="E4514" s="7" t="e">
        <f t="shared" si="88"/>
        <v>#REF!</v>
      </c>
    </row>
    <row r="4515" spans="2:5" x14ac:dyDescent="0.25">
      <c r="B4515" s="5">
        <v>44750.000260995374</v>
      </c>
      <c r="C4515" s="6" t="e">
        <f>VLOOKUP(YEAR(B4515),#REF!,2,0)</f>
        <v>#REF!</v>
      </c>
      <c r="D4515" s="6" t="e">
        <f>VLOOKUP(YEAR(B4515),#REF!,3,0)</f>
        <v>#REF!</v>
      </c>
      <c r="E4515" s="7" t="e">
        <f t="shared" si="88"/>
        <v>#REF!</v>
      </c>
    </row>
    <row r="4516" spans="2:5" x14ac:dyDescent="0.25">
      <c r="B4516" s="5">
        <v>44750.041927719911</v>
      </c>
      <c r="C4516" s="6" t="e">
        <f>VLOOKUP(YEAR(B4516),#REF!,2,0)</f>
        <v>#REF!</v>
      </c>
      <c r="D4516" s="6" t="e">
        <f>VLOOKUP(YEAR(B4516),#REF!,3,0)</f>
        <v>#REF!</v>
      </c>
      <c r="E4516" s="7" t="e">
        <f t="shared" si="88"/>
        <v>#REF!</v>
      </c>
    </row>
    <row r="4517" spans="2:5" x14ac:dyDescent="0.25">
      <c r="B4517" s="5">
        <v>44750.083594444448</v>
      </c>
      <c r="C4517" s="6" t="e">
        <f>VLOOKUP(YEAR(B4517),#REF!,2,0)</f>
        <v>#REF!</v>
      </c>
      <c r="D4517" s="6" t="e">
        <f>VLOOKUP(YEAR(B4517),#REF!,3,0)</f>
        <v>#REF!</v>
      </c>
      <c r="E4517" s="7" t="e">
        <f t="shared" si="88"/>
        <v>#REF!</v>
      </c>
    </row>
    <row r="4518" spans="2:5" x14ac:dyDescent="0.25">
      <c r="B4518" s="5">
        <v>44750.125261168978</v>
      </c>
      <c r="C4518" s="6" t="e">
        <f>VLOOKUP(YEAR(B4518),#REF!,2,0)</f>
        <v>#REF!</v>
      </c>
      <c r="D4518" s="6" t="e">
        <f>VLOOKUP(YEAR(B4518),#REF!,3,0)</f>
        <v>#REF!</v>
      </c>
      <c r="E4518" s="7" t="e">
        <f t="shared" si="88"/>
        <v>#REF!</v>
      </c>
    </row>
    <row r="4519" spans="2:5" x14ac:dyDescent="0.25">
      <c r="B4519" s="5">
        <v>44750.166927893515</v>
      </c>
      <c r="C4519" s="6" t="e">
        <f>VLOOKUP(YEAR(B4519),#REF!,2,0)</f>
        <v>#REF!</v>
      </c>
      <c r="D4519" s="6" t="e">
        <f>VLOOKUP(YEAR(B4519),#REF!,3,0)</f>
        <v>#REF!</v>
      </c>
      <c r="E4519" s="7" t="e">
        <f t="shared" si="88"/>
        <v>#REF!</v>
      </c>
    </row>
    <row r="4520" spans="2:5" x14ac:dyDescent="0.25">
      <c r="B4520" s="5">
        <v>44750.208594618052</v>
      </c>
      <c r="C4520" s="6" t="e">
        <f>VLOOKUP(YEAR(B4520),#REF!,2,0)</f>
        <v>#REF!</v>
      </c>
      <c r="D4520" s="6" t="e">
        <f>VLOOKUP(YEAR(B4520),#REF!,3,0)</f>
        <v>#REF!</v>
      </c>
      <c r="E4520" s="7" t="e">
        <f t="shared" si="88"/>
        <v>#REF!</v>
      </c>
    </row>
    <row r="4521" spans="2:5" x14ac:dyDescent="0.25">
      <c r="B4521" s="5">
        <v>44750.25026134259</v>
      </c>
      <c r="C4521" s="6" t="e">
        <f>VLOOKUP(YEAR(B4521),#REF!,2,0)</f>
        <v>#REF!</v>
      </c>
      <c r="D4521" s="6" t="e">
        <f>VLOOKUP(YEAR(B4521),#REF!,3,0)</f>
        <v>#REF!</v>
      </c>
      <c r="E4521" s="7" t="e">
        <f t="shared" si="88"/>
        <v>#REF!</v>
      </c>
    </row>
    <row r="4522" spans="2:5" x14ac:dyDescent="0.25">
      <c r="B4522" s="5">
        <v>44750.291928067127</v>
      </c>
      <c r="C4522" s="6" t="e">
        <f>VLOOKUP(YEAR(B4522),#REF!,2,0)</f>
        <v>#REF!</v>
      </c>
      <c r="D4522" s="6" t="e">
        <f>VLOOKUP(YEAR(B4522),#REF!,3,0)</f>
        <v>#REF!</v>
      </c>
      <c r="E4522" s="7" t="e">
        <f t="shared" si="88"/>
        <v>#REF!</v>
      </c>
    </row>
    <row r="4523" spans="2:5" x14ac:dyDescent="0.25">
      <c r="B4523" s="5">
        <v>44750.333594791664</v>
      </c>
      <c r="C4523" s="6" t="e">
        <f>VLOOKUP(YEAR(B4523),#REF!,2,0)</f>
        <v>#REF!</v>
      </c>
      <c r="D4523" s="6" t="e">
        <f>VLOOKUP(YEAR(B4523),#REF!,3,0)</f>
        <v>#REF!</v>
      </c>
      <c r="E4523" s="7" t="e">
        <f t="shared" si="88"/>
        <v>#REF!</v>
      </c>
    </row>
    <row r="4524" spans="2:5" x14ac:dyDescent="0.25">
      <c r="B4524" s="5">
        <v>44750.375261516201</v>
      </c>
      <c r="C4524" s="6" t="e">
        <f>VLOOKUP(YEAR(B4524),#REF!,2,0)</f>
        <v>#REF!</v>
      </c>
      <c r="D4524" s="6" t="e">
        <f>VLOOKUP(YEAR(B4524),#REF!,3,0)</f>
        <v>#REF!</v>
      </c>
      <c r="E4524" s="7" t="e">
        <f t="shared" si="88"/>
        <v>#REF!</v>
      </c>
    </row>
    <row r="4525" spans="2:5" x14ac:dyDescent="0.25">
      <c r="B4525" s="5">
        <v>44750.416928240738</v>
      </c>
      <c r="C4525" s="6" t="e">
        <f>VLOOKUP(YEAR(B4525),#REF!,2,0)</f>
        <v>#REF!</v>
      </c>
      <c r="D4525" s="6" t="e">
        <f>VLOOKUP(YEAR(B4525),#REF!,3,0)</f>
        <v>#REF!</v>
      </c>
      <c r="E4525" s="7" t="e">
        <f t="shared" si="88"/>
        <v>#REF!</v>
      </c>
    </row>
    <row r="4526" spans="2:5" x14ac:dyDescent="0.25">
      <c r="B4526" s="5">
        <v>44750.458594965276</v>
      </c>
      <c r="C4526" s="6" t="e">
        <f>VLOOKUP(YEAR(B4526),#REF!,2,0)</f>
        <v>#REF!</v>
      </c>
      <c r="D4526" s="6" t="e">
        <f>VLOOKUP(YEAR(B4526),#REF!,3,0)</f>
        <v>#REF!</v>
      </c>
      <c r="E4526" s="7" t="e">
        <f t="shared" si="88"/>
        <v>#REF!</v>
      </c>
    </row>
    <row r="4527" spans="2:5" x14ac:dyDescent="0.25">
      <c r="B4527" s="5">
        <v>44750.500261689813</v>
      </c>
      <c r="C4527" s="6" t="e">
        <f>VLOOKUP(YEAR(B4527),#REF!,2,0)</f>
        <v>#REF!</v>
      </c>
      <c r="D4527" s="6" t="e">
        <f>VLOOKUP(YEAR(B4527),#REF!,3,0)</f>
        <v>#REF!</v>
      </c>
      <c r="E4527" s="7" t="e">
        <f t="shared" si="88"/>
        <v>#REF!</v>
      </c>
    </row>
    <row r="4528" spans="2:5" x14ac:dyDescent="0.25">
      <c r="B4528" s="5">
        <v>44750.54192841435</v>
      </c>
      <c r="C4528" s="6" t="e">
        <f>VLOOKUP(YEAR(B4528),#REF!,2,0)</f>
        <v>#REF!</v>
      </c>
      <c r="D4528" s="6" t="e">
        <f>VLOOKUP(YEAR(B4528),#REF!,3,0)</f>
        <v>#REF!</v>
      </c>
      <c r="E4528" s="7" t="e">
        <f t="shared" si="88"/>
        <v>#REF!</v>
      </c>
    </row>
    <row r="4529" spans="2:5" x14ac:dyDescent="0.25">
      <c r="B4529" s="5">
        <v>44750.583595138887</v>
      </c>
      <c r="C4529" s="6" t="e">
        <f>VLOOKUP(YEAR(B4529),#REF!,2,0)</f>
        <v>#REF!</v>
      </c>
      <c r="D4529" s="6" t="e">
        <f>VLOOKUP(YEAR(B4529),#REF!,3,0)</f>
        <v>#REF!</v>
      </c>
      <c r="E4529" s="7" t="e">
        <f t="shared" si="88"/>
        <v>#REF!</v>
      </c>
    </row>
    <row r="4530" spans="2:5" x14ac:dyDescent="0.25">
      <c r="B4530" s="5">
        <v>44750.625261863424</v>
      </c>
      <c r="C4530" s="6" t="e">
        <f>VLOOKUP(YEAR(B4530),#REF!,2,0)</f>
        <v>#REF!</v>
      </c>
      <c r="D4530" s="6" t="e">
        <f>VLOOKUP(YEAR(B4530),#REF!,3,0)</f>
        <v>#REF!</v>
      </c>
      <c r="E4530" s="7" t="e">
        <f t="shared" si="88"/>
        <v>#REF!</v>
      </c>
    </row>
    <row r="4531" spans="2:5" x14ac:dyDescent="0.25">
      <c r="B4531" s="5">
        <v>44750.666928587962</v>
      </c>
      <c r="C4531" s="6" t="e">
        <f>VLOOKUP(YEAR(B4531),#REF!,2,0)</f>
        <v>#REF!</v>
      </c>
      <c r="D4531" s="6" t="e">
        <f>VLOOKUP(YEAR(B4531),#REF!,3,0)</f>
        <v>#REF!</v>
      </c>
      <c r="E4531" s="7" t="e">
        <f t="shared" si="88"/>
        <v>#REF!</v>
      </c>
    </row>
    <row r="4532" spans="2:5" x14ac:dyDescent="0.25">
      <c r="B4532" s="5">
        <v>44750.708595312499</v>
      </c>
      <c r="C4532" s="6" t="e">
        <f>VLOOKUP(YEAR(B4532),#REF!,2,0)</f>
        <v>#REF!</v>
      </c>
      <c r="D4532" s="6" t="e">
        <f>VLOOKUP(YEAR(B4532),#REF!,3,0)</f>
        <v>#REF!</v>
      </c>
      <c r="E4532" s="7" t="e">
        <f t="shared" si="88"/>
        <v>#REF!</v>
      </c>
    </row>
    <row r="4533" spans="2:5" x14ac:dyDescent="0.25">
      <c r="B4533" s="5">
        <v>44750.750262037036</v>
      </c>
      <c r="C4533" s="6" t="e">
        <f>VLOOKUP(YEAR(B4533),#REF!,2,0)</f>
        <v>#REF!</v>
      </c>
      <c r="D4533" s="6" t="e">
        <f>VLOOKUP(YEAR(B4533),#REF!,3,0)</f>
        <v>#REF!</v>
      </c>
      <c r="E4533" s="7" t="e">
        <f t="shared" si="88"/>
        <v>#REF!</v>
      </c>
    </row>
    <row r="4534" spans="2:5" x14ac:dyDescent="0.25">
      <c r="B4534" s="5">
        <v>44750.791928761573</v>
      </c>
      <c r="C4534" s="6" t="e">
        <f>VLOOKUP(YEAR(B4534),#REF!,2,0)</f>
        <v>#REF!</v>
      </c>
      <c r="D4534" s="6" t="e">
        <f>VLOOKUP(YEAR(B4534),#REF!,3,0)</f>
        <v>#REF!</v>
      </c>
      <c r="E4534" s="7" t="e">
        <f t="shared" si="88"/>
        <v>#REF!</v>
      </c>
    </row>
    <row r="4535" spans="2:5" x14ac:dyDescent="0.25">
      <c r="B4535" s="5">
        <v>44750.83359548611</v>
      </c>
      <c r="C4535" s="6" t="e">
        <f>VLOOKUP(YEAR(B4535),#REF!,2,0)</f>
        <v>#REF!</v>
      </c>
      <c r="D4535" s="6" t="e">
        <f>VLOOKUP(YEAR(B4535),#REF!,3,0)</f>
        <v>#REF!</v>
      </c>
      <c r="E4535" s="7" t="e">
        <f t="shared" si="88"/>
        <v>#REF!</v>
      </c>
    </row>
    <row r="4536" spans="2:5" x14ac:dyDescent="0.25">
      <c r="B4536" s="5">
        <v>44750.875262210648</v>
      </c>
      <c r="C4536" s="6" t="e">
        <f>VLOOKUP(YEAR(B4536),#REF!,2,0)</f>
        <v>#REF!</v>
      </c>
      <c r="D4536" s="6" t="e">
        <f>VLOOKUP(YEAR(B4536),#REF!,3,0)</f>
        <v>#REF!</v>
      </c>
      <c r="E4536" s="7" t="e">
        <f t="shared" si="88"/>
        <v>#REF!</v>
      </c>
    </row>
    <row r="4537" spans="2:5" x14ac:dyDescent="0.25">
      <c r="B4537" s="5">
        <v>44750.916928935185</v>
      </c>
      <c r="C4537" s="6" t="e">
        <f>VLOOKUP(YEAR(B4537),#REF!,2,0)</f>
        <v>#REF!</v>
      </c>
      <c r="D4537" s="6" t="e">
        <f>VLOOKUP(YEAR(B4537),#REF!,3,0)</f>
        <v>#REF!</v>
      </c>
      <c r="E4537" s="7" t="e">
        <f t="shared" si="88"/>
        <v>#REF!</v>
      </c>
    </row>
    <row r="4538" spans="2:5" x14ac:dyDescent="0.25">
      <c r="B4538" s="5">
        <v>44750.958595659722</v>
      </c>
      <c r="C4538" s="6" t="e">
        <f>VLOOKUP(YEAR(B4538),#REF!,2,0)</f>
        <v>#REF!</v>
      </c>
      <c r="D4538" s="6" t="e">
        <f>VLOOKUP(YEAR(B4538),#REF!,3,0)</f>
        <v>#REF!</v>
      </c>
      <c r="E4538" s="7" t="e">
        <f t="shared" si="88"/>
        <v>#REF!</v>
      </c>
    </row>
    <row r="4539" spans="2:5" x14ac:dyDescent="0.25">
      <c r="B4539" s="5">
        <v>44751.000262384259</v>
      </c>
      <c r="C4539" s="6" t="e">
        <f>VLOOKUP(YEAR(B4539),#REF!,2,0)</f>
        <v>#REF!</v>
      </c>
      <c r="D4539" s="6" t="e">
        <f>VLOOKUP(YEAR(B4539),#REF!,3,0)</f>
        <v>#REF!</v>
      </c>
      <c r="E4539" s="7" t="e">
        <f t="shared" si="88"/>
        <v>#REF!</v>
      </c>
    </row>
    <row r="4540" spans="2:5" x14ac:dyDescent="0.25">
      <c r="B4540" s="5">
        <v>44751.041929108796</v>
      </c>
      <c r="C4540" s="6" t="e">
        <f>VLOOKUP(YEAR(B4540),#REF!,2,0)</f>
        <v>#REF!</v>
      </c>
      <c r="D4540" s="6" t="e">
        <f>VLOOKUP(YEAR(B4540),#REF!,3,0)</f>
        <v>#REF!</v>
      </c>
      <c r="E4540" s="7" t="e">
        <f t="shared" si="88"/>
        <v>#REF!</v>
      </c>
    </row>
    <row r="4541" spans="2:5" x14ac:dyDescent="0.25">
      <c r="B4541" s="5">
        <v>44751.083595833334</v>
      </c>
      <c r="C4541" s="6" t="e">
        <f>VLOOKUP(YEAR(B4541),#REF!,2,0)</f>
        <v>#REF!</v>
      </c>
      <c r="D4541" s="6" t="e">
        <f>VLOOKUP(YEAR(B4541),#REF!,3,0)</f>
        <v>#REF!</v>
      </c>
      <c r="E4541" s="7" t="e">
        <f t="shared" si="88"/>
        <v>#REF!</v>
      </c>
    </row>
    <row r="4542" spans="2:5" x14ac:dyDescent="0.25">
      <c r="B4542" s="5">
        <v>44751.125262557871</v>
      </c>
      <c r="C4542" s="6" t="e">
        <f>VLOOKUP(YEAR(B4542),#REF!,2,0)</f>
        <v>#REF!</v>
      </c>
      <c r="D4542" s="6" t="e">
        <f>VLOOKUP(YEAR(B4542),#REF!,3,0)</f>
        <v>#REF!</v>
      </c>
      <c r="E4542" s="7" t="e">
        <f t="shared" si="88"/>
        <v>#REF!</v>
      </c>
    </row>
    <row r="4543" spans="2:5" x14ac:dyDescent="0.25">
      <c r="B4543" s="5">
        <v>44751.166929282408</v>
      </c>
      <c r="C4543" s="6" t="e">
        <f>VLOOKUP(YEAR(B4543),#REF!,2,0)</f>
        <v>#REF!</v>
      </c>
      <c r="D4543" s="6" t="e">
        <f>VLOOKUP(YEAR(B4543),#REF!,3,0)</f>
        <v>#REF!</v>
      </c>
      <c r="E4543" s="7" t="e">
        <f t="shared" si="88"/>
        <v>#REF!</v>
      </c>
    </row>
    <row r="4544" spans="2:5" x14ac:dyDescent="0.25">
      <c r="B4544" s="5">
        <v>44751.208596006945</v>
      </c>
      <c r="C4544" s="6" t="e">
        <f>VLOOKUP(YEAR(B4544),#REF!,2,0)</f>
        <v>#REF!</v>
      </c>
      <c r="D4544" s="6" t="e">
        <f>VLOOKUP(YEAR(B4544),#REF!,3,0)</f>
        <v>#REF!</v>
      </c>
      <c r="E4544" s="7" t="e">
        <f t="shared" si="88"/>
        <v>#REF!</v>
      </c>
    </row>
    <row r="4545" spans="2:5" x14ac:dyDescent="0.25">
      <c r="B4545" s="5">
        <v>44751.250262731483</v>
      </c>
      <c r="C4545" s="6" t="e">
        <f>VLOOKUP(YEAR(B4545),#REF!,2,0)</f>
        <v>#REF!</v>
      </c>
      <c r="D4545" s="6" t="e">
        <f>VLOOKUP(YEAR(B4545),#REF!,3,0)</f>
        <v>#REF!</v>
      </c>
      <c r="E4545" s="7" t="e">
        <f t="shared" si="88"/>
        <v>#REF!</v>
      </c>
    </row>
    <row r="4546" spans="2:5" x14ac:dyDescent="0.25">
      <c r="B4546" s="5">
        <v>44751.29192945602</v>
      </c>
      <c r="C4546" s="6" t="e">
        <f>VLOOKUP(YEAR(B4546),#REF!,2,0)</f>
        <v>#REF!</v>
      </c>
      <c r="D4546" s="6" t="e">
        <f>VLOOKUP(YEAR(B4546),#REF!,3,0)</f>
        <v>#REF!</v>
      </c>
      <c r="E4546" s="7" t="e">
        <f t="shared" si="88"/>
        <v>#REF!</v>
      </c>
    </row>
    <row r="4547" spans="2:5" x14ac:dyDescent="0.25">
      <c r="B4547" s="5">
        <v>44751.333596180557</v>
      </c>
      <c r="C4547" s="6" t="e">
        <f>VLOOKUP(YEAR(B4547),#REF!,2,0)</f>
        <v>#REF!</v>
      </c>
      <c r="D4547" s="6" t="e">
        <f>VLOOKUP(YEAR(B4547),#REF!,3,0)</f>
        <v>#REF!</v>
      </c>
      <c r="E4547" s="7" t="e">
        <f t="shared" si="88"/>
        <v>#REF!</v>
      </c>
    </row>
    <row r="4548" spans="2:5" x14ac:dyDescent="0.25">
      <c r="B4548" s="5">
        <v>44751.375262905094</v>
      </c>
      <c r="C4548" s="6" t="e">
        <f>VLOOKUP(YEAR(B4548),#REF!,2,0)</f>
        <v>#REF!</v>
      </c>
      <c r="D4548" s="6" t="e">
        <f>VLOOKUP(YEAR(B4548),#REF!,3,0)</f>
        <v>#REF!</v>
      </c>
      <c r="E4548" s="7" t="e">
        <f t="shared" ref="E4548:E4611" si="89">IF(AND(B4548&gt;C4548,B4548&lt;D4548),B4548-2/24,B4548-1/24)</f>
        <v>#REF!</v>
      </c>
    </row>
    <row r="4549" spans="2:5" x14ac:dyDescent="0.25">
      <c r="B4549" s="5">
        <v>44751.416929629631</v>
      </c>
      <c r="C4549" s="6" t="e">
        <f>VLOOKUP(YEAR(B4549),#REF!,2,0)</f>
        <v>#REF!</v>
      </c>
      <c r="D4549" s="6" t="e">
        <f>VLOOKUP(YEAR(B4549),#REF!,3,0)</f>
        <v>#REF!</v>
      </c>
      <c r="E4549" s="7" t="e">
        <f t="shared" si="89"/>
        <v>#REF!</v>
      </c>
    </row>
    <row r="4550" spans="2:5" x14ac:dyDescent="0.25">
      <c r="B4550" s="5">
        <v>44751.458596354169</v>
      </c>
      <c r="C4550" s="6" t="e">
        <f>VLOOKUP(YEAR(B4550),#REF!,2,0)</f>
        <v>#REF!</v>
      </c>
      <c r="D4550" s="6" t="e">
        <f>VLOOKUP(YEAR(B4550),#REF!,3,0)</f>
        <v>#REF!</v>
      </c>
      <c r="E4550" s="7" t="e">
        <f t="shared" si="89"/>
        <v>#REF!</v>
      </c>
    </row>
    <row r="4551" spans="2:5" x14ac:dyDescent="0.25">
      <c r="B4551" s="5">
        <v>44751.500263078706</v>
      </c>
      <c r="C4551" s="6" t="e">
        <f>VLOOKUP(YEAR(B4551),#REF!,2,0)</f>
        <v>#REF!</v>
      </c>
      <c r="D4551" s="6" t="e">
        <f>VLOOKUP(YEAR(B4551),#REF!,3,0)</f>
        <v>#REF!</v>
      </c>
      <c r="E4551" s="7" t="e">
        <f t="shared" si="89"/>
        <v>#REF!</v>
      </c>
    </row>
    <row r="4552" spans="2:5" x14ac:dyDescent="0.25">
      <c r="B4552" s="5">
        <v>44751.541929803243</v>
      </c>
      <c r="C4552" s="6" t="e">
        <f>VLOOKUP(YEAR(B4552),#REF!,2,0)</f>
        <v>#REF!</v>
      </c>
      <c r="D4552" s="6" t="e">
        <f>VLOOKUP(YEAR(B4552),#REF!,3,0)</f>
        <v>#REF!</v>
      </c>
      <c r="E4552" s="7" t="e">
        <f t="shared" si="89"/>
        <v>#REF!</v>
      </c>
    </row>
    <row r="4553" spans="2:5" x14ac:dyDescent="0.25">
      <c r="B4553" s="5">
        <v>44751.58359652778</v>
      </c>
      <c r="C4553" s="6" t="e">
        <f>VLOOKUP(YEAR(B4553),#REF!,2,0)</f>
        <v>#REF!</v>
      </c>
      <c r="D4553" s="6" t="e">
        <f>VLOOKUP(YEAR(B4553),#REF!,3,0)</f>
        <v>#REF!</v>
      </c>
      <c r="E4553" s="7" t="e">
        <f t="shared" si="89"/>
        <v>#REF!</v>
      </c>
    </row>
    <row r="4554" spans="2:5" x14ac:dyDescent="0.25">
      <c r="B4554" s="5">
        <v>44751.625263252317</v>
      </c>
      <c r="C4554" s="6" t="e">
        <f>VLOOKUP(YEAR(B4554),#REF!,2,0)</f>
        <v>#REF!</v>
      </c>
      <c r="D4554" s="6" t="e">
        <f>VLOOKUP(YEAR(B4554),#REF!,3,0)</f>
        <v>#REF!</v>
      </c>
      <c r="E4554" s="7" t="e">
        <f t="shared" si="89"/>
        <v>#REF!</v>
      </c>
    </row>
    <row r="4555" spans="2:5" x14ac:dyDescent="0.25">
      <c r="B4555" s="5">
        <v>44751.666929976855</v>
      </c>
      <c r="C4555" s="6" t="e">
        <f>VLOOKUP(YEAR(B4555),#REF!,2,0)</f>
        <v>#REF!</v>
      </c>
      <c r="D4555" s="6" t="e">
        <f>VLOOKUP(YEAR(B4555),#REF!,3,0)</f>
        <v>#REF!</v>
      </c>
      <c r="E4555" s="7" t="e">
        <f t="shared" si="89"/>
        <v>#REF!</v>
      </c>
    </row>
    <row r="4556" spans="2:5" x14ac:dyDescent="0.25">
      <c r="B4556" s="5">
        <v>44751.708596701392</v>
      </c>
      <c r="C4556" s="6" t="e">
        <f>VLOOKUP(YEAR(B4556),#REF!,2,0)</f>
        <v>#REF!</v>
      </c>
      <c r="D4556" s="6" t="e">
        <f>VLOOKUP(YEAR(B4556),#REF!,3,0)</f>
        <v>#REF!</v>
      </c>
      <c r="E4556" s="7" t="e">
        <f t="shared" si="89"/>
        <v>#REF!</v>
      </c>
    </row>
    <row r="4557" spans="2:5" x14ac:dyDescent="0.25">
      <c r="B4557" s="5">
        <v>44751.750263425929</v>
      </c>
      <c r="C4557" s="6" t="e">
        <f>VLOOKUP(YEAR(B4557),#REF!,2,0)</f>
        <v>#REF!</v>
      </c>
      <c r="D4557" s="6" t="e">
        <f>VLOOKUP(YEAR(B4557),#REF!,3,0)</f>
        <v>#REF!</v>
      </c>
      <c r="E4557" s="7" t="e">
        <f t="shared" si="89"/>
        <v>#REF!</v>
      </c>
    </row>
    <row r="4558" spans="2:5" x14ac:dyDescent="0.25">
      <c r="B4558" s="5">
        <v>44751.791930150466</v>
      </c>
      <c r="C4558" s="6" t="e">
        <f>VLOOKUP(YEAR(B4558),#REF!,2,0)</f>
        <v>#REF!</v>
      </c>
      <c r="D4558" s="6" t="e">
        <f>VLOOKUP(YEAR(B4558),#REF!,3,0)</f>
        <v>#REF!</v>
      </c>
      <c r="E4558" s="7" t="e">
        <f t="shared" si="89"/>
        <v>#REF!</v>
      </c>
    </row>
    <row r="4559" spans="2:5" x14ac:dyDescent="0.25">
      <c r="B4559" s="5">
        <v>44751.833596875003</v>
      </c>
      <c r="C4559" s="6" t="e">
        <f>VLOOKUP(YEAR(B4559),#REF!,2,0)</f>
        <v>#REF!</v>
      </c>
      <c r="D4559" s="6" t="e">
        <f>VLOOKUP(YEAR(B4559),#REF!,3,0)</f>
        <v>#REF!</v>
      </c>
      <c r="E4559" s="7" t="e">
        <f t="shared" si="89"/>
        <v>#REF!</v>
      </c>
    </row>
    <row r="4560" spans="2:5" x14ac:dyDescent="0.25">
      <c r="B4560" s="5">
        <v>44751.875263599541</v>
      </c>
      <c r="C4560" s="6" t="e">
        <f>VLOOKUP(YEAR(B4560),#REF!,2,0)</f>
        <v>#REF!</v>
      </c>
      <c r="D4560" s="6" t="e">
        <f>VLOOKUP(YEAR(B4560),#REF!,3,0)</f>
        <v>#REF!</v>
      </c>
      <c r="E4560" s="7" t="e">
        <f t="shared" si="89"/>
        <v>#REF!</v>
      </c>
    </row>
    <row r="4561" spans="2:5" x14ac:dyDescent="0.25">
      <c r="B4561" s="5">
        <v>44751.916930324071</v>
      </c>
      <c r="C4561" s="6" t="e">
        <f>VLOOKUP(YEAR(B4561),#REF!,2,0)</f>
        <v>#REF!</v>
      </c>
      <c r="D4561" s="6" t="e">
        <f>VLOOKUP(YEAR(B4561),#REF!,3,0)</f>
        <v>#REF!</v>
      </c>
      <c r="E4561" s="7" t="e">
        <f t="shared" si="89"/>
        <v>#REF!</v>
      </c>
    </row>
    <row r="4562" spans="2:5" x14ac:dyDescent="0.25">
      <c r="B4562" s="5">
        <v>44751.958597048608</v>
      </c>
      <c r="C4562" s="6" t="e">
        <f>VLOOKUP(YEAR(B4562),#REF!,2,0)</f>
        <v>#REF!</v>
      </c>
      <c r="D4562" s="6" t="e">
        <f>VLOOKUP(YEAR(B4562),#REF!,3,0)</f>
        <v>#REF!</v>
      </c>
      <c r="E4562" s="7" t="e">
        <f t="shared" si="89"/>
        <v>#REF!</v>
      </c>
    </row>
    <row r="4563" spans="2:5" x14ac:dyDescent="0.25">
      <c r="B4563" s="5">
        <v>44752.000263773145</v>
      </c>
      <c r="C4563" s="6" t="e">
        <f>VLOOKUP(YEAR(B4563),#REF!,2,0)</f>
        <v>#REF!</v>
      </c>
      <c r="D4563" s="6" t="e">
        <f>VLOOKUP(YEAR(B4563),#REF!,3,0)</f>
        <v>#REF!</v>
      </c>
      <c r="E4563" s="7" t="e">
        <f t="shared" si="89"/>
        <v>#REF!</v>
      </c>
    </row>
    <row r="4564" spans="2:5" x14ac:dyDescent="0.25">
      <c r="B4564" s="5">
        <v>44752.041930497682</v>
      </c>
      <c r="C4564" s="6" t="e">
        <f>VLOOKUP(YEAR(B4564),#REF!,2,0)</f>
        <v>#REF!</v>
      </c>
      <c r="D4564" s="6" t="e">
        <f>VLOOKUP(YEAR(B4564),#REF!,3,0)</f>
        <v>#REF!</v>
      </c>
      <c r="E4564" s="7" t="e">
        <f t="shared" si="89"/>
        <v>#REF!</v>
      </c>
    </row>
    <row r="4565" spans="2:5" x14ac:dyDescent="0.25">
      <c r="B4565" s="5">
        <v>44752.083597222219</v>
      </c>
      <c r="C4565" s="6" t="e">
        <f>VLOOKUP(YEAR(B4565),#REF!,2,0)</f>
        <v>#REF!</v>
      </c>
      <c r="D4565" s="6" t="e">
        <f>VLOOKUP(YEAR(B4565),#REF!,3,0)</f>
        <v>#REF!</v>
      </c>
      <c r="E4565" s="7" t="e">
        <f t="shared" si="89"/>
        <v>#REF!</v>
      </c>
    </row>
    <row r="4566" spans="2:5" x14ac:dyDescent="0.25">
      <c r="B4566" s="5">
        <v>44752.125263946757</v>
      </c>
      <c r="C4566" s="6" t="e">
        <f>VLOOKUP(YEAR(B4566),#REF!,2,0)</f>
        <v>#REF!</v>
      </c>
      <c r="D4566" s="6" t="e">
        <f>VLOOKUP(YEAR(B4566),#REF!,3,0)</f>
        <v>#REF!</v>
      </c>
      <c r="E4566" s="7" t="e">
        <f t="shared" si="89"/>
        <v>#REF!</v>
      </c>
    </row>
    <row r="4567" spans="2:5" x14ac:dyDescent="0.25">
      <c r="B4567" s="5">
        <v>44752.166930671294</v>
      </c>
      <c r="C4567" s="6" t="e">
        <f>VLOOKUP(YEAR(B4567),#REF!,2,0)</f>
        <v>#REF!</v>
      </c>
      <c r="D4567" s="6" t="e">
        <f>VLOOKUP(YEAR(B4567),#REF!,3,0)</f>
        <v>#REF!</v>
      </c>
      <c r="E4567" s="7" t="e">
        <f t="shared" si="89"/>
        <v>#REF!</v>
      </c>
    </row>
    <row r="4568" spans="2:5" x14ac:dyDescent="0.25">
      <c r="B4568" s="5">
        <v>44752.208597395831</v>
      </c>
      <c r="C4568" s="6" t="e">
        <f>VLOOKUP(YEAR(B4568),#REF!,2,0)</f>
        <v>#REF!</v>
      </c>
      <c r="D4568" s="6" t="e">
        <f>VLOOKUP(YEAR(B4568),#REF!,3,0)</f>
        <v>#REF!</v>
      </c>
      <c r="E4568" s="7" t="e">
        <f t="shared" si="89"/>
        <v>#REF!</v>
      </c>
    </row>
    <row r="4569" spans="2:5" x14ac:dyDescent="0.25">
      <c r="B4569" s="5">
        <v>44752.250264120368</v>
      </c>
      <c r="C4569" s="6" t="e">
        <f>VLOOKUP(YEAR(B4569),#REF!,2,0)</f>
        <v>#REF!</v>
      </c>
      <c r="D4569" s="6" t="e">
        <f>VLOOKUP(YEAR(B4569),#REF!,3,0)</f>
        <v>#REF!</v>
      </c>
      <c r="E4569" s="7" t="e">
        <f t="shared" si="89"/>
        <v>#REF!</v>
      </c>
    </row>
    <row r="4570" spans="2:5" x14ac:dyDescent="0.25">
      <c r="B4570" s="5">
        <v>44752.291930844905</v>
      </c>
      <c r="C4570" s="6" t="e">
        <f>VLOOKUP(YEAR(B4570),#REF!,2,0)</f>
        <v>#REF!</v>
      </c>
      <c r="D4570" s="6" t="e">
        <f>VLOOKUP(YEAR(B4570),#REF!,3,0)</f>
        <v>#REF!</v>
      </c>
      <c r="E4570" s="7" t="e">
        <f t="shared" si="89"/>
        <v>#REF!</v>
      </c>
    </row>
    <row r="4571" spans="2:5" x14ac:dyDescent="0.25">
      <c r="B4571" s="5">
        <v>44752.333597569443</v>
      </c>
      <c r="C4571" s="6" t="e">
        <f>VLOOKUP(YEAR(B4571),#REF!,2,0)</f>
        <v>#REF!</v>
      </c>
      <c r="D4571" s="6" t="e">
        <f>VLOOKUP(YEAR(B4571),#REF!,3,0)</f>
        <v>#REF!</v>
      </c>
      <c r="E4571" s="7" t="e">
        <f t="shared" si="89"/>
        <v>#REF!</v>
      </c>
    </row>
    <row r="4572" spans="2:5" x14ac:dyDescent="0.25">
      <c r="B4572" s="5">
        <v>44752.37526429398</v>
      </c>
      <c r="C4572" s="6" t="e">
        <f>VLOOKUP(YEAR(B4572),#REF!,2,0)</f>
        <v>#REF!</v>
      </c>
      <c r="D4572" s="6" t="e">
        <f>VLOOKUP(YEAR(B4572),#REF!,3,0)</f>
        <v>#REF!</v>
      </c>
      <c r="E4572" s="7" t="e">
        <f t="shared" si="89"/>
        <v>#REF!</v>
      </c>
    </row>
    <row r="4573" spans="2:5" x14ac:dyDescent="0.25">
      <c r="B4573" s="5">
        <v>44752.416931018517</v>
      </c>
      <c r="C4573" s="6" t="e">
        <f>VLOOKUP(YEAR(B4573),#REF!,2,0)</f>
        <v>#REF!</v>
      </c>
      <c r="D4573" s="6" t="e">
        <f>VLOOKUP(YEAR(B4573),#REF!,3,0)</f>
        <v>#REF!</v>
      </c>
      <c r="E4573" s="7" t="e">
        <f t="shared" si="89"/>
        <v>#REF!</v>
      </c>
    </row>
    <row r="4574" spans="2:5" x14ac:dyDescent="0.25">
      <c r="B4574" s="5">
        <v>44752.458597743054</v>
      </c>
      <c r="C4574" s="6" t="e">
        <f>VLOOKUP(YEAR(B4574),#REF!,2,0)</f>
        <v>#REF!</v>
      </c>
      <c r="D4574" s="6" t="e">
        <f>VLOOKUP(YEAR(B4574),#REF!,3,0)</f>
        <v>#REF!</v>
      </c>
      <c r="E4574" s="7" t="e">
        <f t="shared" si="89"/>
        <v>#REF!</v>
      </c>
    </row>
    <row r="4575" spans="2:5" x14ac:dyDescent="0.25">
      <c r="B4575" s="5">
        <v>44752.500264467591</v>
      </c>
      <c r="C4575" s="6" t="e">
        <f>VLOOKUP(YEAR(B4575),#REF!,2,0)</f>
        <v>#REF!</v>
      </c>
      <c r="D4575" s="6" t="e">
        <f>VLOOKUP(YEAR(B4575),#REF!,3,0)</f>
        <v>#REF!</v>
      </c>
      <c r="E4575" s="7" t="e">
        <f t="shared" si="89"/>
        <v>#REF!</v>
      </c>
    </row>
    <row r="4576" spans="2:5" x14ac:dyDescent="0.25">
      <c r="B4576" s="5">
        <v>44752.541931192129</v>
      </c>
      <c r="C4576" s="6" t="e">
        <f>VLOOKUP(YEAR(B4576),#REF!,2,0)</f>
        <v>#REF!</v>
      </c>
      <c r="D4576" s="6" t="e">
        <f>VLOOKUP(YEAR(B4576),#REF!,3,0)</f>
        <v>#REF!</v>
      </c>
      <c r="E4576" s="7" t="e">
        <f t="shared" si="89"/>
        <v>#REF!</v>
      </c>
    </row>
    <row r="4577" spans="2:5" x14ac:dyDescent="0.25">
      <c r="B4577" s="5">
        <v>44752.583597916666</v>
      </c>
      <c r="C4577" s="6" t="e">
        <f>VLOOKUP(YEAR(B4577),#REF!,2,0)</f>
        <v>#REF!</v>
      </c>
      <c r="D4577" s="6" t="e">
        <f>VLOOKUP(YEAR(B4577),#REF!,3,0)</f>
        <v>#REF!</v>
      </c>
      <c r="E4577" s="7" t="e">
        <f t="shared" si="89"/>
        <v>#REF!</v>
      </c>
    </row>
    <row r="4578" spans="2:5" x14ac:dyDescent="0.25">
      <c r="B4578" s="5">
        <v>44752.625264641203</v>
      </c>
      <c r="C4578" s="6" t="e">
        <f>VLOOKUP(YEAR(B4578),#REF!,2,0)</f>
        <v>#REF!</v>
      </c>
      <c r="D4578" s="6" t="e">
        <f>VLOOKUP(YEAR(B4578),#REF!,3,0)</f>
        <v>#REF!</v>
      </c>
      <c r="E4578" s="7" t="e">
        <f t="shared" si="89"/>
        <v>#REF!</v>
      </c>
    </row>
    <row r="4579" spans="2:5" x14ac:dyDescent="0.25">
      <c r="B4579" s="5">
        <v>44752.66693136574</v>
      </c>
      <c r="C4579" s="6" t="e">
        <f>VLOOKUP(YEAR(B4579),#REF!,2,0)</f>
        <v>#REF!</v>
      </c>
      <c r="D4579" s="6" t="e">
        <f>VLOOKUP(YEAR(B4579),#REF!,3,0)</f>
        <v>#REF!</v>
      </c>
      <c r="E4579" s="7" t="e">
        <f t="shared" si="89"/>
        <v>#REF!</v>
      </c>
    </row>
    <row r="4580" spans="2:5" x14ac:dyDescent="0.25">
      <c r="B4580" s="5">
        <v>44752.708598090278</v>
      </c>
      <c r="C4580" s="6" t="e">
        <f>VLOOKUP(YEAR(B4580),#REF!,2,0)</f>
        <v>#REF!</v>
      </c>
      <c r="D4580" s="6" t="e">
        <f>VLOOKUP(YEAR(B4580),#REF!,3,0)</f>
        <v>#REF!</v>
      </c>
      <c r="E4580" s="7" t="e">
        <f t="shared" si="89"/>
        <v>#REF!</v>
      </c>
    </row>
    <row r="4581" spans="2:5" x14ac:dyDescent="0.25">
      <c r="B4581" s="5">
        <v>44752.750264814815</v>
      </c>
      <c r="C4581" s="6" t="e">
        <f>VLOOKUP(YEAR(B4581),#REF!,2,0)</f>
        <v>#REF!</v>
      </c>
      <c r="D4581" s="6" t="e">
        <f>VLOOKUP(YEAR(B4581),#REF!,3,0)</f>
        <v>#REF!</v>
      </c>
      <c r="E4581" s="7" t="e">
        <f t="shared" si="89"/>
        <v>#REF!</v>
      </c>
    </row>
    <row r="4582" spans="2:5" x14ac:dyDescent="0.25">
      <c r="B4582" s="5">
        <v>44752.791931539352</v>
      </c>
      <c r="C4582" s="6" t="e">
        <f>VLOOKUP(YEAR(B4582),#REF!,2,0)</f>
        <v>#REF!</v>
      </c>
      <c r="D4582" s="6" t="e">
        <f>VLOOKUP(YEAR(B4582),#REF!,3,0)</f>
        <v>#REF!</v>
      </c>
      <c r="E4582" s="7" t="e">
        <f t="shared" si="89"/>
        <v>#REF!</v>
      </c>
    </row>
    <row r="4583" spans="2:5" x14ac:dyDescent="0.25">
      <c r="B4583" s="5">
        <v>44752.833598263889</v>
      </c>
      <c r="C4583" s="6" t="e">
        <f>VLOOKUP(YEAR(B4583),#REF!,2,0)</f>
        <v>#REF!</v>
      </c>
      <c r="D4583" s="6" t="e">
        <f>VLOOKUP(YEAR(B4583),#REF!,3,0)</f>
        <v>#REF!</v>
      </c>
      <c r="E4583" s="7" t="e">
        <f t="shared" si="89"/>
        <v>#REF!</v>
      </c>
    </row>
    <row r="4584" spans="2:5" x14ac:dyDescent="0.25">
      <c r="B4584" s="5">
        <v>44752.875264988426</v>
      </c>
      <c r="C4584" s="6" t="e">
        <f>VLOOKUP(YEAR(B4584),#REF!,2,0)</f>
        <v>#REF!</v>
      </c>
      <c r="D4584" s="6" t="e">
        <f>VLOOKUP(YEAR(B4584),#REF!,3,0)</f>
        <v>#REF!</v>
      </c>
      <c r="E4584" s="7" t="e">
        <f t="shared" si="89"/>
        <v>#REF!</v>
      </c>
    </row>
    <row r="4585" spans="2:5" x14ac:dyDescent="0.25">
      <c r="B4585" s="5">
        <v>44752.916931712964</v>
      </c>
      <c r="C4585" s="6" t="e">
        <f>VLOOKUP(YEAR(B4585),#REF!,2,0)</f>
        <v>#REF!</v>
      </c>
      <c r="D4585" s="6" t="e">
        <f>VLOOKUP(YEAR(B4585),#REF!,3,0)</f>
        <v>#REF!</v>
      </c>
      <c r="E4585" s="7" t="e">
        <f t="shared" si="89"/>
        <v>#REF!</v>
      </c>
    </row>
    <row r="4586" spans="2:5" x14ac:dyDescent="0.25">
      <c r="B4586" s="5">
        <v>44752.958598437501</v>
      </c>
      <c r="C4586" s="6" t="e">
        <f>VLOOKUP(YEAR(B4586),#REF!,2,0)</f>
        <v>#REF!</v>
      </c>
      <c r="D4586" s="6" t="e">
        <f>VLOOKUP(YEAR(B4586),#REF!,3,0)</f>
        <v>#REF!</v>
      </c>
      <c r="E4586" s="7" t="e">
        <f t="shared" si="89"/>
        <v>#REF!</v>
      </c>
    </row>
    <row r="4587" spans="2:5" x14ac:dyDescent="0.25">
      <c r="B4587" s="5">
        <v>44753.000265162038</v>
      </c>
      <c r="C4587" s="6" t="e">
        <f>VLOOKUP(YEAR(B4587),#REF!,2,0)</f>
        <v>#REF!</v>
      </c>
      <c r="D4587" s="6" t="e">
        <f>VLOOKUP(YEAR(B4587),#REF!,3,0)</f>
        <v>#REF!</v>
      </c>
      <c r="E4587" s="7" t="e">
        <f t="shared" si="89"/>
        <v>#REF!</v>
      </c>
    </row>
    <row r="4588" spans="2:5" x14ac:dyDescent="0.25">
      <c r="B4588" s="5">
        <v>44753.041931886575</v>
      </c>
      <c r="C4588" s="6" t="e">
        <f>VLOOKUP(YEAR(B4588),#REF!,2,0)</f>
        <v>#REF!</v>
      </c>
      <c r="D4588" s="6" t="e">
        <f>VLOOKUP(YEAR(B4588),#REF!,3,0)</f>
        <v>#REF!</v>
      </c>
      <c r="E4588" s="7" t="e">
        <f t="shared" si="89"/>
        <v>#REF!</v>
      </c>
    </row>
    <row r="4589" spans="2:5" x14ac:dyDescent="0.25">
      <c r="B4589" s="5">
        <v>44753.083598611112</v>
      </c>
      <c r="C4589" s="6" t="e">
        <f>VLOOKUP(YEAR(B4589),#REF!,2,0)</f>
        <v>#REF!</v>
      </c>
      <c r="D4589" s="6" t="e">
        <f>VLOOKUP(YEAR(B4589),#REF!,3,0)</f>
        <v>#REF!</v>
      </c>
      <c r="E4589" s="7" t="e">
        <f t="shared" si="89"/>
        <v>#REF!</v>
      </c>
    </row>
    <row r="4590" spans="2:5" x14ac:dyDescent="0.25">
      <c r="B4590" s="5">
        <v>44753.12526533565</v>
      </c>
      <c r="C4590" s="6" t="e">
        <f>VLOOKUP(YEAR(B4590),#REF!,2,0)</f>
        <v>#REF!</v>
      </c>
      <c r="D4590" s="6" t="e">
        <f>VLOOKUP(YEAR(B4590),#REF!,3,0)</f>
        <v>#REF!</v>
      </c>
      <c r="E4590" s="7" t="e">
        <f t="shared" si="89"/>
        <v>#REF!</v>
      </c>
    </row>
    <row r="4591" spans="2:5" x14ac:dyDescent="0.25">
      <c r="B4591" s="5">
        <v>44753.166932060187</v>
      </c>
      <c r="C4591" s="6" t="e">
        <f>VLOOKUP(YEAR(B4591),#REF!,2,0)</f>
        <v>#REF!</v>
      </c>
      <c r="D4591" s="6" t="e">
        <f>VLOOKUP(YEAR(B4591),#REF!,3,0)</f>
        <v>#REF!</v>
      </c>
      <c r="E4591" s="7" t="e">
        <f t="shared" si="89"/>
        <v>#REF!</v>
      </c>
    </row>
    <row r="4592" spans="2:5" x14ac:dyDescent="0.25">
      <c r="B4592" s="5">
        <v>44753.208598784724</v>
      </c>
      <c r="C4592" s="6" t="e">
        <f>VLOOKUP(YEAR(B4592),#REF!,2,0)</f>
        <v>#REF!</v>
      </c>
      <c r="D4592" s="6" t="e">
        <f>VLOOKUP(YEAR(B4592),#REF!,3,0)</f>
        <v>#REF!</v>
      </c>
      <c r="E4592" s="7" t="e">
        <f t="shared" si="89"/>
        <v>#REF!</v>
      </c>
    </row>
    <row r="4593" spans="2:5" x14ac:dyDescent="0.25">
      <c r="B4593" s="5">
        <v>44753.250265509261</v>
      </c>
      <c r="C4593" s="6" t="e">
        <f>VLOOKUP(YEAR(B4593),#REF!,2,0)</f>
        <v>#REF!</v>
      </c>
      <c r="D4593" s="6" t="e">
        <f>VLOOKUP(YEAR(B4593),#REF!,3,0)</f>
        <v>#REF!</v>
      </c>
      <c r="E4593" s="7" t="e">
        <f t="shared" si="89"/>
        <v>#REF!</v>
      </c>
    </row>
    <row r="4594" spans="2:5" x14ac:dyDescent="0.25">
      <c r="B4594" s="5">
        <v>44753.291932233798</v>
      </c>
      <c r="C4594" s="6" t="e">
        <f>VLOOKUP(YEAR(B4594),#REF!,2,0)</f>
        <v>#REF!</v>
      </c>
      <c r="D4594" s="6" t="e">
        <f>VLOOKUP(YEAR(B4594),#REF!,3,0)</f>
        <v>#REF!</v>
      </c>
      <c r="E4594" s="7" t="e">
        <f t="shared" si="89"/>
        <v>#REF!</v>
      </c>
    </row>
    <row r="4595" spans="2:5" x14ac:dyDescent="0.25">
      <c r="B4595" s="5">
        <v>44753.333598958336</v>
      </c>
      <c r="C4595" s="6" t="e">
        <f>VLOOKUP(YEAR(B4595),#REF!,2,0)</f>
        <v>#REF!</v>
      </c>
      <c r="D4595" s="6" t="e">
        <f>VLOOKUP(YEAR(B4595),#REF!,3,0)</f>
        <v>#REF!</v>
      </c>
      <c r="E4595" s="7" t="e">
        <f t="shared" si="89"/>
        <v>#REF!</v>
      </c>
    </row>
    <row r="4596" spans="2:5" x14ac:dyDescent="0.25">
      <c r="B4596" s="5">
        <v>44753.375265682873</v>
      </c>
      <c r="C4596" s="6" t="e">
        <f>VLOOKUP(YEAR(B4596),#REF!,2,0)</f>
        <v>#REF!</v>
      </c>
      <c r="D4596" s="6" t="e">
        <f>VLOOKUP(YEAR(B4596),#REF!,3,0)</f>
        <v>#REF!</v>
      </c>
      <c r="E4596" s="7" t="e">
        <f t="shared" si="89"/>
        <v>#REF!</v>
      </c>
    </row>
    <row r="4597" spans="2:5" x14ac:dyDescent="0.25">
      <c r="B4597" s="5">
        <v>44753.41693240741</v>
      </c>
      <c r="C4597" s="6" t="e">
        <f>VLOOKUP(YEAR(B4597),#REF!,2,0)</f>
        <v>#REF!</v>
      </c>
      <c r="D4597" s="6" t="e">
        <f>VLOOKUP(YEAR(B4597),#REF!,3,0)</f>
        <v>#REF!</v>
      </c>
      <c r="E4597" s="7" t="e">
        <f t="shared" si="89"/>
        <v>#REF!</v>
      </c>
    </row>
    <row r="4598" spans="2:5" x14ac:dyDescent="0.25">
      <c r="B4598" s="5">
        <v>44753.458599131947</v>
      </c>
      <c r="C4598" s="6" t="e">
        <f>VLOOKUP(YEAR(B4598),#REF!,2,0)</f>
        <v>#REF!</v>
      </c>
      <c r="D4598" s="6" t="e">
        <f>VLOOKUP(YEAR(B4598),#REF!,3,0)</f>
        <v>#REF!</v>
      </c>
      <c r="E4598" s="7" t="e">
        <f t="shared" si="89"/>
        <v>#REF!</v>
      </c>
    </row>
    <row r="4599" spans="2:5" x14ac:dyDescent="0.25">
      <c r="B4599" s="5">
        <v>44753.500265856484</v>
      </c>
      <c r="C4599" s="6" t="e">
        <f>VLOOKUP(YEAR(B4599),#REF!,2,0)</f>
        <v>#REF!</v>
      </c>
      <c r="D4599" s="6" t="e">
        <f>VLOOKUP(YEAR(B4599),#REF!,3,0)</f>
        <v>#REF!</v>
      </c>
      <c r="E4599" s="7" t="e">
        <f t="shared" si="89"/>
        <v>#REF!</v>
      </c>
    </row>
    <row r="4600" spans="2:5" x14ac:dyDescent="0.25">
      <c r="B4600" s="5">
        <v>44753.541932581022</v>
      </c>
      <c r="C4600" s="6" t="e">
        <f>VLOOKUP(YEAR(B4600),#REF!,2,0)</f>
        <v>#REF!</v>
      </c>
      <c r="D4600" s="6" t="e">
        <f>VLOOKUP(YEAR(B4600),#REF!,3,0)</f>
        <v>#REF!</v>
      </c>
      <c r="E4600" s="7" t="e">
        <f t="shared" si="89"/>
        <v>#REF!</v>
      </c>
    </row>
    <row r="4601" spans="2:5" x14ac:dyDescent="0.25">
      <c r="B4601" s="5">
        <v>44753.583599305559</v>
      </c>
      <c r="C4601" s="6" t="e">
        <f>VLOOKUP(YEAR(B4601),#REF!,2,0)</f>
        <v>#REF!</v>
      </c>
      <c r="D4601" s="6" t="e">
        <f>VLOOKUP(YEAR(B4601),#REF!,3,0)</f>
        <v>#REF!</v>
      </c>
      <c r="E4601" s="7" t="e">
        <f t="shared" si="89"/>
        <v>#REF!</v>
      </c>
    </row>
    <row r="4602" spans="2:5" x14ac:dyDescent="0.25">
      <c r="B4602" s="5">
        <v>44753.625266030096</v>
      </c>
      <c r="C4602" s="6" t="e">
        <f>VLOOKUP(YEAR(B4602),#REF!,2,0)</f>
        <v>#REF!</v>
      </c>
      <c r="D4602" s="6" t="e">
        <f>VLOOKUP(YEAR(B4602),#REF!,3,0)</f>
        <v>#REF!</v>
      </c>
      <c r="E4602" s="7" t="e">
        <f t="shared" si="89"/>
        <v>#REF!</v>
      </c>
    </row>
    <row r="4603" spans="2:5" x14ac:dyDescent="0.25">
      <c r="B4603" s="5">
        <v>44753.666932754626</v>
      </c>
      <c r="C4603" s="6" t="e">
        <f>VLOOKUP(YEAR(B4603),#REF!,2,0)</f>
        <v>#REF!</v>
      </c>
      <c r="D4603" s="6" t="e">
        <f>VLOOKUP(YEAR(B4603),#REF!,3,0)</f>
        <v>#REF!</v>
      </c>
      <c r="E4603" s="7" t="e">
        <f t="shared" si="89"/>
        <v>#REF!</v>
      </c>
    </row>
    <row r="4604" spans="2:5" x14ac:dyDescent="0.25">
      <c r="B4604" s="5">
        <v>44753.708599479163</v>
      </c>
      <c r="C4604" s="6" t="e">
        <f>VLOOKUP(YEAR(B4604),#REF!,2,0)</f>
        <v>#REF!</v>
      </c>
      <c r="D4604" s="6" t="e">
        <f>VLOOKUP(YEAR(B4604),#REF!,3,0)</f>
        <v>#REF!</v>
      </c>
      <c r="E4604" s="7" t="e">
        <f t="shared" si="89"/>
        <v>#REF!</v>
      </c>
    </row>
    <row r="4605" spans="2:5" x14ac:dyDescent="0.25">
      <c r="B4605" s="5">
        <v>44753.7502662037</v>
      </c>
      <c r="C4605" s="6" t="e">
        <f>VLOOKUP(YEAR(B4605),#REF!,2,0)</f>
        <v>#REF!</v>
      </c>
      <c r="D4605" s="6" t="e">
        <f>VLOOKUP(YEAR(B4605),#REF!,3,0)</f>
        <v>#REF!</v>
      </c>
      <c r="E4605" s="7" t="e">
        <f t="shared" si="89"/>
        <v>#REF!</v>
      </c>
    </row>
    <row r="4606" spans="2:5" x14ac:dyDescent="0.25">
      <c r="B4606" s="5">
        <v>44753.791932928238</v>
      </c>
      <c r="C4606" s="6" t="e">
        <f>VLOOKUP(YEAR(B4606),#REF!,2,0)</f>
        <v>#REF!</v>
      </c>
      <c r="D4606" s="6" t="e">
        <f>VLOOKUP(YEAR(B4606),#REF!,3,0)</f>
        <v>#REF!</v>
      </c>
      <c r="E4606" s="7" t="e">
        <f t="shared" si="89"/>
        <v>#REF!</v>
      </c>
    </row>
    <row r="4607" spans="2:5" x14ac:dyDescent="0.25">
      <c r="B4607" s="5">
        <v>44753.833599652775</v>
      </c>
      <c r="C4607" s="6" t="e">
        <f>VLOOKUP(YEAR(B4607),#REF!,2,0)</f>
        <v>#REF!</v>
      </c>
      <c r="D4607" s="6" t="e">
        <f>VLOOKUP(YEAR(B4607),#REF!,3,0)</f>
        <v>#REF!</v>
      </c>
      <c r="E4607" s="7" t="e">
        <f t="shared" si="89"/>
        <v>#REF!</v>
      </c>
    </row>
    <row r="4608" spans="2:5" x14ac:dyDescent="0.25">
      <c r="B4608" s="5">
        <v>44753.875266377312</v>
      </c>
      <c r="C4608" s="6" t="e">
        <f>VLOOKUP(YEAR(B4608),#REF!,2,0)</f>
        <v>#REF!</v>
      </c>
      <c r="D4608" s="6" t="e">
        <f>VLOOKUP(YEAR(B4608),#REF!,3,0)</f>
        <v>#REF!</v>
      </c>
      <c r="E4608" s="7" t="e">
        <f t="shared" si="89"/>
        <v>#REF!</v>
      </c>
    </row>
    <row r="4609" spans="2:5" x14ac:dyDescent="0.25">
      <c r="B4609" s="5">
        <v>44753.916933101849</v>
      </c>
      <c r="C4609" s="6" t="e">
        <f>VLOOKUP(YEAR(B4609),#REF!,2,0)</f>
        <v>#REF!</v>
      </c>
      <c r="D4609" s="6" t="e">
        <f>VLOOKUP(YEAR(B4609),#REF!,3,0)</f>
        <v>#REF!</v>
      </c>
      <c r="E4609" s="7" t="e">
        <f t="shared" si="89"/>
        <v>#REF!</v>
      </c>
    </row>
    <row r="4610" spans="2:5" x14ac:dyDescent="0.25">
      <c r="B4610" s="5">
        <v>44753.958599826386</v>
      </c>
      <c r="C4610" s="6" t="e">
        <f>VLOOKUP(YEAR(B4610),#REF!,2,0)</f>
        <v>#REF!</v>
      </c>
      <c r="D4610" s="6" t="e">
        <f>VLOOKUP(YEAR(B4610),#REF!,3,0)</f>
        <v>#REF!</v>
      </c>
      <c r="E4610" s="7" t="e">
        <f t="shared" si="89"/>
        <v>#REF!</v>
      </c>
    </row>
    <row r="4611" spans="2:5" x14ac:dyDescent="0.25">
      <c r="B4611" s="5">
        <v>44754.000266550924</v>
      </c>
      <c r="C4611" s="6" t="e">
        <f>VLOOKUP(YEAR(B4611),#REF!,2,0)</f>
        <v>#REF!</v>
      </c>
      <c r="D4611" s="6" t="e">
        <f>VLOOKUP(YEAR(B4611),#REF!,3,0)</f>
        <v>#REF!</v>
      </c>
      <c r="E4611" s="7" t="e">
        <f t="shared" si="89"/>
        <v>#REF!</v>
      </c>
    </row>
    <row r="4612" spans="2:5" x14ac:dyDescent="0.25">
      <c r="B4612" s="5">
        <v>44754.041933275461</v>
      </c>
      <c r="C4612" s="6" t="e">
        <f>VLOOKUP(YEAR(B4612),#REF!,2,0)</f>
        <v>#REF!</v>
      </c>
      <c r="D4612" s="6" t="e">
        <f>VLOOKUP(YEAR(B4612),#REF!,3,0)</f>
        <v>#REF!</v>
      </c>
      <c r="E4612" s="7" t="e">
        <f t="shared" ref="E4612:E4675" si="90">IF(AND(B4612&gt;C4612,B4612&lt;D4612),B4612-2/24,B4612-1/24)</f>
        <v>#REF!</v>
      </c>
    </row>
    <row r="4613" spans="2:5" x14ac:dyDescent="0.25">
      <c r="B4613" s="5">
        <v>44754.083599999998</v>
      </c>
      <c r="C4613" s="6" t="e">
        <f>VLOOKUP(YEAR(B4613),#REF!,2,0)</f>
        <v>#REF!</v>
      </c>
      <c r="D4613" s="6" t="e">
        <f>VLOOKUP(YEAR(B4613),#REF!,3,0)</f>
        <v>#REF!</v>
      </c>
      <c r="E4613" s="7" t="e">
        <f t="shared" si="90"/>
        <v>#REF!</v>
      </c>
    </row>
    <row r="4614" spans="2:5" x14ac:dyDescent="0.25">
      <c r="B4614" s="5">
        <v>44754.125266724535</v>
      </c>
      <c r="C4614" s="6" t="e">
        <f>VLOOKUP(YEAR(B4614),#REF!,2,0)</f>
        <v>#REF!</v>
      </c>
      <c r="D4614" s="6" t="e">
        <f>VLOOKUP(YEAR(B4614),#REF!,3,0)</f>
        <v>#REF!</v>
      </c>
      <c r="E4614" s="7" t="e">
        <f t="shared" si="90"/>
        <v>#REF!</v>
      </c>
    </row>
    <row r="4615" spans="2:5" x14ac:dyDescent="0.25">
      <c r="B4615" s="5">
        <v>44754.166933449073</v>
      </c>
      <c r="C4615" s="6" t="e">
        <f>VLOOKUP(YEAR(B4615),#REF!,2,0)</f>
        <v>#REF!</v>
      </c>
      <c r="D4615" s="6" t="e">
        <f>VLOOKUP(YEAR(B4615),#REF!,3,0)</f>
        <v>#REF!</v>
      </c>
      <c r="E4615" s="7" t="e">
        <f t="shared" si="90"/>
        <v>#REF!</v>
      </c>
    </row>
    <row r="4616" spans="2:5" x14ac:dyDescent="0.25">
      <c r="B4616" s="5">
        <v>44754.20860017361</v>
      </c>
      <c r="C4616" s="6" t="e">
        <f>VLOOKUP(YEAR(B4616),#REF!,2,0)</f>
        <v>#REF!</v>
      </c>
      <c r="D4616" s="6" t="e">
        <f>VLOOKUP(YEAR(B4616),#REF!,3,0)</f>
        <v>#REF!</v>
      </c>
      <c r="E4616" s="7" t="e">
        <f t="shared" si="90"/>
        <v>#REF!</v>
      </c>
    </row>
    <row r="4617" spans="2:5" x14ac:dyDescent="0.25">
      <c r="B4617" s="5">
        <v>44754.250266898147</v>
      </c>
      <c r="C4617" s="6" t="e">
        <f>VLOOKUP(YEAR(B4617),#REF!,2,0)</f>
        <v>#REF!</v>
      </c>
      <c r="D4617" s="6" t="e">
        <f>VLOOKUP(YEAR(B4617),#REF!,3,0)</f>
        <v>#REF!</v>
      </c>
      <c r="E4617" s="7" t="e">
        <f t="shared" si="90"/>
        <v>#REF!</v>
      </c>
    </row>
    <row r="4618" spans="2:5" x14ac:dyDescent="0.25">
      <c r="B4618" s="5">
        <v>44754.291933622684</v>
      </c>
      <c r="C4618" s="6" t="e">
        <f>VLOOKUP(YEAR(B4618),#REF!,2,0)</f>
        <v>#REF!</v>
      </c>
      <c r="D4618" s="6" t="e">
        <f>VLOOKUP(YEAR(B4618),#REF!,3,0)</f>
        <v>#REF!</v>
      </c>
      <c r="E4618" s="7" t="e">
        <f t="shared" si="90"/>
        <v>#REF!</v>
      </c>
    </row>
    <row r="4619" spans="2:5" x14ac:dyDescent="0.25">
      <c r="B4619" s="5">
        <v>44754.333600347221</v>
      </c>
      <c r="C4619" s="6" t="e">
        <f>VLOOKUP(YEAR(B4619),#REF!,2,0)</f>
        <v>#REF!</v>
      </c>
      <c r="D4619" s="6" t="e">
        <f>VLOOKUP(YEAR(B4619),#REF!,3,0)</f>
        <v>#REF!</v>
      </c>
      <c r="E4619" s="7" t="e">
        <f t="shared" si="90"/>
        <v>#REF!</v>
      </c>
    </row>
    <row r="4620" spans="2:5" x14ac:dyDescent="0.25">
      <c r="B4620" s="5">
        <v>44754.375267071759</v>
      </c>
      <c r="C4620" s="6" t="e">
        <f>VLOOKUP(YEAR(B4620),#REF!,2,0)</f>
        <v>#REF!</v>
      </c>
      <c r="D4620" s="6" t="e">
        <f>VLOOKUP(YEAR(B4620),#REF!,3,0)</f>
        <v>#REF!</v>
      </c>
      <c r="E4620" s="7" t="e">
        <f t="shared" si="90"/>
        <v>#REF!</v>
      </c>
    </row>
    <row r="4621" spans="2:5" x14ac:dyDescent="0.25">
      <c r="B4621" s="5">
        <v>44754.416933796296</v>
      </c>
      <c r="C4621" s="6" t="e">
        <f>VLOOKUP(YEAR(B4621),#REF!,2,0)</f>
        <v>#REF!</v>
      </c>
      <c r="D4621" s="6" t="e">
        <f>VLOOKUP(YEAR(B4621),#REF!,3,0)</f>
        <v>#REF!</v>
      </c>
      <c r="E4621" s="7" t="e">
        <f t="shared" si="90"/>
        <v>#REF!</v>
      </c>
    </row>
    <row r="4622" spans="2:5" x14ac:dyDescent="0.25">
      <c r="B4622" s="5">
        <v>44754.458600520833</v>
      </c>
      <c r="C4622" s="6" t="e">
        <f>VLOOKUP(YEAR(B4622),#REF!,2,0)</f>
        <v>#REF!</v>
      </c>
      <c r="D4622" s="6" t="e">
        <f>VLOOKUP(YEAR(B4622),#REF!,3,0)</f>
        <v>#REF!</v>
      </c>
      <c r="E4622" s="7" t="e">
        <f t="shared" si="90"/>
        <v>#REF!</v>
      </c>
    </row>
    <row r="4623" spans="2:5" x14ac:dyDescent="0.25">
      <c r="B4623" s="5">
        <v>44754.50026724537</v>
      </c>
      <c r="C4623" s="6" t="e">
        <f>VLOOKUP(YEAR(B4623),#REF!,2,0)</f>
        <v>#REF!</v>
      </c>
      <c r="D4623" s="6" t="e">
        <f>VLOOKUP(YEAR(B4623),#REF!,3,0)</f>
        <v>#REF!</v>
      </c>
      <c r="E4623" s="7" t="e">
        <f t="shared" si="90"/>
        <v>#REF!</v>
      </c>
    </row>
    <row r="4624" spans="2:5" x14ac:dyDescent="0.25">
      <c r="B4624" s="5">
        <v>44754.541933969907</v>
      </c>
      <c r="C4624" s="6" t="e">
        <f>VLOOKUP(YEAR(B4624),#REF!,2,0)</f>
        <v>#REF!</v>
      </c>
      <c r="D4624" s="6" t="e">
        <f>VLOOKUP(YEAR(B4624),#REF!,3,0)</f>
        <v>#REF!</v>
      </c>
      <c r="E4624" s="7" t="e">
        <f t="shared" si="90"/>
        <v>#REF!</v>
      </c>
    </row>
    <row r="4625" spans="2:5" x14ac:dyDescent="0.25">
      <c r="B4625" s="5">
        <v>44754.583600694445</v>
      </c>
      <c r="C4625" s="6" t="e">
        <f>VLOOKUP(YEAR(B4625),#REF!,2,0)</f>
        <v>#REF!</v>
      </c>
      <c r="D4625" s="6" t="e">
        <f>VLOOKUP(YEAR(B4625),#REF!,3,0)</f>
        <v>#REF!</v>
      </c>
      <c r="E4625" s="7" t="e">
        <f t="shared" si="90"/>
        <v>#REF!</v>
      </c>
    </row>
    <row r="4626" spans="2:5" x14ac:dyDescent="0.25">
      <c r="B4626" s="5">
        <v>44754.625267418982</v>
      </c>
      <c r="C4626" s="6" t="e">
        <f>VLOOKUP(YEAR(B4626),#REF!,2,0)</f>
        <v>#REF!</v>
      </c>
      <c r="D4626" s="6" t="e">
        <f>VLOOKUP(YEAR(B4626),#REF!,3,0)</f>
        <v>#REF!</v>
      </c>
      <c r="E4626" s="7" t="e">
        <f t="shared" si="90"/>
        <v>#REF!</v>
      </c>
    </row>
    <row r="4627" spans="2:5" x14ac:dyDescent="0.25">
      <c r="B4627" s="5">
        <v>44754.666934143519</v>
      </c>
      <c r="C4627" s="6" t="e">
        <f>VLOOKUP(YEAR(B4627),#REF!,2,0)</f>
        <v>#REF!</v>
      </c>
      <c r="D4627" s="6" t="e">
        <f>VLOOKUP(YEAR(B4627),#REF!,3,0)</f>
        <v>#REF!</v>
      </c>
      <c r="E4627" s="7" t="e">
        <f t="shared" si="90"/>
        <v>#REF!</v>
      </c>
    </row>
    <row r="4628" spans="2:5" x14ac:dyDescent="0.25">
      <c r="B4628" s="5">
        <v>44754.708600868056</v>
      </c>
      <c r="C4628" s="6" t="e">
        <f>VLOOKUP(YEAR(B4628),#REF!,2,0)</f>
        <v>#REF!</v>
      </c>
      <c r="D4628" s="6" t="e">
        <f>VLOOKUP(YEAR(B4628),#REF!,3,0)</f>
        <v>#REF!</v>
      </c>
      <c r="E4628" s="7" t="e">
        <f t="shared" si="90"/>
        <v>#REF!</v>
      </c>
    </row>
    <row r="4629" spans="2:5" x14ac:dyDescent="0.25">
      <c r="B4629" s="5">
        <v>44754.750267592593</v>
      </c>
      <c r="C4629" s="6" t="e">
        <f>VLOOKUP(YEAR(B4629),#REF!,2,0)</f>
        <v>#REF!</v>
      </c>
      <c r="D4629" s="6" t="e">
        <f>VLOOKUP(YEAR(B4629),#REF!,3,0)</f>
        <v>#REF!</v>
      </c>
      <c r="E4629" s="7" t="e">
        <f t="shared" si="90"/>
        <v>#REF!</v>
      </c>
    </row>
    <row r="4630" spans="2:5" x14ac:dyDescent="0.25">
      <c r="B4630" s="5">
        <v>44754.791934317131</v>
      </c>
      <c r="C4630" s="6" t="e">
        <f>VLOOKUP(YEAR(B4630),#REF!,2,0)</f>
        <v>#REF!</v>
      </c>
      <c r="D4630" s="6" t="e">
        <f>VLOOKUP(YEAR(B4630),#REF!,3,0)</f>
        <v>#REF!</v>
      </c>
      <c r="E4630" s="7" t="e">
        <f t="shared" si="90"/>
        <v>#REF!</v>
      </c>
    </row>
    <row r="4631" spans="2:5" x14ac:dyDescent="0.25">
      <c r="B4631" s="5">
        <v>44754.833601041668</v>
      </c>
      <c r="C4631" s="6" t="e">
        <f>VLOOKUP(YEAR(B4631),#REF!,2,0)</f>
        <v>#REF!</v>
      </c>
      <c r="D4631" s="6" t="e">
        <f>VLOOKUP(YEAR(B4631),#REF!,3,0)</f>
        <v>#REF!</v>
      </c>
      <c r="E4631" s="7" t="e">
        <f t="shared" si="90"/>
        <v>#REF!</v>
      </c>
    </row>
    <row r="4632" spans="2:5" x14ac:dyDescent="0.25">
      <c r="B4632" s="5">
        <v>44754.875267766205</v>
      </c>
      <c r="C4632" s="6" t="e">
        <f>VLOOKUP(YEAR(B4632),#REF!,2,0)</f>
        <v>#REF!</v>
      </c>
      <c r="D4632" s="6" t="e">
        <f>VLOOKUP(YEAR(B4632),#REF!,3,0)</f>
        <v>#REF!</v>
      </c>
      <c r="E4632" s="7" t="e">
        <f t="shared" si="90"/>
        <v>#REF!</v>
      </c>
    </row>
    <row r="4633" spans="2:5" x14ac:dyDescent="0.25">
      <c r="B4633" s="5">
        <v>44754.916934490742</v>
      </c>
      <c r="C4633" s="6" t="e">
        <f>VLOOKUP(YEAR(B4633),#REF!,2,0)</f>
        <v>#REF!</v>
      </c>
      <c r="D4633" s="6" t="e">
        <f>VLOOKUP(YEAR(B4633),#REF!,3,0)</f>
        <v>#REF!</v>
      </c>
      <c r="E4633" s="7" t="e">
        <f t="shared" si="90"/>
        <v>#REF!</v>
      </c>
    </row>
    <row r="4634" spans="2:5" x14ac:dyDescent="0.25">
      <c r="B4634" s="5">
        <v>44754.958601215279</v>
      </c>
      <c r="C4634" s="6" t="e">
        <f>VLOOKUP(YEAR(B4634),#REF!,2,0)</f>
        <v>#REF!</v>
      </c>
      <c r="D4634" s="6" t="e">
        <f>VLOOKUP(YEAR(B4634),#REF!,3,0)</f>
        <v>#REF!</v>
      </c>
      <c r="E4634" s="7" t="e">
        <f t="shared" si="90"/>
        <v>#REF!</v>
      </c>
    </row>
    <row r="4635" spans="2:5" x14ac:dyDescent="0.25">
      <c r="B4635" s="5">
        <v>44755.000267939817</v>
      </c>
      <c r="C4635" s="6" t="e">
        <f>VLOOKUP(YEAR(B4635),#REF!,2,0)</f>
        <v>#REF!</v>
      </c>
      <c r="D4635" s="6" t="e">
        <f>VLOOKUP(YEAR(B4635),#REF!,3,0)</f>
        <v>#REF!</v>
      </c>
      <c r="E4635" s="7" t="e">
        <f t="shared" si="90"/>
        <v>#REF!</v>
      </c>
    </row>
    <row r="4636" spans="2:5" x14ac:dyDescent="0.25">
      <c r="B4636" s="5">
        <v>44755.041934664354</v>
      </c>
      <c r="C4636" s="6" t="e">
        <f>VLOOKUP(YEAR(B4636),#REF!,2,0)</f>
        <v>#REF!</v>
      </c>
      <c r="D4636" s="6" t="e">
        <f>VLOOKUP(YEAR(B4636),#REF!,3,0)</f>
        <v>#REF!</v>
      </c>
      <c r="E4636" s="7" t="e">
        <f t="shared" si="90"/>
        <v>#REF!</v>
      </c>
    </row>
    <row r="4637" spans="2:5" x14ac:dyDescent="0.25">
      <c r="B4637" s="5">
        <v>44755.083601388891</v>
      </c>
      <c r="C4637" s="6" t="e">
        <f>VLOOKUP(YEAR(B4637),#REF!,2,0)</f>
        <v>#REF!</v>
      </c>
      <c r="D4637" s="6" t="e">
        <f>VLOOKUP(YEAR(B4637),#REF!,3,0)</f>
        <v>#REF!</v>
      </c>
      <c r="E4637" s="7" t="e">
        <f t="shared" si="90"/>
        <v>#REF!</v>
      </c>
    </row>
    <row r="4638" spans="2:5" x14ac:dyDescent="0.25">
      <c r="B4638" s="5">
        <v>44755.125268113428</v>
      </c>
      <c r="C4638" s="6" t="e">
        <f>VLOOKUP(YEAR(B4638),#REF!,2,0)</f>
        <v>#REF!</v>
      </c>
      <c r="D4638" s="6" t="e">
        <f>VLOOKUP(YEAR(B4638),#REF!,3,0)</f>
        <v>#REF!</v>
      </c>
      <c r="E4638" s="7" t="e">
        <f t="shared" si="90"/>
        <v>#REF!</v>
      </c>
    </row>
    <row r="4639" spans="2:5" x14ac:dyDescent="0.25">
      <c r="B4639" s="5">
        <v>44755.166934837966</v>
      </c>
      <c r="C4639" s="6" t="e">
        <f>VLOOKUP(YEAR(B4639),#REF!,2,0)</f>
        <v>#REF!</v>
      </c>
      <c r="D4639" s="6" t="e">
        <f>VLOOKUP(YEAR(B4639),#REF!,3,0)</f>
        <v>#REF!</v>
      </c>
      <c r="E4639" s="7" t="e">
        <f t="shared" si="90"/>
        <v>#REF!</v>
      </c>
    </row>
    <row r="4640" spans="2:5" x14ac:dyDescent="0.25">
      <c r="B4640" s="5">
        <v>44755.208601562503</v>
      </c>
      <c r="C4640" s="6" t="e">
        <f>VLOOKUP(YEAR(B4640),#REF!,2,0)</f>
        <v>#REF!</v>
      </c>
      <c r="D4640" s="6" t="e">
        <f>VLOOKUP(YEAR(B4640),#REF!,3,0)</f>
        <v>#REF!</v>
      </c>
      <c r="E4640" s="7" t="e">
        <f t="shared" si="90"/>
        <v>#REF!</v>
      </c>
    </row>
    <row r="4641" spans="2:5" x14ac:dyDescent="0.25">
      <c r="B4641" s="5">
        <v>44755.25026828704</v>
      </c>
      <c r="C4641" s="6" t="e">
        <f>VLOOKUP(YEAR(B4641),#REF!,2,0)</f>
        <v>#REF!</v>
      </c>
      <c r="D4641" s="6" t="e">
        <f>VLOOKUP(YEAR(B4641),#REF!,3,0)</f>
        <v>#REF!</v>
      </c>
      <c r="E4641" s="7" t="e">
        <f t="shared" si="90"/>
        <v>#REF!</v>
      </c>
    </row>
    <row r="4642" spans="2:5" x14ac:dyDescent="0.25">
      <c r="B4642" s="5">
        <v>44755.291935011577</v>
      </c>
      <c r="C4642" s="6" t="e">
        <f>VLOOKUP(YEAR(B4642),#REF!,2,0)</f>
        <v>#REF!</v>
      </c>
      <c r="D4642" s="6" t="e">
        <f>VLOOKUP(YEAR(B4642),#REF!,3,0)</f>
        <v>#REF!</v>
      </c>
      <c r="E4642" s="7" t="e">
        <f t="shared" si="90"/>
        <v>#REF!</v>
      </c>
    </row>
    <row r="4643" spans="2:5" x14ac:dyDescent="0.25">
      <c r="B4643" s="5">
        <v>44755.333601736114</v>
      </c>
      <c r="C4643" s="6" t="e">
        <f>VLOOKUP(YEAR(B4643),#REF!,2,0)</f>
        <v>#REF!</v>
      </c>
      <c r="D4643" s="6" t="e">
        <f>VLOOKUP(YEAR(B4643),#REF!,3,0)</f>
        <v>#REF!</v>
      </c>
      <c r="E4643" s="7" t="e">
        <f t="shared" si="90"/>
        <v>#REF!</v>
      </c>
    </row>
    <row r="4644" spans="2:5" x14ac:dyDescent="0.25">
      <c r="B4644" s="5">
        <v>44755.375268460652</v>
      </c>
      <c r="C4644" s="6" t="e">
        <f>VLOOKUP(YEAR(B4644),#REF!,2,0)</f>
        <v>#REF!</v>
      </c>
      <c r="D4644" s="6" t="e">
        <f>VLOOKUP(YEAR(B4644),#REF!,3,0)</f>
        <v>#REF!</v>
      </c>
      <c r="E4644" s="7" t="e">
        <f t="shared" si="90"/>
        <v>#REF!</v>
      </c>
    </row>
    <row r="4645" spans="2:5" x14ac:dyDescent="0.25">
      <c r="B4645" s="5">
        <v>44755.416935185189</v>
      </c>
      <c r="C4645" s="6" t="e">
        <f>VLOOKUP(YEAR(B4645),#REF!,2,0)</f>
        <v>#REF!</v>
      </c>
      <c r="D4645" s="6" t="e">
        <f>VLOOKUP(YEAR(B4645),#REF!,3,0)</f>
        <v>#REF!</v>
      </c>
      <c r="E4645" s="7" t="e">
        <f t="shared" si="90"/>
        <v>#REF!</v>
      </c>
    </row>
    <row r="4646" spans="2:5" x14ac:dyDescent="0.25">
      <c r="B4646" s="5">
        <v>44755.458601909719</v>
      </c>
      <c r="C4646" s="6" t="e">
        <f>VLOOKUP(YEAR(B4646),#REF!,2,0)</f>
        <v>#REF!</v>
      </c>
      <c r="D4646" s="6" t="e">
        <f>VLOOKUP(YEAR(B4646),#REF!,3,0)</f>
        <v>#REF!</v>
      </c>
      <c r="E4646" s="7" t="e">
        <f t="shared" si="90"/>
        <v>#REF!</v>
      </c>
    </row>
    <row r="4647" spans="2:5" x14ac:dyDescent="0.25">
      <c r="B4647" s="5">
        <v>44755.500268634256</v>
      </c>
      <c r="C4647" s="6" t="e">
        <f>VLOOKUP(YEAR(B4647),#REF!,2,0)</f>
        <v>#REF!</v>
      </c>
      <c r="D4647" s="6" t="e">
        <f>VLOOKUP(YEAR(B4647),#REF!,3,0)</f>
        <v>#REF!</v>
      </c>
      <c r="E4647" s="7" t="e">
        <f t="shared" si="90"/>
        <v>#REF!</v>
      </c>
    </row>
    <row r="4648" spans="2:5" x14ac:dyDescent="0.25">
      <c r="B4648" s="5">
        <v>44755.541935358793</v>
      </c>
      <c r="C4648" s="6" t="e">
        <f>VLOOKUP(YEAR(B4648),#REF!,2,0)</f>
        <v>#REF!</v>
      </c>
      <c r="D4648" s="6" t="e">
        <f>VLOOKUP(YEAR(B4648),#REF!,3,0)</f>
        <v>#REF!</v>
      </c>
      <c r="E4648" s="7" t="e">
        <f t="shared" si="90"/>
        <v>#REF!</v>
      </c>
    </row>
    <row r="4649" spans="2:5" x14ac:dyDescent="0.25">
      <c r="B4649" s="5">
        <v>44755.58360208333</v>
      </c>
      <c r="C4649" s="6" t="e">
        <f>VLOOKUP(YEAR(B4649),#REF!,2,0)</f>
        <v>#REF!</v>
      </c>
      <c r="D4649" s="6" t="e">
        <f>VLOOKUP(YEAR(B4649),#REF!,3,0)</f>
        <v>#REF!</v>
      </c>
      <c r="E4649" s="7" t="e">
        <f t="shared" si="90"/>
        <v>#REF!</v>
      </c>
    </row>
    <row r="4650" spans="2:5" x14ac:dyDescent="0.25">
      <c r="B4650" s="5">
        <v>44755.625268807868</v>
      </c>
      <c r="C4650" s="6" t="e">
        <f>VLOOKUP(YEAR(B4650),#REF!,2,0)</f>
        <v>#REF!</v>
      </c>
      <c r="D4650" s="6" t="e">
        <f>VLOOKUP(YEAR(B4650),#REF!,3,0)</f>
        <v>#REF!</v>
      </c>
      <c r="E4650" s="7" t="e">
        <f t="shared" si="90"/>
        <v>#REF!</v>
      </c>
    </row>
    <row r="4651" spans="2:5" x14ac:dyDescent="0.25">
      <c r="B4651" s="5">
        <v>44755.666935532405</v>
      </c>
      <c r="C4651" s="6" t="e">
        <f>VLOOKUP(YEAR(B4651),#REF!,2,0)</f>
        <v>#REF!</v>
      </c>
      <c r="D4651" s="6" t="e">
        <f>VLOOKUP(YEAR(B4651),#REF!,3,0)</f>
        <v>#REF!</v>
      </c>
      <c r="E4651" s="7" t="e">
        <f t="shared" si="90"/>
        <v>#REF!</v>
      </c>
    </row>
    <row r="4652" spans="2:5" x14ac:dyDescent="0.25">
      <c r="B4652" s="5">
        <v>44755.708602256942</v>
      </c>
      <c r="C4652" s="6" t="e">
        <f>VLOOKUP(YEAR(B4652),#REF!,2,0)</f>
        <v>#REF!</v>
      </c>
      <c r="D4652" s="6" t="e">
        <f>VLOOKUP(YEAR(B4652),#REF!,3,0)</f>
        <v>#REF!</v>
      </c>
      <c r="E4652" s="7" t="e">
        <f t="shared" si="90"/>
        <v>#REF!</v>
      </c>
    </row>
    <row r="4653" spans="2:5" x14ac:dyDescent="0.25">
      <c r="B4653" s="5">
        <v>44755.750268981479</v>
      </c>
      <c r="C4653" s="6" t="e">
        <f>VLOOKUP(YEAR(B4653),#REF!,2,0)</f>
        <v>#REF!</v>
      </c>
      <c r="D4653" s="6" t="e">
        <f>VLOOKUP(YEAR(B4653),#REF!,3,0)</f>
        <v>#REF!</v>
      </c>
      <c r="E4653" s="7" t="e">
        <f t="shared" si="90"/>
        <v>#REF!</v>
      </c>
    </row>
    <row r="4654" spans="2:5" x14ac:dyDescent="0.25">
      <c r="B4654" s="5">
        <v>44755.791935706016</v>
      </c>
      <c r="C4654" s="6" t="e">
        <f>VLOOKUP(YEAR(B4654),#REF!,2,0)</f>
        <v>#REF!</v>
      </c>
      <c r="D4654" s="6" t="e">
        <f>VLOOKUP(YEAR(B4654),#REF!,3,0)</f>
        <v>#REF!</v>
      </c>
      <c r="E4654" s="7" t="e">
        <f t="shared" si="90"/>
        <v>#REF!</v>
      </c>
    </row>
    <row r="4655" spans="2:5" x14ac:dyDescent="0.25">
      <c r="B4655" s="5">
        <v>44755.833602430554</v>
      </c>
      <c r="C4655" s="6" t="e">
        <f>VLOOKUP(YEAR(B4655),#REF!,2,0)</f>
        <v>#REF!</v>
      </c>
      <c r="D4655" s="6" t="e">
        <f>VLOOKUP(YEAR(B4655),#REF!,3,0)</f>
        <v>#REF!</v>
      </c>
      <c r="E4655" s="7" t="e">
        <f t="shared" si="90"/>
        <v>#REF!</v>
      </c>
    </row>
    <row r="4656" spans="2:5" x14ac:dyDescent="0.25">
      <c r="B4656" s="5">
        <v>44755.875269155091</v>
      </c>
      <c r="C4656" s="6" t="e">
        <f>VLOOKUP(YEAR(B4656),#REF!,2,0)</f>
        <v>#REF!</v>
      </c>
      <c r="D4656" s="6" t="e">
        <f>VLOOKUP(YEAR(B4656),#REF!,3,0)</f>
        <v>#REF!</v>
      </c>
      <c r="E4656" s="7" t="e">
        <f t="shared" si="90"/>
        <v>#REF!</v>
      </c>
    </row>
    <row r="4657" spans="2:5" x14ac:dyDescent="0.25">
      <c r="B4657" s="5">
        <v>44755.916935879628</v>
      </c>
      <c r="C4657" s="6" t="e">
        <f>VLOOKUP(YEAR(B4657),#REF!,2,0)</f>
        <v>#REF!</v>
      </c>
      <c r="D4657" s="6" t="e">
        <f>VLOOKUP(YEAR(B4657),#REF!,3,0)</f>
        <v>#REF!</v>
      </c>
      <c r="E4657" s="7" t="e">
        <f t="shared" si="90"/>
        <v>#REF!</v>
      </c>
    </row>
    <row r="4658" spans="2:5" x14ac:dyDescent="0.25">
      <c r="B4658" s="5">
        <v>44755.958602604165</v>
      </c>
      <c r="C4658" s="6" t="e">
        <f>VLOOKUP(YEAR(B4658),#REF!,2,0)</f>
        <v>#REF!</v>
      </c>
      <c r="D4658" s="6" t="e">
        <f>VLOOKUP(YEAR(B4658),#REF!,3,0)</f>
        <v>#REF!</v>
      </c>
      <c r="E4658" s="7" t="e">
        <f t="shared" si="90"/>
        <v>#REF!</v>
      </c>
    </row>
    <row r="4659" spans="2:5" x14ac:dyDescent="0.25">
      <c r="B4659" s="5">
        <v>44756.000269328702</v>
      </c>
      <c r="C4659" s="6" t="e">
        <f>VLOOKUP(YEAR(B4659),#REF!,2,0)</f>
        <v>#REF!</v>
      </c>
      <c r="D4659" s="6" t="e">
        <f>VLOOKUP(YEAR(B4659),#REF!,3,0)</f>
        <v>#REF!</v>
      </c>
      <c r="E4659" s="7" t="e">
        <f t="shared" si="90"/>
        <v>#REF!</v>
      </c>
    </row>
    <row r="4660" spans="2:5" x14ac:dyDescent="0.25">
      <c r="B4660" s="5">
        <v>44756.04193605324</v>
      </c>
      <c r="C4660" s="6" t="e">
        <f>VLOOKUP(YEAR(B4660),#REF!,2,0)</f>
        <v>#REF!</v>
      </c>
      <c r="D4660" s="6" t="e">
        <f>VLOOKUP(YEAR(B4660),#REF!,3,0)</f>
        <v>#REF!</v>
      </c>
      <c r="E4660" s="7" t="e">
        <f t="shared" si="90"/>
        <v>#REF!</v>
      </c>
    </row>
    <row r="4661" spans="2:5" x14ac:dyDescent="0.25">
      <c r="B4661" s="5">
        <v>44756.083602777777</v>
      </c>
      <c r="C4661" s="6" t="e">
        <f>VLOOKUP(YEAR(B4661),#REF!,2,0)</f>
        <v>#REF!</v>
      </c>
      <c r="D4661" s="6" t="e">
        <f>VLOOKUP(YEAR(B4661),#REF!,3,0)</f>
        <v>#REF!</v>
      </c>
      <c r="E4661" s="7" t="e">
        <f t="shared" si="90"/>
        <v>#REF!</v>
      </c>
    </row>
    <row r="4662" spans="2:5" x14ac:dyDescent="0.25">
      <c r="B4662" s="5">
        <v>44756.125269502314</v>
      </c>
      <c r="C4662" s="6" t="e">
        <f>VLOOKUP(YEAR(B4662),#REF!,2,0)</f>
        <v>#REF!</v>
      </c>
      <c r="D4662" s="6" t="e">
        <f>VLOOKUP(YEAR(B4662),#REF!,3,0)</f>
        <v>#REF!</v>
      </c>
      <c r="E4662" s="7" t="e">
        <f t="shared" si="90"/>
        <v>#REF!</v>
      </c>
    </row>
    <row r="4663" spans="2:5" x14ac:dyDescent="0.25">
      <c r="B4663" s="5">
        <v>44756.166936226851</v>
      </c>
      <c r="C4663" s="6" t="e">
        <f>VLOOKUP(YEAR(B4663),#REF!,2,0)</f>
        <v>#REF!</v>
      </c>
      <c r="D4663" s="6" t="e">
        <f>VLOOKUP(YEAR(B4663),#REF!,3,0)</f>
        <v>#REF!</v>
      </c>
      <c r="E4663" s="7" t="e">
        <f t="shared" si="90"/>
        <v>#REF!</v>
      </c>
    </row>
    <row r="4664" spans="2:5" x14ac:dyDescent="0.25">
      <c r="B4664" s="5">
        <v>44756.208602951388</v>
      </c>
      <c r="C4664" s="6" t="e">
        <f>VLOOKUP(YEAR(B4664),#REF!,2,0)</f>
        <v>#REF!</v>
      </c>
      <c r="D4664" s="6" t="e">
        <f>VLOOKUP(YEAR(B4664),#REF!,3,0)</f>
        <v>#REF!</v>
      </c>
      <c r="E4664" s="7" t="e">
        <f t="shared" si="90"/>
        <v>#REF!</v>
      </c>
    </row>
    <row r="4665" spans="2:5" x14ac:dyDescent="0.25">
      <c r="B4665" s="5">
        <v>44756.250269675926</v>
      </c>
      <c r="C4665" s="6" t="e">
        <f>VLOOKUP(YEAR(B4665),#REF!,2,0)</f>
        <v>#REF!</v>
      </c>
      <c r="D4665" s="6" t="e">
        <f>VLOOKUP(YEAR(B4665),#REF!,3,0)</f>
        <v>#REF!</v>
      </c>
      <c r="E4665" s="7" t="e">
        <f t="shared" si="90"/>
        <v>#REF!</v>
      </c>
    </row>
    <row r="4666" spans="2:5" x14ac:dyDescent="0.25">
      <c r="B4666" s="5">
        <v>44756.291936400463</v>
      </c>
      <c r="C4666" s="6" t="e">
        <f>VLOOKUP(YEAR(B4666),#REF!,2,0)</f>
        <v>#REF!</v>
      </c>
      <c r="D4666" s="6" t="e">
        <f>VLOOKUP(YEAR(B4666),#REF!,3,0)</f>
        <v>#REF!</v>
      </c>
      <c r="E4666" s="7" t="e">
        <f t="shared" si="90"/>
        <v>#REF!</v>
      </c>
    </row>
    <row r="4667" spans="2:5" x14ac:dyDescent="0.25">
      <c r="B4667" s="5">
        <v>44756.333603125</v>
      </c>
      <c r="C4667" s="6" t="e">
        <f>VLOOKUP(YEAR(B4667),#REF!,2,0)</f>
        <v>#REF!</v>
      </c>
      <c r="D4667" s="6" t="e">
        <f>VLOOKUP(YEAR(B4667),#REF!,3,0)</f>
        <v>#REF!</v>
      </c>
      <c r="E4667" s="7" t="e">
        <f t="shared" si="90"/>
        <v>#REF!</v>
      </c>
    </row>
    <row r="4668" spans="2:5" x14ac:dyDescent="0.25">
      <c r="B4668" s="5">
        <v>44756.375269849537</v>
      </c>
      <c r="C4668" s="6" t="e">
        <f>VLOOKUP(YEAR(B4668),#REF!,2,0)</f>
        <v>#REF!</v>
      </c>
      <c r="D4668" s="6" t="e">
        <f>VLOOKUP(YEAR(B4668),#REF!,3,0)</f>
        <v>#REF!</v>
      </c>
      <c r="E4668" s="7" t="e">
        <f t="shared" si="90"/>
        <v>#REF!</v>
      </c>
    </row>
    <row r="4669" spans="2:5" x14ac:dyDescent="0.25">
      <c r="B4669" s="5">
        <v>44756.416936574074</v>
      </c>
      <c r="C4669" s="6" t="e">
        <f>VLOOKUP(YEAR(B4669),#REF!,2,0)</f>
        <v>#REF!</v>
      </c>
      <c r="D4669" s="6" t="e">
        <f>VLOOKUP(YEAR(B4669),#REF!,3,0)</f>
        <v>#REF!</v>
      </c>
      <c r="E4669" s="7" t="e">
        <f t="shared" si="90"/>
        <v>#REF!</v>
      </c>
    </row>
    <row r="4670" spans="2:5" x14ac:dyDescent="0.25">
      <c r="B4670" s="5">
        <v>44756.458603298612</v>
      </c>
      <c r="C4670" s="6" t="e">
        <f>VLOOKUP(YEAR(B4670),#REF!,2,0)</f>
        <v>#REF!</v>
      </c>
      <c r="D4670" s="6" t="e">
        <f>VLOOKUP(YEAR(B4670),#REF!,3,0)</f>
        <v>#REF!</v>
      </c>
      <c r="E4670" s="7" t="e">
        <f t="shared" si="90"/>
        <v>#REF!</v>
      </c>
    </row>
    <row r="4671" spans="2:5" x14ac:dyDescent="0.25">
      <c r="B4671" s="5">
        <v>44756.500270023149</v>
      </c>
      <c r="C4671" s="6" t="e">
        <f>VLOOKUP(YEAR(B4671),#REF!,2,0)</f>
        <v>#REF!</v>
      </c>
      <c r="D4671" s="6" t="e">
        <f>VLOOKUP(YEAR(B4671),#REF!,3,0)</f>
        <v>#REF!</v>
      </c>
      <c r="E4671" s="7" t="e">
        <f t="shared" si="90"/>
        <v>#REF!</v>
      </c>
    </row>
    <row r="4672" spans="2:5" x14ac:dyDescent="0.25">
      <c r="B4672" s="5">
        <v>44756.541936747686</v>
      </c>
      <c r="C4672" s="6" t="e">
        <f>VLOOKUP(YEAR(B4672),#REF!,2,0)</f>
        <v>#REF!</v>
      </c>
      <c r="D4672" s="6" t="e">
        <f>VLOOKUP(YEAR(B4672),#REF!,3,0)</f>
        <v>#REF!</v>
      </c>
      <c r="E4672" s="7" t="e">
        <f t="shared" si="90"/>
        <v>#REF!</v>
      </c>
    </row>
    <row r="4673" spans="2:5" x14ac:dyDescent="0.25">
      <c r="B4673" s="5">
        <v>44756.583603472223</v>
      </c>
      <c r="C4673" s="6" t="e">
        <f>VLOOKUP(YEAR(B4673),#REF!,2,0)</f>
        <v>#REF!</v>
      </c>
      <c r="D4673" s="6" t="e">
        <f>VLOOKUP(YEAR(B4673),#REF!,3,0)</f>
        <v>#REF!</v>
      </c>
      <c r="E4673" s="7" t="e">
        <f t="shared" si="90"/>
        <v>#REF!</v>
      </c>
    </row>
    <row r="4674" spans="2:5" x14ac:dyDescent="0.25">
      <c r="B4674" s="5">
        <v>44756.625270196761</v>
      </c>
      <c r="C4674" s="6" t="e">
        <f>VLOOKUP(YEAR(B4674),#REF!,2,0)</f>
        <v>#REF!</v>
      </c>
      <c r="D4674" s="6" t="e">
        <f>VLOOKUP(YEAR(B4674),#REF!,3,0)</f>
        <v>#REF!</v>
      </c>
      <c r="E4674" s="7" t="e">
        <f t="shared" si="90"/>
        <v>#REF!</v>
      </c>
    </row>
    <row r="4675" spans="2:5" x14ac:dyDescent="0.25">
      <c r="B4675" s="5">
        <v>44756.666936921298</v>
      </c>
      <c r="C4675" s="6" t="e">
        <f>VLOOKUP(YEAR(B4675),#REF!,2,0)</f>
        <v>#REF!</v>
      </c>
      <c r="D4675" s="6" t="e">
        <f>VLOOKUP(YEAR(B4675),#REF!,3,0)</f>
        <v>#REF!</v>
      </c>
      <c r="E4675" s="7" t="e">
        <f t="shared" si="90"/>
        <v>#REF!</v>
      </c>
    </row>
    <row r="4676" spans="2:5" x14ac:dyDescent="0.25">
      <c r="B4676" s="5">
        <v>44756.708603645835</v>
      </c>
      <c r="C4676" s="6" t="e">
        <f>VLOOKUP(YEAR(B4676),#REF!,2,0)</f>
        <v>#REF!</v>
      </c>
      <c r="D4676" s="6" t="e">
        <f>VLOOKUP(YEAR(B4676),#REF!,3,0)</f>
        <v>#REF!</v>
      </c>
      <c r="E4676" s="7" t="e">
        <f t="shared" ref="E4676:E4739" si="91">IF(AND(B4676&gt;C4676,B4676&lt;D4676),B4676-2/24,B4676-1/24)</f>
        <v>#REF!</v>
      </c>
    </row>
    <row r="4677" spans="2:5" x14ac:dyDescent="0.25">
      <c r="B4677" s="5">
        <v>44756.750270370372</v>
      </c>
      <c r="C4677" s="6" t="e">
        <f>VLOOKUP(YEAR(B4677),#REF!,2,0)</f>
        <v>#REF!</v>
      </c>
      <c r="D4677" s="6" t="e">
        <f>VLOOKUP(YEAR(B4677),#REF!,3,0)</f>
        <v>#REF!</v>
      </c>
      <c r="E4677" s="7" t="e">
        <f t="shared" si="91"/>
        <v>#REF!</v>
      </c>
    </row>
    <row r="4678" spans="2:5" x14ac:dyDescent="0.25">
      <c r="B4678" s="5">
        <v>44756.791937094909</v>
      </c>
      <c r="C4678" s="6" t="e">
        <f>VLOOKUP(YEAR(B4678),#REF!,2,0)</f>
        <v>#REF!</v>
      </c>
      <c r="D4678" s="6" t="e">
        <f>VLOOKUP(YEAR(B4678),#REF!,3,0)</f>
        <v>#REF!</v>
      </c>
      <c r="E4678" s="7" t="e">
        <f t="shared" si="91"/>
        <v>#REF!</v>
      </c>
    </row>
    <row r="4679" spans="2:5" x14ac:dyDescent="0.25">
      <c r="B4679" s="5">
        <v>44756.833603819447</v>
      </c>
      <c r="C4679" s="6" t="e">
        <f>VLOOKUP(YEAR(B4679),#REF!,2,0)</f>
        <v>#REF!</v>
      </c>
      <c r="D4679" s="6" t="e">
        <f>VLOOKUP(YEAR(B4679),#REF!,3,0)</f>
        <v>#REF!</v>
      </c>
      <c r="E4679" s="7" t="e">
        <f t="shared" si="91"/>
        <v>#REF!</v>
      </c>
    </row>
    <row r="4680" spans="2:5" x14ac:dyDescent="0.25">
      <c r="B4680" s="5">
        <v>44756.875270543984</v>
      </c>
      <c r="C4680" s="6" t="e">
        <f>VLOOKUP(YEAR(B4680),#REF!,2,0)</f>
        <v>#REF!</v>
      </c>
      <c r="D4680" s="6" t="e">
        <f>VLOOKUP(YEAR(B4680),#REF!,3,0)</f>
        <v>#REF!</v>
      </c>
      <c r="E4680" s="7" t="e">
        <f t="shared" si="91"/>
        <v>#REF!</v>
      </c>
    </row>
    <row r="4681" spans="2:5" x14ac:dyDescent="0.25">
      <c r="B4681" s="5">
        <v>44756.916937268521</v>
      </c>
      <c r="C4681" s="6" t="e">
        <f>VLOOKUP(YEAR(B4681),#REF!,2,0)</f>
        <v>#REF!</v>
      </c>
      <c r="D4681" s="6" t="e">
        <f>VLOOKUP(YEAR(B4681),#REF!,3,0)</f>
        <v>#REF!</v>
      </c>
      <c r="E4681" s="7" t="e">
        <f t="shared" si="91"/>
        <v>#REF!</v>
      </c>
    </row>
    <row r="4682" spans="2:5" x14ac:dyDescent="0.25">
      <c r="B4682" s="5">
        <v>44756.958603993058</v>
      </c>
      <c r="C4682" s="6" t="e">
        <f>VLOOKUP(YEAR(B4682),#REF!,2,0)</f>
        <v>#REF!</v>
      </c>
      <c r="D4682" s="6" t="e">
        <f>VLOOKUP(YEAR(B4682),#REF!,3,0)</f>
        <v>#REF!</v>
      </c>
      <c r="E4682" s="7" t="e">
        <f t="shared" si="91"/>
        <v>#REF!</v>
      </c>
    </row>
    <row r="4683" spans="2:5" x14ac:dyDescent="0.25">
      <c r="B4683" s="5">
        <v>44757.000270717595</v>
      </c>
      <c r="C4683" s="6" t="e">
        <f>VLOOKUP(YEAR(B4683),#REF!,2,0)</f>
        <v>#REF!</v>
      </c>
      <c r="D4683" s="6" t="e">
        <f>VLOOKUP(YEAR(B4683),#REF!,3,0)</f>
        <v>#REF!</v>
      </c>
      <c r="E4683" s="7" t="e">
        <f t="shared" si="91"/>
        <v>#REF!</v>
      </c>
    </row>
    <row r="4684" spans="2:5" x14ac:dyDescent="0.25">
      <c r="B4684" s="5">
        <v>44757.041937442133</v>
      </c>
      <c r="C4684" s="6" t="e">
        <f>VLOOKUP(YEAR(B4684),#REF!,2,0)</f>
        <v>#REF!</v>
      </c>
      <c r="D4684" s="6" t="e">
        <f>VLOOKUP(YEAR(B4684),#REF!,3,0)</f>
        <v>#REF!</v>
      </c>
      <c r="E4684" s="7" t="e">
        <f t="shared" si="91"/>
        <v>#REF!</v>
      </c>
    </row>
    <row r="4685" spans="2:5" x14ac:dyDescent="0.25">
      <c r="B4685" s="5">
        <v>44757.08360416667</v>
      </c>
      <c r="C4685" s="6" t="e">
        <f>VLOOKUP(YEAR(B4685),#REF!,2,0)</f>
        <v>#REF!</v>
      </c>
      <c r="D4685" s="6" t="e">
        <f>VLOOKUP(YEAR(B4685),#REF!,3,0)</f>
        <v>#REF!</v>
      </c>
      <c r="E4685" s="7" t="e">
        <f t="shared" si="91"/>
        <v>#REF!</v>
      </c>
    </row>
    <row r="4686" spans="2:5" x14ac:dyDescent="0.25">
      <c r="B4686" s="5">
        <v>44757.125270891207</v>
      </c>
      <c r="C4686" s="6" t="e">
        <f>VLOOKUP(YEAR(B4686),#REF!,2,0)</f>
        <v>#REF!</v>
      </c>
      <c r="D4686" s="6" t="e">
        <f>VLOOKUP(YEAR(B4686),#REF!,3,0)</f>
        <v>#REF!</v>
      </c>
      <c r="E4686" s="7" t="e">
        <f t="shared" si="91"/>
        <v>#REF!</v>
      </c>
    </row>
    <row r="4687" spans="2:5" x14ac:dyDescent="0.25">
      <c r="B4687" s="5">
        <v>44757.166937615744</v>
      </c>
      <c r="C4687" s="6" t="e">
        <f>VLOOKUP(YEAR(B4687),#REF!,2,0)</f>
        <v>#REF!</v>
      </c>
      <c r="D4687" s="6" t="e">
        <f>VLOOKUP(YEAR(B4687),#REF!,3,0)</f>
        <v>#REF!</v>
      </c>
      <c r="E4687" s="7" t="e">
        <f t="shared" si="91"/>
        <v>#REF!</v>
      </c>
    </row>
    <row r="4688" spans="2:5" x14ac:dyDescent="0.25">
      <c r="B4688" s="5">
        <v>44757.208604340274</v>
      </c>
      <c r="C4688" s="6" t="e">
        <f>VLOOKUP(YEAR(B4688),#REF!,2,0)</f>
        <v>#REF!</v>
      </c>
      <c r="D4688" s="6" t="e">
        <f>VLOOKUP(YEAR(B4688),#REF!,3,0)</f>
        <v>#REF!</v>
      </c>
      <c r="E4688" s="7" t="e">
        <f t="shared" si="91"/>
        <v>#REF!</v>
      </c>
    </row>
    <row r="4689" spans="2:5" x14ac:dyDescent="0.25">
      <c r="B4689" s="5">
        <v>44757.250271064811</v>
      </c>
      <c r="C4689" s="6" t="e">
        <f>VLOOKUP(YEAR(B4689),#REF!,2,0)</f>
        <v>#REF!</v>
      </c>
      <c r="D4689" s="6" t="e">
        <f>VLOOKUP(YEAR(B4689),#REF!,3,0)</f>
        <v>#REF!</v>
      </c>
      <c r="E4689" s="7" t="e">
        <f t="shared" si="91"/>
        <v>#REF!</v>
      </c>
    </row>
    <row r="4690" spans="2:5" x14ac:dyDescent="0.25">
      <c r="B4690" s="5">
        <v>44757.291937789349</v>
      </c>
      <c r="C4690" s="6" t="e">
        <f>VLOOKUP(YEAR(B4690),#REF!,2,0)</f>
        <v>#REF!</v>
      </c>
      <c r="D4690" s="6" t="e">
        <f>VLOOKUP(YEAR(B4690),#REF!,3,0)</f>
        <v>#REF!</v>
      </c>
      <c r="E4690" s="7" t="e">
        <f t="shared" si="91"/>
        <v>#REF!</v>
      </c>
    </row>
    <row r="4691" spans="2:5" x14ac:dyDescent="0.25">
      <c r="B4691" s="5">
        <v>44757.333604513886</v>
      </c>
      <c r="C4691" s="6" t="e">
        <f>VLOOKUP(YEAR(B4691),#REF!,2,0)</f>
        <v>#REF!</v>
      </c>
      <c r="D4691" s="6" t="e">
        <f>VLOOKUP(YEAR(B4691),#REF!,3,0)</f>
        <v>#REF!</v>
      </c>
      <c r="E4691" s="7" t="e">
        <f t="shared" si="91"/>
        <v>#REF!</v>
      </c>
    </row>
    <row r="4692" spans="2:5" x14ac:dyDescent="0.25">
      <c r="B4692" s="5">
        <v>44757.375271238423</v>
      </c>
      <c r="C4692" s="6" t="e">
        <f>VLOOKUP(YEAR(B4692),#REF!,2,0)</f>
        <v>#REF!</v>
      </c>
      <c r="D4692" s="6" t="e">
        <f>VLOOKUP(YEAR(B4692),#REF!,3,0)</f>
        <v>#REF!</v>
      </c>
      <c r="E4692" s="7" t="e">
        <f t="shared" si="91"/>
        <v>#REF!</v>
      </c>
    </row>
    <row r="4693" spans="2:5" x14ac:dyDescent="0.25">
      <c r="B4693" s="5">
        <v>44757.41693796296</v>
      </c>
      <c r="C4693" s="6" t="e">
        <f>VLOOKUP(YEAR(B4693),#REF!,2,0)</f>
        <v>#REF!</v>
      </c>
      <c r="D4693" s="6" t="e">
        <f>VLOOKUP(YEAR(B4693),#REF!,3,0)</f>
        <v>#REF!</v>
      </c>
      <c r="E4693" s="7" t="e">
        <f t="shared" si="91"/>
        <v>#REF!</v>
      </c>
    </row>
    <row r="4694" spans="2:5" x14ac:dyDescent="0.25">
      <c r="B4694" s="5">
        <v>44757.458604687497</v>
      </c>
      <c r="C4694" s="6" t="e">
        <f>VLOOKUP(YEAR(B4694),#REF!,2,0)</f>
        <v>#REF!</v>
      </c>
      <c r="D4694" s="6" t="e">
        <f>VLOOKUP(YEAR(B4694),#REF!,3,0)</f>
        <v>#REF!</v>
      </c>
      <c r="E4694" s="7" t="e">
        <f t="shared" si="91"/>
        <v>#REF!</v>
      </c>
    </row>
    <row r="4695" spans="2:5" x14ac:dyDescent="0.25">
      <c r="B4695" s="5">
        <v>44757.500271412035</v>
      </c>
      <c r="C4695" s="6" t="e">
        <f>VLOOKUP(YEAR(B4695),#REF!,2,0)</f>
        <v>#REF!</v>
      </c>
      <c r="D4695" s="6" t="e">
        <f>VLOOKUP(YEAR(B4695),#REF!,3,0)</f>
        <v>#REF!</v>
      </c>
      <c r="E4695" s="7" t="e">
        <f t="shared" si="91"/>
        <v>#REF!</v>
      </c>
    </row>
    <row r="4696" spans="2:5" x14ac:dyDescent="0.25">
      <c r="B4696" s="5">
        <v>44757.541938136572</v>
      </c>
      <c r="C4696" s="6" t="e">
        <f>VLOOKUP(YEAR(B4696),#REF!,2,0)</f>
        <v>#REF!</v>
      </c>
      <c r="D4696" s="6" t="e">
        <f>VLOOKUP(YEAR(B4696),#REF!,3,0)</f>
        <v>#REF!</v>
      </c>
      <c r="E4696" s="7" t="e">
        <f t="shared" si="91"/>
        <v>#REF!</v>
      </c>
    </row>
    <row r="4697" spans="2:5" x14ac:dyDescent="0.25">
      <c r="B4697" s="5">
        <v>44757.583604861109</v>
      </c>
      <c r="C4697" s="6" t="e">
        <f>VLOOKUP(YEAR(B4697),#REF!,2,0)</f>
        <v>#REF!</v>
      </c>
      <c r="D4697" s="6" t="e">
        <f>VLOOKUP(YEAR(B4697),#REF!,3,0)</f>
        <v>#REF!</v>
      </c>
      <c r="E4697" s="7" t="e">
        <f t="shared" si="91"/>
        <v>#REF!</v>
      </c>
    </row>
    <row r="4698" spans="2:5" x14ac:dyDescent="0.25">
      <c r="B4698" s="5">
        <v>44757.625271585646</v>
      </c>
      <c r="C4698" s="6" t="e">
        <f>VLOOKUP(YEAR(B4698),#REF!,2,0)</f>
        <v>#REF!</v>
      </c>
      <c r="D4698" s="6" t="e">
        <f>VLOOKUP(YEAR(B4698),#REF!,3,0)</f>
        <v>#REF!</v>
      </c>
      <c r="E4698" s="7" t="e">
        <f t="shared" si="91"/>
        <v>#REF!</v>
      </c>
    </row>
    <row r="4699" spans="2:5" x14ac:dyDescent="0.25">
      <c r="B4699" s="5">
        <v>44757.666938310183</v>
      </c>
      <c r="C4699" s="6" t="e">
        <f>VLOOKUP(YEAR(B4699),#REF!,2,0)</f>
        <v>#REF!</v>
      </c>
      <c r="D4699" s="6" t="e">
        <f>VLOOKUP(YEAR(B4699),#REF!,3,0)</f>
        <v>#REF!</v>
      </c>
      <c r="E4699" s="7" t="e">
        <f t="shared" si="91"/>
        <v>#REF!</v>
      </c>
    </row>
    <row r="4700" spans="2:5" x14ac:dyDescent="0.25">
      <c r="B4700" s="5">
        <v>44757.708605034721</v>
      </c>
      <c r="C4700" s="6" t="e">
        <f>VLOOKUP(YEAR(B4700),#REF!,2,0)</f>
        <v>#REF!</v>
      </c>
      <c r="D4700" s="6" t="e">
        <f>VLOOKUP(YEAR(B4700),#REF!,3,0)</f>
        <v>#REF!</v>
      </c>
      <c r="E4700" s="7" t="e">
        <f t="shared" si="91"/>
        <v>#REF!</v>
      </c>
    </row>
    <row r="4701" spans="2:5" x14ac:dyDescent="0.25">
      <c r="B4701" s="5">
        <v>44757.750271759258</v>
      </c>
      <c r="C4701" s="6" t="e">
        <f>VLOOKUP(YEAR(B4701),#REF!,2,0)</f>
        <v>#REF!</v>
      </c>
      <c r="D4701" s="6" t="e">
        <f>VLOOKUP(YEAR(B4701),#REF!,3,0)</f>
        <v>#REF!</v>
      </c>
      <c r="E4701" s="7" t="e">
        <f t="shared" si="91"/>
        <v>#REF!</v>
      </c>
    </row>
    <row r="4702" spans="2:5" x14ac:dyDescent="0.25">
      <c r="B4702" s="5">
        <v>44757.791938483795</v>
      </c>
      <c r="C4702" s="6" t="e">
        <f>VLOOKUP(YEAR(B4702),#REF!,2,0)</f>
        <v>#REF!</v>
      </c>
      <c r="D4702" s="6" t="e">
        <f>VLOOKUP(YEAR(B4702),#REF!,3,0)</f>
        <v>#REF!</v>
      </c>
      <c r="E4702" s="7" t="e">
        <f t="shared" si="91"/>
        <v>#REF!</v>
      </c>
    </row>
    <row r="4703" spans="2:5" x14ac:dyDescent="0.25">
      <c r="B4703" s="5">
        <v>44757.833605208332</v>
      </c>
      <c r="C4703" s="6" t="e">
        <f>VLOOKUP(YEAR(B4703),#REF!,2,0)</f>
        <v>#REF!</v>
      </c>
      <c r="D4703" s="6" t="e">
        <f>VLOOKUP(YEAR(B4703),#REF!,3,0)</f>
        <v>#REF!</v>
      </c>
      <c r="E4703" s="7" t="e">
        <f t="shared" si="91"/>
        <v>#REF!</v>
      </c>
    </row>
    <row r="4704" spans="2:5" x14ac:dyDescent="0.25">
      <c r="B4704" s="5">
        <v>44757.87527193287</v>
      </c>
      <c r="C4704" s="6" t="e">
        <f>VLOOKUP(YEAR(B4704),#REF!,2,0)</f>
        <v>#REF!</v>
      </c>
      <c r="D4704" s="6" t="e">
        <f>VLOOKUP(YEAR(B4704),#REF!,3,0)</f>
        <v>#REF!</v>
      </c>
      <c r="E4704" s="7" t="e">
        <f t="shared" si="91"/>
        <v>#REF!</v>
      </c>
    </row>
    <row r="4705" spans="2:5" x14ac:dyDescent="0.25">
      <c r="B4705" s="5">
        <v>44757.916938657407</v>
      </c>
      <c r="C4705" s="6" t="e">
        <f>VLOOKUP(YEAR(B4705),#REF!,2,0)</f>
        <v>#REF!</v>
      </c>
      <c r="D4705" s="6" t="e">
        <f>VLOOKUP(YEAR(B4705),#REF!,3,0)</f>
        <v>#REF!</v>
      </c>
      <c r="E4705" s="7" t="e">
        <f t="shared" si="91"/>
        <v>#REF!</v>
      </c>
    </row>
    <row r="4706" spans="2:5" x14ac:dyDescent="0.25">
      <c r="B4706" s="5">
        <v>44757.958605381944</v>
      </c>
      <c r="C4706" s="6" t="e">
        <f>VLOOKUP(YEAR(B4706),#REF!,2,0)</f>
        <v>#REF!</v>
      </c>
      <c r="D4706" s="6" t="e">
        <f>VLOOKUP(YEAR(B4706),#REF!,3,0)</f>
        <v>#REF!</v>
      </c>
      <c r="E4706" s="7" t="e">
        <f t="shared" si="91"/>
        <v>#REF!</v>
      </c>
    </row>
    <row r="4707" spans="2:5" x14ac:dyDescent="0.25">
      <c r="B4707" s="5">
        <v>44758.000272106481</v>
      </c>
      <c r="C4707" s="6" t="e">
        <f>VLOOKUP(YEAR(B4707),#REF!,2,0)</f>
        <v>#REF!</v>
      </c>
      <c r="D4707" s="6" t="e">
        <f>VLOOKUP(YEAR(B4707),#REF!,3,0)</f>
        <v>#REF!</v>
      </c>
      <c r="E4707" s="7" t="e">
        <f t="shared" si="91"/>
        <v>#REF!</v>
      </c>
    </row>
    <row r="4708" spans="2:5" x14ac:dyDescent="0.25">
      <c r="B4708" s="5">
        <v>44758.041938831018</v>
      </c>
      <c r="C4708" s="6" t="e">
        <f>VLOOKUP(YEAR(B4708),#REF!,2,0)</f>
        <v>#REF!</v>
      </c>
      <c r="D4708" s="6" t="e">
        <f>VLOOKUP(YEAR(B4708),#REF!,3,0)</f>
        <v>#REF!</v>
      </c>
      <c r="E4708" s="7" t="e">
        <f t="shared" si="91"/>
        <v>#REF!</v>
      </c>
    </row>
    <row r="4709" spans="2:5" x14ac:dyDescent="0.25">
      <c r="B4709" s="5">
        <v>44758.083605555556</v>
      </c>
      <c r="C4709" s="6" t="e">
        <f>VLOOKUP(YEAR(B4709),#REF!,2,0)</f>
        <v>#REF!</v>
      </c>
      <c r="D4709" s="6" t="e">
        <f>VLOOKUP(YEAR(B4709),#REF!,3,0)</f>
        <v>#REF!</v>
      </c>
      <c r="E4709" s="7" t="e">
        <f t="shared" si="91"/>
        <v>#REF!</v>
      </c>
    </row>
    <row r="4710" spans="2:5" x14ac:dyDescent="0.25">
      <c r="B4710" s="5">
        <v>44758.125272280093</v>
      </c>
      <c r="C4710" s="6" t="e">
        <f>VLOOKUP(YEAR(B4710),#REF!,2,0)</f>
        <v>#REF!</v>
      </c>
      <c r="D4710" s="6" t="e">
        <f>VLOOKUP(YEAR(B4710),#REF!,3,0)</f>
        <v>#REF!</v>
      </c>
      <c r="E4710" s="7" t="e">
        <f t="shared" si="91"/>
        <v>#REF!</v>
      </c>
    </row>
    <row r="4711" spans="2:5" x14ac:dyDescent="0.25">
      <c r="B4711" s="5">
        <v>44758.16693900463</v>
      </c>
      <c r="C4711" s="6" t="e">
        <f>VLOOKUP(YEAR(B4711),#REF!,2,0)</f>
        <v>#REF!</v>
      </c>
      <c r="D4711" s="6" t="e">
        <f>VLOOKUP(YEAR(B4711),#REF!,3,0)</f>
        <v>#REF!</v>
      </c>
      <c r="E4711" s="7" t="e">
        <f t="shared" si="91"/>
        <v>#REF!</v>
      </c>
    </row>
    <row r="4712" spans="2:5" x14ac:dyDescent="0.25">
      <c r="B4712" s="5">
        <v>44758.208605729167</v>
      </c>
      <c r="C4712" s="6" t="e">
        <f>VLOOKUP(YEAR(B4712),#REF!,2,0)</f>
        <v>#REF!</v>
      </c>
      <c r="D4712" s="6" t="e">
        <f>VLOOKUP(YEAR(B4712),#REF!,3,0)</f>
        <v>#REF!</v>
      </c>
      <c r="E4712" s="7" t="e">
        <f t="shared" si="91"/>
        <v>#REF!</v>
      </c>
    </row>
    <row r="4713" spans="2:5" x14ac:dyDescent="0.25">
      <c r="B4713" s="5">
        <v>44758.250272453704</v>
      </c>
      <c r="C4713" s="6" t="e">
        <f>VLOOKUP(YEAR(B4713),#REF!,2,0)</f>
        <v>#REF!</v>
      </c>
      <c r="D4713" s="6" t="e">
        <f>VLOOKUP(YEAR(B4713),#REF!,3,0)</f>
        <v>#REF!</v>
      </c>
      <c r="E4713" s="7" t="e">
        <f t="shared" si="91"/>
        <v>#REF!</v>
      </c>
    </row>
    <row r="4714" spans="2:5" x14ac:dyDescent="0.25">
      <c r="B4714" s="5">
        <v>44758.291939178242</v>
      </c>
      <c r="C4714" s="6" t="e">
        <f>VLOOKUP(YEAR(B4714),#REF!,2,0)</f>
        <v>#REF!</v>
      </c>
      <c r="D4714" s="6" t="e">
        <f>VLOOKUP(YEAR(B4714),#REF!,3,0)</f>
        <v>#REF!</v>
      </c>
      <c r="E4714" s="7" t="e">
        <f t="shared" si="91"/>
        <v>#REF!</v>
      </c>
    </row>
    <row r="4715" spans="2:5" x14ac:dyDescent="0.25">
      <c r="B4715" s="5">
        <v>44758.333605902779</v>
      </c>
      <c r="C4715" s="6" t="e">
        <f>VLOOKUP(YEAR(B4715),#REF!,2,0)</f>
        <v>#REF!</v>
      </c>
      <c r="D4715" s="6" t="e">
        <f>VLOOKUP(YEAR(B4715),#REF!,3,0)</f>
        <v>#REF!</v>
      </c>
      <c r="E4715" s="7" t="e">
        <f t="shared" si="91"/>
        <v>#REF!</v>
      </c>
    </row>
    <row r="4716" spans="2:5" x14ac:dyDescent="0.25">
      <c r="B4716" s="5">
        <v>44758.375272627316</v>
      </c>
      <c r="C4716" s="6" t="e">
        <f>VLOOKUP(YEAR(B4716),#REF!,2,0)</f>
        <v>#REF!</v>
      </c>
      <c r="D4716" s="6" t="e">
        <f>VLOOKUP(YEAR(B4716),#REF!,3,0)</f>
        <v>#REF!</v>
      </c>
      <c r="E4716" s="7" t="e">
        <f t="shared" si="91"/>
        <v>#REF!</v>
      </c>
    </row>
    <row r="4717" spans="2:5" x14ac:dyDescent="0.25">
      <c r="B4717" s="5">
        <v>44758.416939351853</v>
      </c>
      <c r="C4717" s="6" t="e">
        <f>VLOOKUP(YEAR(B4717),#REF!,2,0)</f>
        <v>#REF!</v>
      </c>
      <c r="D4717" s="6" t="e">
        <f>VLOOKUP(YEAR(B4717),#REF!,3,0)</f>
        <v>#REF!</v>
      </c>
      <c r="E4717" s="7" t="e">
        <f t="shared" si="91"/>
        <v>#REF!</v>
      </c>
    </row>
    <row r="4718" spans="2:5" x14ac:dyDescent="0.25">
      <c r="B4718" s="5">
        <v>44758.45860607639</v>
      </c>
      <c r="C4718" s="6" t="e">
        <f>VLOOKUP(YEAR(B4718),#REF!,2,0)</f>
        <v>#REF!</v>
      </c>
      <c r="D4718" s="6" t="e">
        <f>VLOOKUP(YEAR(B4718),#REF!,3,0)</f>
        <v>#REF!</v>
      </c>
      <c r="E4718" s="7" t="e">
        <f t="shared" si="91"/>
        <v>#REF!</v>
      </c>
    </row>
    <row r="4719" spans="2:5" x14ac:dyDescent="0.25">
      <c r="B4719" s="5">
        <v>44758.500272800928</v>
      </c>
      <c r="C4719" s="6" t="e">
        <f>VLOOKUP(YEAR(B4719),#REF!,2,0)</f>
        <v>#REF!</v>
      </c>
      <c r="D4719" s="6" t="e">
        <f>VLOOKUP(YEAR(B4719),#REF!,3,0)</f>
        <v>#REF!</v>
      </c>
      <c r="E4719" s="7" t="e">
        <f t="shared" si="91"/>
        <v>#REF!</v>
      </c>
    </row>
    <row r="4720" spans="2:5" x14ac:dyDescent="0.25">
      <c r="B4720" s="5">
        <v>44758.541939525465</v>
      </c>
      <c r="C4720" s="6" t="e">
        <f>VLOOKUP(YEAR(B4720),#REF!,2,0)</f>
        <v>#REF!</v>
      </c>
      <c r="D4720" s="6" t="e">
        <f>VLOOKUP(YEAR(B4720),#REF!,3,0)</f>
        <v>#REF!</v>
      </c>
      <c r="E4720" s="7" t="e">
        <f t="shared" si="91"/>
        <v>#REF!</v>
      </c>
    </row>
    <row r="4721" spans="2:5" x14ac:dyDescent="0.25">
      <c r="B4721" s="5">
        <v>44758.583606250002</v>
      </c>
      <c r="C4721" s="6" t="e">
        <f>VLOOKUP(YEAR(B4721),#REF!,2,0)</f>
        <v>#REF!</v>
      </c>
      <c r="D4721" s="6" t="e">
        <f>VLOOKUP(YEAR(B4721),#REF!,3,0)</f>
        <v>#REF!</v>
      </c>
      <c r="E4721" s="7" t="e">
        <f t="shared" si="91"/>
        <v>#REF!</v>
      </c>
    </row>
    <row r="4722" spans="2:5" x14ac:dyDescent="0.25">
      <c r="B4722" s="5">
        <v>44758.625272974539</v>
      </c>
      <c r="C4722" s="6" t="e">
        <f>VLOOKUP(YEAR(B4722),#REF!,2,0)</f>
        <v>#REF!</v>
      </c>
      <c r="D4722" s="6" t="e">
        <f>VLOOKUP(YEAR(B4722),#REF!,3,0)</f>
        <v>#REF!</v>
      </c>
      <c r="E4722" s="7" t="e">
        <f t="shared" si="91"/>
        <v>#REF!</v>
      </c>
    </row>
    <row r="4723" spans="2:5" x14ac:dyDescent="0.25">
      <c r="B4723" s="5">
        <v>44758.666939699076</v>
      </c>
      <c r="C4723" s="6" t="e">
        <f>VLOOKUP(YEAR(B4723),#REF!,2,0)</f>
        <v>#REF!</v>
      </c>
      <c r="D4723" s="6" t="e">
        <f>VLOOKUP(YEAR(B4723),#REF!,3,0)</f>
        <v>#REF!</v>
      </c>
      <c r="E4723" s="7" t="e">
        <f t="shared" si="91"/>
        <v>#REF!</v>
      </c>
    </row>
    <row r="4724" spans="2:5" x14ac:dyDescent="0.25">
      <c r="B4724" s="5">
        <v>44758.708606423614</v>
      </c>
      <c r="C4724" s="6" t="e">
        <f>VLOOKUP(YEAR(B4724),#REF!,2,0)</f>
        <v>#REF!</v>
      </c>
      <c r="D4724" s="6" t="e">
        <f>VLOOKUP(YEAR(B4724),#REF!,3,0)</f>
        <v>#REF!</v>
      </c>
      <c r="E4724" s="7" t="e">
        <f t="shared" si="91"/>
        <v>#REF!</v>
      </c>
    </row>
    <row r="4725" spans="2:5" x14ac:dyDescent="0.25">
      <c r="B4725" s="5">
        <v>44758.750273148151</v>
      </c>
      <c r="C4725" s="6" t="e">
        <f>VLOOKUP(YEAR(B4725),#REF!,2,0)</f>
        <v>#REF!</v>
      </c>
      <c r="D4725" s="6" t="e">
        <f>VLOOKUP(YEAR(B4725),#REF!,3,0)</f>
        <v>#REF!</v>
      </c>
      <c r="E4725" s="7" t="e">
        <f t="shared" si="91"/>
        <v>#REF!</v>
      </c>
    </row>
    <row r="4726" spans="2:5" x14ac:dyDescent="0.25">
      <c r="B4726" s="5">
        <v>44758.791939872688</v>
      </c>
      <c r="C4726" s="6" t="e">
        <f>VLOOKUP(YEAR(B4726),#REF!,2,0)</f>
        <v>#REF!</v>
      </c>
      <c r="D4726" s="6" t="e">
        <f>VLOOKUP(YEAR(B4726),#REF!,3,0)</f>
        <v>#REF!</v>
      </c>
      <c r="E4726" s="7" t="e">
        <f t="shared" si="91"/>
        <v>#REF!</v>
      </c>
    </row>
    <row r="4727" spans="2:5" x14ac:dyDescent="0.25">
      <c r="B4727" s="5">
        <v>44758.833606597225</v>
      </c>
      <c r="C4727" s="6" t="e">
        <f>VLOOKUP(YEAR(B4727),#REF!,2,0)</f>
        <v>#REF!</v>
      </c>
      <c r="D4727" s="6" t="e">
        <f>VLOOKUP(YEAR(B4727),#REF!,3,0)</f>
        <v>#REF!</v>
      </c>
      <c r="E4727" s="7" t="e">
        <f t="shared" si="91"/>
        <v>#REF!</v>
      </c>
    </row>
    <row r="4728" spans="2:5" x14ac:dyDescent="0.25">
      <c r="B4728" s="5">
        <v>44758.875273321763</v>
      </c>
      <c r="C4728" s="6" t="e">
        <f>VLOOKUP(YEAR(B4728),#REF!,2,0)</f>
        <v>#REF!</v>
      </c>
      <c r="D4728" s="6" t="e">
        <f>VLOOKUP(YEAR(B4728),#REF!,3,0)</f>
        <v>#REF!</v>
      </c>
      <c r="E4728" s="7" t="e">
        <f t="shared" si="91"/>
        <v>#REF!</v>
      </c>
    </row>
    <row r="4729" spans="2:5" x14ac:dyDescent="0.25">
      <c r="B4729" s="5">
        <v>44758.9169400463</v>
      </c>
      <c r="C4729" s="6" t="e">
        <f>VLOOKUP(YEAR(B4729),#REF!,2,0)</f>
        <v>#REF!</v>
      </c>
      <c r="D4729" s="6" t="e">
        <f>VLOOKUP(YEAR(B4729),#REF!,3,0)</f>
        <v>#REF!</v>
      </c>
      <c r="E4729" s="7" t="e">
        <f t="shared" si="91"/>
        <v>#REF!</v>
      </c>
    </row>
    <row r="4730" spans="2:5" x14ac:dyDescent="0.25">
      <c r="B4730" s="5">
        <v>44758.958606770837</v>
      </c>
      <c r="C4730" s="6" t="e">
        <f>VLOOKUP(YEAR(B4730),#REF!,2,0)</f>
        <v>#REF!</v>
      </c>
      <c r="D4730" s="6" t="e">
        <f>VLOOKUP(YEAR(B4730),#REF!,3,0)</f>
        <v>#REF!</v>
      </c>
      <c r="E4730" s="7" t="e">
        <f t="shared" si="91"/>
        <v>#REF!</v>
      </c>
    </row>
    <row r="4731" spans="2:5" x14ac:dyDescent="0.25">
      <c r="B4731" s="5">
        <v>44759.000273495367</v>
      </c>
      <c r="C4731" s="6" t="e">
        <f>VLOOKUP(YEAR(B4731),#REF!,2,0)</f>
        <v>#REF!</v>
      </c>
      <c r="D4731" s="6" t="e">
        <f>VLOOKUP(YEAR(B4731),#REF!,3,0)</f>
        <v>#REF!</v>
      </c>
      <c r="E4731" s="7" t="e">
        <f t="shared" si="91"/>
        <v>#REF!</v>
      </c>
    </row>
    <row r="4732" spans="2:5" x14ac:dyDescent="0.25">
      <c r="B4732" s="5">
        <v>44759.041940219904</v>
      </c>
      <c r="C4732" s="6" t="e">
        <f>VLOOKUP(YEAR(B4732),#REF!,2,0)</f>
        <v>#REF!</v>
      </c>
      <c r="D4732" s="6" t="e">
        <f>VLOOKUP(YEAR(B4732),#REF!,3,0)</f>
        <v>#REF!</v>
      </c>
      <c r="E4732" s="7" t="e">
        <f t="shared" si="91"/>
        <v>#REF!</v>
      </c>
    </row>
    <row r="4733" spans="2:5" x14ac:dyDescent="0.25">
      <c r="B4733" s="5">
        <v>44759.083606944441</v>
      </c>
      <c r="C4733" s="6" t="e">
        <f>VLOOKUP(YEAR(B4733),#REF!,2,0)</f>
        <v>#REF!</v>
      </c>
      <c r="D4733" s="6" t="e">
        <f>VLOOKUP(YEAR(B4733),#REF!,3,0)</f>
        <v>#REF!</v>
      </c>
      <c r="E4733" s="7" t="e">
        <f t="shared" si="91"/>
        <v>#REF!</v>
      </c>
    </row>
    <row r="4734" spans="2:5" x14ac:dyDescent="0.25">
      <c r="B4734" s="5">
        <v>44759.125273668978</v>
      </c>
      <c r="C4734" s="6" t="e">
        <f>VLOOKUP(YEAR(B4734),#REF!,2,0)</f>
        <v>#REF!</v>
      </c>
      <c r="D4734" s="6" t="e">
        <f>VLOOKUP(YEAR(B4734),#REF!,3,0)</f>
        <v>#REF!</v>
      </c>
      <c r="E4734" s="7" t="e">
        <f t="shared" si="91"/>
        <v>#REF!</v>
      </c>
    </row>
    <row r="4735" spans="2:5" x14ac:dyDescent="0.25">
      <c r="B4735" s="5">
        <v>44759.166940393516</v>
      </c>
      <c r="C4735" s="6" t="e">
        <f>VLOOKUP(YEAR(B4735),#REF!,2,0)</f>
        <v>#REF!</v>
      </c>
      <c r="D4735" s="6" t="e">
        <f>VLOOKUP(YEAR(B4735),#REF!,3,0)</f>
        <v>#REF!</v>
      </c>
      <c r="E4735" s="7" t="e">
        <f t="shared" si="91"/>
        <v>#REF!</v>
      </c>
    </row>
    <row r="4736" spans="2:5" x14ac:dyDescent="0.25">
      <c r="B4736" s="5">
        <v>44759.208607118053</v>
      </c>
      <c r="C4736" s="6" t="e">
        <f>VLOOKUP(YEAR(B4736),#REF!,2,0)</f>
        <v>#REF!</v>
      </c>
      <c r="D4736" s="6" t="e">
        <f>VLOOKUP(YEAR(B4736),#REF!,3,0)</f>
        <v>#REF!</v>
      </c>
      <c r="E4736" s="7" t="e">
        <f t="shared" si="91"/>
        <v>#REF!</v>
      </c>
    </row>
    <row r="4737" spans="2:5" x14ac:dyDescent="0.25">
      <c r="B4737" s="5">
        <v>44759.25027384259</v>
      </c>
      <c r="C4737" s="6" t="e">
        <f>VLOOKUP(YEAR(B4737),#REF!,2,0)</f>
        <v>#REF!</v>
      </c>
      <c r="D4737" s="6" t="e">
        <f>VLOOKUP(YEAR(B4737),#REF!,3,0)</f>
        <v>#REF!</v>
      </c>
      <c r="E4737" s="7" t="e">
        <f t="shared" si="91"/>
        <v>#REF!</v>
      </c>
    </row>
    <row r="4738" spans="2:5" x14ac:dyDescent="0.25">
      <c r="B4738" s="5">
        <v>44759.291940567127</v>
      </c>
      <c r="C4738" s="6" t="e">
        <f>VLOOKUP(YEAR(B4738),#REF!,2,0)</f>
        <v>#REF!</v>
      </c>
      <c r="D4738" s="6" t="e">
        <f>VLOOKUP(YEAR(B4738),#REF!,3,0)</f>
        <v>#REF!</v>
      </c>
      <c r="E4738" s="7" t="e">
        <f t="shared" si="91"/>
        <v>#REF!</v>
      </c>
    </row>
    <row r="4739" spans="2:5" x14ac:dyDescent="0.25">
      <c r="B4739" s="5">
        <v>44759.333607291665</v>
      </c>
      <c r="C4739" s="6" t="e">
        <f>VLOOKUP(YEAR(B4739),#REF!,2,0)</f>
        <v>#REF!</v>
      </c>
      <c r="D4739" s="6" t="e">
        <f>VLOOKUP(YEAR(B4739),#REF!,3,0)</f>
        <v>#REF!</v>
      </c>
      <c r="E4739" s="7" t="e">
        <f t="shared" si="91"/>
        <v>#REF!</v>
      </c>
    </row>
    <row r="4740" spans="2:5" x14ac:dyDescent="0.25">
      <c r="B4740" s="5">
        <v>44759.375274016202</v>
      </c>
      <c r="C4740" s="6" t="e">
        <f>VLOOKUP(YEAR(B4740),#REF!,2,0)</f>
        <v>#REF!</v>
      </c>
      <c r="D4740" s="6" t="e">
        <f>VLOOKUP(YEAR(B4740),#REF!,3,0)</f>
        <v>#REF!</v>
      </c>
      <c r="E4740" s="7" t="e">
        <f t="shared" ref="E4740:E4803" si="92">IF(AND(B4740&gt;C4740,B4740&lt;D4740),B4740-2/24,B4740-1/24)</f>
        <v>#REF!</v>
      </c>
    </row>
    <row r="4741" spans="2:5" x14ac:dyDescent="0.25">
      <c r="B4741" s="5">
        <v>44759.416940740739</v>
      </c>
      <c r="C4741" s="6" t="e">
        <f>VLOOKUP(YEAR(B4741),#REF!,2,0)</f>
        <v>#REF!</v>
      </c>
      <c r="D4741" s="6" t="e">
        <f>VLOOKUP(YEAR(B4741),#REF!,3,0)</f>
        <v>#REF!</v>
      </c>
      <c r="E4741" s="7" t="e">
        <f t="shared" si="92"/>
        <v>#REF!</v>
      </c>
    </row>
    <row r="4742" spans="2:5" x14ac:dyDescent="0.25">
      <c r="B4742" s="5">
        <v>44759.458607465276</v>
      </c>
      <c r="C4742" s="6" t="e">
        <f>VLOOKUP(YEAR(B4742),#REF!,2,0)</f>
        <v>#REF!</v>
      </c>
      <c r="D4742" s="6" t="e">
        <f>VLOOKUP(YEAR(B4742),#REF!,3,0)</f>
        <v>#REF!</v>
      </c>
      <c r="E4742" s="7" t="e">
        <f t="shared" si="92"/>
        <v>#REF!</v>
      </c>
    </row>
    <row r="4743" spans="2:5" x14ac:dyDescent="0.25">
      <c r="B4743" s="5">
        <v>44759.500274189813</v>
      </c>
      <c r="C4743" s="6" t="e">
        <f>VLOOKUP(YEAR(B4743),#REF!,2,0)</f>
        <v>#REF!</v>
      </c>
      <c r="D4743" s="6" t="e">
        <f>VLOOKUP(YEAR(B4743),#REF!,3,0)</f>
        <v>#REF!</v>
      </c>
      <c r="E4743" s="7" t="e">
        <f t="shared" si="92"/>
        <v>#REF!</v>
      </c>
    </row>
    <row r="4744" spans="2:5" x14ac:dyDescent="0.25">
      <c r="B4744" s="5">
        <v>44759.541940914351</v>
      </c>
      <c r="C4744" s="6" t="e">
        <f>VLOOKUP(YEAR(B4744),#REF!,2,0)</f>
        <v>#REF!</v>
      </c>
      <c r="D4744" s="6" t="e">
        <f>VLOOKUP(YEAR(B4744),#REF!,3,0)</f>
        <v>#REF!</v>
      </c>
      <c r="E4744" s="7" t="e">
        <f t="shared" si="92"/>
        <v>#REF!</v>
      </c>
    </row>
    <row r="4745" spans="2:5" x14ac:dyDescent="0.25">
      <c r="B4745" s="5">
        <v>44759.583607638888</v>
      </c>
      <c r="C4745" s="6" t="e">
        <f>VLOOKUP(YEAR(B4745),#REF!,2,0)</f>
        <v>#REF!</v>
      </c>
      <c r="D4745" s="6" t="e">
        <f>VLOOKUP(YEAR(B4745),#REF!,3,0)</f>
        <v>#REF!</v>
      </c>
      <c r="E4745" s="7" t="e">
        <f t="shared" si="92"/>
        <v>#REF!</v>
      </c>
    </row>
    <row r="4746" spans="2:5" x14ac:dyDescent="0.25">
      <c r="B4746" s="5">
        <v>44759.625274363425</v>
      </c>
      <c r="C4746" s="6" t="e">
        <f>VLOOKUP(YEAR(B4746),#REF!,2,0)</f>
        <v>#REF!</v>
      </c>
      <c r="D4746" s="6" t="e">
        <f>VLOOKUP(YEAR(B4746),#REF!,3,0)</f>
        <v>#REF!</v>
      </c>
      <c r="E4746" s="7" t="e">
        <f t="shared" si="92"/>
        <v>#REF!</v>
      </c>
    </row>
    <row r="4747" spans="2:5" x14ac:dyDescent="0.25">
      <c r="B4747" s="5">
        <v>44759.666941087962</v>
      </c>
      <c r="C4747" s="6" t="e">
        <f>VLOOKUP(YEAR(B4747),#REF!,2,0)</f>
        <v>#REF!</v>
      </c>
      <c r="D4747" s="6" t="e">
        <f>VLOOKUP(YEAR(B4747),#REF!,3,0)</f>
        <v>#REF!</v>
      </c>
      <c r="E4747" s="7" t="e">
        <f t="shared" si="92"/>
        <v>#REF!</v>
      </c>
    </row>
    <row r="4748" spans="2:5" x14ac:dyDescent="0.25">
      <c r="B4748" s="5">
        <v>44759.708607812499</v>
      </c>
      <c r="C4748" s="6" t="e">
        <f>VLOOKUP(YEAR(B4748),#REF!,2,0)</f>
        <v>#REF!</v>
      </c>
      <c r="D4748" s="6" t="e">
        <f>VLOOKUP(YEAR(B4748),#REF!,3,0)</f>
        <v>#REF!</v>
      </c>
      <c r="E4748" s="7" t="e">
        <f t="shared" si="92"/>
        <v>#REF!</v>
      </c>
    </row>
    <row r="4749" spans="2:5" x14ac:dyDescent="0.25">
      <c r="B4749" s="5">
        <v>44759.750274537037</v>
      </c>
      <c r="C4749" s="6" t="e">
        <f>VLOOKUP(YEAR(B4749),#REF!,2,0)</f>
        <v>#REF!</v>
      </c>
      <c r="D4749" s="6" t="e">
        <f>VLOOKUP(YEAR(B4749),#REF!,3,0)</f>
        <v>#REF!</v>
      </c>
      <c r="E4749" s="7" t="e">
        <f t="shared" si="92"/>
        <v>#REF!</v>
      </c>
    </row>
    <row r="4750" spans="2:5" x14ac:dyDescent="0.25">
      <c r="B4750" s="5">
        <v>44759.791941261574</v>
      </c>
      <c r="C4750" s="6" t="e">
        <f>VLOOKUP(YEAR(B4750),#REF!,2,0)</f>
        <v>#REF!</v>
      </c>
      <c r="D4750" s="6" t="e">
        <f>VLOOKUP(YEAR(B4750),#REF!,3,0)</f>
        <v>#REF!</v>
      </c>
      <c r="E4750" s="7" t="e">
        <f t="shared" si="92"/>
        <v>#REF!</v>
      </c>
    </row>
    <row r="4751" spans="2:5" x14ac:dyDescent="0.25">
      <c r="B4751" s="5">
        <v>44759.833607986111</v>
      </c>
      <c r="C4751" s="6" t="e">
        <f>VLOOKUP(YEAR(B4751),#REF!,2,0)</f>
        <v>#REF!</v>
      </c>
      <c r="D4751" s="6" t="e">
        <f>VLOOKUP(YEAR(B4751),#REF!,3,0)</f>
        <v>#REF!</v>
      </c>
      <c r="E4751" s="7" t="e">
        <f t="shared" si="92"/>
        <v>#REF!</v>
      </c>
    </row>
    <row r="4752" spans="2:5" x14ac:dyDescent="0.25">
      <c r="B4752" s="5">
        <v>44759.875274710648</v>
      </c>
      <c r="C4752" s="6" t="e">
        <f>VLOOKUP(YEAR(B4752),#REF!,2,0)</f>
        <v>#REF!</v>
      </c>
      <c r="D4752" s="6" t="e">
        <f>VLOOKUP(YEAR(B4752),#REF!,3,0)</f>
        <v>#REF!</v>
      </c>
      <c r="E4752" s="7" t="e">
        <f t="shared" si="92"/>
        <v>#REF!</v>
      </c>
    </row>
    <row r="4753" spans="2:5" x14ac:dyDescent="0.25">
      <c r="B4753" s="5">
        <v>44759.916941435185</v>
      </c>
      <c r="C4753" s="6" t="e">
        <f>VLOOKUP(YEAR(B4753),#REF!,2,0)</f>
        <v>#REF!</v>
      </c>
      <c r="D4753" s="6" t="e">
        <f>VLOOKUP(YEAR(B4753),#REF!,3,0)</f>
        <v>#REF!</v>
      </c>
      <c r="E4753" s="7" t="e">
        <f t="shared" si="92"/>
        <v>#REF!</v>
      </c>
    </row>
    <row r="4754" spans="2:5" x14ac:dyDescent="0.25">
      <c r="B4754" s="5">
        <v>44759.958608159723</v>
      </c>
      <c r="C4754" s="6" t="e">
        <f>VLOOKUP(YEAR(B4754),#REF!,2,0)</f>
        <v>#REF!</v>
      </c>
      <c r="D4754" s="6" t="e">
        <f>VLOOKUP(YEAR(B4754),#REF!,3,0)</f>
        <v>#REF!</v>
      </c>
      <c r="E4754" s="7" t="e">
        <f t="shared" si="92"/>
        <v>#REF!</v>
      </c>
    </row>
    <row r="4755" spans="2:5" x14ac:dyDescent="0.25">
      <c r="B4755" s="5">
        <v>44760.00027488426</v>
      </c>
      <c r="C4755" s="6" t="e">
        <f>VLOOKUP(YEAR(B4755),#REF!,2,0)</f>
        <v>#REF!</v>
      </c>
      <c r="D4755" s="6" t="e">
        <f>VLOOKUP(YEAR(B4755),#REF!,3,0)</f>
        <v>#REF!</v>
      </c>
      <c r="E4755" s="7" t="e">
        <f t="shared" si="92"/>
        <v>#REF!</v>
      </c>
    </row>
    <row r="4756" spans="2:5" x14ac:dyDescent="0.25">
      <c r="B4756" s="5">
        <v>44760.041941608797</v>
      </c>
      <c r="C4756" s="6" t="e">
        <f>VLOOKUP(YEAR(B4756),#REF!,2,0)</f>
        <v>#REF!</v>
      </c>
      <c r="D4756" s="6" t="e">
        <f>VLOOKUP(YEAR(B4756),#REF!,3,0)</f>
        <v>#REF!</v>
      </c>
      <c r="E4756" s="7" t="e">
        <f t="shared" si="92"/>
        <v>#REF!</v>
      </c>
    </row>
    <row r="4757" spans="2:5" x14ac:dyDescent="0.25">
      <c r="B4757" s="5">
        <v>44760.083608333334</v>
      </c>
      <c r="C4757" s="6" t="e">
        <f>VLOOKUP(YEAR(B4757),#REF!,2,0)</f>
        <v>#REF!</v>
      </c>
      <c r="D4757" s="6" t="e">
        <f>VLOOKUP(YEAR(B4757),#REF!,3,0)</f>
        <v>#REF!</v>
      </c>
      <c r="E4757" s="7" t="e">
        <f t="shared" si="92"/>
        <v>#REF!</v>
      </c>
    </row>
    <row r="4758" spans="2:5" x14ac:dyDescent="0.25">
      <c r="B4758" s="5">
        <v>44760.125275057871</v>
      </c>
      <c r="C4758" s="6" t="e">
        <f>VLOOKUP(YEAR(B4758),#REF!,2,0)</f>
        <v>#REF!</v>
      </c>
      <c r="D4758" s="6" t="e">
        <f>VLOOKUP(YEAR(B4758),#REF!,3,0)</f>
        <v>#REF!</v>
      </c>
      <c r="E4758" s="7" t="e">
        <f t="shared" si="92"/>
        <v>#REF!</v>
      </c>
    </row>
    <row r="4759" spans="2:5" x14ac:dyDescent="0.25">
      <c r="B4759" s="5">
        <v>44760.166941782409</v>
      </c>
      <c r="C4759" s="6" t="e">
        <f>VLOOKUP(YEAR(B4759),#REF!,2,0)</f>
        <v>#REF!</v>
      </c>
      <c r="D4759" s="6" t="e">
        <f>VLOOKUP(YEAR(B4759),#REF!,3,0)</f>
        <v>#REF!</v>
      </c>
      <c r="E4759" s="7" t="e">
        <f t="shared" si="92"/>
        <v>#REF!</v>
      </c>
    </row>
    <row r="4760" spans="2:5" x14ac:dyDescent="0.25">
      <c r="B4760" s="5">
        <v>44760.208608506946</v>
      </c>
      <c r="C4760" s="6" t="e">
        <f>VLOOKUP(YEAR(B4760),#REF!,2,0)</f>
        <v>#REF!</v>
      </c>
      <c r="D4760" s="6" t="e">
        <f>VLOOKUP(YEAR(B4760),#REF!,3,0)</f>
        <v>#REF!</v>
      </c>
      <c r="E4760" s="7" t="e">
        <f t="shared" si="92"/>
        <v>#REF!</v>
      </c>
    </row>
    <row r="4761" spans="2:5" x14ac:dyDescent="0.25">
      <c r="B4761" s="5">
        <v>44760.250275231483</v>
      </c>
      <c r="C4761" s="6" t="e">
        <f>VLOOKUP(YEAR(B4761),#REF!,2,0)</f>
        <v>#REF!</v>
      </c>
      <c r="D4761" s="6" t="e">
        <f>VLOOKUP(YEAR(B4761),#REF!,3,0)</f>
        <v>#REF!</v>
      </c>
      <c r="E4761" s="7" t="e">
        <f t="shared" si="92"/>
        <v>#REF!</v>
      </c>
    </row>
    <row r="4762" spans="2:5" x14ac:dyDescent="0.25">
      <c r="B4762" s="5">
        <v>44760.29194195602</v>
      </c>
      <c r="C4762" s="6" t="e">
        <f>VLOOKUP(YEAR(B4762),#REF!,2,0)</f>
        <v>#REF!</v>
      </c>
      <c r="D4762" s="6" t="e">
        <f>VLOOKUP(YEAR(B4762),#REF!,3,0)</f>
        <v>#REF!</v>
      </c>
      <c r="E4762" s="7" t="e">
        <f t="shared" si="92"/>
        <v>#REF!</v>
      </c>
    </row>
    <row r="4763" spans="2:5" x14ac:dyDescent="0.25">
      <c r="B4763" s="5">
        <v>44760.333608680558</v>
      </c>
      <c r="C4763" s="6" t="e">
        <f>VLOOKUP(YEAR(B4763),#REF!,2,0)</f>
        <v>#REF!</v>
      </c>
      <c r="D4763" s="6" t="e">
        <f>VLOOKUP(YEAR(B4763),#REF!,3,0)</f>
        <v>#REF!</v>
      </c>
      <c r="E4763" s="7" t="e">
        <f t="shared" si="92"/>
        <v>#REF!</v>
      </c>
    </row>
    <row r="4764" spans="2:5" x14ac:dyDescent="0.25">
      <c r="B4764" s="5">
        <v>44760.375275405095</v>
      </c>
      <c r="C4764" s="6" t="e">
        <f>VLOOKUP(YEAR(B4764),#REF!,2,0)</f>
        <v>#REF!</v>
      </c>
      <c r="D4764" s="6" t="e">
        <f>VLOOKUP(YEAR(B4764),#REF!,3,0)</f>
        <v>#REF!</v>
      </c>
      <c r="E4764" s="7" t="e">
        <f t="shared" si="92"/>
        <v>#REF!</v>
      </c>
    </row>
    <row r="4765" spans="2:5" x14ac:dyDescent="0.25">
      <c r="B4765" s="5">
        <v>44760.416942129632</v>
      </c>
      <c r="C4765" s="6" t="e">
        <f>VLOOKUP(YEAR(B4765),#REF!,2,0)</f>
        <v>#REF!</v>
      </c>
      <c r="D4765" s="6" t="e">
        <f>VLOOKUP(YEAR(B4765),#REF!,3,0)</f>
        <v>#REF!</v>
      </c>
      <c r="E4765" s="7" t="e">
        <f t="shared" si="92"/>
        <v>#REF!</v>
      </c>
    </row>
    <row r="4766" spans="2:5" x14ac:dyDescent="0.25">
      <c r="B4766" s="5">
        <v>44760.458608854169</v>
      </c>
      <c r="C4766" s="6" t="e">
        <f>VLOOKUP(YEAR(B4766),#REF!,2,0)</f>
        <v>#REF!</v>
      </c>
      <c r="D4766" s="6" t="e">
        <f>VLOOKUP(YEAR(B4766),#REF!,3,0)</f>
        <v>#REF!</v>
      </c>
      <c r="E4766" s="7" t="e">
        <f t="shared" si="92"/>
        <v>#REF!</v>
      </c>
    </row>
    <row r="4767" spans="2:5" x14ac:dyDescent="0.25">
      <c r="B4767" s="5">
        <v>44760.500275578706</v>
      </c>
      <c r="C4767" s="6" t="e">
        <f>VLOOKUP(YEAR(B4767),#REF!,2,0)</f>
        <v>#REF!</v>
      </c>
      <c r="D4767" s="6" t="e">
        <f>VLOOKUP(YEAR(B4767),#REF!,3,0)</f>
        <v>#REF!</v>
      </c>
      <c r="E4767" s="7" t="e">
        <f t="shared" si="92"/>
        <v>#REF!</v>
      </c>
    </row>
    <row r="4768" spans="2:5" x14ac:dyDescent="0.25">
      <c r="B4768" s="5">
        <v>44760.541942303244</v>
      </c>
      <c r="C4768" s="6" t="e">
        <f>VLOOKUP(YEAR(B4768),#REF!,2,0)</f>
        <v>#REF!</v>
      </c>
      <c r="D4768" s="6" t="e">
        <f>VLOOKUP(YEAR(B4768),#REF!,3,0)</f>
        <v>#REF!</v>
      </c>
      <c r="E4768" s="7" t="e">
        <f t="shared" si="92"/>
        <v>#REF!</v>
      </c>
    </row>
    <row r="4769" spans="2:5" x14ac:dyDescent="0.25">
      <c r="B4769" s="5">
        <v>44760.583609027781</v>
      </c>
      <c r="C4769" s="6" t="e">
        <f>VLOOKUP(YEAR(B4769),#REF!,2,0)</f>
        <v>#REF!</v>
      </c>
      <c r="D4769" s="6" t="e">
        <f>VLOOKUP(YEAR(B4769),#REF!,3,0)</f>
        <v>#REF!</v>
      </c>
      <c r="E4769" s="7" t="e">
        <f t="shared" si="92"/>
        <v>#REF!</v>
      </c>
    </row>
    <row r="4770" spans="2:5" x14ac:dyDescent="0.25">
      <c r="B4770" s="5">
        <v>44760.625275752318</v>
      </c>
      <c r="C4770" s="6" t="e">
        <f>VLOOKUP(YEAR(B4770),#REF!,2,0)</f>
        <v>#REF!</v>
      </c>
      <c r="D4770" s="6" t="e">
        <f>VLOOKUP(YEAR(B4770),#REF!,3,0)</f>
        <v>#REF!</v>
      </c>
      <c r="E4770" s="7" t="e">
        <f t="shared" si="92"/>
        <v>#REF!</v>
      </c>
    </row>
    <row r="4771" spans="2:5" x14ac:dyDescent="0.25">
      <c r="B4771" s="5">
        <v>44760.666942476855</v>
      </c>
      <c r="C4771" s="6" t="e">
        <f>VLOOKUP(YEAR(B4771),#REF!,2,0)</f>
        <v>#REF!</v>
      </c>
      <c r="D4771" s="6" t="e">
        <f>VLOOKUP(YEAR(B4771),#REF!,3,0)</f>
        <v>#REF!</v>
      </c>
      <c r="E4771" s="7" t="e">
        <f t="shared" si="92"/>
        <v>#REF!</v>
      </c>
    </row>
    <row r="4772" spans="2:5" x14ac:dyDescent="0.25">
      <c r="B4772" s="5">
        <v>44760.708609201392</v>
      </c>
      <c r="C4772" s="6" t="e">
        <f>VLOOKUP(YEAR(B4772),#REF!,2,0)</f>
        <v>#REF!</v>
      </c>
      <c r="D4772" s="6" t="e">
        <f>VLOOKUP(YEAR(B4772),#REF!,3,0)</f>
        <v>#REF!</v>
      </c>
      <c r="E4772" s="7" t="e">
        <f t="shared" si="92"/>
        <v>#REF!</v>
      </c>
    </row>
    <row r="4773" spans="2:5" x14ac:dyDescent="0.25">
      <c r="B4773" s="5">
        <v>44760.750275925922</v>
      </c>
      <c r="C4773" s="6" t="e">
        <f>VLOOKUP(YEAR(B4773),#REF!,2,0)</f>
        <v>#REF!</v>
      </c>
      <c r="D4773" s="6" t="e">
        <f>VLOOKUP(YEAR(B4773),#REF!,3,0)</f>
        <v>#REF!</v>
      </c>
      <c r="E4773" s="7" t="e">
        <f t="shared" si="92"/>
        <v>#REF!</v>
      </c>
    </row>
    <row r="4774" spans="2:5" x14ac:dyDescent="0.25">
      <c r="B4774" s="5">
        <v>44760.79194265046</v>
      </c>
      <c r="C4774" s="6" t="e">
        <f>VLOOKUP(YEAR(B4774),#REF!,2,0)</f>
        <v>#REF!</v>
      </c>
      <c r="D4774" s="6" t="e">
        <f>VLOOKUP(YEAR(B4774),#REF!,3,0)</f>
        <v>#REF!</v>
      </c>
      <c r="E4774" s="7" t="e">
        <f t="shared" si="92"/>
        <v>#REF!</v>
      </c>
    </row>
    <row r="4775" spans="2:5" x14ac:dyDescent="0.25">
      <c r="B4775" s="5">
        <v>44760.833609374997</v>
      </c>
      <c r="C4775" s="6" t="e">
        <f>VLOOKUP(YEAR(B4775),#REF!,2,0)</f>
        <v>#REF!</v>
      </c>
      <c r="D4775" s="6" t="e">
        <f>VLOOKUP(YEAR(B4775),#REF!,3,0)</f>
        <v>#REF!</v>
      </c>
      <c r="E4775" s="7" t="e">
        <f t="shared" si="92"/>
        <v>#REF!</v>
      </c>
    </row>
    <row r="4776" spans="2:5" x14ac:dyDescent="0.25">
      <c r="B4776" s="5">
        <v>44760.875276099534</v>
      </c>
      <c r="C4776" s="6" t="e">
        <f>VLOOKUP(YEAR(B4776),#REF!,2,0)</f>
        <v>#REF!</v>
      </c>
      <c r="D4776" s="6" t="e">
        <f>VLOOKUP(YEAR(B4776),#REF!,3,0)</f>
        <v>#REF!</v>
      </c>
      <c r="E4776" s="7" t="e">
        <f t="shared" si="92"/>
        <v>#REF!</v>
      </c>
    </row>
    <row r="4777" spans="2:5" x14ac:dyDescent="0.25">
      <c r="B4777" s="5">
        <v>44760.916942824071</v>
      </c>
      <c r="C4777" s="6" t="e">
        <f>VLOOKUP(YEAR(B4777),#REF!,2,0)</f>
        <v>#REF!</v>
      </c>
      <c r="D4777" s="6" t="e">
        <f>VLOOKUP(YEAR(B4777),#REF!,3,0)</f>
        <v>#REF!</v>
      </c>
      <c r="E4777" s="7" t="e">
        <f t="shared" si="92"/>
        <v>#REF!</v>
      </c>
    </row>
    <row r="4778" spans="2:5" x14ac:dyDescent="0.25">
      <c r="B4778" s="5">
        <v>44760.958609548608</v>
      </c>
      <c r="C4778" s="6" t="e">
        <f>VLOOKUP(YEAR(B4778),#REF!,2,0)</f>
        <v>#REF!</v>
      </c>
      <c r="D4778" s="6" t="e">
        <f>VLOOKUP(YEAR(B4778),#REF!,3,0)</f>
        <v>#REF!</v>
      </c>
      <c r="E4778" s="7" t="e">
        <f t="shared" si="92"/>
        <v>#REF!</v>
      </c>
    </row>
    <row r="4779" spans="2:5" x14ac:dyDescent="0.25">
      <c r="B4779" s="5">
        <v>44761.000276273146</v>
      </c>
      <c r="C4779" s="6" t="e">
        <f>VLOOKUP(YEAR(B4779),#REF!,2,0)</f>
        <v>#REF!</v>
      </c>
      <c r="D4779" s="6" t="e">
        <f>VLOOKUP(YEAR(B4779),#REF!,3,0)</f>
        <v>#REF!</v>
      </c>
      <c r="E4779" s="7" t="e">
        <f t="shared" si="92"/>
        <v>#REF!</v>
      </c>
    </row>
    <row r="4780" spans="2:5" x14ac:dyDescent="0.25">
      <c r="B4780" s="5">
        <v>44761.041942997683</v>
      </c>
      <c r="C4780" s="6" t="e">
        <f>VLOOKUP(YEAR(B4780),#REF!,2,0)</f>
        <v>#REF!</v>
      </c>
      <c r="D4780" s="6" t="e">
        <f>VLOOKUP(YEAR(B4780),#REF!,3,0)</f>
        <v>#REF!</v>
      </c>
      <c r="E4780" s="7" t="e">
        <f t="shared" si="92"/>
        <v>#REF!</v>
      </c>
    </row>
    <row r="4781" spans="2:5" x14ac:dyDescent="0.25">
      <c r="B4781" s="5">
        <v>44761.08360972222</v>
      </c>
      <c r="C4781" s="6" t="e">
        <f>VLOOKUP(YEAR(B4781),#REF!,2,0)</f>
        <v>#REF!</v>
      </c>
      <c r="D4781" s="6" t="e">
        <f>VLOOKUP(YEAR(B4781),#REF!,3,0)</f>
        <v>#REF!</v>
      </c>
      <c r="E4781" s="7" t="e">
        <f t="shared" si="92"/>
        <v>#REF!</v>
      </c>
    </row>
    <row r="4782" spans="2:5" x14ac:dyDescent="0.25">
      <c r="B4782" s="5">
        <v>44761.125276446757</v>
      </c>
      <c r="C4782" s="6" t="e">
        <f>VLOOKUP(YEAR(B4782),#REF!,2,0)</f>
        <v>#REF!</v>
      </c>
      <c r="D4782" s="6" t="e">
        <f>VLOOKUP(YEAR(B4782),#REF!,3,0)</f>
        <v>#REF!</v>
      </c>
      <c r="E4782" s="7" t="e">
        <f t="shared" si="92"/>
        <v>#REF!</v>
      </c>
    </row>
    <row r="4783" spans="2:5" x14ac:dyDescent="0.25">
      <c r="B4783" s="5">
        <v>44761.166943171294</v>
      </c>
      <c r="C4783" s="6" t="e">
        <f>VLOOKUP(YEAR(B4783),#REF!,2,0)</f>
        <v>#REF!</v>
      </c>
      <c r="D4783" s="6" t="e">
        <f>VLOOKUP(YEAR(B4783),#REF!,3,0)</f>
        <v>#REF!</v>
      </c>
      <c r="E4783" s="7" t="e">
        <f t="shared" si="92"/>
        <v>#REF!</v>
      </c>
    </row>
    <row r="4784" spans="2:5" x14ac:dyDescent="0.25">
      <c r="B4784" s="5">
        <v>44761.208609895832</v>
      </c>
      <c r="C4784" s="6" t="e">
        <f>VLOOKUP(YEAR(B4784),#REF!,2,0)</f>
        <v>#REF!</v>
      </c>
      <c r="D4784" s="6" t="e">
        <f>VLOOKUP(YEAR(B4784),#REF!,3,0)</f>
        <v>#REF!</v>
      </c>
      <c r="E4784" s="7" t="e">
        <f t="shared" si="92"/>
        <v>#REF!</v>
      </c>
    </row>
    <row r="4785" spans="2:5" x14ac:dyDescent="0.25">
      <c r="B4785" s="5">
        <v>44761.250276620369</v>
      </c>
      <c r="C4785" s="6" t="e">
        <f>VLOOKUP(YEAR(B4785),#REF!,2,0)</f>
        <v>#REF!</v>
      </c>
      <c r="D4785" s="6" t="e">
        <f>VLOOKUP(YEAR(B4785),#REF!,3,0)</f>
        <v>#REF!</v>
      </c>
      <c r="E4785" s="7" t="e">
        <f t="shared" si="92"/>
        <v>#REF!</v>
      </c>
    </row>
    <row r="4786" spans="2:5" x14ac:dyDescent="0.25">
      <c r="B4786" s="5">
        <v>44761.291943344906</v>
      </c>
      <c r="C4786" s="6" t="e">
        <f>VLOOKUP(YEAR(B4786),#REF!,2,0)</f>
        <v>#REF!</v>
      </c>
      <c r="D4786" s="6" t="e">
        <f>VLOOKUP(YEAR(B4786),#REF!,3,0)</f>
        <v>#REF!</v>
      </c>
      <c r="E4786" s="7" t="e">
        <f t="shared" si="92"/>
        <v>#REF!</v>
      </c>
    </row>
    <row r="4787" spans="2:5" x14ac:dyDescent="0.25">
      <c r="B4787" s="5">
        <v>44761.333610069443</v>
      </c>
      <c r="C4787" s="6" t="e">
        <f>VLOOKUP(YEAR(B4787),#REF!,2,0)</f>
        <v>#REF!</v>
      </c>
      <c r="D4787" s="6" t="e">
        <f>VLOOKUP(YEAR(B4787),#REF!,3,0)</f>
        <v>#REF!</v>
      </c>
      <c r="E4787" s="7" t="e">
        <f t="shared" si="92"/>
        <v>#REF!</v>
      </c>
    </row>
    <row r="4788" spans="2:5" x14ac:dyDescent="0.25">
      <c r="B4788" s="5">
        <v>44761.37527679398</v>
      </c>
      <c r="C4788" s="6" t="e">
        <f>VLOOKUP(YEAR(B4788),#REF!,2,0)</f>
        <v>#REF!</v>
      </c>
      <c r="D4788" s="6" t="e">
        <f>VLOOKUP(YEAR(B4788),#REF!,3,0)</f>
        <v>#REF!</v>
      </c>
      <c r="E4788" s="7" t="e">
        <f t="shared" si="92"/>
        <v>#REF!</v>
      </c>
    </row>
    <row r="4789" spans="2:5" x14ac:dyDescent="0.25">
      <c r="B4789" s="5">
        <v>44761.416943518518</v>
      </c>
      <c r="C4789" s="6" t="e">
        <f>VLOOKUP(YEAR(B4789),#REF!,2,0)</f>
        <v>#REF!</v>
      </c>
      <c r="D4789" s="6" t="e">
        <f>VLOOKUP(YEAR(B4789),#REF!,3,0)</f>
        <v>#REF!</v>
      </c>
      <c r="E4789" s="7" t="e">
        <f t="shared" si="92"/>
        <v>#REF!</v>
      </c>
    </row>
    <row r="4790" spans="2:5" x14ac:dyDescent="0.25">
      <c r="B4790" s="5">
        <v>44761.458610243055</v>
      </c>
      <c r="C4790" s="6" t="e">
        <f>VLOOKUP(YEAR(B4790),#REF!,2,0)</f>
        <v>#REF!</v>
      </c>
      <c r="D4790" s="6" t="e">
        <f>VLOOKUP(YEAR(B4790),#REF!,3,0)</f>
        <v>#REF!</v>
      </c>
      <c r="E4790" s="7" t="e">
        <f t="shared" si="92"/>
        <v>#REF!</v>
      </c>
    </row>
    <row r="4791" spans="2:5" x14ac:dyDescent="0.25">
      <c r="B4791" s="5">
        <v>44761.500276967592</v>
      </c>
      <c r="C4791" s="6" t="e">
        <f>VLOOKUP(YEAR(B4791),#REF!,2,0)</f>
        <v>#REF!</v>
      </c>
      <c r="D4791" s="6" t="e">
        <f>VLOOKUP(YEAR(B4791),#REF!,3,0)</f>
        <v>#REF!</v>
      </c>
      <c r="E4791" s="7" t="e">
        <f t="shared" si="92"/>
        <v>#REF!</v>
      </c>
    </row>
    <row r="4792" spans="2:5" x14ac:dyDescent="0.25">
      <c r="B4792" s="5">
        <v>44761.541943692129</v>
      </c>
      <c r="C4792" s="6" t="e">
        <f>VLOOKUP(YEAR(B4792),#REF!,2,0)</f>
        <v>#REF!</v>
      </c>
      <c r="D4792" s="6" t="e">
        <f>VLOOKUP(YEAR(B4792),#REF!,3,0)</f>
        <v>#REF!</v>
      </c>
      <c r="E4792" s="7" t="e">
        <f t="shared" si="92"/>
        <v>#REF!</v>
      </c>
    </row>
    <row r="4793" spans="2:5" x14ac:dyDescent="0.25">
      <c r="B4793" s="5">
        <v>44761.583610416666</v>
      </c>
      <c r="C4793" s="6" t="e">
        <f>VLOOKUP(YEAR(B4793),#REF!,2,0)</f>
        <v>#REF!</v>
      </c>
      <c r="D4793" s="6" t="e">
        <f>VLOOKUP(YEAR(B4793),#REF!,3,0)</f>
        <v>#REF!</v>
      </c>
      <c r="E4793" s="7" t="e">
        <f t="shared" si="92"/>
        <v>#REF!</v>
      </c>
    </row>
    <row r="4794" spans="2:5" x14ac:dyDescent="0.25">
      <c r="B4794" s="5">
        <v>44761.625277141204</v>
      </c>
      <c r="C4794" s="6" t="e">
        <f>VLOOKUP(YEAR(B4794),#REF!,2,0)</f>
        <v>#REF!</v>
      </c>
      <c r="D4794" s="6" t="e">
        <f>VLOOKUP(YEAR(B4794),#REF!,3,0)</f>
        <v>#REF!</v>
      </c>
      <c r="E4794" s="7" t="e">
        <f t="shared" si="92"/>
        <v>#REF!</v>
      </c>
    </row>
    <row r="4795" spans="2:5" x14ac:dyDescent="0.25">
      <c r="B4795" s="5">
        <v>44761.666943865741</v>
      </c>
      <c r="C4795" s="6" t="e">
        <f>VLOOKUP(YEAR(B4795),#REF!,2,0)</f>
        <v>#REF!</v>
      </c>
      <c r="D4795" s="6" t="e">
        <f>VLOOKUP(YEAR(B4795),#REF!,3,0)</f>
        <v>#REF!</v>
      </c>
      <c r="E4795" s="7" t="e">
        <f t="shared" si="92"/>
        <v>#REF!</v>
      </c>
    </row>
    <row r="4796" spans="2:5" x14ac:dyDescent="0.25">
      <c r="B4796" s="5">
        <v>44761.708610590278</v>
      </c>
      <c r="C4796" s="6" t="e">
        <f>VLOOKUP(YEAR(B4796),#REF!,2,0)</f>
        <v>#REF!</v>
      </c>
      <c r="D4796" s="6" t="e">
        <f>VLOOKUP(YEAR(B4796),#REF!,3,0)</f>
        <v>#REF!</v>
      </c>
      <c r="E4796" s="7" t="e">
        <f t="shared" si="92"/>
        <v>#REF!</v>
      </c>
    </row>
    <row r="4797" spans="2:5" x14ac:dyDescent="0.25">
      <c r="B4797" s="5">
        <v>44761.750277314815</v>
      </c>
      <c r="C4797" s="6" t="e">
        <f>VLOOKUP(YEAR(B4797),#REF!,2,0)</f>
        <v>#REF!</v>
      </c>
      <c r="D4797" s="6" t="e">
        <f>VLOOKUP(YEAR(B4797),#REF!,3,0)</f>
        <v>#REF!</v>
      </c>
      <c r="E4797" s="7" t="e">
        <f t="shared" si="92"/>
        <v>#REF!</v>
      </c>
    </row>
    <row r="4798" spans="2:5" x14ac:dyDescent="0.25">
      <c r="B4798" s="5">
        <v>44761.791944039353</v>
      </c>
      <c r="C4798" s="6" t="e">
        <f>VLOOKUP(YEAR(B4798),#REF!,2,0)</f>
        <v>#REF!</v>
      </c>
      <c r="D4798" s="6" t="e">
        <f>VLOOKUP(YEAR(B4798),#REF!,3,0)</f>
        <v>#REF!</v>
      </c>
      <c r="E4798" s="7" t="e">
        <f t="shared" si="92"/>
        <v>#REF!</v>
      </c>
    </row>
    <row r="4799" spans="2:5" x14ac:dyDescent="0.25">
      <c r="B4799" s="5">
        <v>44761.83361076389</v>
      </c>
      <c r="C4799" s="6" t="e">
        <f>VLOOKUP(YEAR(B4799),#REF!,2,0)</f>
        <v>#REF!</v>
      </c>
      <c r="D4799" s="6" t="e">
        <f>VLOOKUP(YEAR(B4799),#REF!,3,0)</f>
        <v>#REF!</v>
      </c>
      <c r="E4799" s="7" t="e">
        <f t="shared" si="92"/>
        <v>#REF!</v>
      </c>
    </row>
    <row r="4800" spans="2:5" x14ac:dyDescent="0.25">
      <c r="B4800" s="5">
        <v>44761.875277488427</v>
      </c>
      <c r="C4800" s="6" t="e">
        <f>VLOOKUP(YEAR(B4800),#REF!,2,0)</f>
        <v>#REF!</v>
      </c>
      <c r="D4800" s="6" t="e">
        <f>VLOOKUP(YEAR(B4800),#REF!,3,0)</f>
        <v>#REF!</v>
      </c>
      <c r="E4800" s="7" t="e">
        <f t="shared" si="92"/>
        <v>#REF!</v>
      </c>
    </row>
    <row r="4801" spans="2:5" x14ac:dyDescent="0.25">
      <c r="B4801" s="5">
        <v>44761.916944212964</v>
      </c>
      <c r="C4801" s="6" t="e">
        <f>VLOOKUP(YEAR(B4801),#REF!,2,0)</f>
        <v>#REF!</v>
      </c>
      <c r="D4801" s="6" t="e">
        <f>VLOOKUP(YEAR(B4801),#REF!,3,0)</f>
        <v>#REF!</v>
      </c>
      <c r="E4801" s="7" t="e">
        <f t="shared" si="92"/>
        <v>#REF!</v>
      </c>
    </row>
    <row r="4802" spans="2:5" x14ac:dyDescent="0.25">
      <c r="B4802" s="5">
        <v>44761.958610937501</v>
      </c>
      <c r="C4802" s="6" t="e">
        <f>VLOOKUP(YEAR(B4802),#REF!,2,0)</f>
        <v>#REF!</v>
      </c>
      <c r="D4802" s="6" t="e">
        <f>VLOOKUP(YEAR(B4802),#REF!,3,0)</f>
        <v>#REF!</v>
      </c>
      <c r="E4802" s="7" t="e">
        <f t="shared" si="92"/>
        <v>#REF!</v>
      </c>
    </row>
    <row r="4803" spans="2:5" x14ac:dyDescent="0.25">
      <c r="B4803" s="5">
        <v>44762.000277662039</v>
      </c>
      <c r="C4803" s="6" t="e">
        <f>VLOOKUP(YEAR(B4803),#REF!,2,0)</f>
        <v>#REF!</v>
      </c>
      <c r="D4803" s="6" t="e">
        <f>VLOOKUP(YEAR(B4803),#REF!,3,0)</f>
        <v>#REF!</v>
      </c>
      <c r="E4803" s="7" t="e">
        <f t="shared" si="92"/>
        <v>#REF!</v>
      </c>
    </row>
    <row r="4804" spans="2:5" x14ac:dyDescent="0.25">
      <c r="B4804" s="5">
        <v>44762.041944386576</v>
      </c>
      <c r="C4804" s="6" t="e">
        <f>VLOOKUP(YEAR(B4804),#REF!,2,0)</f>
        <v>#REF!</v>
      </c>
      <c r="D4804" s="6" t="e">
        <f>VLOOKUP(YEAR(B4804),#REF!,3,0)</f>
        <v>#REF!</v>
      </c>
      <c r="E4804" s="7" t="e">
        <f t="shared" ref="E4804:E4867" si="93">IF(AND(B4804&gt;C4804,B4804&lt;D4804),B4804-2/24,B4804-1/24)</f>
        <v>#REF!</v>
      </c>
    </row>
    <row r="4805" spans="2:5" x14ac:dyDescent="0.25">
      <c r="B4805" s="5">
        <v>44762.083611111113</v>
      </c>
      <c r="C4805" s="6" t="e">
        <f>VLOOKUP(YEAR(B4805),#REF!,2,0)</f>
        <v>#REF!</v>
      </c>
      <c r="D4805" s="6" t="e">
        <f>VLOOKUP(YEAR(B4805),#REF!,3,0)</f>
        <v>#REF!</v>
      </c>
      <c r="E4805" s="7" t="e">
        <f t="shared" si="93"/>
        <v>#REF!</v>
      </c>
    </row>
    <row r="4806" spans="2:5" x14ac:dyDescent="0.25">
      <c r="B4806" s="5">
        <v>44762.12527783565</v>
      </c>
      <c r="C4806" s="6" t="e">
        <f>VLOOKUP(YEAR(B4806),#REF!,2,0)</f>
        <v>#REF!</v>
      </c>
      <c r="D4806" s="6" t="e">
        <f>VLOOKUP(YEAR(B4806),#REF!,3,0)</f>
        <v>#REF!</v>
      </c>
      <c r="E4806" s="7" t="e">
        <f t="shared" si="93"/>
        <v>#REF!</v>
      </c>
    </row>
    <row r="4807" spans="2:5" x14ac:dyDescent="0.25">
      <c r="B4807" s="5">
        <v>44762.166944560187</v>
      </c>
      <c r="C4807" s="6" t="e">
        <f>VLOOKUP(YEAR(B4807),#REF!,2,0)</f>
        <v>#REF!</v>
      </c>
      <c r="D4807" s="6" t="e">
        <f>VLOOKUP(YEAR(B4807),#REF!,3,0)</f>
        <v>#REF!</v>
      </c>
      <c r="E4807" s="7" t="e">
        <f t="shared" si="93"/>
        <v>#REF!</v>
      </c>
    </row>
    <row r="4808" spans="2:5" x14ac:dyDescent="0.25">
      <c r="B4808" s="5">
        <v>44762.208611284725</v>
      </c>
      <c r="C4808" s="6" t="e">
        <f>VLOOKUP(YEAR(B4808),#REF!,2,0)</f>
        <v>#REF!</v>
      </c>
      <c r="D4808" s="6" t="e">
        <f>VLOOKUP(YEAR(B4808),#REF!,3,0)</f>
        <v>#REF!</v>
      </c>
      <c r="E4808" s="7" t="e">
        <f t="shared" si="93"/>
        <v>#REF!</v>
      </c>
    </row>
    <row r="4809" spans="2:5" x14ac:dyDescent="0.25">
      <c r="B4809" s="5">
        <v>44762.250278009262</v>
      </c>
      <c r="C4809" s="6" t="e">
        <f>VLOOKUP(YEAR(B4809),#REF!,2,0)</f>
        <v>#REF!</v>
      </c>
      <c r="D4809" s="6" t="e">
        <f>VLOOKUP(YEAR(B4809),#REF!,3,0)</f>
        <v>#REF!</v>
      </c>
      <c r="E4809" s="7" t="e">
        <f t="shared" si="93"/>
        <v>#REF!</v>
      </c>
    </row>
    <row r="4810" spans="2:5" x14ac:dyDescent="0.25">
      <c r="B4810" s="5">
        <v>44762.291944733799</v>
      </c>
      <c r="C4810" s="6" t="e">
        <f>VLOOKUP(YEAR(B4810),#REF!,2,0)</f>
        <v>#REF!</v>
      </c>
      <c r="D4810" s="6" t="e">
        <f>VLOOKUP(YEAR(B4810),#REF!,3,0)</f>
        <v>#REF!</v>
      </c>
      <c r="E4810" s="7" t="e">
        <f t="shared" si="93"/>
        <v>#REF!</v>
      </c>
    </row>
    <row r="4811" spans="2:5" x14ac:dyDescent="0.25">
      <c r="B4811" s="5">
        <v>44762.333611458336</v>
      </c>
      <c r="C4811" s="6" t="e">
        <f>VLOOKUP(YEAR(B4811),#REF!,2,0)</f>
        <v>#REF!</v>
      </c>
      <c r="D4811" s="6" t="e">
        <f>VLOOKUP(YEAR(B4811),#REF!,3,0)</f>
        <v>#REF!</v>
      </c>
      <c r="E4811" s="7" t="e">
        <f t="shared" si="93"/>
        <v>#REF!</v>
      </c>
    </row>
    <row r="4812" spans="2:5" x14ac:dyDescent="0.25">
      <c r="B4812" s="5">
        <v>44762.375278182873</v>
      </c>
      <c r="C4812" s="6" t="e">
        <f>VLOOKUP(YEAR(B4812),#REF!,2,0)</f>
        <v>#REF!</v>
      </c>
      <c r="D4812" s="6" t="e">
        <f>VLOOKUP(YEAR(B4812),#REF!,3,0)</f>
        <v>#REF!</v>
      </c>
      <c r="E4812" s="7" t="e">
        <f t="shared" si="93"/>
        <v>#REF!</v>
      </c>
    </row>
    <row r="4813" spans="2:5" x14ac:dyDescent="0.25">
      <c r="B4813" s="5">
        <v>44762.416944907411</v>
      </c>
      <c r="C4813" s="6" t="e">
        <f>VLOOKUP(YEAR(B4813),#REF!,2,0)</f>
        <v>#REF!</v>
      </c>
      <c r="D4813" s="6" t="e">
        <f>VLOOKUP(YEAR(B4813),#REF!,3,0)</f>
        <v>#REF!</v>
      </c>
      <c r="E4813" s="7" t="e">
        <f t="shared" si="93"/>
        <v>#REF!</v>
      </c>
    </row>
    <row r="4814" spans="2:5" x14ac:dyDescent="0.25">
      <c r="B4814" s="5">
        <v>44762.458611631948</v>
      </c>
      <c r="C4814" s="6" t="e">
        <f>VLOOKUP(YEAR(B4814),#REF!,2,0)</f>
        <v>#REF!</v>
      </c>
      <c r="D4814" s="6" t="e">
        <f>VLOOKUP(YEAR(B4814),#REF!,3,0)</f>
        <v>#REF!</v>
      </c>
      <c r="E4814" s="7" t="e">
        <f t="shared" si="93"/>
        <v>#REF!</v>
      </c>
    </row>
    <row r="4815" spans="2:5" x14ac:dyDescent="0.25">
      <c r="B4815" s="5">
        <v>44762.500278356485</v>
      </c>
      <c r="C4815" s="6" t="e">
        <f>VLOOKUP(YEAR(B4815),#REF!,2,0)</f>
        <v>#REF!</v>
      </c>
      <c r="D4815" s="6" t="e">
        <f>VLOOKUP(YEAR(B4815),#REF!,3,0)</f>
        <v>#REF!</v>
      </c>
      <c r="E4815" s="7" t="e">
        <f t="shared" si="93"/>
        <v>#REF!</v>
      </c>
    </row>
    <row r="4816" spans="2:5" x14ac:dyDescent="0.25">
      <c r="B4816" s="5">
        <v>44762.541945081015</v>
      </c>
      <c r="C4816" s="6" t="e">
        <f>VLOOKUP(YEAR(B4816),#REF!,2,0)</f>
        <v>#REF!</v>
      </c>
      <c r="D4816" s="6" t="e">
        <f>VLOOKUP(YEAR(B4816),#REF!,3,0)</f>
        <v>#REF!</v>
      </c>
      <c r="E4816" s="7" t="e">
        <f t="shared" si="93"/>
        <v>#REF!</v>
      </c>
    </row>
    <row r="4817" spans="2:5" x14ac:dyDescent="0.25">
      <c r="B4817" s="5">
        <v>44762.583611805552</v>
      </c>
      <c r="C4817" s="6" t="e">
        <f>VLOOKUP(YEAR(B4817),#REF!,2,0)</f>
        <v>#REF!</v>
      </c>
      <c r="D4817" s="6" t="e">
        <f>VLOOKUP(YEAR(B4817),#REF!,3,0)</f>
        <v>#REF!</v>
      </c>
      <c r="E4817" s="7" t="e">
        <f t="shared" si="93"/>
        <v>#REF!</v>
      </c>
    </row>
    <row r="4818" spans="2:5" x14ac:dyDescent="0.25">
      <c r="B4818" s="5">
        <v>44762.625278530089</v>
      </c>
      <c r="C4818" s="6" t="e">
        <f>VLOOKUP(YEAR(B4818),#REF!,2,0)</f>
        <v>#REF!</v>
      </c>
      <c r="D4818" s="6" t="e">
        <f>VLOOKUP(YEAR(B4818),#REF!,3,0)</f>
        <v>#REF!</v>
      </c>
      <c r="E4818" s="7" t="e">
        <f t="shared" si="93"/>
        <v>#REF!</v>
      </c>
    </row>
    <row r="4819" spans="2:5" x14ac:dyDescent="0.25">
      <c r="B4819" s="5">
        <v>44762.666945254627</v>
      </c>
      <c r="C4819" s="6" t="e">
        <f>VLOOKUP(YEAR(B4819),#REF!,2,0)</f>
        <v>#REF!</v>
      </c>
      <c r="D4819" s="6" t="e">
        <f>VLOOKUP(YEAR(B4819),#REF!,3,0)</f>
        <v>#REF!</v>
      </c>
      <c r="E4819" s="7" t="e">
        <f t="shared" si="93"/>
        <v>#REF!</v>
      </c>
    </row>
    <row r="4820" spans="2:5" x14ac:dyDescent="0.25">
      <c r="B4820" s="5">
        <v>44762.708611979164</v>
      </c>
      <c r="C4820" s="6" t="e">
        <f>VLOOKUP(YEAR(B4820),#REF!,2,0)</f>
        <v>#REF!</v>
      </c>
      <c r="D4820" s="6" t="e">
        <f>VLOOKUP(YEAR(B4820),#REF!,3,0)</f>
        <v>#REF!</v>
      </c>
      <c r="E4820" s="7" t="e">
        <f t="shared" si="93"/>
        <v>#REF!</v>
      </c>
    </row>
    <row r="4821" spans="2:5" x14ac:dyDescent="0.25">
      <c r="B4821" s="5">
        <v>44762.750278703701</v>
      </c>
      <c r="C4821" s="6" t="e">
        <f>VLOOKUP(YEAR(B4821),#REF!,2,0)</f>
        <v>#REF!</v>
      </c>
      <c r="D4821" s="6" t="e">
        <f>VLOOKUP(YEAR(B4821),#REF!,3,0)</f>
        <v>#REF!</v>
      </c>
      <c r="E4821" s="7" t="e">
        <f t="shared" si="93"/>
        <v>#REF!</v>
      </c>
    </row>
    <row r="4822" spans="2:5" x14ac:dyDescent="0.25">
      <c r="B4822" s="5">
        <v>44762.791945428238</v>
      </c>
      <c r="C4822" s="6" t="e">
        <f>VLOOKUP(YEAR(B4822),#REF!,2,0)</f>
        <v>#REF!</v>
      </c>
      <c r="D4822" s="6" t="e">
        <f>VLOOKUP(YEAR(B4822),#REF!,3,0)</f>
        <v>#REF!</v>
      </c>
      <c r="E4822" s="7" t="e">
        <f t="shared" si="93"/>
        <v>#REF!</v>
      </c>
    </row>
    <row r="4823" spans="2:5" x14ac:dyDescent="0.25">
      <c r="B4823" s="5">
        <v>44762.833612152775</v>
      </c>
      <c r="C4823" s="6" t="e">
        <f>VLOOKUP(YEAR(B4823),#REF!,2,0)</f>
        <v>#REF!</v>
      </c>
      <c r="D4823" s="6" t="e">
        <f>VLOOKUP(YEAR(B4823),#REF!,3,0)</f>
        <v>#REF!</v>
      </c>
      <c r="E4823" s="7" t="e">
        <f t="shared" si="93"/>
        <v>#REF!</v>
      </c>
    </row>
    <row r="4824" spans="2:5" x14ac:dyDescent="0.25">
      <c r="B4824" s="5">
        <v>44762.875278877313</v>
      </c>
      <c r="C4824" s="6" t="e">
        <f>VLOOKUP(YEAR(B4824),#REF!,2,0)</f>
        <v>#REF!</v>
      </c>
      <c r="D4824" s="6" t="e">
        <f>VLOOKUP(YEAR(B4824),#REF!,3,0)</f>
        <v>#REF!</v>
      </c>
      <c r="E4824" s="7" t="e">
        <f t="shared" si="93"/>
        <v>#REF!</v>
      </c>
    </row>
    <row r="4825" spans="2:5" x14ac:dyDescent="0.25">
      <c r="B4825" s="5">
        <v>44762.91694560185</v>
      </c>
      <c r="C4825" s="6" t="e">
        <f>VLOOKUP(YEAR(B4825),#REF!,2,0)</f>
        <v>#REF!</v>
      </c>
      <c r="D4825" s="6" t="e">
        <f>VLOOKUP(YEAR(B4825),#REF!,3,0)</f>
        <v>#REF!</v>
      </c>
      <c r="E4825" s="7" t="e">
        <f t="shared" si="93"/>
        <v>#REF!</v>
      </c>
    </row>
    <row r="4826" spans="2:5" x14ac:dyDescent="0.25">
      <c r="B4826" s="5">
        <v>44762.958612326387</v>
      </c>
      <c r="C4826" s="6" t="e">
        <f>VLOOKUP(YEAR(B4826),#REF!,2,0)</f>
        <v>#REF!</v>
      </c>
      <c r="D4826" s="6" t="e">
        <f>VLOOKUP(YEAR(B4826),#REF!,3,0)</f>
        <v>#REF!</v>
      </c>
      <c r="E4826" s="7" t="e">
        <f t="shared" si="93"/>
        <v>#REF!</v>
      </c>
    </row>
    <row r="4827" spans="2:5" x14ac:dyDescent="0.25">
      <c r="B4827" s="5">
        <v>44763.000279050924</v>
      </c>
      <c r="C4827" s="6" t="e">
        <f>VLOOKUP(YEAR(B4827),#REF!,2,0)</f>
        <v>#REF!</v>
      </c>
      <c r="D4827" s="6" t="e">
        <f>VLOOKUP(YEAR(B4827),#REF!,3,0)</f>
        <v>#REF!</v>
      </c>
      <c r="E4827" s="7" t="e">
        <f t="shared" si="93"/>
        <v>#REF!</v>
      </c>
    </row>
    <row r="4828" spans="2:5" x14ac:dyDescent="0.25">
      <c r="B4828" s="5">
        <v>44763.041945775461</v>
      </c>
      <c r="C4828" s="6" t="e">
        <f>VLOOKUP(YEAR(B4828),#REF!,2,0)</f>
        <v>#REF!</v>
      </c>
      <c r="D4828" s="6" t="e">
        <f>VLOOKUP(YEAR(B4828),#REF!,3,0)</f>
        <v>#REF!</v>
      </c>
      <c r="E4828" s="7" t="e">
        <f t="shared" si="93"/>
        <v>#REF!</v>
      </c>
    </row>
    <row r="4829" spans="2:5" x14ac:dyDescent="0.25">
      <c r="B4829" s="5">
        <v>44763.083612499999</v>
      </c>
      <c r="C4829" s="6" t="e">
        <f>VLOOKUP(YEAR(B4829),#REF!,2,0)</f>
        <v>#REF!</v>
      </c>
      <c r="D4829" s="6" t="e">
        <f>VLOOKUP(YEAR(B4829),#REF!,3,0)</f>
        <v>#REF!</v>
      </c>
      <c r="E4829" s="7" t="e">
        <f t="shared" si="93"/>
        <v>#REF!</v>
      </c>
    </row>
    <row r="4830" spans="2:5" x14ac:dyDescent="0.25">
      <c r="B4830" s="5">
        <v>44763.125279224536</v>
      </c>
      <c r="C4830" s="6" t="e">
        <f>VLOOKUP(YEAR(B4830),#REF!,2,0)</f>
        <v>#REF!</v>
      </c>
      <c r="D4830" s="6" t="e">
        <f>VLOOKUP(YEAR(B4830),#REF!,3,0)</f>
        <v>#REF!</v>
      </c>
      <c r="E4830" s="7" t="e">
        <f t="shared" si="93"/>
        <v>#REF!</v>
      </c>
    </row>
    <row r="4831" spans="2:5" x14ac:dyDescent="0.25">
      <c r="B4831" s="5">
        <v>44763.166945949073</v>
      </c>
      <c r="C4831" s="6" t="e">
        <f>VLOOKUP(YEAR(B4831),#REF!,2,0)</f>
        <v>#REF!</v>
      </c>
      <c r="D4831" s="6" t="e">
        <f>VLOOKUP(YEAR(B4831),#REF!,3,0)</f>
        <v>#REF!</v>
      </c>
      <c r="E4831" s="7" t="e">
        <f t="shared" si="93"/>
        <v>#REF!</v>
      </c>
    </row>
    <row r="4832" spans="2:5" x14ac:dyDescent="0.25">
      <c r="B4832" s="5">
        <v>44763.20861267361</v>
      </c>
      <c r="C4832" s="6" t="e">
        <f>VLOOKUP(YEAR(B4832),#REF!,2,0)</f>
        <v>#REF!</v>
      </c>
      <c r="D4832" s="6" t="e">
        <f>VLOOKUP(YEAR(B4832),#REF!,3,0)</f>
        <v>#REF!</v>
      </c>
      <c r="E4832" s="7" t="e">
        <f t="shared" si="93"/>
        <v>#REF!</v>
      </c>
    </row>
    <row r="4833" spans="2:5" x14ac:dyDescent="0.25">
      <c r="B4833" s="5">
        <v>44763.250279398148</v>
      </c>
      <c r="C4833" s="6" t="e">
        <f>VLOOKUP(YEAR(B4833),#REF!,2,0)</f>
        <v>#REF!</v>
      </c>
      <c r="D4833" s="6" t="e">
        <f>VLOOKUP(YEAR(B4833),#REF!,3,0)</f>
        <v>#REF!</v>
      </c>
      <c r="E4833" s="7" t="e">
        <f t="shared" si="93"/>
        <v>#REF!</v>
      </c>
    </row>
    <row r="4834" spans="2:5" x14ac:dyDescent="0.25">
      <c r="B4834" s="5">
        <v>44763.291946122685</v>
      </c>
      <c r="C4834" s="6" t="e">
        <f>VLOOKUP(YEAR(B4834),#REF!,2,0)</f>
        <v>#REF!</v>
      </c>
      <c r="D4834" s="6" t="e">
        <f>VLOOKUP(YEAR(B4834),#REF!,3,0)</f>
        <v>#REF!</v>
      </c>
      <c r="E4834" s="7" t="e">
        <f t="shared" si="93"/>
        <v>#REF!</v>
      </c>
    </row>
    <row r="4835" spans="2:5" x14ac:dyDescent="0.25">
      <c r="B4835" s="5">
        <v>44763.333612847222</v>
      </c>
      <c r="C4835" s="6" t="e">
        <f>VLOOKUP(YEAR(B4835),#REF!,2,0)</f>
        <v>#REF!</v>
      </c>
      <c r="D4835" s="6" t="e">
        <f>VLOOKUP(YEAR(B4835),#REF!,3,0)</f>
        <v>#REF!</v>
      </c>
      <c r="E4835" s="7" t="e">
        <f t="shared" si="93"/>
        <v>#REF!</v>
      </c>
    </row>
    <row r="4836" spans="2:5" x14ac:dyDescent="0.25">
      <c r="B4836" s="5">
        <v>44763.375279571759</v>
      </c>
      <c r="C4836" s="6" t="e">
        <f>VLOOKUP(YEAR(B4836),#REF!,2,0)</f>
        <v>#REF!</v>
      </c>
      <c r="D4836" s="6" t="e">
        <f>VLOOKUP(YEAR(B4836),#REF!,3,0)</f>
        <v>#REF!</v>
      </c>
      <c r="E4836" s="7" t="e">
        <f t="shared" si="93"/>
        <v>#REF!</v>
      </c>
    </row>
    <row r="4837" spans="2:5" x14ac:dyDescent="0.25">
      <c r="B4837" s="5">
        <v>44763.416946296296</v>
      </c>
      <c r="C4837" s="6" t="e">
        <f>VLOOKUP(YEAR(B4837),#REF!,2,0)</f>
        <v>#REF!</v>
      </c>
      <c r="D4837" s="6" t="e">
        <f>VLOOKUP(YEAR(B4837),#REF!,3,0)</f>
        <v>#REF!</v>
      </c>
      <c r="E4837" s="7" t="e">
        <f t="shared" si="93"/>
        <v>#REF!</v>
      </c>
    </row>
    <row r="4838" spans="2:5" x14ac:dyDescent="0.25">
      <c r="B4838" s="5">
        <v>44763.458613020834</v>
      </c>
      <c r="C4838" s="6" t="e">
        <f>VLOOKUP(YEAR(B4838),#REF!,2,0)</f>
        <v>#REF!</v>
      </c>
      <c r="D4838" s="6" t="e">
        <f>VLOOKUP(YEAR(B4838),#REF!,3,0)</f>
        <v>#REF!</v>
      </c>
      <c r="E4838" s="7" t="e">
        <f t="shared" si="93"/>
        <v>#REF!</v>
      </c>
    </row>
    <row r="4839" spans="2:5" x14ac:dyDescent="0.25">
      <c r="B4839" s="5">
        <v>44763.500279745371</v>
      </c>
      <c r="C4839" s="6" t="e">
        <f>VLOOKUP(YEAR(B4839),#REF!,2,0)</f>
        <v>#REF!</v>
      </c>
      <c r="D4839" s="6" t="e">
        <f>VLOOKUP(YEAR(B4839),#REF!,3,0)</f>
        <v>#REF!</v>
      </c>
      <c r="E4839" s="7" t="e">
        <f t="shared" si="93"/>
        <v>#REF!</v>
      </c>
    </row>
    <row r="4840" spans="2:5" x14ac:dyDescent="0.25">
      <c r="B4840" s="5">
        <v>44763.541946469908</v>
      </c>
      <c r="C4840" s="6" t="e">
        <f>VLOOKUP(YEAR(B4840),#REF!,2,0)</f>
        <v>#REF!</v>
      </c>
      <c r="D4840" s="6" t="e">
        <f>VLOOKUP(YEAR(B4840),#REF!,3,0)</f>
        <v>#REF!</v>
      </c>
      <c r="E4840" s="7" t="e">
        <f t="shared" si="93"/>
        <v>#REF!</v>
      </c>
    </row>
    <row r="4841" spans="2:5" x14ac:dyDescent="0.25">
      <c r="B4841" s="5">
        <v>44763.583613194445</v>
      </c>
      <c r="C4841" s="6" t="e">
        <f>VLOOKUP(YEAR(B4841),#REF!,2,0)</f>
        <v>#REF!</v>
      </c>
      <c r="D4841" s="6" t="e">
        <f>VLOOKUP(YEAR(B4841),#REF!,3,0)</f>
        <v>#REF!</v>
      </c>
      <c r="E4841" s="7" t="e">
        <f t="shared" si="93"/>
        <v>#REF!</v>
      </c>
    </row>
    <row r="4842" spans="2:5" x14ac:dyDescent="0.25">
      <c r="B4842" s="5">
        <v>44763.625279918982</v>
      </c>
      <c r="C4842" s="6" t="e">
        <f>VLOOKUP(YEAR(B4842),#REF!,2,0)</f>
        <v>#REF!</v>
      </c>
      <c r="D4842" s="6" t="e">
        <f>VLOOKUP(YEAR(B4842),#REF!,3,0)</f>
        <v>#REF!</v>
      </c>
      <c r="E4842" s="7" t="e">
        <f t="shared" si="93"/>
        <v>#REF!</v>
      </c>
    </row>
    <row r="4843" spans="2:5" x14ac:dyDescent="0.25">
      <c r="B4843" s="5">
        <v>44763.66694664352</v>
      </c>
      <c r="C4843" s="6" t="e">
        <f>VLOOKUP(YEAR(B4843),#REF!,2,0)</f>
        <v>#REF!</v>
      </c>
      <c r="D4843" s="6" t="e">
        <f>VLOOKUP(YEAR(B4843),#REF!,3,0)</f>
        <v>#REF!</v>
      </c>
      <c r="E4843" s="7" t="e">
        <f t="shared" si="93"/>
        <v>#REF!</v>
      </c>
    </row>
    <row r="4844" spans="2:5" x14ac:dyDescent="0.25">
      <c r="B4844" s="5">
        <v>44763.708613368057</v>
      </c>
      <c r="C4844" s="6" t="e">
        <f>VLOOKUP(YEAR(B4844),#REF!,2,0)</f>
        <v>#REF!</v>
      </c>
      <c r="D4844" s="6" t="e">
        <f>VLOOKUP(YEAR(B4844),#REF!,3,0)</f>
        <v>#REF!</v>
      </c>
      <c r="E4844" s="7" t="e">
        <f t="shared" si="93"/>
        <v>#REF!</v>
      </c>
    </row>
    <row r="4845" spans="2:5" x14ac:dyDescent="0.25">
      <c r="B4845" s="5">
        <v>44763.750280092594</v>
      </c>
      <c r="C4845" s="6" t="e">
        <f>VLOOKUP(YEAR(B4845),#REF!,2,0)</f>
        <v>#REF!</v>
      </c>
      <c r="D4845" s="6" t="e">
        <f>VLOOKUP(YEAR(B4845),#REF!,3,0)</f>
        <v>#REF!</v>
      </c>
      <c r="E4845" s="7" t="e">
        <f t="shared" si="93"/>
        <v>#REF!</v>
      </c>
    </row>
    <row r="4846" spans="2:5" x14ac:dyDescent="0.25">
      <c r="B4846" s="5">
        <v>44763.791946817131</v>
      </c>
      <c r="C4846" s="6" t="e">
        <f>VLOOKUP(YEAR(B4846),#REF!,2,0)</f>
        <v>#REF!</v>
      </c>
      <c r="D4846" s="6" t="e">
        <f>VLOOKUP(YEAR(B4846),#REF!,3,0)</f>
        <v>#REF!</v>
      </c>
      <c r="E4846" s="7" t="e">
        <f t="shared" si="93"/>
        <v>#REF!</v>
      </c>
    </row>
    <row r="4847" spans="2:5" x14ac:dyDescent="0.25">
      <c r="B4847" s="5">
        <v>44763.833613541668</v>
      </c>
      <c r="C4847" s="6" t="e">
        <f>VLOOKUP(YEAR(B4847),#REF!,2,0)</f>
        <v>#REF!</v>
      </c>
      <c r="D4847" s="6" t="e">
        <f>VLOOKUP(YEAR(B4847),#REF!,3,0)</f>
        <v>#REF!</v>
      </c>
      <c r="E4847" s="7" t="e">
        <f t="shared" si="93"/>
        <v>#REF!</v>
      </c>
    </row>
    <row r="4848" spans="2:5" x14ac:dyDescent="0.25">
      <c r="B4848" s="5">
        <v>44763.875280266206</v>
      </c>
      <c r="C4848" s="6" t="e">
        <f>VLOOKUP(YEAR(B4848),#REF!,2,0)</f>
        <v>#REF!</v>
      </c>
      <c r="D4848" s="6" t="e">
        <f>VLOOKUP(YEAR(B4848),#REF!,3,0)</f>
        <v>#REF!</v>
      </c>
      <c r="E4848" s="7" t="e">
        <f t="shared" si="93"/>
        <v>#REF!</v>
      </c>
    </row>
    <row r="4849" spans="2:5" x14ac:dyDescent="0.25">
      <c r="B4849" s="5">
        <v>44763.916946990743</v>
      </c>
      <c r="C4849" s="6" t="e">
        <f>VLOOKUP(YEAR(B4849),#REF!,2,0)</f>
        <v>#REF!</v>
      </c>
      <c r="D4849" s="6" t="e">
        <f>VLOOKUP(YEAR(B4849),#REF!,3,0)</f>
        <v>#REF!</v>
      </c>
      <c r="E4849" s="7" t="e">
        <f t="shared" si="93"/>
        <v>#REF!</v>
      </c>
    </row>
    <row r="4850" spans="2:5" x14ac:dyDescent="0.25">
      <c r="B4850" s="5">
        <v>44763.95861371528</v>
      </c>
      <c r="C4850" s="6" t="e">
        <f>VLOOKUP(YEAR(B4850),#REF!,2,0)</f>
        <v>#REF!</v>
      </c>
      <c r="D4850" s="6" t="e">
        <f>VLOOKUP(YEAR(B4850),#REF!,3,0)</f>
        <v>#REF!</v>
      </c>
      <c r="E4850" s="7" t="e">
        <f t="shared" si="93"/>
        <v>#REF!</v>
      </c>
    </row>
    <row r="4851" spans="2:5" x14ac:dyDescent="0.25">
      <c r="B4851" s="5">
        <v>44764.000280439817</v>
      </c>
      <c r="C4851" s="6" t="e">
        <f>VLOOKUP(YEAR(B4851),#REF!,2,0)</f>
        <v>#REF!</v>
      </c>
      <c r="D4851" s="6" t="e">
        <f>VLOOKUP(YEAR(B4851),#REF!,3,0)</f>
        <v>#REF!</v>
      </c>
      <c r="E4851" s="7" t="e">
        <f t="shared" si="93"/>
        <v>#REF!</v>
      </c>
    </row>
    <row r="4852" spans="2:5" x14ac:dyDescent="0.25">
      <c r="B4852" s="5">
        <v>44764.041947164354</v>
      </c>
      <c r="C4852" s="6" t="e">
        <f>VLOOKUP(YEAR(B4852),#REF!,2,0)</f>
        <v>#REF!</v>
      </c>
      <c r="D4852" s="6" t="e">
        <f>VLOOKUP(YEAR(B4852),#REF!,3,0)</f>
        <v>#REF!</v>
      </c>
      <c r="E4852" s="7" t="e">
        <f t="shared" si="93"/>
        <v>#REF!</v>
      </c>
    </row>
    <row r="4853" spans="2:5" x14ac:dyDescent="0.25">
      <c r="B4853" s="5">
        <v>44764.083613888892</v>
      </c>
      <c r="C4853" s="6" t="e">
        <f>VLOOKUP(YEAR(B4853),#REF!,2,0)</f>
        <v>#REF!</v>
      </c>
      <c r="D4853" s="6" t="e">
        <f>VLOOKUP(YEAR(B4853),#REF!,3,0)</f>
        <v>#REF!</v>
      </c>
      <c r="E4853" s="7" t="e">
        <f t="shared" si="93"/>
        <v>#REF!</v>
      </c>
    </row>
    <row r="4854" spans="2:5" x14ac:dyDescent="0.25">
      <c r="B4854" s="5">
        <v>44764.125280613429</v>
      </c>
      <c r="C4854" s="6" t="e">
        <f>VLOOKUP(YEAR(B4854),#REF!,2,0)</f>
        <v>#REF!</v>
      </c>
      <c r="D4854" s="6" t="e">
        <f>VLOOKUP(YEAR(B4854),#REF!,3,0)</f>
        <v>#REF!</v>
      </c>
      <c r="E4854" s="7" t="e">
        <f t="shared" si="93"/>
        <v>#REF!</v>
      </c>
    </row>
    <row r="4855" spans="2:5" x14ac:dyDescent="0.25">
      <c r="B4855" s="5">
        <v>44764.166947337966</v>
      </c>
      <c r="C4855" s="6" t="e">
        <f>VLOOKUP(YEAR(B4855),#REF!,2,0)</f>
        <v>#REF!</v>
      </c>
      <c r="D4855" s="6" t="e">
        <f>VLOOKUP(YEAR(B4855),#REF!,3,0)</f>
        <v>#REF!</v>
      </c>
      <c r="E4855" s="7" t="e">
        <f t="shared" si="93"/>
        <v>#REF!</v>
      </c>
    </row>
    <row r="4856" spans="2:5" x14ac:dyDescent="0.25">
      <c r="B4856" s="5">
        <v>44764.208614062503</v>
      </c>
      <c r="C4856" s="6" t="e">
        <f>VLOOKUP(YEAR(B4856),#REF!,2,0)</f>
        <v>#REF!</v>
      </c>
      <c r="D4856" s="6" t="e">
        <f>VLOOKUP(YEAR(B4856),#REF!,3,0)</f>
        <v>#REF!</v>
      </c>
      <c r="E4856" s="7" t="e">
        <f t="shared" si="93"/>
        <v>#REF!</v>
      </c>
    </row>
    <row r="4857" spans="2:5" x14ac:dyDescent="0.25">
      <c r="B4857" s="5">
        <v>44764.250280787041</v>
      </c>
      <c r="C4857" s="6" t="e">
        <f>VLOOKUP(YEAR(B4857),#REF!,2,0)</f>
        <v>#REF!</v>
      </c>
      <c r="D4857" s="6" t="e">
        <f>VLOOKUP(YEAR(B4857),#REF!,3,0)</f>
        <v>#REF!</v>
      </c>
      <c r="E4857" s="7" t="e">
        <f t="shared" si="93"/>
        <v>#REF!</v>
      </c>
    </row>
    <row r="4858" spans="2:5" x14ac:dyDescent="0.25">
      <c r="B4858" s="5">
        <v>44764.29194751157</v>
      </c>
      <c r="C4858" s="6" t="e">
        <f>VLOOKUP(YEAR(B4858),#REF!,2,0)</f>
        <v>#REF!</v>
      </c>
      <c r="D4858" s="6" t="e">
        <f>VLOOKUP(YEAR(B4858),#REF!,3,0)</f>
        <v>#REF!</v>
      </c>
      <c r="E4858" s="7" t="e">
        <f t="shared" si="93"/>
        <v>#REF!</v>
      </c>
    </row>
    <row r="4859" spans="2:5" x14ac:dyDescent="0.25">
      <c r="B4859" s="5">
        <v>44764.333614236108</v>
      </c>
      <c r="C4859" s="6" t="e">
        <f>VLOOKUP(YEAR(B4859),#REF!,2,0)</f>
        <v>#REF!</v>
      </c>
      <c r="D4859" s="6" t="e">
        <f>VLOOKUP(YEAR(B4859),#REF!,3,0)</f>
        <v>#REF!</v>
      </c>
      <c r="E4859" s="7" t="e">
        <f t="shared" si="93"/>
        <v>#REF!</v>
      </c>
    </row>
    <row r="4860" spans="2:5" x14ac:dyDescent="0.25">
      <c r="B4860" s="5">
        <v>44764.375280960645</v>
      </c>
      <c r="C4860" s="6" t="e">
        <f>VLOOKUP(YEAR(B4860),#REF!,2,0)</f>
        <v>#REF!</v>
      </c>
      <c r="D4860" s="6" t="e">
        <f>VLOOKUP(YEAR(B4860),#REF!,3,0)</f>
        <v>#REF!</v>
      </c>
      <c r="E4860" s="7" t="e">
        <f t="shared" si="93"/>
        <v>#REF!</v>
      </c>
    </row>
    <row r="4861" spans="2:5" x14ac:dyDescent="0.25">
      <c r="B4861" s="5">
        <v>44764.416947685182</v>
      </c>
      <c r="C4861" s="6" t="e">
        <f>VLOOKUP(YEAR(B4861),#REF!,2,0)</f>
        <v>#REF!</v>
      </c>
      <c r="D4861" s="6" t="e">
        <f>VLOOKUP(YEAR(B4861),#REF!,3,0)</f>
        <v>#REF!</v>
      </c>
      <c r="E4861" s="7" t="e">
        <f t="shared" si="93"/>
        <v>#REF!</v>
      </c>
    </row>
    <row r="4862" spans="2:5" x14ac:dyDescent="0.25">
      <c r="B4862" s="5">
        <v>44764.458614409719</v>
      </c>
      <c r="C4862" s="6" t="e">
        <f>VLOOKUP(YEAR(B4862),#REF!,2,0)</f>
        <v>#REF!</v>
      </c>
      <c r="D4862" s="6" t="e">
        <f>VLOOKUP(YEAR(B4862),#REF!,3,0)</f>
        <v>#REF!</v>
      </c>
      <c r="E4862" s="7" t="e">
        <f t="shared" si="93"/>
        <v>#REF!</v>
      </c>
    </row>
    <row r="4863" spans="2:5" x14ac:dyDescent="0.25">
      <c r="B4863" s="5">
        <v>44764.500281134257</v>
      </c>
      <c r="C4863" s="6" t="e">
        <f>VLOOKUP(YEAR(B4863),#REF!,2,0)</f>
        <v>#REF!</v>
      </c>
      <c r="D4863" s="6" t="e">
        <f>VLOOKUP(YEAR(B4863),#REF!,3,0)</f>
        <v>#REF!</v>
      </c>
      <c r="E4863" s="7" t="e">
        <f t="shared" si="93"/>
        <v>#REF!</v>
      </c>
    </row>
    <row r="4864" spans="2:5" x14ac:dyDescent="0.25">
      <c r="B4864" s="5">
        <v>44764.541947858794</v>
      </c>
      <c r="C4864" s="6" t="e">
        <f>VLOOKUP(YEAR(B4864),#REF!,2,0)</f>
        <v>#REF!</v>
      </c>
      <c r="D4864" s="6" t="e">
        <f>VLOOKUP(YEAR(B4864),#REF!,3,0)</f>
        <v>#REF!</v>
      </c>
      <c r="E4864" s="7" t="e">
        <f t="shared" si="93"/>
        <v>#REF!</v>
      </c>
    </row>
    <row r="4865" spans="2:5" x14ac:dyDescent="0.25">
      <c r="B4865" s="5">
        <v>44764.583614583331</v>
      </c>
      <c r="C4865" s="6" t="e">
        <f>VLOOKUP(YEAR(B4865),#REF!,2,0)</f>
        <v>#REF!</v>
      </c>
      <c r="D4865" s="6" t="e">
        <f>VLOOKUP(YEAR(B4865),#REF!,3,0)</f>
        <v>#REF!</v>
      </c>
      <c r="E4865" s="7" t="e">
        <f t="shared" si="93"/>
        <v>#REF!</v>
      </c>
    </row>
    <row r="4866" spans="2:5" x14ac:dyDescent="0.25">
      <c r="B4866" s="5">
        <v>44764.625281307868</v>
      </c>
      <c r="C4866" s="6" t="e">
        <f>VLOOKUP(YEAR(B4866),#REF!,2,0)</f>
        <v>#REF!</v>
      </c>
      <c r="D4866" s="6" t="e">
        <f>VLOOKUP(YEAR(B4866),#REF!,3,0)</f>
        <v>#REF!</v>
      </c>
      <c r="E4866" s="7" t="e">
        <f t="shared" si="93"/>
        <v>#REF!</v>
      </c>
    </row>
    <row r="4867" spans="2:5" x14ac:dyDescent="0.25">
      <c r="B4867" s="5">
        <v>44764.666948032405</v>
      </c>
      <c r="C4867" s="6" t="e">
        <f>VLOOKUP(YEAR(B4867),#REF!,2,0)</f>
        <v>#REF!</v>
      </c>
      <c r="D4867" s="6" t="e">
        <f>VLOOKUP(YEAR(B4867),#REF!,3,0)</f>
        <v>#REF!</v>
      </c>
      <c r="E4867" s="7" t="e">
        <f t="shared" si="93"/>
        <v>#REF!</v>
      </c>
    </row>
    <row r="4868" spans="2:5" x14ac:dyDescent="0.25">
      <c r="B4868" s="5">
        <v>44764.708614756943</v>
      </c>
      <c r="C4868" s="6" t="e">
        <f>VLOOKUP(YEAR(B4868),#REF!,2,0)</f>
        <v>#REF!</v>
      </c>
      <c r="D4868" s="6" t="e">
        <f>VLOOKUP(YEAR(B4868),#REF!,3,0)</f>
        <v>#REF!</v>
      </c>
      <c r="E4868" s="7" t="e">
        <f t="shared" ref="E4868:E4931" si="94">IF(AND(B4868&gt;C4868,B4868&lt;D4868),B4868-2/24,B4868-1/24)</f>
        <v>#REF!</v>
      </c>
    </row>
    <row r="4869" spans="2:5" x14ac:dyDescent="0.25">
      <c r="B4869" s="5">
        <v>44764.75028148148</v>
      </c>
      <c r="C4869" s="6" t="e">
        <f>VLOOKUP(YEAR(B4869),#REF!,2,0)</f>
        <v>#REF!</v>
      </c>
      <c r="D4869" s="6" t="e">
        <f>VLOOKUP(YEAR(B4869),#REF!,3,0)</f>
        <v>#REF!</v>
      </c>
      <c r="E4869" s="7" t="e">
        <f t="shared" si="94"/>
        <v>#REF!</v>
      </c>
    </row>
    <row r="4870" spans="2:5" x14ac:dyDescent="0.25">
      <c r="B4870" s="5">
        <v>44764.791948206017</v>
      </c>
      <c r="C4870" s="6" t="e">
        <f>VLOOKUP(YEAR(B4870),#REF!,2,0)</f>
        <v>#REF!</v>
      </c>
      <c r="D4870" s="6" t="e">
        <f>VLOOKUP(YEAR(B4870),#REF!,3,0)</f>
        <v>#REF!</v>
      </c>
      <c r="E4870" s="7" t="e">
        <f t="shared" si="94"/>
        <v>#REF!</v>
      </c>
    </row>
    <row r="4871" spans="2:5" x14ac:dyDescent="0.25">
      <c r="B4871" s="5">
        <v>44764.833614930554</v>
      </c>
      <c r="C4871" s="6" t="e">
        <f>VLOOKUP(YEAR(B4871),#REF!,2,0)</f>
        <v>#REF!</v>
      </c>
      <c r="D4871" s="6" t="e">
        <f>VLOOKUP(YEAR(B4871),#REF!,3,0)</f>
        <v>#REF!</v>
      </c>
      <c r="E4871" s="7" t="e">
        <f t="shared" si="94"/>
        <v>#REF!</v>
      </c>
    </row>
    <row r="4872" spans="2:5" x14ac:dyDescent="0.25">
      <c r="B4872" s="5">
        <v>44764.875281655091</v>
      </c>
      <c r="C4872" s="6" t="e">
        <f>VLOOKUP(YEAR(B4872),#REF!,2,0)</f>
        <v>#REF!</v>
      </c>
      <c r="D4872" s="6" t="e">
        <f>VLOOKUP(YEAR(B4872),#REF!,3,0)</f>
        <v>#REF!</v>
      </c>
      <c r="E4872" s="7" t="e">
        <f t="shared" si="94"/>
        <v>#REF!</v>
      </c>
    </row>
    <row r="4873" spans="2:5" x14ac:dyDescent="0.25">
      <c r="B4873" s="5">
        <v>44764.916948379629</v>
      </c>
      <c r="C4873" s="6" t="e">
        <f>VLOOKUP(YEAR(B4873),#REF!,2,0)</f>
        <v>#REF!</v>
      </c>
      <c r="D4873" s="6" t="e">
        <f>VLOOKUP(YEAR(B4873),#REF!,3,0)</f>
        <v>#REF!</v>
      </c>
      <c r="E4873" s="7" t="e">
        <f t="shared" si="94"/>
        <v>#REF!</v>
      </c>
    </row>
    <row r="4874" spans="2:5" x14ac:dyDescent="0.25">
      <c r="B4874" s="5">
        <v>44764.958615104166</v>
      </c>
      <c r="C4874" s="6" t="e">
        <f>VLOOKUP(YEAR(B4874),#REF!,2,0)</f>
        <v>#REF!</v>
      </c>
      <c r="D4874" s="6" t="e">
        <f>VLOOKUP(YEAR(B4874),#REF!,3,0)</f>
        <v>#REF!</v>
      </c>
      <c r="E4874" s="7" t="e">
        <f t="shared" si="94"/>
        <v>#REF!</v>
      </c>
    </row>
    <row r="4875" spans="2:5" x14ac:dyDescent="0.25">
      <c r="B4875" s="5">
        <v>44765.000281828703</v>
      </c>
      <c r="C4875" s="6" t="e">
        <f>VLOOKUP(YEAR(B4875),#REF!,2,0)</f>
        <v>#REF!</v>
      </c>
      <c r="D4875" s="6" t="e">
        <f>VLOOKUP(YEAR(B4875),#REF!,3,0)</f>
        <v>#REF!</v>
      </c>
      <c r="E4875" s="7" t="e">
        <f t="shared" si="94"/>
        <v>#REF!</v>
      </c>
    </row>
    <row r="4876" spans="2:5" x14ac:dyDescent="0.25">
      <c r="B4876" s="5">
        <v>44765.04194855324</v>
      </c>
      <c r="C4876" s="6" t="e">
        <f>VLOOKUP(YEAR(B4876),#REF!,2,0)</f>
        <v>#REF!</v>
      </c>
      <c r="D4876" s="6" t="e">
        <f>VLOOKUP(YEAR(B4876),#REF!,3,0)</f>
        <v>#REF!</v>
      </c>
      <c r="E4876" s="7" t="e">
        <f t="shared" si="94"/>
        <v>#REF!</v>
      </c>
    </row>
    <row r="4877" spans="2:5" x14ac:dyDescent="0.25">
      <c r="B4877" s="5">
        <v>44765.083615277777</v>
      </c>
      <c r="C4877" s="6" t="e">
        <f>VLOOKUP(YEAR(B4877),#REF!,2,0)</f>
        <v>#REF!</v>
      </c>
      <c r="D4877" s="6" t="e">
        <f>VLOOKUP(YEAR(B4877),#REF!,3,0)</f>
        <v>#REF!</v>
      </c>
      <c r="E4877" s="7" t="e">
        <f t="shared" si="94"/>
        <v>#REF!</v>
      </c>
    </row>
    <row r="4878" spans="2:5" x14ac:dyDescent="0.25">
      <c r="B4878" s="5">
        <v>44765.125282002315</v>
      </c>
      <c r="C4878" s="6" t="e">
        <f>VLOOKUP(YEAR(B4878),#REF!,2,0)</f>
        <v>#REF!</v>
      </c>
      <c r="D4878" s="6" t="e">
        <f>VLOOKUP(YEAR(B4878),#REF!,3,0)</f>
        <v>#REF!</v>
      </c>
      <c r="E4878" s="7" t="e">
        <f t="shared" si="94"/>
        <v>#REF!</v>
      </c>
    </row>
    <row r="4879" spans="2:5" x14ac:dyDescent="0.25">
      <c r="B4879" s="5">
        <v>44765.166948726852</v>
      </c>
      <c r="C4879" s="6" t="e">
        <f>VLOOKUP(YEAR(B4879),#REF!,2,0)</f>
        <v>#REF!</v>
      </c>
      <c r="D4879" s="6" t="e">
        <f>VLOOKUP(YEAR(B4879),#REF!,3,0)</f>
        <v>#REF!</v>
      </c>
      <c r="E4879" s="7" t="e">
        <f t="shared" si="94"/>
        <v>#REF!</v>
      </c>
    </row>
    <row r="4880" spans="2:5" x14ac:dyDescent="0.25">
      <c r="B4880" s="5">
        <v>44765.208615451389</v>
      </c>
      <c r="C4880" s="6" t="e">
        <f>VLOOKUP(YEAR(B4880),#REF!,2,0)</f>
        <v>#REF!</v>
      </c>
      <c r="D4880" s="6" t="e">
        <f>VLOOKUP(YEAR(B4880),#REF!,3,0)</f>
        <v>#REF!</v>
      </c>
      <c r="E4880" s="7" t="e">
        <f t="shared" si="94"/>
        <v>#REF!</v>
      </c>
    </row>
    <row r="4881" spans="2:5" x14ac:dyDescent="0.25">
      <c r="B4881" s="5">
        <v>44765.250282175926</v>
      </c>
      <c r="C4881" s="6" t="e">
        <f>VLOOKUP(YEAR(B4881),#REF!,2,0)</f>
        <v>#REF!</v>
      </c>
      <c r="D4881" s="6" t="e">
        <f>VLOOKUP(YEAR(B4881),#REF!,3,0)</f>
        <v>#REF!</v>
      </c>
      <c r="E4881" s="7" t="e">
        <f t="shared" si="94"/>
        <v>#REF!</v>
      </c>
    </row>
    <row r="4882" spans="2:5" x14ac:dyDescent="0.25">
      <c r="B4882" s="5">
        <v>44765.291948900463</v>
      </c>
      <c r="C4882" s="6" t="e">
        <f>VLOOKUP(YEAR(B4882),#REF!,2,0)</f>
        <v>#REF!</v>
      </c>
      <c r="D4882" s="6" t="e">
        <f>VLOOKUP(YEAR(B4882),#REF!,3,0)</f>
        <v>#REF!</v>
      </c>
      <c r="E4882" s="7" t="e">
        <f t="shared" si="94"/>
        <v>#REF!</v>
      </c>
    </row>
    <row r="4883" spans="2:5" x14ac:dyDescent="0.25">
      <c r="B4883" s="5">
        <v>44765.333615625001</v>
      </c>
      <c r="C4883" s="6" t="e">
        <f>VLOOKUP(YEAR(B4883),#REF!,2,0)</f>
        <v>#REF!</v>
      </c>
      <c r="D4883" s="6" t="e">
        <f>VLOOKUP(YEAR(B4883),#REF!,3,0)</f>
        <v>#REF!</v>
      </c>
      <c r="E4883" s="7" t="e">
        <f t="shared" si="94"/>
        <v>#REF!</v>
      </c>
    </row>
    <row r="4884" spans="2:5" x14ac:dyDescent="0.25">
      <c r="B4884" s="5">
        <v>44765.375282349538</v>
      </c>
      <c r="C4884" s="6" t="e">
        <f>VLOOKUP(YEAR(B4884),#REF!,2,0)</f>
        <v>#REF!</v>
      </c>
      <c r="D4884" s="6" t="e">
        <f>VLOOKUP(YEAR(B4884),#REF!,3,0)</f>
        <v>#REF!</v>
      </c>
      <c r="E4884" s="7" t="e">
        <f t="shared" si="94"/>
        <v>#REF!</v>
      </c>
    </row>
    <row r="4885" spans="2:5" x14ac:dyDescent="0.25">
      <c r="B4885" s="5">
        <v>44765.416949074075</v>
      </c>
      <c r="C4885" s="6" t="e">
        <f>VLOOKUP(YEAR(B4885),#REF!,2,0)</f>
        <v>#REF!</v>
      </c>
      <c r="D4885" s="6" t="e">
        <f>VLOOKUP(YEAR(B4885),#REF!,3,0)</f>
        <v>#REF!</v>
      </c>
      <c r="E4885" s="7" t="e">
        <f t="shared" si="94"/>
        <v>#REF!</v>
      </c>
    </row>
    <row r="4886" spans="2:5" x14ac:dyDescent="0.25">
      <c r="B4886" s="5">
        <v>44765.458615798612</v>
      </c>
      <c r="C4886" s="6" t="e">
        <f>VLOOKUP(YEAR(B4886),#REF!,2,0)</f>
        <v>#REF!</v>
      </c>
      <c r="D4886" s="6" t="e">
        <f>VLOOKUP(YEAR(B4886),#REF!,3,0)</f>
        <v>#REF!</v>
      </c>
      <c r="E4886" s="7" t="e">
        <f t="shared" si="94"/>
        <v>#REF!</v>
      </c>
    </row>
    <row r="4887" spans="2:5" x14ac:dyDescent="0.25">
      <c r="B4887" s="5">
        <v>44765.50028252315</v>
      </c>
      <c r="C4887" s="6" t="e">
        <f>VLOOKUP(YEAR(B4887),#REF!,2,0)</f>
        <v>#REF!</v>
      </c>
      <c r="D4887" s="6" t="e">
        <f>VLOOKUP(YEAR(B4887),#REF!,3,0)</f>
        <v>#REF!</v>
      </c>
      <c r="E4887" s="7" t="e">
        <f t="shared" si="94"/>
        <v>#REF!</v>
      </c>
    </row>
    <row r="4888" spans="2:5" x14ac:dyDescent="0.25">
      <c r="B4888" s="5">
        <v>44765.541949247687</v>
      </c>
      <c r="C4888" s="6" t="e">
        <f>VLOOKUP(YEAR(B4888),#REF!,2,0)</f>
        <v>#REF!</v>
      </c>
      <c r="D4888" s="6" t="e">
        <f>VLOOKUP(YEAR(B4888),#REF!,3,0)</f>
        <v>#REF!</v>
      </c>
      <c r="E4888" s="7" t="e">
        <f t="shared" si="94"/>
        <v>#REF!</v>
      </c>
    </row>
    <row r="4889" spans="2:5" x14ac:dyDescent="0.25">
      <c r="B4889" s="5">
        <v>44765.583615972224</v>
      </c>
      <c r="C4889" s="6" t="e">
        <f>VLOOKUP(YEAR(B4889),#REF!,2,0)</f>
        <v>#REF!</v>
      </c>
      <c r="D4889" s="6" t="e">
        <f>VLOOKUP(YEAR(B4889),#REF!,3,0)</f>
        <v>#REF!</v>
      </c>
      <c r="E4889" s="7" t="e">
        <f t="shared" si="94"/>
        <v>#REF!</v>
      </c>
    </row>
    <row r="4890" spans="2:5" x14ac:dyDescent="0.25">
      <c r="B4890" s="5">
        <v>44765.625282696761</v>
      </c>
      <c r="C4890" s="6" t="e">
        <f>VLOOKUP(YEAR(B4890),#REF!,2,0)</f>
        <v>#REF!</v>
      </c>
      <c r="D4890" s="6" t="e">
        <f>VLOOKUP(YEAR(B4890),#REF!,3,0)</f>
        <v>#REF!</v>
      </c>
      <c r="E4890" s="7" t="e">
        <f t="shared" si="94"/>
        <v>#REF!</v>
      </c>
    </row>
    <row r="4891" spans="2:5" x14ac:dyDescent="0.25">
      <c r="B4891" s="5">
        <v>44765.666949421298</v>
      </c>
      <c r="C4891" s="6" t="e">
        <f>VLOOKUP(YEAR(B4891),#REF!,2,0)</f>
        <v>#REF!</v>
      </c>
      <c r="D4891" s="6" t="e">
        <f>VLOOKUP(YEAR(B4891),#REF!,3,0)</f>
        <v>#REF!</v>
      </c>
      <c r="E4891" s="7" t="e">
        <f t="shared" si="94"/>
        <v>#REF!</v>
      </c>
    </row>
    <row r="4892" spans="2:5" x14ac:dyDescent="0.25">
      <c r="B4892" s="5">
        <v>44765.708616145836</v>
      </c>
      <c r="C4892" s="6" t="e">
        <f>VLOOKUP(YEAR(B4892),#REF!,2,0)</f>
        <v>#REF!</v>
      </c>
      <c r="D4892" s="6" t="e">
        <f>VLOOKUP(YEAR(B4892),#REF!,3,0)</f>
        <v>#REF!</v>
      </c>
      <c r="E4892" s="7" t="e">
        <f t="shared" si="94"/>
        <v>#REF!</v>
      </c>
    </row>
    <row r="4893" spans="2:5" x14ac:dyDescent="0.25">
      <c r="B4893" s="5">
        <v>44765.750282870373</v>
      </c>
      <c r="C4893" s="6" t="e">
        <f>VLOOKUP(YEAR(B4893),#REF!,2,0)</f>
        <v>#REF!</v>
      </c>
      <c r="D4893" s="6" t="e">
        <f>VLOOKUP(YEAR(B4893),#REF!,3,0)</f>
        <v>#REF!</v>
      </c>
      <c r="E4893" s="7" t="e">
        <f t="shared" si="94"/>
        <v>#REF!</v>
      </c>
    </row>
    <row r="4894" spans="2:5" x14ac:dyDescent="0.25">
      <c r="B4894" s="5">
        <v>44765.79194959491</v>
      </c>
      <c r="C4894" s="6" t="e">
        <f>VLOOKUP(YEAR(B4894),#REF!,2,0)</f>
        <v>#REF!</v>
      </c>
      <c r="D4894" s="6" t="e">
        <f>VLOOKUP(YEAR(B4894),#REF!,3,0)</f>
        <v>#REF!</v>
      </c>
      <c r="E4894" s="7" t="e">
        <f t="shared" si="94"/>
        <v>#REF!</v>
      </c>
    </row>
    <row r="4895" spans="2:5" x14ac:dyDescent="0.25">
      <c r="B4895" s="5">
        <v>44765.833616319447</v>
      </c>
      <c r="C4895" s="6" t="e">
        <f>VLOOKUP(YEAR(B4895),#REF!,2,0)</f>
        <v>#REF!</v>
      </c>
      <c r="D4895" s="6" t="e">
        <f>VLOOKUP(YEAR(B4895),#REF!,3,0)</f>
        <v>#REF!</v>
      </c>
      <c r="E4895" s="7" t="e">
        <f t="shared" si="94"/>
        <v>#REF!</v>
      </c>
    </row>
    <row r="4896" spans="2:5" x14ac:dyDescent="0.25">
      <c r="B4896" s="5">
        <v>44765.875283043984</v>
      </c>
      <c r="C4896" s="6" t="e">
        <f>VLOOKUP(YEAR(B4896),#REF!,2,0)</f>
        <v>#REF!</v>
      </c>
      <c r="D4896" s="6" t="e">
        <f>VLOOKUP(YEAR(B4896),#REF!,3,0)</f>
        <v>#REF!</v>
      </c>
      <c r="E4896" s="7" t="e">
        <f t="shared" si="94"/>
        <v>#REF!</v>
      </c>
    </row>
    <row r="4897" spans="2:5" x14ac:dyDescent="0.25">
      <c r="B4897" s="5">
        <v>44765.916949768522</v>
      </c>
      <c r="C4897" s="6" t="e">
        <f>VLOOKUP(YEAR(B4897),#REF!,2,0)</f>
        <v>#REF!</v>
      </c>
      <c r="D4897" s="6" t="e">
        <f>VLOOKUP(YEAR(B4897),#REF!,3,0)</f>
        <v>#REF!</v>
      </c>
      <c r="E4897" s="7" t="e">
        <f t="shared" si="94"/>
        <v>#REF!</v>
      </c>
    </row>
    <row r="4898" spans="2:5" x14ac:dyDescent="0.25">
      <c r="B4898" s="5">
        <v>44765.958616493059</v>
      </c>
      <c r="C4898" s="6" t="e">
        <f>VLOOKUP(YEAR(B4898),#REF!,2,0)</f>
        <v>#REF!</v>
      </c>
      <c r="D4898" s="6" t="e">
        <f>VLOOKUP(YEAR(B4898),#REF!,3,0)</f>
        <v>#REF!</v>
      </c>
      <c r="E4898" s="7" t="e">
        <f t="shared" si="94"/>
        <v>#REF!</v>
      </c>
    </row>
    <row r="4899" spans="2:5" x14ac:dyDescent="0.25">
      <c r="B4899" s="5">
        <v>44766.000283217596</v>
      </c>
      <c r="C4899" s="6" t="e">
        <f>VLOOKUP(YEAR(B4899),#REF!,2,0)</f>
        <v>#REF!</v>
      </c>
      <c r="D4899" s="6" t="e">
        <f>VLOOKUP(YEAR(B4899),#REF!,3,0)</f>
        <v>#REF!</v>
      </c>
      <c r="E4899" s="7" t="e">
        <f t="shared" si="94"/>
        <v>#REF!</v>
      </c>
    </row>
    <row r="4900" spans="2:5" x14ac:dyDescent="0.25">
      <c r="B4900" s="5">
        <v>44766.041949942133</v>
      </c>
      <c r="C4900" s="6" t="e">
        <f>VLOOKUP(YEAR(B4900),#REF!,2,0)</f>
        <v>#REF!</v>
      </c>
      <c r="D4900" s="6" t="e">
        <f>VLOOKUP(YEAR(B4900),#REF!,3,0)</f>
        <v>#REF!</v>
      </c>
      <c r="E4900" s="7" t="e">
        <f t="shared" si="94"/>
        <v>#REF!</v>
      </c>
    </row>
    <row r="4901" spans="2:5" x14ac:dyDescent="0.25">
      <c r="B4901" s="5">
        <v>44766.083616666663</v>
      </c>
      <c r="C4901" s="6" t="e">
        <f>VLOOKUP(YEAR(B4901),#REF!,2,0)</f>
        <v>#REF!</v>
      </c>
      <c r="D4901" s="6" t="e">
        <f>VLOOKUP(YEAR(B4901),#REF!,3,0)</f>
        <v>#REF!</v>
      </c>
      <c r="E4901" s="7" t="e">
        <f t="shared" si="94"/>
        <v>#REF!</v>
      </c>
    </row>
    <row r="4902" spans="2:5" x14ac:dyDescent="0.25">
      <c r="B4902" s="5">
        <v>44766.1252833912</v>
      </c>
      <c r="C4902" s="6" t="e">
        <f>VLOOKUP(YEAR(B4902),#REF!,2,0)</f>
        <v>#REF!</v>
      </c>
      <c r="D4902" s="6" t="e">
        <f>VLOOKUP(YEAR(B4902),#REF!,3,0)</f>
        <v>#REF!</v>
      </c>
      <c r="E4902" s="7" t="e">
        <f t="shared" si="94"/>
        <v>#REF!</v>
      </c>
    </row>
    <row r="4903" spans="2:5" x14ac:dyDescent="0.25">
      <c r="B4903" s="5">
        <v>44766.166950115738</v>
      </c>
      <c r="C4903" s="6" t="e">
        <f>VLOOKUP(YEAR(B4903),#REF!,2,0)</f>
        <v>#REF!</v>
      </c>
      <c r="D4903" s="6" t="e">
        <f>VLOOKUP(YEAR(B4903),#REF!,3,0)</f>
        <v>#REF!</v>
      </c>
      <c r="E4903" s="7" t="e">
        <f t="shared" si="94"/>
        <v>#REF!</v>
      </c>
    </row>
    <row r="4904" spans="2:5" x14ac:dyDescent="0.25">
      <c r="B4904" s="5">
        <v>44766.208616840275</v>
      </c>
      <c r="C4904" s="6" t="e">
        <f>VLOOKUP(YEAR(B4904),#REF!,2,0)</f>
        <v>#REF!</v>
      </c>
      <c r="D4904" s="6" t="e">
        <f>VLOOKUP(YEAR(B4904),#REF!,3,0)</f>
        <v>#REF!</v>
      </c>
      <c r="E4904" s="7" t="e">
        <f t="shared" si="94"/>
        <v>#REF!</v>
      </c>
    </row>
    <row r="4905" spans="2:5" x14ac:dyDescent="0.25">
      <c r="B4905" s="5">
        <v>44766.250283564812</v>
      </c>
      <c r="C4905" s="6" t="e">
        <f>VLOOKUP(YEAR(B4905),#REF!,2,0)</f>
        <v>#REF!</v>
      </c>
      <c r="D4905" s="6" t="e">
        <f>VLOOKUP(YEAR(B4905),#REF!,3,0)</f>
        <v>#REF!</v>
      </c>
      <c r="E4905" s="7" t="e">
        <f t="shared" si="94"/>
        <v>#REF!</v>
      </c>
    </row>
    <row r="4906" spans="2:5" x14ac:dyDescent="0.25">
      <c r="B4906" s="5">
        <v>44766.291950289349</v>
      </c>
      <c r="C4906" s="6" t="e">
        <f>VLOOKUP(YEAR(B4906),#REF!,2,0)</f>
        <v>#REF!</v>
      </c>
      <c r="D4906" s="6" t="e">
        <f>VLOOKUP(YEAR(B4906),#REF!,3,0)</f>
        <v>#REF!</v>
      </c>
      <c r="E4906" s="7" t="e">
        <f t="shared" si="94"/>
        <v>#REF!</v>
      </c>
    </row>
    <row r="4907" spans="2:5" x14ac:dyDescent="0.25">
      <c r="B4907" s="5">
        <v>44766.333617013886</v>
      </c>
      <c r="C4907" s="6" t="e">
        <f>VLOOKUP(YEAR(B4907),#REF!,2,0)</f>
        <v>#REF!</v>
      </c>
      <c r="D4907" s="6" t="e">
        <f>VLOOKUP(YEAR(B4907),#REF!,3,0)</f>
        <v>#REF!</v>
      </c>
      <c r="E4907" s="7" t="e">
        <f t="shared" si="94"/>
        <v>#REF!</v>
      </c>
    </row>
    <row r="4908" spans="2:5" x14ac:dyDescent="0.25">
      <c r="B4908" s="5">
        <v>44766.375283738424</v>
      </c>
      <c r="C4908" s="6" t="e">
        <f>VLOOKUP(YEAR(B4908),#REF!,2,0)</f>
        <v>#REF!</v>
      </c>
      <c r="D4908" s="6" t="e">
        <f>VLOOKUP(YEAR(B4908),#REF!,3,0)</f>
        <v>#REF!</v>
      </c>
      <c r="E4908" s="7" t="e">
        <f t="shared" si="94"/>
        <v>#REF!</v>
      </c>
    </row>
    <row r="4909" spans="2:5" x14ac:dyDescent="0.25">
      <c r="B4909" s="5">
        <v>44766.416950462961</v>
      </c>
      <c r="C4909" s="6" t="e">
        <f>VLOOKUP(YEAR(B4909),#REF!,2,0)</f>
        <v>#REF!</v>
      </c>
      <c r="D4909" s="6" t="e">
        <f>VLOOKUP(YEAR(B4909),#REF!,3,0)</f>
        <v>#REF!</v>
      </c>
      <c r="E4909" s="7" t="e">
        <f t="shared" si="94"/>
        <v>#REF!</v>
      </c>
    </row>
    <row r="4910" spans="2:5" x14ac:dyDescent="0.25">
      <c r="B4910" s="5">
        <v>44766.458617187498</v>
      </c>
      <c r="C4910" s="6" t="e">
        <f>VLOOKUP(YEAR(B4910),#REF!,2,0)</f>
        <v>#REF!</v>
      </c>
      <c r="D4910" s="6" t="e">
        <f>VLOOKUP(YEAR(B4910),#REF!,3,0)</f>
        <v>#REF!</v>
      </c>
      <c r="E4910" s="7" t="e">
        <f t="shared" si="94"/>
        <v>#REF!</v>
      </c>
    </row>
    <row r="4911" spans="2:5" x14ac:dyDescent="0.25">
      <c r="B4911" s="5">
        <v>44766.500283912035</v>
      </c>
      <c r="C4911" s="6" t="e">
        <f>VLOOKUP(YEAR(B4911),#REF!,2,0)</f>
        <v>#REF!</v>
      </c>
      <c r="D4911" s="6" t="e">
        <f>VLOOKUP(YEAR(B4911),#REF!,3,0)</f>
        <v>#REF!</v>
      </c>
      <c r="E4911" s="7" t="e">
        <f t="shared" si="94"/>
        <v>#REF!</v>
      </c>
    </row>
    <row r="4912" spans="2:5" x14ac:dyDescent="0.25">
      <c r="B4912" s="5">
        <v>44766.541950636572</v>
      </c>
      <c r="C4912" s="6" t="e">
        <f>VLOOKUP(YEAR(B4912),#REF!,2,0)</f>
        <v>#REF!</v>
      </c>
      <c r="D4912" s="6" t="e">
        <f>VLOOKUP(YEAR(B4912),#REF!,3,0)</f>
        <v>#REF!</v>
      </c>
      <c r="E4912" s="7" t="e">
        <f t="shared" si="94"/>
        <v>#REF!</v>
      </c>
    </row>
    <row r="4913" spans="2:5" x14ac:dyDescent="0.25">
      <c r="B4913" s="5">
        <v>44766.58361736111</v>
      </c>
      <c r="C4913" s="6" t="e">
        <f>VLOOKUP(YEAR(B4913),#REF!,2,0)</f>
        <v>#REF!</v>
      </c>
      <c r="D4913" s="6" t="e">
        <f>VLOOKUP(YEAR(B4913),#REF!,3,0)</f>
        <v>#REF!</v>
      </c>
      <c r="E4913" s="7" t="e">
        <f t="shared" si="94"/>
        <v>#REF!</v>
      </c>
    </row>
    <row r="4914" spans="2:5" x14ac:dyDescent="0.25">
      <c r="B4914" s="5">
        <v>44766.625284085647</v>
      </c>
      <c r="C4914" s="6" t="e">
        <f>VLOOKUP(YEAR(B4914),#REF!,2,0)</f>
        <v>#REF!</v>
      </c>
      <c r="D4914" s="6" t="e">
        <f>VLOOKUP(YEAR(B4914),#REF!,3,0)</f>
        <v>#REF!</v>
      </c>
      <c r="E4914" s="7" t="e">
        <f t="shared" si="94"/>
        <v>#REF!</v>
      </c>
    </row>
    <row r="4915" spans="2:5" x14ac:dyDescent="0.25">
      <c r="B4915" s="5">
        <v>44766.666950810184</v>
      </c>
      <c r="C4915" s="6" t="e">
        <f>VLOOKUP(YEAR(B4915),#REF!,2,0)</f>
        <v>#REF!</v>
      </c>
      <c r="D4915" s="6" t="e">
        <f>VLOOKUP(YEAR(B4915),#REF!,3,0)</f>
        <v>#REF!</v>
      </c>
      <c r="E4915" s="7" t="e">
        <f t="shared" si="94"/>
        <v>#REF!</v>
      </c>
    </row>
    <row r="4916" spans="2:5" x14ac:dyDescent="0.25">
      <c r="B4916" s="5">
        <v>44766.708617534721</v>
      </c>
      <c r="C4916" s="6" t="e">
        <f>VLOOKUP(YEAR(B4916),#REF!,2,0)</f>
        <v>#REF!</v>
      </c>
      <c r="D4916" s="6" t="e">
        <f>VLOOKUP(YEAR(B4916),#REF!,3,0)</f>
        <v>#REF!</v>
      </c>
      <c r="E4916" s="7" t="e">
        <f t="shared" si="94"/>
        <v>#REF!</v>
      </c>
    </row>
    <row r="4917" spans="2:5" x14ac:dyDescent="0.25">
      <c r="B4917" s="5">
        <v>44766.750284259258</v>
      </c>
      <c r="C4917" s="6" t="e">
        <f>VLOOKUP(YEAR(B4917),#REF!,2,0)</f>
        <v>#REF!</v>
      </c>
      <c r="D4917" s="6" t="e">
        <f>VLOOKUP(YEAR(B4917),#REF!,3,0)</f>
        <v>#REF!</v>
      </c>
      <c r="E4917" s="7" t="e">
        <f t="shared" si="94"/>
        <v>#REF!</v>
      </c>
    </row>
    <row r="4918" spans="2:5" x14ac:dyDescent="0.25">
      <c r="B4918" s="5">
        <v>44766.791950983796</v>
      </c>
      <c r="C4918" s="6" t="e">
        <f>VLOOKUP(YEAR(B4918),#REF!,2,0)</f>
        <v>#REF!</v>
      </c>
      <c r="D4918" s="6" t="e">
        <f>VLOOKUP(YEAR(B4918),#REF!,3,0)</f>
        <v>#REF!</v>
      </c>
      <c r="E4918" s="7" t="e">
        <f t="shared" si="94"/>
        <v>#REF!</v>
      </c>
    </row>
    <row r="4919" spans="2:5" x14ac:dyDescent="0.25">
      <c r="B4919" s="5">
        <v>44766.833617708333</v>
      </c>
      <c r="C4919" s="6" t="e">
        <f>VLOOKUP(YEAR(B4919),#REF!,2,0)</f>
        <v>#REF!</v>
      </c>
      <c r="D4919" s="6" t="e">
        <f>VLOOKUP(YEAR(B4919),#REF!,3,0)</f>
        <v>#REF!</v>
      </c>
      <c r="E4919" s="7" t="e">
        <f t="shared" si="94"/>
        <v>#REF!</v>
      </c>
    </row>
    <row r="4920" spans="2:5" x14ac:dyDescent="0.25">
      <c r="B4920" s="5">
        <v>44766.87528443287</v>
      </c>
      <c r="C4920" s="6" t="e">
        <f>VLOOKUP(YEAR(B4920),#REF!,2,0)</f>
        <v>#REF!</v>
      </c>
      <c r="D4920" s="6" t="e">
        <f>VLOOKUP(YEAR(B4920),#REF!,3,0)</f>
        <v>#REF!</v>
      </c>
      <c r="E4920" s="7" t="e">
        <f t="shared" si="94"/>
        <v>#REF!</v>
      </c>
    </row>
    <row r="4921" spans="2:5" x14ac:dyDescent="0.25">
      <c r="B4921" s="5">
        <v>44766.916951157407</v>
      </c>
      <c r="C4921" s="6" t="e">
        <f>VLOOKUP(YEAR(B4921),#REF!,2,0)</f>
        <v>#REF!</v>
      </c>
      <c r="D4921" s="6" t="e">
        <f>VLOOKUP(YEAR(B4921),#REF!,3,0)</f>
        <v>#REF!</v>
      </c>
      <c r="E4921" s="7" t="e">
        <f t="shared" si="94"/>
        <v>#REF!</v>
      </c>
    </row>
    <row r="4922" spans="2:5" x14ac:dyDescent="0.25">
      <c r="B4922" s="5">
        <v>44766.958617881945</v>
      </c>
      <c r="C4922" s="6" t="e">
        <f>VLOOKUP(YEAR(B4922),#REF!,2,0)</f>
        <v>#REF!</v>
      </c>
      <c r="D4922" s="6" t="e">
        <f>VLOOKUP(YEAR(B4922),#REF!,3,0)</f>
        <v>#REF!</v>
      </c>
      <c r="E4922" s="7" t="e">
        <f t="shared" si="94"/>
        <v>#REF!</v>
      </c>
    </row>
    <row r="4923" spans="2:5" x14ac:dyDescent="0.25">
      <c r="B4923" s="5">
        <v>44767.000284606482</v>
      </c>
      <c r="C4923" s="6" t="e">
        <f>VLOOKUP(YEAR(B4923),#REF!,2,0)</f>
        <v>#REF!</v>
      </c>
      <c r="D4923" s="6" t="e">
        <f>VLOOKUP(YEAR(B4923),#REF!,3,0)</f>
        <v>#REF!</v>
      </c>
      <c r="E4923" s="7" t="e">
        <f t="shared" si="94"/>
        <v>#REF!</v>
      </c>
    </row>
    <row r="4924" spans="2:5" x14ac:dyDescent="0.25">
      <c r="B4924" s="5">
        <v>44767.041951331019</v>
      </c>
      <c r="C4924" s="6" t="e">
        <f>VLOOKUP(YEAR(B4924),#REF!,2,0)</f>
        <v>#REF!</v>
      </c>
      <c r="D4924" s="6" t="e">
        <f>VLOOKUP(YEAR(B4924),#REF!,3,0)</f>
        <v>#REF!</v>
      </c>
      <c r="E4924" s="7" t="e">
        <f t="shared" si="94"/>
        <v>#REF!</v>
      </c>
    </row>
    <row r="4925" spans="2:5" x14ac:dyDescent="0.25">
      <c r="B4925" s="5">
        <v>44767.083618055556</v>
      </c>
      <c r="C4925" s="6" t="e">
        <f>VLOOKUP(YEAR(B4925),#REF!,2,0)</f>
        <v>#REF!</v>
      </c>
      <c r="D4925" s="6" t="e">
        <f>VLOOKUP(YEAR(B4925),#REF!,3,0)</f>
        <v>#REF!</v>
      </c>
      <c r="E4925" s="7" t="e">
        <f t="shared" si="94"/>
        <v>#REF!</v>
      </c>
    </row>
    <row r="4926" spans="2:5" x14ac:dyDescent="0.25">
      <c r="B4926" s="5">
        <v>44767.125284780093</v>
      </c>
      <c r="C4926" s="6" t="e">
        <f>VLOOKUP(YEAR(B4926),#REF!,2,0)</f>
        <v>#REF!</v>
      </c>
      <c r="D4926" s="6" t="e">
        <f>VLOOKUP(YEAR(B4926),#REF!,3,0)</f>
        <v>#REF!</v>
      </c>
      <c r="E4926" s="7" t="e">
        <f t="shared" si="94"/>
        <v>#REF!</v>
      </c>
    </row>
    <row r="4927" spans="2:5" x14ac:dyDescent="0.25">
      <c r="B4927" s="5">
        <v>44767.166951504631</v>
      </c>
      <c r="C4927" s="6" t="e">
        <f>VLOOKUP(YEAR(B4927),#REF!,2,0)</f>
        <v>#REF!</v>
      </c>
      <c r="D4927" s="6" t="e">
        <f>VLOOKUP(YEAR(B4927),#REF!,3,0)</f>
        <v>#REF!</v>
      </c>
      <c r="E4927" s="7" t="e">
        <f t="shared" si="94"/>
        <v>#REF!</v>
      </c>
    </row>
    <row r="4928" spans="2:5" x14ac:dyDescent="0.25">
      <c r="B4928" s="5">
        <v>44767.208618229168</v>
      </c>
      <c r="C4928" s="6" t="e">
        <f>VLOOKUP(YEAR(B4928),#REF!,2,0)</f>
        <v>#REF!</v>
      </c>
      <c r="D4928" s="6" t="e">
        <f>VLOOKUP(YEAR(B4928),#REF!,3,0)</f>
        <v>#REF!</v>
      </c>
      <c r="E4928" s="7" t="e">
        <f t="shared" si="94"/>
        <v>#REF!</v>
      </c>
    </row>
    <row r="4929" spans="2:5" x14ac:dyDescent="0.25">
      <c r="B4929" s="5">
        <v>44767.250284953705</v>
      </c>
      <c r="C4929" s="6" t="e">
        <f>VLOOKUP(YEAR(B4929),#REF!,2,0)</f>
        <v>#REF!</v>
      </c>
      <c r="D4929" s="6" t="e">
        <f>VLOOKUP(YEAR(B4929),#REF!,3,0)</f>
        <v>#REF!</v>
      </c>
      <c r="E4929" s="7" t="e">
        <f t="shared" si="94"/>
        <v>#REF!</v>
      </c>
    </row>
    <row r="4930" spans="2:5" x14ac:dyDescent="0.25">
      <c r="B4930" s="5">
        <v>44767.291951678242</v>
      </c>
      <c r="C4930" s="6" t="e">
        <f>VLOOKUP(YEAR(B4930),#REF!,2,0)</f>
        <v>#REF!</v>
      </c>
      <c r="D4930" s="6" t="e">
        <f>VLOOKUP(YEAR(B4930),#REF!,3,0)</f>
        <v>#REF!</v>
      </c>
      <c r="E4930" s="7" t="e">
        <f t="shared" si="94"/>
        <v>#REF!</v>
      </c>
    </row>
    <row r="4931" spans="2:5" x14ac:dyDescent="0.25">
      <c r="B4931" s="5">
        <v>44767.333618402779</v>
      </c>
      <c r="C4931" s="6" t="e">
        <f>VLOOKUP(YEAR(B4931),#REF!,2,0)</f>
        <v>#REF!</v>
      </c>
      <c r="D4931" s="6" t="e">
        <f>VLOOKUP(YEAR(B4931),#REF!,3,0)</f>
        <v>#REF!</v>
      </c>
      <c r="E4931" s="7" t="e">
        <f t="shared" si="94"/>
        <v>#REF!</v>
      </c>
    </row>
    <row r="4932" spans="2:5" x14ac:dyDescent="0.25">
      <c r="B4932" s="5">
        <v>44767.375285127317</v>
      </c>
      <c r="C4932" s="6" t="e">
        <f>VLOOKUP(YEAR(B4932),#REF!,2,0)</f>
        <v>#REF!</v>
      </c>
      <c r="D4932" s="6" t="e">
        <f>VLOOKUP(YEAR(B4932),#REF!,3,0)</f>
        <v>#REF!</v>
      </c>
      <c r="E4932" s="7" t="e">
        <f t="shared" ref="E4932:E4995" si="95">IF(AND(B4932&gt;C4932,B4932&lt;D4932),B4932-2/24,B4932-1/24)</f>
        <v>#REF!</v>
      </c>
    </row>
    <row r="4933" spans="2:5" x14ac:dyDescent="0.25">
      <c r="B4933" s="5">
        <v>44767.416951851854</v>
      </c>
      <c r="C4933" s="6" t="e">
        <f>VLOOKUP(YEAR(B4933),#REF!,2,0)</f>
        <v>#REF!</v>
      </c>
      <c r="D4933" s="6" t="e">
        <f>VLOOKUP(YEAR(B4933),#REF!,3,0)</f>
        <v>#REF!</v>
      </c>
      <c r="E4933" s="7" t="e">
        <f t="shared" si="95"/>
        <v>#REF!</v>
      </c>
    </row>
    <row r="4934" spans="2:5" x14ac:dyDescent="0.25">
      <c r="B4934" s="5">
        <v>44767.458618576391</v>
      </c>
      <c r="C4934" s="6" t="e">
        <f>VLOOKUP(YEAR(B4934),#REF!,2,0)</f>
        <v>#REF!</v>
      </c>
      <c r="D4934" s="6" t="e">
        <f>VLOOKUP(YEAR(B4934),#REF!,3,0)</f>
        <v>#REF!</v>
      </c>
      <c r="E4934" s="7" t="e">
        <f t="shared" si="95"/>
        <v>#REF!</v>
      </c>
    </row>
    <row r="4935" spans="2:5" x14ac:dyDescent="0.25">
      <c r="B4935" s="5">
        <v>44767.500285300928</v>
      </c>
      <c r="C4935" s="6" t="e">
        <f>VLOOKUP(YEAR(B4935),#REF!,2,0)</f>
        <v>#REF!</v>
      </c>
      <c r="D4935" s="6" t="e">
        <f>VLOOKUP(YEAR(B4935),#REF!,3,0)</f>
        <v>#REF!</v>
      </c>
      <c r="E4935" s="7" t="e">
        <f t="shared" si="95"/>
        <v>#REF!</v>
      </c>
    </row>
    <row r="4936" spans="2:5" x14ac:dyDescent="0.25">
      <c r="B4936" s="5">
        <v>44767.541952025465</v>
      </c>
      <c r="C4936" s="6" t="e">
        <f>VLOOKUP(YEAR(B4936),#REF!,2,0)</f>
        <v>#REF!</v>
      </c>
      <c r="D4936" s="6" t="e">
        <f>VLOOKUP(YEAR(B4936),#REF!,3,0)</f>
        <v>#REF!</v>
      </c>
      <c r="E4936" s="7" t="e">
        <f t="shared" si="95"/>
        <v>#REF!</v>
      </c>
    </row>
    <row r="4937" spans="2:5" x14ac:dyDescent="0.25">
      <c r="B4937" s="5">
        <v>44767.583618750003</v>
      </c>
      <c r="C4937" s="6" t="e">
        <f>VLOOKUP(YEAR(B4937),#REF!,2,0)</f>
        <v>#REF!</v>
      </c>
      <c r="D4937" s="6" t="e">
        <f>VLOOKUP(YEAR(B4937),#REF!,3,0)</f>
        <v>#REF!</v>
      </c>
      <c r="E4937" s="7" t="e">
        <f t="shared" si="95"/>
        <v>#REF!</v>
      </c>
    </row>
    <row r="4938" spans="2:5" x14ac:dyDescent="0.25">
      <c r="B4938" s="5">
        <v>44767.62528547454</v>
      </c>
      <c r="C4938" s="6" t="e">
        <f>VLOOKUP(YEAR(B4938),#REF!,2,0)</f>
        <v>#REF!</v>
      </c>
      <c r="D4938" s="6" t="e">
        <f>VLOOKUP(YEAR(B4938),#REF!,3,0)</f>
        <v>#REF!</v>
      </c>
      <c r="E4938" s="7" t="e">
        <f t="shared" si="95"/>
        <v>#REF!</v>
      </c>
    </row>
    <row r="4939" spans="2:5" x14ac:dyDescent="0.25">
      <c r="B4939" s="5">
        <v>44767.666952199077</v>
      </c>
      <c r="C4939" s="6" t="e">
        <f>VLOOKUP(YEAR(B4939),#REF!,2,0)</f>
        <v>#REF!</v>
      </c>
      <c r="D4939" s="6" t="e">
        <f>VLOOKUP(YEAR(B4939),#REF!,3,0)</f>
        <v>#REF!</v>
      </c>
      <c r="E4939" s="7" t="e">
        <f t="shared" si="95"/>
        <v>#REF!</v>
      </c>
    </row>
    <row r="4940" spans="2:5" x14ac:dyDescent="0.25">
      <c r="B4940" s="5">
        <v>44767.708618923614</v>
      </c>
      <c r="C4940" s="6" t="e">
        <f>VLOOKUP(YEAR(B4940),#REF!,2,0)</f>
        <v>#REF!</v>
      </c>
      <c r="D4940" s="6" t="e">
        <f>VLOOKUP(YEAR(B4940),#REF!,3,0)</f>
        <v>#REF!</v>
      </c>
      <c r="E4940" s="7" t="e">
        <f t="shared" si="95"/>
        <v>#REF!</v>
      </c>
    </row>
    <row r="4941" spans="2:5" x14ac:dyDescent="0.25">
      <c r="B4941" s="5">
        <v>44767.750285648151</v>
      </c>
      <c r="C4941" s="6" t="e">
        <f>VLOOKUP(YEAR(B4941),#REF!,2,0)</f>
        <v>#REF!</v>
      </c>
      <c r="D4941" s="6" t="e">
        <f>VLOOKUP(YEAR(B4941),#REF!,3,0)</f>
        <v>#REF!</v>
      </c>
      <c r="E4941" s="7" t="e">
        <f t="shared" si="95"/>
        <v>#REF!</v>
      </c>
    </row>
    <row r="4942" spans="2:5" x14ac:dyDescent="0.25">
      <c r="B4942" s="5">
        <v>44767.791952372689</v>
      </c>
      <c r="C4942" s="6" t="e">
        <f>VLOOKUP(YEAR(B4942),#REF!,2,0)</f>
        <v>#REF!</v>
      </c>
      <c r="D4942" s="6" t="e">
        <f>VLOOKUP(YEAR(B4942),#REF!,3,0)</f>
        <v>#REF!</v>
      </c>
      <c r="E4942" s="7" t="e">
        <f t="shared" si="95"/>
        <v>#REF!</v>
      </c>
    </row>
    <row r="4943" spans="2:5" x14ac:dyDescent="0.25">
      <c r="B4943" s="5">
        <v>44767.833619097219</v>
      </c>
      <c r="C4943" s="6" t="e">
        <f>VLOOKUP(YEAR(B4943),#REF!,2,0)</f>
        <v>#REF!</v>
      </c>
      <c r="D4943" s="6" t="e">
        <f>VLOOKUP(YEAR(B4943),#REF!,3,0)</f>
        <v>#REF!</v>
      </c>
      <c r="E4943" s="7" t="e">
        <f t="shared" si="95"/>
        <v>#REF!</v>
      </c>
    </row>
    <row r="4944" spans="2:5" x14ac:dyDescent="0.25">
      <c r="B4944" s="5">
        <v>44767.875285821756</v>
      </c>
      <c r="C4944" s="6" t="e">
        <f>VLOOKUP(YEAR(B4944),#REF!,2,0)</f>
        <v>#REF!</v>
      </c>
      <c r="D4944" s="6" t="e">
        <f>VLOOKUP(YEAR(B4944),#REF!,3,0)</f>
        <v>#REF!</v>
      </c>
      <c r="E4944" s="7" t="e">
        <f t="shared" si="95"/>
        <v>#REF!</v>
      </c>
    </row>
    <row r="4945" spans="2:5" x14ac:dyDescent="0.25">
      <c r="B4945" s="5">
        <v>44767.916952546293</v>
      </c>
      <c r="C4945" s="6" t="e">
        <f>VLOOKUP(YEAR(B4945),#REF!,2,0)</f>
        <v>#REF!</v>
      </c>
      <c r="D4945" s="6" t="e">
        <f>VLOOKUP(YEAR(B4945),#REF!,3,0)</f>
        <v>#REF!</v>
      </c>
      <c r="E4945" s="7" t="e">
        <f t="shared" si="95"/>
        <v>#REF!</v>
      </c>
    </row>
    <row r="4946" spans="2:5" x14ac:dyDescent="0.25">
      <c r="B4946" s="5">
        <v>44767.95861927083</v>
      </c>
      <c r="C4946" s="6" t="e">
        <f>VLOOKUP(YEAR(B4946),#REF!,2,0)</f>
        <v>#REF!</v>
      </c>
      <c r="D4946" s="6" t="e">
        <f>VLOOKUP(YEAR(B4946),#REF!,3,0)</f>
        <v>#REF!</v>
      </c>
      <c r="E4946" s="7" t="e">
        <f t="shared" si="95"/>
        <v>#REF!</v>
      </c>
    </row>
    <row r="4947" spans="2:5" x14ac:dyDescent="0.25">
      <c r="B4947" s="5">
        <v>44768.000285995367</v>
      </c>
      <c r="C4947" s="6" t="e">
        <f>VLOOKUP(YEAR(B4947),#REF!,2,0)</f>
        <v>#REF!</v>
      </c>
      <c r="D4947" s="6" t="e">
        <f>VLOOKUP(YEAR(B4947),#REF!,3,0)</f>
        <v>#REF!</v>
      </c>
      <c r="E4947" s="7" t="e">
        <f t="shared" si="95"/>
        <v>#REF!</v>
      </c>
    </row>
    <row r="4948" spans="2:5" x14ac:dyDescent="0.25">
      <c r="B4948" s="5">
        <v>44768.041952719905</v>
      </c>
      <c r="C4948" s="6" t="e">
        <f>VLOOKUP(YEAR(B4948),#REF!,2,0)</f>
        <v>#REF!</v>
      </c>
      <c r="D4948" s="6" t="e">
        <f>VLOOKUP(YEAR(B4948),#REF!,3,0)</f>
        <v>#REF!</v>
      </c>
      <c r="E4948" s="7" t="e">
        <f t="shared" si="95"/>
        <v>#REF!</v>
      </c>
    </row>
    <row r="4949" spans="2:5" x14ac:dyDescent="0.25">
      <c r="B4949" s="5">
        <v>44768.083619444442</v>
      </c>
      <c r="C4949" s="6" t="e">
        <f>VLOOKUP(YEAR(B4949),#REF!,2,0)</f>
        <v>#REF!</v>
      </c>
      <c r="D4949" s="6" t="e">
        <f>VLOOKUP(YEAR(B4949),#REF!,3,0)</f>
        <v>#REF!</v>
      </c>
      <c r="E4949" s="7" t="e">
        <f t="shared" si="95"/>
        <v>#REF!</v>
      </c>
    </row>
    <row r="4950" spans="2:5" x14ac:dyDescent="0.25">
      <c r="B4950" s="5">
        <v>44768.125286168979</v>
      </c>
      <c r="C4950" s="6" t="e">
        <f>VLOOKUP(YEAR(B4950),#REF!,2,0)</f>
        <v>#REF!</v>
      </c>
      <c r="D4950" s="6" t="e">
        <f>VLOOKUP(YEAR(B4950),#REF!,3,0)</f>
        <v>#REF!</v>
      </c>
      <c r="E4950" s="7" t="e">
        <f t="shared" si="95"/>
        <v>#REF!</v>
      </c>
    </row>
    <row r="4951" spans="2:5" x14ac:dyDescent="0.25">
      <c r="B4951" s="5">
        <v>44768.166952893516</v>
      </c>
      <c r="C4951" s="6" t="e">
        <f>VLOOKUP(YEAR(B4951),#REF!,2,0)</f>
        <v>#REF!</v>
      </c>
      <c r="D4951" s="6" t="e">
        <f>VLOOKUP(YEAR(B4951),#REF!,3,0)</f>
        <v>#REF!</v>
      </c>
      <c r="E4951" s="7" t="e">
        <f t="shared" si="95"/>
        <v>#REF!</v>
      </c>
    </row>
    <row r="4952" spans="2:5" x14ac:dyDescent="0.25">
      <c r="B4952" s="5">
        <v>44768.208619618053</v>
      </c>
      <c r="C4952" s="6" t="e">
        <f>VLOOKUP(YEAR(B4952),#REF!,2,0)</f>
        <v>#REF!</v>
      </c>
      <c r="D4952" s="6" t="e">
        <f>VLOOKUP(YEAR(B4952),#REF!,3,0)</f>
        <v>#REF!</v>
      </c>
      <c r="E4952" s="7" t="e">
        <f t="shared" si="95"/>
        <v>#REF!</v>
      </c>
    </row>
    <row r="4953" spans="2:5" x14ac:dyDescent="0.25">
      <c r="B4953" s="5">
        <v>44768.250286342591</v>
      </c>
      <c r="C4953" s="6" t="e">
        <f>VLOOKUP(YEAR(B4953),#REF!,2,0)</f>
        <v>#REF!</v>
      </c>
      <c r="D4953" s="6" t="e">
        <f>VLOOKUP(YEAR(B4953),#REF!,3,0)</f>
        <v>#REF!</v>
      </c>
      <c r="E4953" s="7" t="e">
        <f t="shared" si="95"/>
        <v>#REF!</v>
      </c>
    </row>
    <row r="4954" spans="2:5" x14ac:dyDescent="0.25">
      <c r="B4954" s="5">
        <v>44768.291953067128</v>
      </c>
      <c r="C4954" s="6" t="e">
        <f>VLOOKUP(YEAR(B4954),#REF!,2,0)</f>
        <v>#REF!</v>
      </c>
      <c r="D4954" s="6" t="e">
        <f>VLOOKUP(YEAR(B4954),#REF!,3,0)</f>
        <v>#REF!</v>
      </c>
      <c r="E4954" s="7" t="e">
        <f t="shared" si="95"/>
        <v>#REF!</v>
      </c>
    </row>
    <row r="4955" spans="2:5" x14ac:dyDescent="0.25">
      <c r="B4955" s="5">
        <v>44768.333619791665</v>
      </c>
      <c r="C4955" s="6" t="e">
        <f>VLOOKUP(YEAR(B4955),#REF!,2,0)</f>
        <v>#REF!</v>
      </c>
      <c r="D4955" s="6" t="e">
        <f>VLOOKUP(YEAR(B4955),#REF!,3,0)</f>
        <v>#REF!</v>
      </c>
      <c r="E4955" s="7" t="e">
        <f t="shared" si="95"/>
        <v>#REF!</v>
      </c>
    </row>
    <row r="4956" spans="2:5" x14ac:dyDescent="0.25">
      <c r="B4956" s="5">
        <v>44768.375286516202</v>
      </c>
      <c r="C4956" s="6" t="e">
        <f>VLOOKUP(YEAR(B4956),#REF!,2,0)</f>
        <v>#REF!</v>
      </c>
      <c r="D4956" s="6" t="e">
        <f>VLOOKUP(YEAR(B4956),#REF!,3,0)</f>
        <v>#REF!</v>
      </c>
      <c r="E4956" s="7" t="e">
        <f t="shared" si="95"/>
        <v>#REF!</v>
      </c>
    </row>
    <row r="4957" spans="2:5" x14ac:dyDescent="0.25">
      <c r="B4957" s="5">
        <v>44768.41695324074</v>
      </c>
      <c r="C4957" s="6" t="e">
        <f>VLOOKUP(YEAR(B4957),#REF!,2,0)</f>
        <v>#REF!</v>
      </c>
      <c r="D4957" s="6" t="e">
        <f>VLOOKUP(YEAR(B4957),#REF!,3,0)</f>
        <v>#REF!</v>
      </c>
      <c r="E4957" s="7" t="e">
        <f t="shared" si="95"/>
        <v>#REF!</v>
      </c>
    </row>
    <row r="4958" spans="2:5" x14ac:dyDescent="0.25">
      <c r="B4958" s="5">
        <v>44768.458619965277</v>
      </c>
      <c r="C4958" s="6" t="e">
        <f>VLOOKUP(YEAR(B4958),#REF!,2,0)</f>
        <v>#REF!</v>
      </c>
      <c r="D4958" s="6" t="e">
        <f>VLOOKUP(YEAR(B4958),#REF!,3,0)</f>
        <v>#REF!</v>
      </c>
      <c r="E4958" s="7" t="e">
        <f t="shared" si="95"/>
        <v>#REF!</v>
      </c>
    </row>
    <row r="4959" spans="2:5" x14ac:dyDescent="0.25">
      <c r="B4959" s="5">
        <v>44768.500286689814</v>
      </c>
      <c r="C4959" s="6" t="e">
        <f>VLOOKUP(YEAR(B4959),#REF!,2,0)</f>
        <v>#REF!</v>
      </c>
      <c r="D4959" s="6" t="e">
        <f>VLOOKUP(YEAR(B4959),#REF!,3,0)</f>
        <v>#REF!</v>
      </c>
      <c r="E4959" s="7" t="e">
        <f t="shared" si="95"/>
        <v>#REF!</v>
      </c>
    </row>
    <row r="4960" spans="2:5" x14ac:dyDescent="0.25">
      <c r="B4960" s="5">
        <v>44768.541953414351</v>
      </c>
      <c r="C4960" s="6" t="e">
        <f>VLOOKUP(YEAR(B4960),#REF!,2,0)</f>
        <v>#REF!</v>
      </c>
      <c r="D4960" s="6" t="e">
        <f>VLOOKUP(YEAR(B4960),#REF!,3,0)</f>
        <v>#REF!</v>
      </c>
      <c r="E4960" s="7" t="e">
        <f t="shared" si="95"/>
        <v>#REF!</v>
      </c>
    </row>
    <row r="4961" spans="2:5" x14ac:dyDescent="0.25">
      <c r="B4961" s="5">
        <v>44768.583620138888</v>
      </c>
      <c r="C4961" s="6" t="e">
        <f>VLOOKUP(YEAR(B4961),#REF!,2,0)</f>
        <v>#REF!</v>
      </c>
      <c r="D4961" s="6" t="e">
        <f>VLOOKUP(YEAR(B4961),#REF!,3,0)</f>
        <v>#REF!</v>
      </c>
      <c r="E4961" s="7" t="e">
        <f t="shared" si="95"/>
        <v>#REF!</v>
      </c>
    </row>
    <row r="4962" spans="2:5" x14ac:dyDescent="0.25">
      <c r="B4962" s="5">
        <v>44768.625286863426</v>
      </c>
      <c r="C4962" s="6" t="e">
        <f>VLOOKUP(YEAR(B4962),#REF!,2,0)</f>
        <v>#REF!</v>
      </c>
      <c r="D4962" s="6" t="e">
        <f>VLOOKUP(YEAR(B4962),#REF!,3,0)</f>
        <v>#REF!</v>
      </c>
      <c r="E4962" s="7" t="e">
        <f t="shared" si="95"/>
        <v>#REF!</v>
      </c>
    </row>
    <row r="4963" spans="2:5" x14ac:dyDescent="0.25">
      <c r="B4963" s="5">
        <v>44768.666953587963</v>
      </c>
      <c r="C4963" s="6" t="e">
        <f>VLOOKUP(YEAR(B4963),#REF!,2,0)</f>
        <v>#REF!</v>
      </c>
      <c r="D4963" s="6" t="e">
        <f>VLOOKUP(YEAR(B4963),#REF!,3,0)</f>
        <v>#REF!</v>
      </c>
      <c r="E4963" s="7" t="e">
        <f t="shared" si="95"/>
        <v>#REF!</v>
      </c>
    </row>
    <row r="4964" spans="2:5" x14ac:dyDescent="0.25">
      <c r="B4964" s="5">
        <v>44768.7086203125</v>
      </c>
      <c r="C4964" s="6" t="e">
        <f>VLOOKUP(YEAR(B4964),#REF!,2,0)</f>
        <v>#REF!</v>
      </c>
      <c r="D4964" s="6" t="e">
        <f>VLOOKUP(YEAR(B4964),#REF!,3,0)</f>
        <v>#REF!</v>
      </c>
      <c r="E4964" s="7" t="e">
        <f t="shared" si="95"/>
        <v>#REF!</v>
      </c>
    </row>
    <row r="4965" spans="2:5" x14ac:dyDescent="0.25">
      <c r="B4965" s="5">
        <v>44768.750287037037</v>
      </c>
      <c r="C4965" s="6" t="e">
        <f>VLOOKUP(YEAR(B4965),#REF!,2,0)</f>
        <v>#REF!</v>
      </c>
      <c r="D4965" s="6" t="e">
        <f>VLOOKUP(YEAR(B4965),#REF!,3,0)</f>
        <v>#REF!</v>
      </c>
      <c r="E4965" s="7" t="e">
        <f t="shared" si="95"/>
        <v>#REF!</v>
      </c>
    </row>
    <row r="4966" spans="2:5" x14ac:dyDescent="0.25">
      <c r="B4966" s="5">
        <v>44768.791953761574</v>
      </c>
      <c r="C4966" s="6" t="e">
        <f>VLOOKUP(YEAR(B4966),#REF!,2,0)</f>
        <v>#REF!</v>
      </c>
      <c r="D4966" s="6" t="e">
        <f>VLOOKUP(YEAR(B4966),#REF!,3,0)</f>
        <v>#REF!</v>
      </c>
      <c r="E4966" s="7" t="e">
        <f t="shared" si="95"/>
        <v>#REF!</v>
      </c>
    </row>
    <row r="4967" spans="2:5" x14ac:dyDescent="0.25">
      <c r="B4967" s="5">
        <v>44768.833620486112</v>
      </c>
      <c r="C4967" s="6" t="e">
        <f>VLOOKUP(YEAR(B4967),#REF!,2,0)</f>
        <v>#REF!</v>
      </c>
      <c r="D4967" s="6" t="e">
        <f>VLOOKUP(YEAR(B4967),#REF!,3,0)</f>
        <v>#REF!</v>
      </c>
      <c r="E4967" s="7" t="e">
        <f t="shared" si="95"/>
        <v>#REF!</v>
      </c>
    </row>
    <row r="4968" spans="2:5" x14ac:dyDescent="0.25">
      <c r="B4968" s="5">
        <v>44768.875287210649</v>
      </c>
      <c r="C4968" s="6" t="e">
        <f>VLOOKUP(YEAR(B4968),#REF!,2,0)</f>
        <v>#REF!</v>
      </c>
      <c r="D4968" s="6" t="e">
        <f>VLOOKUP(YEAR(B4968),#REF!,3,0)</f>
        <v>#REF!</v>
      </c>
      <c r="E4968" s="7" t="e">
        <f t="shared" si="95"/>
        <v>#REF!</v>
      </c>
    </row>
    <row r="4969" spans="2:5" x14ac:dyDescent="0.25">
      <c r="B4969" s="5">
        <v>44768.916953935186</v>
      </c>
      <c r="C4969" s="6" t="e">
        <f>VLOOKUP(YEAR(B4969),#REF!,2,0)</f>
        <v>#REF!</v>
      </c>
      <c r="D4969" s="6" t="e">
        <f>VLOOKUP(YEAR(B4969),#REF!,3,0)</f>
        <v>#REF!</v>
      </c>
      <c r="E4969" s="7" t="e">
        <f t="shared" si="95"/>
        <v>#REF!</v>
      </c>
    </row>
    <row r="4970" spans="2:5" x14ac:dyDescent="0.25">
      <c r="B4970" s="5">
        <v>44768.958620659723</v>
      </c>
      <c r="C4970" s="6" t="e">
        <f>VLOOKUP(YEAR(B4970),#REF!,2,0)</f>
        <v>#REF!</v>
      </c>
      <c r="D4970" s="6" t="e">
        <f>VLOOKUP(YEAR(B4970),#REF!,3,0)</f>
        <v>#REF!</v>
      </c>
      <c r="E4970" s="7" t="e">
        <f t="shared" si="95"/>
        <v>#REF!</v>
      </c>
    </row>
    <row r="4971" spans="2:5" x14ac:dyDescent="0.25">
      <c r="B4971" s="5">
        <v>44769.00028738426</v>
      </c>
      <c r="C4971" s="6" t="e">
        <f>VLOOKUP(YEAR(B4971),#REF!,2,0)</f>
        <v>#REF!</v>
      </c>
      <c r="D4971" s="6" t="e">
        <f>VLOOKUP(YEAR(B4971),#REF!,3,0)</f>
        <v>#REF!</v>
      </c>
      <c r="E4971" s="7" t="e">
        <f t="shared" si="95"/>
        <v>#REF!</v>
      </c>
    </row>
    <row r="4972" spans="2:5" x14ac:dyDescent="0.25">
      <c r="B4972" s="5">
        <v>44769.041954108798</v>
      </c>
      <c r="C4972" s="6" t="e">
        <f>VLOOKUP(YEAR(B4972),#REF!,2,0)</f>
        <v>#REF!</v>
      </c>
      <c r="D4972" s="6" t="e">
        <f>VLOOKUP(YEAR(B4972),#REF!,3,0)</f>
        <v>#REF!</v>
      </c>
      <c r="E4972" s="7" t="e">
        <f t="shared" si="95"/>
        <v>#REF!</v>
      </c>
    </row>
    <row r="4973" spans="2:5" x14ac:dyDescent="0.25">
      <c r="B4973" s="5">
        <v>44769.083620833335</v>
      </c>
      <c r="C4973" s="6" t="e">
        <f>VLOOKUP(YEAR(B4973),#REF!,2,0)</f>
        <v>#REF!</v>
      </c>
      <c r="D4973" s="6" t="e">
        <f>VLOOKUP(YEAR(B4973),#REF!,3,0)</f>
        <v>#REF!</v>
      </c>
      <c r="E4973" s="7" t="e">
        <f t="shared" si="95"/>
        <v>#REF!</v>
      </c>
    </row>
    <row r="4974" spans="2:5" x14ac:dyDescent="0.25">
      <c r="B4974" s="5">
        <v>44769.125287557872</v>
      </c>
      <c r="C4974" s="6" t="e">
        <f>VLOOKUP(YEAR(B4974),#REF!,2,0)</f>
        <v>#REF!</v>
      </c>
      <c r="D4974" s="6" t="e">
        <f>VLOOKUP(YEAR(B4974),#REF!,3,0)</f>
        <v>#REF!</v>
      </c>
      <c r="E4974" s="7" t="e">
        <f t="shared" si="95"/>
        <v>#REF!</v>
      </c>
    </row>
    <row r="4975" spans="2:5" x14ac:dyDescent="0.25">
      <c r="B4975" s="5">
        <v>44769.166954282409</v>
      </c>
      <c r="C4975" s="6" t="e">
        <f>VLOOKUP(YEAR(B4975),#REF!,2,0)</f>
        <v>#REF!</v>
      </c>
      <c r="D4975" s="6" t="e">
        <f>VLOOKUP(YEAR(B4975),#REF!,3,0)</f>
        <v>#REF!</v>
      </c>
      <c r="E4975" s="7" t="e">
        <f t="shared" si="95"/>
        <v>#REF!</v>
      </c>
    </row>
    <row r="4976" spans="2:5" x14ac:dyDescent="0.25">
      <c r="B4976" s="5">
        <v>44769.208621006946</v>
      </c>
      <c r="C4976" s="6" t="e">
        <f>VLOOKUP(YEAR(B4976),#REF!,2,0)</f>
        <v>#REF!</v>
      </c>
      <c r="D4976" s="6" t="e">
        <f>VLOOKUP(YEAR(B4976),#REF!,3,0)</f>
        <v>#REF!</v>
      </c>
      <c r="E4976" s="7" t="e">
        <f t="shared" si="95"/>
        <v>#REF!</v>
      </c>
    </row>
    <row r="4977" spans="2:5" x14ac:dyDescent="0.25">
      <c r="B4977" s="5">
        <v>44769.250287731484</v>
      </c>
      <c r="C4977" s="6" t="e">
        <f>VLOOKUP(YEAR(B4977),#REF!,2,0)</f>
        <v>#REF!</v>
      </c>
      <c r="D4977" s="6" t="e">
        <f>VLOOKUP(YEAR(B4977),#REF!,3,0)</f>
        <v>#REF!</v>
      </c>
      <c r="E4977" s="7" t="e">
        <f t="shared" si="95"/>
        <v>#REF!</v>
      </c>
    </row>
    <row r="4978" spans="2:5" x14ac:dyDescent="0.25">
      <c r="B4978" s="5">
        <v>44769.291954456021</v>
      </c>
      <c r="C4978" s="6" t="e">
        <f>VLOOKUP(YEAR(B4978),#REF!,2,0)</f>
        <v>#REF!</v>
      </c>
      <c r="D4978" s="6" t="e">
        <f>VLOOKUP(YEAR(B4978),#REF!,3,0)</f>
        <v>#REF!</v>
      </c>
      <c r="E4978" s="7" t="e">
        <f t="shared" si="95"/>
        <v>#REF!</v>
      </c>
    </row>
    <row r="4979" spans="2:5" x14ac:dyDescent="0.25">
      <c r="B4979" s="5">
        <v>44769.333621180558</v>
      </c>
      <c r="C4979" s="6" t="e">
        <f>VLOOKUP(YEAR(B4979),#REF!,2,0)</f>
        <v>#REF!</v>
      </c>
      <c r="D4979" s="6" t="e">
        <f>VLOOKUP(YEAR(B4979),#REF!,3,0)</f>
        <v>#REF!</v>
      </c>
      <c r="E4979" s="7" t="e">
        <f t="shared" si="95"/>
        <v>#REF!</v>
      </c>
    </row>
    <row r="4980" spans="2:5" x14ac:dyDescent="0.25">
      <c r="B4980" s="5">
        <v>44769.375287905095</v>
      </c>
      <c r="C4980" s="6" t="e">
        <f>VLOOKUP(YEAR(B4980),#REF!,2,0)</f>
        <v>#REF!</v>
      </c>
      <c r="D4980" s="6" t="e">
        <f>VLOOKUP(YEAR(B4980),#REF!,3,0)</f>
        <v>#REF!</v>
      </c>
      <c r="E4980" s="7" t="e">
        <f t="shared" si="95"/>
        <v>#REF!</v>
      </c>
    </row>
    <row r="4981" spans="2:5" x14ac:dyDescent="0.25">
      <c r="B4981" s="5">
        <v>44769.416954629633</v>
      </c>
      <c r="C4981" s="6" t="e">
        <f>VLOOKUP(YEAR(B4981),#REF!,2,0)</f>
        <v>#REF!</v>
      </c>
      <c r="D4981" s="6" t="e">
        <f>VLOOKUP(YEAR(B4981),#REF!,3,0)</f>
        <v>#REF!</v>
      </c>
      <c r="E4981" s="7" t="e">
        <f t="shared" si="95"/>
        <v>#REF!</v>
      </c>
    </row>
    <row r="4982" spans="2:5" x14ac:dyDescent="0.25">
      <c r="B4982" s="5">
        <v>44769.45862135417</v>
      </c>
      <c r="C4982" s="6" t="e">
        <f>VLOOKUP(YEAR(B4982),#REF!,2,0)</f>
        <v>#REF!</v>
      </c>
      <c r="D4982" s="6" t="e">
        <f>VLOOKUP(YEAR(B4982),#REF!,3,0)</f>
        <v>#REF!</v>
      </c>
      <c r="E4982" s="7" t="e">
        <f t="shared" si="95"/>
        <v>#REF!</v>
      </c>
    </row>
    <row r="4983" spans="2:5" x14ac:dyDescent="0.25">
      <c r="B4983" s="5">
        <v>44769.500288078707</v>
      </c>
      <c r="C4983" s="6" t="e">
        <f>VLOOKUP(YEAR(B4983),#REF!,2,0)</f>
        <v>#REF!</v>
      </c>
      <c r="D4983" s="6" t="e">
        <f>VLOOKUP(YEAR(B4983),#REF!,3,0)</f>
        <v>#REF!</v>
      </c>
      <c r="E4983" s="7" t="e">
        <f t="shared" si="95"/>
        <v>#REF!</v>
      </c>
    </row>
    <row r="4984" spans="2:5" x14ac:dyDescent="0.25">
      <c r="B4984" s="5">
        <v>44769.541954803244</v>
      </c>
      <c r="C4984" s="6" t="e">
        <f>VLOOKUP(YEAR(B4984),#REF!,2,0)</f>
        <v>#REF!</v>
      </c>
      <c r="D4984" s="6" t="e">
        <f>VLOOKUP(YEAR(B4984),#REF!,3,0)</f>
        <v>#REF!</v>
      </c>
      <c r="E4984" s="7" t="e">
        <f t="shared" si="95"/>
        <v>#REF!</v>
      </c>
    </row>
    <row r="4985" spans="2:5" x14ac:dyDescent="0.25">
      <c r="B4985" s="5">
        <v>44769.583621527781</v>
      </c>
      <c r="C4985" s="6" t="e">
        <f>VLOOKUP(YEAR(B4985),#REF!,2,0)</f>
        <v>#REF!</v>
      </c>
      <c r="D4985" s="6" t="e">
        <f>VLOOKUP(YEAR(B4985),#REF!,3,0)</f>
        <v>#REF!</v>
      </c>
      <c r="E4985" s="7" t="e">
        <f t="shared" si="95"/>
        <v>#REF!</v>
      </c>
    </row>
    <row r="4986" spans="2:5" x14ac:dyDescent="0.25">
      <c r="B4986" s="5">
        <v>44769.625288252311</v>
      </c>
      <c r="C4986" s="6" t="e">
        <f>VLOOKUP(YEAR(B4986),#REF!,2,0)</f>
        <v>#REF!</v>
      </c>
      <c r="D4986" s="6" t="e">
        <f>VLOOKUP(YEAR(B4986),#REF!,3,0)</f>
        <v>#REF!</v>
      </c>
      <c r="E4986" s="7" t="e">
        <f t="shared" si="95"/>
        <v>#REF!</v>
      </c>
    </row>
    <row r="4987" spans="2:5" x14ac:dyDescent="0.25">
      <c r="B4987" s="5">
        <v>44769.666954976849</v>
      </c>
      <c r="C4987" s="6" t="e">
        <f>VLOOKUP(YEAR(B4987),#REF!,2,0)</f>
        <v>#REF!</v>
      </c>
      <c r="D4987" s="6" t="e">
        <f>VLOOKUP(YEAR(B4987),#REF!,3,0)</f>
        <v>#REF!</v>
      </c>
      <c r="E4987" s="7" t="e">
        <f t="shared" si="95"/>
        <v>#REF!</v>
      </c>
    </row>
    <row r="4988" spans="2:5" x14ac:dyDescent="0.25">
      <c r="B4988" s="5">
        <v>44769.708621701386</v>
      </c>
      <c r="C4988" s="6" t="e">
        <f>VLOOKUP(YEAR(B4988),#REF!,2,0)</f>
        <v>#REF!</v>
      </c>
      <c r="D4988" s="6" t="e">
        <f>VLOOKUP(YEAR(B4988),#REF!,3,0)</f>
        <v>#REF!</v>
      </c>
      <c r="E4988" s="7" t="e">
        <f t="shared" si="95"/>
        <v>#REF!</v>
      </c>
    </row>
    <row r="4989" spans="2:5" x14ac:dyDescent="0.25">
      <c r="B4989" s="5">
        <v>44769.750288425923</v>
      </c>
      <c r="C4989" s="6" t="e">
        <f>VLOOKUP(YEAR(B4989),#REF!,2,0)</f>
        <v>#REF!</v>
      </c>
      <c r="D4989" s="6" t="e">
        <f>VLOOKUP(YEAR(B4989),#REF!,3,0)</f>
        <v>#REF!</v>
      </c>
      <c r="E4989" s="7" t="e">
        <f t="shared" si="95"/>
        <v>#REF!</v>
      </c>
    </row>
    <row r="4990" spans="2:5" x14ac:dyDescent="0.25">
      <c r="B4990" s="5">
        <v>44769.79195515046</v>
      </c>
      <c r="C4990" s="6" t="e">
        <f>VLOOKUP(YEAR(B4990),#REF!,2,0)</f>
        <v>#REF!</v>
      </c>
      <c r="D4990" s="6" t="e">
        <f>VLOOKUP(YEAR(B4990),#REF!,3,0)</f>
        <v>#REF!</v>
      </c>
      <c r="E4990" s="7" t="e">
        <f t="shared" si="95"/>
        <v>#REF!</v>
      </c>
    </row>
    <row r="4991" spans="2:5" x14ac:dyDescent="0.25">
      <c r="B4991" s="5">
        <v>44769.833621874997</v>
      </c>
      <c r="C4991" s="6" t="e">
        <f>VLOOKUP(YEAR(B4991),#REF!,2,0)</f>
        <v>#REF!</v>
      </c>
      <c r="D4991" s="6" t="e">
        <f>VLOOKUP(YEAR(B4991),#REF!,3,0)</f>
        <v>#REF!</v>
      </c>
      <c r="E4991" s="7" t="e">
        <f t="shared" si="95"/>
        <v>#REF!</v>
      </c>
    </row>
    <row r="4992" spans="2:5" x14ac:dyDescent="0.25">
      <c r="B4992" s="5">
        <v>44769.875288599535</v>
      </c>
      <c r="C4992" s="6" t="e">
        <f>VLOOKUP(YEAR(B4992),#REF!,2,0)</f>
        <v>#REF!</v>
      </c>
      <c r="D4992" s="6" t="e">
        <f>VLOOKUP(YEAR(B4992),#REF!,3,0)</f>
        <v>#REF!</v>
      </c>
      <c r="E4992" s="7" t="e">
        <f t="shared" si="95"/>
        <v>#REF!</v>
      </c>
    </row>
    <row r="4993" spans="2:5" x14ac:dyDescent="0.25">
      <c r="B4993" s="5">
        <v>44769.916955324072</v>
      </c>
      <c r="C4993" s="6" t="e">
        <f>VLOOKUP(YEAR(B4993),#REF!,2,0)</f>
        <v>#REF!</v>
      </c>
      <c r="D4993" s="6" t="e">
        <f>VLOOKUP(YEAR(B4993),#REF!,3,0)</f>
        <v>#REF!</v>
      </c>
      <c r="E4993" s="7" t="e">
        <f t="shared" si="95"/>
        <v>#REF!</v>
      </c>
    </row>
    <row r="4994" spans="2:5" x14ac:dyDescent="0.25">
      <c r="B4994" s="5">
        <v>44769.958622048609</v>
      </c>
      <c r="C4994" s="6" t="e">
        <f>VLOOKUP(YEAR(B4994),#REF!,2,0)</f>
        <v>#REF!</v>
      </c>
      <c r="D4994" s="6" t="e">
        <f>VLOOKUP(YEAR(B4994),#REF!,3,0)</f>
        <v>#REF!</v>
      </c>
      <c r="E4994" s="7" t="e">
        <f t="shared" si="95"/>
        <v>#REF!</v>
      </c>
    </row>
    <row r="4995" spans="2:5" x14ac:dyDescent="0.25">
      <c r="B4995" s="5">
        <v>44770.000288773146</v>
      </c>
      <c r="C4995" s="6" t="e">
        <f>VLOOKUP(YEAR(B4995),#REF!,2,0)</f>
        <v>#REF!</v>
      </c>
      <c r="D4995" s="6" t="e">
        <f>VLOOKUP(YEAR(B4995),#REF!,3,0)</f>
        <v>#REF!</v>
      </c>
      <c r="E4995" s="7" t="e">
        <f t="shared" si="95"/>
        <v>#REF!</v>
      </c>
    </row>
    <row r="4996" spans="2:5" x14ac:dyDescent="0.25">
      <c r="B4996" s="5">
        <v>44770.041955497683</v>
      </c>
      <c r="C4996" s="6" t="e">
        <f>VLOOKUP(YEAR(B4996),#REF!,2,0)</f>
        <v>#REF!</v>
      </c>
      <c r="D4996" s="6" t="e">
        <f>VLOOKUP(YEAR(B4996),#REF!,3,0)</f>
        <v>#REF!</v>
      </c>
      <c r="E4996" s="7" t="e">
        <f t="shared" ref="E4996:E5059" si="96">IF(AND(B4996&gt;C4996,B4996&lt;D4996),B4996-2/24,B4996-1/24)</f>
        <v>#REF!</v>
      </c>
    </row>
    <row r="4997" spans="2:5" x14ac:dyDescent="0.25">
      <c r="B4997" s="5">
        <v>44770.083622222221</v>
      </c>
      <c r="C4997" s="6" t="e">
        <f>VLOOKUP(YEAR(B4997),#REF!,2,0)</f>
        <v>#REF!</v>
      </c>
      <c r="D4997" s="6" t="e">
        <f>VLOOKUP(YEAR(B4997),#REF!,3,0)</f>
        <v>#REF!</v>
      </c>
      <c r="E4997" s="7" t="e">
        <f t="shared" si="96"/>
        <v>#REF!</v>
      </c>
    </row>
    <row r="4998" spans="2:5" x14ac:dyDescent="0.25">
      <c r="B4998" s="5">
        <v>44770.125288946758</v>
      </c>
      <c r="C4998" s="6" t="e">
        <f>VLOOKUP(YEAR(B4998),#REF!,2,0)</f>
        <v>#REF!</v>
      </c>
      <c r="D4998" s="6" t="e">
        <f>VLOOKUP(YEAR(B4998),#REF!,3,0)</f>
        <v>#REF!</v>
      </c>
      <c r="E4998" s="7" t="e">
        <f t="shared" si="96"/>
        <v>#REF!</v>
      </c>
    </row>
    <row r="4999" spans="2:5" x14ac:dyDescent="0.25">
      <c r="B4999" s="5">
        <v>44770.166955671295</v>
      </c>
      <c r="C4999" s="6" t="e">
        <f>VLOOKUP(YEAR(B4999),#REF!,2,0)</f>
        <v>#REF!</v>
      </c>
      <c r="D4999" s="6" t="e">
        <f>VLOOKUP(YEAR(B4999),#REF!,3,0)</f>
        <v>#REF!</v>
      </c>
      <c r="E4999" s="7" t="e">
        <f t="shared" si="96"/>
        <v>#REF!</v>
      </c>
    </row>
    <row r="5000" spans="2:5" x14ac:dyDescent="0.25">
      <c r="B5000" s="5">
        <v>44770.208622395832</v>
      </c>
      <c r="C5000" s="6" t="e">
        <f>VLOOKUP(YEAR(B5000),#REF!,2,0)</f>
        <v>#REF!</v>
      </c>
      <c r="D5000" s="6" t="e">
        <f>VLOOKUP(YEAR(B5000),#REF!,3,0)</f>
        <v>#REF!</v>
      </c>
      <c r="E5000" s="7" t="e">
        <f t="shared" si="96"/>
        <v>#REF!</v>
      </c>
    </row>
    <row r="5001" spans="2:5" x14ac:dyDescent="0.25">
      <c r="B5001" s="5">
        <v>44770.250289120369</v>
      </c>
      <c r="C5001" s="6" t="e">
        <f>VLOOKUP(YEAR(B5001),#REF!,2,0)</f>
        <v>#REF!</v>
      </c>
      <c r="D5001" s="6" t="e">
        <f>VLOOKUP(YEAR(B5001),#REF!,3,0)</f>
        <v>#REF!</v>
      </c>
      <c r="E5001" s="7" t="e">
        <f t="shared" si="96"/>
        <v>#REF!</v>
      </c>
    </row>
    <row r="5002" spans="2:5" x14ac:dyDescent="0.25">
      <c r="B5002" s="5">
        <v>44770.291955844907</v>
      </c>
      <c r="C5002" s="6" t="e">
        <f>VLOOKUP(YEAR(B5002),#REF!,2,0)</f>
        <v>#REF!</v>
      </c>
      <c r="D5002" s="6" t="e">
        <f>VLOOKUP(YEAR(B5002),#REF!,3,0)</f>
        <v>#REF!</v>
      </c>
      <c r="E5002" s="7" t="e">
        <f t="shared" si="96"/>
        <v>#REF!</v>
      </c>
    </row>
    <row r="5003" spans="2:5" x14ac:dyDescent="0.25">
      <c r="B5003" s="5">
        <v>44770.333622569444</v>
      </c>
      <c r="C5003" s="6" t="e">
        <f>VLOOKUP(YEAR(B5003),#REF!,2,0)</f>
        <v>#REF!</v>
      </c>
      <c r="D5003" s="6" t="e">
        <f>VLOOKUP(YEAR(B5003),#REF!,3,0)</f>
        <v>#REF!</v>
      </c>
      <c r="E5003" s="7" t="e">
        <f t="shared" si="96"/>
        <v>#REF!</v>
      </c>
    </row>
    <row r="5004" spans="2:5" x14ac:dyDescent="0.25">
      <c r="B5004" s="5">
        <v>44770.375289293981</v>
      </c>
      <c r="C5004" s="6" t="e">
        <f>VLOOKUP(YEAR(B5004),#REF!,2,0)</f>
        <v>#REF!</v>
      </c>
      <c r="D5004" s="6" t="e">
        <f>VLOOKUP(YEAR(B5004),#REF!,3,0)</f>
        <v>#REF!</v>
      </c>
      <c r="E5004" s="7" t="e">
        <f t="shared" si="96"/>
        <v>#REF!</v>
      </c>
    </row>
    <row r="5005" spans="2:5" x14ac:dyDescent="0.25">
      <c r="B5005" s="5">
        <v>44770.416956018518</v>
      </c>
      <c r="C5005" s="6" t="e">
        <f>VLOOKUP(YEAR(B5005),#REF!,2,0)</f>
        <v>#REF!</v>
      </c>
      <c r="D5005" s="6" t="e">
        <f>VLOOKUP(YEAR(B5005),#REF!,3,0)</f>
        <v>#REF!</v>
      </c>
      <c r="E5005" s="7" t="e">
        <f t="shared" si="96"/>
        <v>#REF!</v>
      </c>
    </row>
    <row r="5006" spans="2:5" x14ac:dyDescent="0.25">
      <c r="B5006" s="5">
        <v>44770.458622743055</v>
      </c>
      <c r="C5006" s="6" t="e">
        <f>VLOOKUP(YEAR(B5006),#REF!,2,0)</f>
        <v>#REF!</v>
      </c>
      <c r="D5006" s="6" t="e">
        <f>VLOOKUP(YEAR(B5006),#REF!,3,0)</f>
        <v>#REF!</v>
      </c>
      <c r="E5006" s="7" t="e">
        <f t="shared" si="96"/>
        <v>#REF!</v>
      </c>
    </row>
    <row r="5007" spans="2:5" x14ac:dyDescent="0.25">
      <c r="B5007" s="5">
        <v>44770.500289467593</v>
      </c>
      <c r="C5007" s="6" t="e">
        <f>VLOOKUP(YEAR(B5007),#REF!,2,0)</f>
        <v>#REF!</v>
      </c>
      <c r="D5007" s="6" t="e">
        <f>VLOOKUP(YEAR(B5007),#REF!,3,0)</f>
        <v>#REF!</v>
      </c>
      <c r="E5007" s="7" t="e">
        <f t="shared" si="96"/>
        <v>#REF!</v>
      </c>
    </row>
    <row r="5008" spans="2:5" x14ac:dyDescent="0.25">
      <c r="B5008" s="5">
        <v>44770.54195619213</v>
      </c>
      <c r="C5008" s="6" t="e">
        <f>VLOOKUP(YEAR(B5008),#REF!,2,0)</f>
        <v>#REF!</v>
      </c>
      <c r="D5008" s="6" t="e">
        <f>VLOOKUP(YEAR(B5008),#REF!,3,0)</f>
        <v>#REF!</v>
      </c>
      <c r="E5008" s="7" t="e">
        <f t="shared" si="96"/>
        <v>#REF!</v>
      </c>
    </row>
    <row r="5009" spans="2:5" x14ac:dyDescent="0.25">
      <c r="B5009" s="5">
        <v>44770.583622916667</v>
      </c>
      <c r="C5009" s="6" t="e">
        <f>VLOOKUP(YEAR(B5009),#REF!,2,0)</f>
        <v>#REF!</v>
      </c>
      <c r="D5009" s="6" t="e">
        <f>VLOOKUP(YEAR(B5009),#REF!,3,0)</f>
        <v>#REF!</v>
      </c>
      <c r="E5009" s="7" t="e">
        <f t="shared" si="96"/>
        <v>#REF!</v>
      </c>
    </row>
    <row r="5010" spans="2:5" x14ac:dyDescent="0.25">
      <c r="B5010" s="5">
        <v>44770.625289641204</v>
      </c>
      <c r="C5010" s="6" t="e">
        <f>VLOOKUP(YEAR(B5010),#REF!,2,0)</f>
        <v>#REF!</v>
      </c>
      <c r="D5010" s="6" t="e">
        <f>VLOOKUP(YEAR(B5010),#REF!,3,0)</f>
        <v>#REF!</v>
      </c>
      <c r="E5010" s="7" t="e">
        <f t="shared" si="96"/>
        <v>#REF!</v>
      </c>
    </row>
    <row r="5011" spans="2:5" x14ac:dyDescent="0.25">
      <c r="B5011" s="5">
        <v>44770.666956365741</v>
      </c>
      <c r="C5011" s="6" t="e">
        <f>VLOOKUP(YEAR(B5011),#REF!,2,0)</f>
        <v>#REF!</v>
      </c>
      <c r="D5011" s="6" t="e">
        <f>VLOOKUP(YEAR(B5011),#REF!,3,0)</f>
        <v>#REF!</v>
      </c>
      <c r="E5011" s="7" t="e">
        <f t="shared" si="96"/>
        <v>#REF!</v>
      </c>
    </row>
    <row r="5012" spans="2:5" x14ac:dyDescent="0.25">
      <c r="B5012" s="5">
        <v>44770.708623090279</v>
      </c>
      <c r="C5012" s="6" t="e">
        <f>VLOOKUP(YEAR(B5012),#REF!,2,0)</f>
        <v>#REF!</v>
      </c>
      <c r="D5012" s="6" t="e">
        <f>VLOOKUP(YEAR(B5012),#REF!,3,0)</f>
        <v>#REF!</v>
      </c>
      <c r="E5012" s="7" t="e">
        <f t="shared" si="96"/>
        <v>#REF!</v>
      </c>
    </row>
    <row r="5013" spans="2:5" x14ac:dyDescent="0.25">
      <c r="B5013" s="5">
        <v>44770.750289814816</v>
      </c>
      <c r="C5013" s="6" t="e">
        <f>VLOOKUP(YEAR(B5013),#REF!,2,0)</f>
        <v>#REF!</v>
      </c>
      <c r="D5013" s="6" t="e">
        <f>VLOOKUP(YEAR(B5013),#REF!,3,0)</f>
        <v>#REF!</v>
      </c>
      <c r="E5013" s="7" t="e">
        <f t="shared" si="96"/>
        <v>#REF!</v>
      </c>
    </row>
    <row r="5014" spans="2:5" x14ac:dyDescent="0.25">
      <c r="B5014" s="5">
        <v>44770.791956539353</v>
      </c>
      <c r="C5014" s="6" t="e">
        <f>VLOOKUP(YEAR(B5014),#REF!,2,0)</f>
        <v>#REF!</v>
      </c>
      <c r="D5014" s="6" t="e">
        <f>VLOOKUP(YEAR(B5014),#REF!,3,0)</f>
        <v>#REF!</v>
      </c>
      <c r="E5014" s="7" t="e">
        <f t="shared" si="96"/>
        <v>#REF!</v>
      </c>
    </row>
    <row r="5015" spans="2:5" x14ac:dyDescent="0.25">
      <c r="B5015" s="5">
        <v>44770.83362326389</v>
      </c>
      <c r="C5015" s="6" t="e">
        <f>VLOOKUP(YEAR(B5015),#REF!,2,0)</f>
        <v>#REF!</v>
      </c>
      <c r="D5015" s="6" t="e">
        <f>VLOOKUP(YEAR(B5015),#REF!,3,0)</f>
        <v>#REF!</v>
      </c>
      <c r="E5015" s="7" t="e">
        <f t="shared" si="96"/>
        <v>#REF!</v>
      </c>
    </row>
    <row r="5016" spans="2:5" x14ac:dyDescent="0.25">
      <c r="B5016" s="5">
        <v>44770.875289988428</v>
      </c>
      <c r="C5016" s="6" t="e">
        <f>VLOOKUP(YEAR(B5016),#REF!,2,0)</f>
        <v>#REF!</v>
      </c>
      <c r="D5016" s="6" t="e">
        <f>VLOOKUP(YEAR(B5016),#REF!,3,0)</f>
        <v>#REF!</v>
      </c>
      <c r="E5016" s="7" t="e">
        <f t="shared" si="96"/>
        <v>#REF!</v>
      </c>
    </row>
    <row r="5017" spans="2:5" x14ac:dyDescent="0.25">
      <c r="B5017" s="5">
        <v>44770.916956712965</v>
      </c>
      <c r="C5017" s="6" t="e">
        <f>VLOOKUP(YEAR(B5017),#REF!,2,0)</f>
        <v>#REF!</v>
      </c>
      <c r="D5017" s="6" t="e">
        <f>VLOOKUP(YEAR(B5017),#REF!,3,0)</f>
        <v>#REF!</v>
      </c>
      <c r="E5017" s="7" t="e">
        <f t="shared" si="96"/>
        <v>#REF!</v>
      </c>
    </row>
    <row r="5018" spans="2:5" x14ac:dyDescent="0.25">
      <c r="B5018" s="5">
        <v>44770.958623437502</v>
      </c>
      <c r="C5018" s="6" t="e">
        <f>VLOOKUP(YEAR(B5018),#REF!,2,0)</f>
        <v>#REF!</v>
      </c>
      <c r="D5018" s="6" t="e">
        <f>VLOOKUP(YEAR(B5018),#REF!,3,0)</f>
        <v>#REF!</v>
      </c>
      <c r="E5018" s="7" t="e">
        <f t="shared" si="96"/>
        <v>#REF!</v>
      </c>
    </row>
    <row r="5019" spans="2:5" x14ac:dyDescent="0.25">
      <c r="B5019" s="5">
        <v>44771.000290162039</v>
      </c>
      <c r="C5019" s="6" t="e">
        <f>VLOOKUP(YEAR(B5019),#REF!,2,0)</f>
        <v>#REF!</v>
      </c>
      <c r="D5019" s="6" t="e">
        <f>VLOOKUP(YEAR(B5019),#REF!,3,0)</f>
        <v>#REF!</v>
      </c>
      <c r="E5019" s="7" t="e">
        <f t="shared" si="96"/>
        <v>#REF!</v>
      </c>
    </row>
    <row r="5020" spans="2:5" x14ac:dyDescent="0.25">
      <c r="B5020" s="5">
        <v>44771.041956886576</v>
      </c>
      <c r="C5020" s="6" t="e">
        <f>VLOOKUP(YEAR(B5020),#REF!,2,0)</f>
        <v>#REF!</v>
      </c>
      <c r="D5020" s="6" t="e">
        <f>VLOOKUP(YEAR(B5020),#REF!,3,0)</f>
        <v>#REF!</v>
      </c>
      <c r="E5020" s="7" t="e">
        <f t="shared" si="96"/>
        <v>#REF!</v>
      </c>
    </row>
    <row r="5021" spans="2:5" x14ac:dyDescent="0.25">
      <c r="B5021" s="5">
        <v>44771.083623611114</v>
      </c>
      <c r="C5021" s="6" t="e">
        <f>VLOOKUP(YEAR(B5021),#REF!,2,0)</f>
        <v>#REF!</v>
      </c>
      <c r="D5021" s="6" t="e">
        <f>VLOOKUP(YEAR(B5021),#REF!,3,0)</f>
        <v>#REF!</v>
      </c>
      <c r="E5021" s="7" t="e">
        <f t="shared" si="96"/>
        <v>#REF!</v>
      </c>
    </row>
    <row r="5022" spans="2:5" x14ac:dyDescent="0.25">
      <c r="B5022" s="5">
        <v>44771.125290335651</v>
      </c>
      <c r="C5022" s="6" t="e">
        <f>VLOOKUP(YEAR(B5022),#REF!,2,0)</f>
        <v>#REF!</v>
      </c>
      <c r="D5022" s="6" t="e">
        <f>VLOOKUP(YEAR(B5022),#REF!,3,0)</f>
        <v>#REF!</v>
      </c>
      <c r="E5022" s="7" t="e">
        <f t="shared" si="96"/>
        <v>#REF!</v>
      </c>
    </row>
    <row r="5023" spans="2:5" x14ac:dyDescent="0.25">
      <c r="B5023" s="5">
        <v>44771.166957060188</v>
      </c>
      <c r="C5023" s="6" t="e">
        <f>VLOOKUP(YEAR(B5023),#REF!,2,0)</f>
        <v>#REF!</v>
      </c>
      <c r="D5023" s="6" t="e">
        <f>VLOOKUP(YEAR(B5023),#REF!,3,0)</f>
        <v>#REF!</v>
      </c>
      <c r="E5023" s="7" t="e">
        <f t="shared" si="96"/>
        <v>#REF!</v>
      </c>
    </row>
    <row r="5024" spans="2:5" x14ac:dyDescent="0.25">
      <c r="B5024" s="5">
        <v>44771.208623784725</v>
      </c>
      <c r="C5024" s="6" t="e">
        <f>VLOOKUP(YEAR(B5024),#REF!,2,0)</f>
        <v>#REF!</v>
      </c>
      <c r="D5024" s="6" t="e">
        <f>VLOOKUP(YEAR(B5024),#REF!,3,0)</f>
        <v>#REF!</v>
      </c>
      <c r="E5024" s="7" t="e">
        <f t="shared" si="96"/>
        <v>#REF!</v>
      </c>
    </row>
    <row r="5025" spans="2:5" x14ac:dyDescent="0.25">
      <c r="B5025" s="5">
        <v>44771.250290509262</v>
      </c>
      <c r="C5025" s="6" t="e">
        <f>VLOOKUP(YEAR(B5025),#REF!,2,0)</f>
        <v>#REF!</v>
      </c>
      <c r="D5025" s="6" t="e">
        <f>VLOOKUP(YEAR(B5025),#REF!,3,0)</f>
        <v>#REF!</v>
      </c>
      <c r="E5025" s="7" t="e">
        <f t="shared" si="96"/>
        <v>#REF!</v>
      </c>
    </row>
    <row r="5026" spans="2:5" x14ac:dyDescent="0.25">
      <c r="B5026" s="5">
        <v>44771.2919572338</v>
      </c>
      <c r="C5026" s="6" t="e">
        <f>VLOOKUP(YEAR(B5026),#REF!,2,0)</f>
        <v>#REF!</v>
      </c>
      <c r="D5026" s="6" t="e">
        <f>VLOOKUP(YEAR(B5026),#REF!,3,0)</f>
        <v>#REF!</v>
      </c>
      <c r="E5026" s="7" t="e">
        <f t="shared" si="96"/>
        <v>#REF!</v>
      </c>
    </row>
    <row r="5027" spans="2:5" x14ac:dyDescent="0.25">
      <c r="B5027" s="5">
        <v>44771.333623958337</v>
      </c>
      <c r="C5027" s="6" t="e">
        <f>VLOOKUP(YEAR(B5027),#REF!,2,0)</f>
        <v>#REF!</v>
      </c>
      <c r="D5027" s="6" t="e">
        <f>VLOOKUP(YEAR(B5027),#REF!,3,0)</f>
        <v>#REF!</v>
      </c>
      <c r="E5027" s="7" t="e">
        <f t="shared" si="96"/>
        <v>#REF!</v>
      </c>
    </row>
    <row r="5028" spans="2:5" x14ac:dyDescent="0.25">
      <c r="B5028" s="5">
        <v>44771.375290682867</v>
      </c>
      <c r="C5028" s="6" t="e">
        <f>VLOOKUP(YEAR(B5028),#REF!,2,0)</f>
        <v>#REF!</v>
      </c>
      <c r="D5028" s="6" t="e">
        <f>VLOOKUP(YEAR(B5028),#REF!,3,0)</f>
        <v>#REF!</v>
      </c>
      <c r="E5028" s="7" t="e">
        <f t="shared" si="96"/>
        <v>#REF!</v>
      </c>
    </row>
    <row r="5029" spans="2:5" x14ac:dyDescent="0.25">
      <c r="B5029" s="5">
        <v>44771.416957407404</v>
      </c>
      <c r="C5029" s="6" t="e">
        <f>VLOOKUP(YEAR(B5029),#REF!,2,0)</f>
        <v>#REF!</v>
      </c>
      <c r="D5029" s="6" t="e">
        <f>VLOOKUP(YEAR(B5029),#REF!,3,0)</f>
        <v>#REF!</v>
      </c>
      <c r="E5029" s="7" t="e">
        <f t="shared" si="96"/>
        <v>#REF!</v>
      </c>
    </row>
    <row r="5030" spans="2:5" x14ac:dyDescent="0.25">
      <c r="B5030" s="5">
        <v>44771.458624131941</v>
      </c>
      <c r="C5030" s="6" t="e">
        <f>VLOOKUP(YEAR(B5030),#REF!,2,0)</f>
        <v>#REF!</v>
      </c>
      <c r="D5030" s="6" t="e">
        <f>VLOOKUP(YEAR(B5030),#REF!,3,0)</f>
        <v>#REF!</v>
      </c>
      <c r="E5030" s="7" t="e">
        <f t="shared" si="96"/>
        <v>#REF!</v>
      </c>
    </row>
    <row r="5031" spans="2:5" x14ac:dyDescent="0.25">
      <c r="B5031" s="5">
        <v>44771.500290856478</v>
      </c>
      <c r="C5031" s="6" t="e">
        <f>VLOOKUP(YEAR(B5031),#REF!,2,0)</f>
        <v>#REF!</v>
      </c>
      <c r="D5031" s="6" t="e">
        <f>VLOOKUP(YEAR(B5031),#REF!,3,0)</f>
        <v>#REF!</v>
      </c>
      <c r="E5031" s="7" t="e">
        <f t="shared" si="96"/>
        <v>#REF!</v>
      </c>
    </row>
    <row r="5032" spans="2:5" x14ac:dyDescent="0.25">
      <c r="B5032" s="5">
        <v>44771.541957581016</v>
      </c>
      <c r="C5032" s="6" t="e">
        <f>VLOOKUP(YEAR(B5032),#REF!,2,0)</f>
        <v>#REF!</v>
      </c>
      <c r="D5032" s="6" t="e">
        <f>VLOOKUP(YEAR(B5032),#REF!,3,0)</f>
        <v>#REF!</v>
      </c>
      <c r="E5032" s="7" t="e">
        <f t="shared" si="96"/>
        <v>#REF!</v>
      </c>
    </row>
    <row r="5033" spans="2:5" x14ac:dyDescent="0.25">
      <c r="B5033" s="5">
        <v>44771.583624305553</v>
      </c>
      <c r="C5033" s="6" t="e">
        <f>VLOOKUP(YEAR(B5033),#REF!,2,0)</f>
        <v>#REF!</v>
      </c>
      <c r="D5033" s="6" t="e">
        <f>VLOOKUP(YEAR(B5033),#REF!,3,0)</f>
        <v>#REF!</v>
      </c>
      <c r="E5033" s="7" t="e">
        <f t="shared" si="96"/>
        <v>#REF!</v>
      </c>
    </row>
    <row r="5034" spans="2:5" x14ac:dyDescent="0.25">
      <c r="B5034" s="5">
        <v>44771.62529103009</v>
      </c>
      <c r="C5034" s="6" t="e">
        <f>VLOOKUP(YEAR(B5034),#REF!,2,0)</f>
        <v>#REF!</v>
      </c>
      <c r="D5034" s="6" t="e">
        <f>VLOOKUP(YEAR(B5034),#REF!,3,0)</f>
        <v>#REF!</v>
      </c>
      <c r="E5034" s="7" t="e">
        <f t="shared" si="96"/>
        <v>#REF!</v>
      </c>
    </row>
    <row r="5035" spans="2:5" x14ac:dyDescent="0.25">
      <c r="B5035" s="5">
        <v>44771.666957754627</v>
      </c>
      <c r="C5035" s="6" t="e">
        <f>VLOOKUP(YEAR(B5035),#REF!,2,0)</f>
        <v>#REF!</v>
      </c>
      <c r="D5035" s="6" t="e">
        <f>VLOOKUP(YEAR(B5035),#REF!,3,0)</f>
        <v>#REF!</v>
      </c>
      <c r="E5035" s="7" t="e">
        <f t="shared" si="96"/>
        <v>#REF!</v>
      </c>
    </row>
    <row r="5036" spans="2:5" x14ac:dyDescent="0.25">
      <c r="B5036" s="5">
        <v>44771.708624479164</v>
      </c>
      <c r="C5036" s="6" t="e">
        <f>VLOOKUP(YEAR(B5036),#REF!,2,0)</f>
        <v>#REF!</v>
      </c>
      <c r="D5036" s="6" t="e">
        <f>VLOOKUP(YEAR(B5036),#REF!,3,0)</f>
        <v>#REF!</v>
      </c>
      <c r="E5036" s="7" t="e">
        <f t="shared" si="96"/>
        <v>#REF!</v>
      </c>
    </row>
    <row r="5037" spans="2:5" x14ac:dyDescent="0.25">
      <c r="B5037" s="5">
        <v>44771.750291203702</v>
      </c>
      <c r="C5037" s="6" t="e">
        <f>VLOOKUP(YEAR(B5037),#REF!,2,0)</f>
        <v>#REF!</v>
      </c>
      <c r="D5037" s="6" t="e">
        <f>VLOOKUP(YEAR(B5037),#REF!,3,0)</f>
        <v>#REF!</v>
      </c>
      <c r="E5037" s="7" t="e">
        <f t="shared" si="96"/>
        <v>#REF!</v>
      </c>
    </row>
    <row r="5038" spans="2:5" x14ac:dyDescent="0.25">
      <c r="B5038" s="5">
        <v>44771.791957928239</v>
      </c>
      <c r="C5038" s="6" t="e">
        <f>VLOOKUP(YEAR(B5038),#REF!,2,0)</f>
        <v>#REF!</v>
      </c>
      <c r="D5038" s="6" t="e">
        <f>VLOOKUP(YEAR(B5038),#REF!,3,0)</f>
        <v>#REF!</v>
      </c>
      <c r="E5038" s="7" t="e">
        <f t="shared" si="96"/>
        <v>#REF!</v>
      </c>
    </row>
    <row r="5039" spans="2:5" x14ac:dyDescent="0.25">
      <c r="B5039" s="5">
        <v>44771.833624652776</v>
      </c>
      <c r="C5039" s="6" t="e">
        <f>VLOOKUP(YEAR(B5039),#REF!,2,0)</f>
        <v>#REF!</v>
      </c>
      <c r="D5039" s="6" t="e">
        <f>VLOOKUP(YEAR(B5039),#REF!,3,0)</f>
        <v>#REF!</v>
      </c>
      <c r="E5039" s="7" t="e">
        <f t="shared" si="96"/>
        <v>#REF!</v>
      </c>
    </row>
    <row r="5040" spans="2:5" x14ac:dyDescent="0.25">
      <c r="B5040" s="5">
        <v>44771.875291377313</v>
      </c>
      <c r="C5040" s="6" t="e">
        <f>VLOOKUP(YEAR(B5040),#REF!,2,0)</f>
        <v>#REF!</v>
      </c>
      <c r="D5040" s="6" t="e">
        <f>VLOOKUP(YEAR(B5040),#REF!,3,0)</f>
        <v>#REF!</v>
      </c>
      <c r="E5040" s="7" t="e">
        <f t="shared" si="96"/>
        <v>#REF!</v>
      </c>
    </row>
    <row r="5041" spans="2:5" x14ac:dyDescent="0.25">
      <c r="B5041" s="5">
        <v>44771.91695810185</v>
      </c>
      <c r="C5041" s="6" t="e">
        <f>VLOOKUP(YEAR(B5041),#REF!,2,0)</f>
        <v>#REF!</v>
      </c>
      <c r="D5041" s="6" t="e">
        <f>VLOOKUP(YEAR(B5041),#REF!,3,0)</f>
        <v>#REF!</v>
      </c>
      <c r="E5041" s="7" t="e">
        <f t="shared" si="96"/>
        <v>#REF!</v>
      </c>
    </row>
    <row r="5042" spans="2:5" x14ac:dyDescent="0.25">
      <c r="B5042" s="5">
        <v>44771.958624826388</v>
      </c>
      <c r="C5042" s="6" t="e">
        <f>VLOOKUP(YEAR(B5042),#REF!,2,0)</f>
        <v>#REF!</v>
      </c>
      <c r="D5042" s="6" t="e">
        <f>VLOOKUP(YEAR(B5042),#REF!,3,0)</f>
        <v>#REF!</v>
      </c>
      <c r="E5042" s="7" t="e">
        <f t="shared" si="96"/>
        <v>#REF!</v>
      </c>
    </row>
    <row r="5043" spans="2:5" x14ac:dyDescent="0.25">
      <c r="B5043" s="5">
        <v>44772.000291550925</v>
      </c>
      <c r="C5043" s="6" t="e">
        <f>VLOOKUP(YEAR(B5043),#REF!,2,0)</f>
        <v>#REF!</v>
      </c>
      <c r="D5043" s="6" t="e">
        <f>VLOOKUP(YEAR(B5043),#REF!,3,0)</f>
        <v>#REF!</v>
      </c>
      <c r="E5043" s="7" t="e">
        <f t="shared" si="96"/>
        <v>#REF!</v>
      </c>
    </row>
    <row r="5044" spans="2:5" x14ac:dyDescent="0.25">
      <c r="B5044" s="5">
        <v>44772.041958275462</v>
      </c>
      <c r="C5044" s="6" t="e">
        <f>VLOOKUP(YEAR(B5044),#REF!,2,0)</f>
        <v>#REF!</v>
      </c>
      <c r="D5044" s="6" t="e">
        <f>VLOOKUP(YEAR(B5044),#REF!,3,0)</f>
        <v>#REF!</v>
      </c>
      <c r="E5044" s="7" t="e">
        <f t="shared" si="96"/>
        <v>#REF!</v>
      </c>
    </row>
    <row r="5045" spans="2:5" x14ac:dyDescent="0.25">
      <c r="B5045" s="5">
        <v>44772.083624999999</v>
      </c>
      <c r="C5045" s="6" t="e">
        <f>VLOOKUP(YEAR(B5045),#REF!,2,0)</f>
        <v>#REF!</v>
      </c>
      <c r="D5045" s="6" t="e">
        <f>VLOOKUP(YEAR(B5045),#REF!,3,0)</f>
        <v>#REF!</v>
      </c>
      <c r="E5045" s="7" t="e">
        <f t="shared" si="96"/>
        <v>#REF!</v>
      </c>
    </row>
    <row r="5046" spans="2:5" x14ac:dyDescent="0.25">
      <c r="B5046" s="5">
        <v>44772.125291724537</v>
      </c>
      <c r="C5046" s="6" t="e">
        <f>VLOOKUP(YEAR(B5046),#REF!,2,0)</f>
        <v>#REF!</v>
      </c>
      <c r="D5046" s="6" t="e">
        <f>VLOOKUP(YEAR(B5046),#REF!,3,0)</f>
        <v>#REF!</v>
      </c>
      <c r="E5046" s="7" t="e">
        <f t="shared" si="96"/>
        <v>#REF!</v>
      </c>
    </row>
    <row r="5047" spans="2:5" x14ac:dyDescent="0.25">
      <c r="B5047" s="5">
        <v>44772.166958449074</v>
      </c>
      <c r="C5047" s="6" t="e">
        <f>VLOOKUP(YEAR(B5047),#REF!,2,0)</f>
        <v>#REF!</v>
      </c>
      <c r="D5047" s="6" t="e">
        <f>VLOOKUP(YEAR(B5047),#REF!,3,0)</f>
        <v>#REF!</v>
      </c>
      <c r="E5047" s="7" t="e">
        <f t="shared" si="96"/>
        <v>#REF!</v>
      </c>
    </row>
    <row r="5048" spans="2:5" x14ac:dyDescent="0.25">
      <c r="B5048" s="5">
        <v>44772.208625173611</v>
      </c>
      <c r="C5048" s="6" t="e">
        <f>VLOOKUP(YEAR(B5048),#REF!,2,0)</f>
        <v>#REF!</v>
      </c>
      <c r="D5048" s="6" t="e">
        <f>VLOOKUP(YEAR(B5048),#REF!,3,0)</f>
        <v>#REF!</v>
      </c>
      <c r="E5048" s="7" t="e">
        <f t="shared" si="96"/>
        <v>#REF!</v>
      </c>
    </row>
    <row r="5049" spans="2:5" x14ac:dyDescent="0.25">
      <c r="B5049" s="5">
        <v>44772.250291898148</v>
      </c>
      <c r="C5049" s="6" t="e">
        <f>VLOOKUP(YEAR(B5049),#REF!,2,0)</f>
        <v>#REF!</v>
      </c>
      <c r="D5049" s="6" t="e">
        <f>VLOOKUP(YEAR(B5049),#REF!,3,0)</f>
        <v>#REF!</v>
      </c>
      <c r="E5049" s="7" t="e">
        <f t="shared" si="96"/>
        <v>#REF!</v>
      </c>
    </row>
    <row r="5050" spans="2:5" x14ac:dyDescent="0.25">
      <c r="B5050" s="5">
        <v>44772.291958622685</v>
      </c>
      <c r="C5050" s="6" t="e">
        <f>VLOOKUP(YEAR(B5050),#REF!,2,0)</f>
        <v>#REF!</v>
      </c>
      <c r="D5050" s="6" t="e">
        <f>VLOOKUP(YEAR(B5050),#REF!,3,0)</f>
        <v>#REF!</v>
      </c>
      <c r="E5050" s="7" t="e">
        <f t="shared" si="96"/>
        <v>#REF!</v>
      </c>
    </row>
    <row r="5051" spans="2:5" x14ac:dyDescent="0.25">
      <c r="B5051" s="5">
        <v>44772.333625347223</v>
      </c>
      <c r="C5051" s="6" t="e">
        <f>VLOOKUP(YEAR(B5051),#REF!,2,0)</f>
        <v>#REF!</v>
      </c>
      <c r="D5051" s="6" t="e">
        <f>VLOOKUP(YEAR(B5051),#REF!,3,0)</f>
        <v>#REF!</v>
      </c>
      <c r="E5051" s="7" t="e">
        <f t="shared" si="96"/>
        <v>#REF!</v>
      </c>
    </row>
    <row r="5052" spans="2:5" x14ac:dyDescent="0.25">
      <c r="B5052" s="5">
        <v>44772.37529207176</v>
      </c>
      <c r="C5052" s="6" t="e">
        <f>VLOOKUP(YEAR(B5052),#REF!,2,0)</f>
        <v>#REF!</v>
      </c>
      <c r="D5052" s="6" t="e">
        <f>VLOOKUP(YEAR(B5052),#REF!,3,0)</f>
        <v>#REF!</v>
      </c>
      <c r="E5052" s="7" t="e">
        <f t="shared" si="96"/>
        <v>#REF!</v>
      </c>
    </row>
    <row r="5053" spans="2:5" x14ac:dyDescent="0.25">
      <c r="B5053" s="5">
        <v>44772.416958796297</v>
      </c>
      <c r="C5053" s="6" t="e">
        <f>VLOOKUP(YEAR(B5053),#REF!,2,0)</f>
        <v>#REF!</v>
      </c>
      <c r="D5053" s="6" t="e">
        <f>VLOOKUP(YEAR(B5053),#REF!,3,0)</f>
        <v>#REF!</v>
      </c>
      <c r="E5053" s="7" t="e">
        <f t="shared" si="96"/>
        <v>#REF!</v>
      </c>
    </row>
    <row r="5054" spans="2:5" x14ac:dyDescent="0.25">
      <c r="B5054" s="5">
        <v>44772.458625520834</v>
      </c>
      <c r="C5054" s="6" t="e">
        <f>VLOOKUP(YEAR(B5054),#REF!,2,0)</f>
        <v>#REF!</v>
      </c>
      <c r="D5054" s="6" t="e">
        <f>VLOOKUP(YEAR(B5054),#REF!,3,0)</f>
        <v>#REF!</v>
      </c>
      <c r="E5054" s="7" t="e">
        <f t="shared" si="96"/>
        <v>#REF!</v>
      </c>
    </row>
    <row r="5055" spans="2:5" x14ac:dyDescent="0.25">
      <c r="B5055" s="5">
        <v>44772.500292245371</v>
      </c>
      <c r="C5055" s="6" t="e">
        <f>VLOOKUP(YEAR(B5055),#REF!,2,0)</f>
        <v>#REF!</v>
      </c>
      <c r="D5055" s="6" t="e">
        <f>VLOOKUP(YEAR(B5055),#REF!,3,0)</f>
        <v>#REF!</v>
      </c>
      <c r="E5055" s="7" t="e">
        <f t="shared" si="96"/>
        <v>#REF!</v>
      </c>
    </row>
    <row r="5056" spans="2:5" x14ac:dyDescent="0.25">
      <c r="B5056" s="5">
        <v>44772.541958969909</v>
      </c>
      <c r="C5056" s="6" t="e">
        <f>VLOOKUP(YEAR(B5056),#REF!,2,0)</f>
        <v>#REF!</v>
      </c>
      <c r="D5056" s="6" t="e">
        <f>VLOOKUP(YEAR(B5056),#REF!,3,0)</f>
        <v>#REF!</v>
      </c>
      <c r="E5056" s="7" t="e">
        <f t="shared" si="96"/>
        <v>#REF!</v>
      </c>
    </row>
    <row r="5057" spans="2:5" x14ac:dyDescent="0.25">
      <c r="B5057" s="5">
        <v>44772.583625694446</v>
      </c>
      <c r="C5057" s="6" t="e">
        <f>VLOOKUP(YEAR(B5057),#REF!,2,0)</f>
        <v>#REF!</v>
      </c>
      <c r="D5057" s="6" t="e">
        <f>VLOOKUP(YEAR(B5057),#REF!,3,0)</f>
        <v>#REF!</v>
      </c>
      <c r="E5057" s="7" t="e">
        <f t="shared" si="96"/>
        <v>#REF!</v>
      </c>
    </row>
    <row r="5058" spans="2:5" x14ac:dyDescent="0.25">
      <c r="B5058" s="5">
        <v>44772.625292418983</v>
      </c>
      <c r="C5058" s="6" t="e">
        <f>VLOOKUP(YEAR(B5058),#REF!,2,0)</f>
        <v>#REF!</v>
      </c>
      <c r="D5058" s="6" t="e">
        <f>VLOOKUP(YEAR(B5058),#REF!,3,0)</f>
        <v>#REF!</v>
      </c>
      <c r="E5058" s="7" t="e">
        <f t="shared" si="96"/>
        <v>#REF!</v>
      </c>
    </row>
    <row r="5059" spans="2:5" x14ac:dyDescent="0.25">
      <c r="B5059" s="5">
        <v>44772.66695914352</v>
      </c>
      <c r="C5059" s="6" t="e">
        <f>VLOOKUP(YEAR(B5059),#REF!,2,0)</f>
        <v>#REF!</v>
      </c>
      <c r="D5059" s="6" t="e">
        <f>VLOOKUP(YEAR(B5059),#REF!,3,0)</f>
        <v>#REF!</v>
      </c>
      <c r="E5059" s="7" t="e">
        <f t="shared" si="96"/>
        <v>#REF!</v>
      </c>
    </row>
    <row r="5060" spans="2:5" x14ac:dyDescent="0.25">
      <c r="B5060" s="5">
        <v>44772.708625868057</v>
      </c>
      <c r="C5060" s="6" t="e">
        <f>VLOOKUP(YEAR(B5060),#REF!,2,0)</f>
        <v>#REF!</v>
      </c>
      <c r="D5060" s="6" t="e">
        <f>VLOOKUP(YEAR(B5060),#REF!,3,0)</f>
        <v>#REF!</v>
      </c>
      <c r="E5060" s="7" t="e">
        <f t="shared" ref="E5060:E5123" si="97">IF(AND(B5060&gt;C5060,B5060&lt;D5060),B5060-2/24,B5060-1/24)</f>
        <v>#REF!</v>
      </c>
    </row>
    <row r="5061" spans="2:5" x14ac:dyDescent="0.25">
      <c r="B5061" s="5">
        <v>44772.750292592595</v>
      </c>
      <c r="C5061" s="6" t="e">
        <f>VLOOKUP(YEAR(B5061),#REF!,2,0)</f>
        <v>#REF!</v>
      </c>
      <c r="D5061" s="6" t="e">
        <f>VLOOKUP(YEAR(B5061),#REF!,3,0)</f>
        <v>#REF!</v>
      </c>
      <c r="E5061" s="7" t="e">
        <f t="shared" si="97"/>
        <v>#REF!</v>
      </c>
    </row>
    <row r="5062" spans="2:5" x14ac:dyDescent="0.25">
      <c r="B5062" s="5">
        <v>44772.791959317132</v>
      </c>
      <c r="C5062" s="6" t="e">
        <f>VLOOKUP(YEAR(B5062),#REF!,2,0)</f>
        <v>#REF!</v>
      </c>
      <c r="D5062" s="6" t="e">
        <f>VLOOKUP(YEAR(B5062),#REF!,3,0)</f>
        <v>#REF!</v>
      </c>
      <c r="E5062" s="7" t="e">
        <f t="shared" si="97"/>
        <v>#REF!</v>
      </c>
    </row>
    <row r="5063" spans="2:5" x14ac:dyDescent="0.25">
      <c r="B5063" s="5">
        <v>44772.833626041669</v>
      </c>
      <c r="C5063" s="6" t="e">
        <f>VLOOKUP(YEAR(B5063),#REF!,2,0)</f>
        <v>#REF!</v>
      </c>
      <c r="D5063" s="6" t="e">
        <f>VLOOKUP(YEAR(B5063),#REF!,3,0)</f>
        <v>#REF!</v>
      </c>
      <c r="E5063" s="7" t="e">
        <f t="shared" si="97"/>
        <v>#REF!</v>
      </c>
    </row>
    <row r="5064" spans="2:5" x14ac:dyDescent="0.25">
      <c r="B5064" s="5">
        <v>44772.875292766206</v>
      </c>
      <c r="C5064" s="6" t="e">
        <f>VLOOKUP(YEAR(B5064),#REF!,2,0)</f>
        <v>#REF!</v>
      </c>
      <c r="D5064" s="6" t="e">
        <f>VLOOKUP(YEAR(B5064),#REF!,3,0)</f>
        <v>#REF!</v>
      </c>
      <c r="E5064" s="7" t="e">
        <f t="shared" si="97"/>
        <v>#REF!</v>
      </c>
    </row>
    <row r="5065" spans="2:5" x14ac:dyDescent="0.25">
      <c r="B5065" s="5">
        <v>44772.916959490743</v>
      </c>
      <c r="C5065" s="6" t="e">
        <f>VLOOKUP(YEAR(B5065),#REF!,2,0)</f>
        <v>#REF!</v>
      </c>
      <c r="D5065" s="6" t="e">
        <f>VLOOKUP(YEAR(B5065),#REF!,3,0)</f>
        <v>#REF!</v>
      </c>
      <c r="E5065" s="7" t="e">
        <f t="shared" si="97"/>
        <v>#REF!</v>
      </c>
    </row>
    <row r="5066" spans="2:5" x14ac:dyDescent="0.25">
      <c r="B5066" s="5">
        <v>44772.958626215281</v>
      </c>
      <c r="C5066" s="6" t="e">
        <f>VLOOKUP(YEAR(B5066),#REF!,2,0)</f>
        <v>#REF!</v>
      </c>
      <c r="D5066" s="6" t="e">
        <f>VLOOKUP(YEAR(B5066),#REF!,3,0)</f>
        <v>#REF!</v>
      </c>
      <c r="E5066" s="7" t="e">
        <f t="shared" si="97"/>
        <v>#REF!</v>
      </c>
    </row>
    <row r="5067" spans="2:5" x14ac:dyDescent="0.25">
      <c r="B5067" s="5">
        <v>44773.000292939818</v>
      </c>
      <c r="C5067" s="6" t="e">
        <f>VLOOKUP(YEAR(B5067),#REF!,2,0)</f>
        <v>#REF!</v>
      </c>
      <c r="D5067" s="6" t="e">
        <f>VLOOKUP(YEAR(B5067),#REF!,3,0)</f>
        <v>#REF!</v>
      </c>
      <c r="E5067" s="7" t="e">
        <f t="shared" si="97"/>
        <v>#REF!</v>
      </c>
    </row>
    <row r="5068" spans="2:5" x14ac:dyDescent="0.25">
      <c r="B5068" s="5">
        <v>44773.041959664355</v>
      </c>
      <c r="C5068" s="6" t="e">
        <f>VLOOKUP(YEAR(B5068),#REF!,2,0)</f>
        <v>#REF!</v>
      </c>
      <c r="D5068" s="6" t="e">
        <f>VLOOKUP(YEAR(B5068),#REF!,3,0)</f>
        <v>#REF!</v>
      </c>
      <c r="E5068" s="7" t="e">
        <f t="shared" si="97"/>
        <v>#REF!</v>
      </c>
    </row>
    <row r="5069" spans="2:5" x14ac:dyDescent="0.25">
      <c r="B5069" s="5">
        <v>44773.083626388892</v>
      </c>
      <c r="C5069" s="6" t="e">
        <f>VLOOKUP(YEAR(B5069),#REF!,2,0)</f>
        <v>#REF!</v>
      </c>
      <c r="D5069" s="6" t="e">
        <f>VLOOKUP(YEAR(B5069),#REF!,3,0)</f>
        <v>#REF!</v>
      </c>
      <c r="E5069" s="7" t="e">
        <f t="shared" si="97"/>
        <v>#REF!</v>
      </c>
    </row>
    <row r="5070" spans="2:5" x14ac:dyDescent="0.25">
      <c r="B5070" s="5">
        <v>44773.12529311343</v>
      </c>
      <c r="C5070" s="6" t="e">
        <f>VLOOKUP(YEAR(B5070),#REF!,2,0)</f>
        <v>#REF!</v>
      </c>
      <c r="D5070" s="6" t="e">
        <f>VLOOKUP(YEAR(B5070),#REF!,3,0)</f>
        <v>#REF!</v>
      </c>
      <c r="E5070" s="7" t="e">
        <f t="shared" si="97"/>
        <v>#REF!</v>
      </c>
    </row>
    <row r="5071" spans="2:5" x14ac:dyDescent="0.25">
      <c r="B5071" s="5">
        <v>44773.166959837959</v>
      </c>
      <c r="C5071" s="6" t="e">
        <f>VLOOKUP(YEAR(B5071),#REF!,2,0)</f>
        <v>#REF!</v>
      </c>
      <c r="D5071" s="6" t="e">
        <f>VLOOKUP(YEAR(B5071),#REF!,3,0)</f>
        <v>#REF!</v>
      </c>
      <c r="E5071" s="7" t="e">
        <f t="shared" si="97"/>
        <v>#REF!</v>
      </c>
    </row>
    <row r="5072" spans="2:5" x14ac:dyDescent="0.25">
      <c r="B5072" s="5">
        <v>44773.208626562497</v>
      </c>
      <c r="C5072" s="6" t="e">
        <f>VLOOKUP(YEAR(B5072),#REF!,2,0)</f>
        <v>#REF!</v>
      </c>
      <c r="D5072" s="6" t="e">
        <f>VLOOKUP(YEAR(B5072),#REF!,3,0)</f>
        <v>#REF!</v>
      </c>
      <c r="E5072" s="7" t="e">
        <f t="shared" si="97"/>
        <v>#REF!</v>
      </c>
    </row>
    <row r="5073" spans="2:5" x14ac:dyDescent="0.25">
      <c r="B5073" s="5">
        <v>44773.250293287034</v>
      </c>
      <c r="C5073" s="6" t="e">
        <f>VLOOKUP(YEAR(B5073),#REF!,2,0)</f>
        <v>#REF!</v>
      </c>
      <c r="D5073" s="6" t="e">
        <f>VLOOKUP(YEAR(B5073),#REF!,3,0)</f>
        <v>#REF!</v>
      </c>
      <c r="E5073" s="7" t="e">
        <f t="shared" si="97"/>
        <v>#REF!</v>
      </c>
    </row>
    <row r="5074" spans="2:5" x14ac:dyDescent="0.25">
      <c r="B5074" s="5">
        <v>44773.291960011571</v>
      </c>
      <c r="C5074" s="6" t="e">
        <f>VLOOKUP(YEAR(B5074),#REF!,2,0)</f>
        <v>#REF!</v>
      </c>
      <c r="D5074" s="6" t="e">
        <f>VLOOKUP(YEAR(B5074),#REF!,3,0)</f>
        <v>#REF!</v>
      </c>
      <c r="E5074" s="7" t="e">
        <f t="shared" si="97"/>
        <v>#REF!</v>
      </c>
    </row>
    <row r="5075" spans="2:5" x14ac:dyDescent="0.25">
      <c r="B5075" s="5">
        <v>44773.333626736108</v>
      </c>
      <c r="C5075" s="6" t="e">
        <f>VLOOKUP(YEAR(B5075),#REF!,2,0)</f>
        <v>#REF!</v>
      </c>
      <c r="D5075" s="6" t="e">
        <f>VLOOKUP(YEAR(B5075),#REF!,3,0)</f>
        <v>#REF!</v>
      </c>
      <c r="E5075" s="7" t="e">
        <f t="shared" si="97"/>
        <v>#REF!</v>
      </c>
    </row>
    <row r="5076" spans="2:5" x14ac:dyDescent="0.25">
      <c r="B5076" s="5">
        <v>44773.375293460645</v>
      </c>
      <c r="C5076" s="6" t="e">
        <f>VLOOKUP(YEAR(B5076),#REF!,2,0)</f>
        <v>#REF!</v>
      </c>
      <c r="D5076" s="6" t="e">
        <f>VLOOKUP(YEAR(B5076),#REF!,3,0)</f>
        <v>#REF!</v>
      </c>
      <c r="E5076" s="7" t="e">
        <f t="shared" si="97"/>
        <v>#REF!</v>
      </c>
    </row>
    <row r="5077" spans="2:5" x14ac:dyDescent="0.25">
      <c r="B5077" s="5">
        <v>44773.416960185183</v>
      </c>
      <c r="C5077" s="6" t="e">
        <f>VLOOKUP(YEAR(B5077),#REF!,2,0)</f>
        <v>#REF!</v>
      </c>
      <c r="D5077" s="6" t="e">
        <f>VLOOKUP(YEAR(B5077),#REF!,3,0)</f>
        <v>#REF!</v>
      </c>
      <c r="E5077" s="7" t="e">
        <f t="shared" si="97"/>
        <v>#REF!</v>
      </c>
    </row>
    <row r="5078" spans="2:5" x14ac:dyDescent="0.25">
      <c r="B5078" s="5">
        <v>44773.45862690972</v>
      </c>
      <c r="C5078" s="6" t="e">
        <f>VLOOKUP(YEAR(B5078),#REF!,2,0)</f>
        <v>#REF!</v>
      </c>
      <c r="D5078" s="6" t="e">
        <f>VLOOKUP(YEAR(B5078),#REF!,3,0)</f>
        <v>#REF!</v>
      </c>
      <c r="E5078" s="7" t="e">
        <f t="shared" si="97"/>
        <v>#REF!</v>
      </c>
    </row>
    <row r="5079" spans="2:5" x14ac:dyDescent="0.25">
      <c r="B5079" s="5">
        <v>44773.500293634257</v>
      </c>
      <c r="C5079" s="6" t="e">
        <f>VLOOKUP(YEAR(B5079),#REF!,2,0)</f>
        <v>#REF!</v>
      </c>
      <c r="D5079" s="6" t="e">
        <f>VLOOKUP(YEAR(B5079),#REF!,3,0)</f>
        <v>#REF!</v>
      </c>
      <c r="E5079" s="7" t="e">
        <f t="shared" si="97"/>
        <v>#REF!</v>
      </c>
    </row>
    <row r="5080" spans="2:5" x14ac:dyDescent="0.25">
      <c r="B5080" s="5">
        <v>44773.541960358794</v>
      </c>
      <c r="C5080" s="6" t="e">
        <f>VLOOKUP(YEAR(B5080),#REF!,2,0)</f>
        <v>#REF!</v>
      </c>
      <c r="D5080" s="6" t="e">
        <f>VLOOKUP(YEAR(B5080),#REF!,3,0)</f>
        <v>#REF!</v>
      </c>
      <c r="E5080" s="7" t="e">
        <f t="shared" si="97"/>
        <v>#REF!</v>
      </c>
    </row>
    <row r="5081" spans="2:5" x14ac:dyDescent="0.25">
      <c r="B5081" s="5">
        <v>44773.583627083332</v>
      </c>
      <c r="C5081" s="6" t="e">
        <f>VLOOKUP(YEAR(B5081),#REF!,2,0)</f>
        <v>#REF!</v>
      </c>
      <c r="D5081" s="6" t="e">
        <f>VLOOKUP(YEAR(B5081),#REF!,3,0)</f>
        <v>#REF!</v>
      </c>
      <c r="E5081" s="7" t="e">
        <f t="shared" si="97"/>
        <v>#REF!</v>
      </c>
    </row>
    <row r="5082" spans="2:5" x14ac:dyDescent="0.25">
      <c r="B5082" s="5">
        <v>44773.625293807869</v>
      </c>
      <c r="C5082" s="6" t="e">
        <f>VLOOKUP(YEAR(B5082),#REF!,2,0)</f>
        <v>#REF!</v>
      </c>
      <c r="D5082" s="6" t="e">
        <f>VLOOKUP(YEAR(B5082),#REF!,3,0)</f>
        <v>#REF!</v>
      </c>
      <c r="E5082" s="7" t="e">
        <f t="shared" si="97"/>
        <v>#REF!</v>
      </c>
    </row>
    <row r="5083" spans="2:5" x14ac:dyDescent="0.25">
      <c r="B5083" s="5">
        <v>44773.666960532406</v>
      </c>
      <c r="C5083" s="6" t="e">
        <f>VLOOKUP(YEAR(B5083),#REF!,2,0)</f>
        <v>#REF!</v>
      </c>
      <c r="D5083" s="6" t="e">
        <f>VLOOKUP(YEAR(B5083),#REF!,3,0)</f>
        <v>#REF!</v>
      </c>
      <c r="E5083" s="7" t="e">
        <f t="shared" si="97"/>
        <v>#REF!</v>
      </c>
    </row>
    <row r="5084" spans="2:5" x14ac:dyDescent="0.25">
      <c r="B5084" s="5">
        <v>44773.708627256943</v>
      </c>
      <c r="C5084" s="6" t="e">
        <f>VLOOKUP(YEAR(B5084),#REF!,2,0)</f>
        <v>#REF!</v>
      </c>
      <c r="D5084" s="6" t="e">
        <f>VLOOKUP(YEAR(B5084),#REF!,3,0)</f>
        <v>#REF!</v>
      </c>
      <c r="E5084" s="7" t="e">
        <f t="shared" si="97"/>
        <v>#REF!</v>
      </c>
    </row>
    <row r="5085" spans="2:5" x14ac:dyDescent="0.25">
      <c r="B5085" s="5">
        <v>44773.75029398148</v>
      </c>
      <c r="C5085" s="6" t="e">
        <f>VLOOKUP(YEAR(B5085),#REF!,2,0)</f>
        <v>#REF!</v>
      </c>
      <c r="D5085" s="6" t="e">
        <f>VLOOKUP(YEAR(B5085),#REF!,3,0)</f>
        <v>#REF!</v>
      </c>
      <c r="E5085" s="7" t="e">
        <f t="shared" si="97"/>
        <v>#REF!</v>
      </c>
    </row>
    <row r="5086" spans="2:5" x14ac:dyDescent="0.25">
      <c r="B5086" s="5">
        <v>44773.791960706018</v>
      </c>
      <c r="C5086" s="6" t="e">
        <f>VLOOKUP(YEAR(B5086),#REF!,2,0)</f>
        <v>#REF!</v>
      </c>
      <c r="D5086" s="6" t="e">
        <f>VLOOKUP(YEAR(B5086),#REF!,3,0)</f>
        <v>#REF!</v>
      </c>
      <c r="E5086" s="7" t="e">
        <f t="shared" si="97"/>
        <v>#REF!</v>
      </c>
    </row>
    <row r="5087" spans="2:5" x14ac:dyDescent="0.25">
      <c r="B5087" s="5">
        <v>44773.833627430555</v>
      </c>
      <c r="C5087" s="6" t="e">
        <f>VLOOKUP(YEAR(B5087),#REF!,2,0)</f>
        <v>#REF!</v>
      </c>
      <c r="D5087" s="6" t="e">
        <f>VLOOKUP(YEAR(B5087),#REF!,3,0)</f>
        <v>#REF!</v>
      </c>
      <c r="E5087" s="7" t="e">
        <f t="shared" si="97"/>
        <v>#REF!</v>
      </c>
    </row>
    <row r="5088" spans="2:5" x14ac:dyDescent="0.25">
      <c r="B5088" s="5">
        <v>44773.875294155092</v>
      </c>
      <c r="C5088" s="6" t="e">
        <f>VLOOKUP(YEAR(B5088),#REF!,2,0)</f>
        <v>#REF!</v>
      </c>
      <c r="D5088" s="6" t="e">
        <f>VLOOKUP(YEAR(B5088),#REF!,3,0)</f>
        <v>#REF!</v>
      </c>
      <c r="E5088" s="7" t="e">
        <f t="shared" si="97"/>
        <v>#REF!</v>
      </c>
    </row>
    <row r="5089" spans="2:5" x14ac:dyDescent="0.25">
      <c r="B5089" s="5">
        <v>44773.916960879629</v>
      </c>
      <c r="C5089" s="6" t="e">
        <f>VLOOKUP(YEAR(B5089),#REF!,2,0)</f>
        <v>#REF!</v>
      </c>
      <c r="D5089" s="6" t="e">
        <f>VLOOKUP(YEAR(B5089),#REF!,3,0)</f>
        <v>#REF!</v>
      </c>
      <c r="E5089" s="7" t="e">
        <f t="shared" si="97"/>
        <v>#REF!</v>
      </c>
    </row>
    <row r="5090" spans="2:5" x14ac:dyDescent="0.25">
      <c r="B5090" s="5">
        <v>44773.958627604166</v>
      </c>
      <c r="C5090" s="6" t="e">
        <f>VLOOKUP(YEAR(B5090),#REF!,2,0)</f>
        <v>#REF!</v>
      </c>
      <c r="D5090" s="6" t="e">
        <f>VLOOKUP(YEAR(B5090),#REF!,3,0)</f>
        <v>#REF!</v>
      </c>
      <c r="E5090" s="7" t="e">
        <f t="shared" si="97"/>
        <v>#REF!</v>
      </c>
    </row>
    <row r="5091" spans="2:5" x14ac:dyDescent="0.25">
      <c r="B5091" s="5">
        <v>44774.000294328704</v>
      </c>
      <c r="C5091" s="6" t="e">
        <f>VLOOKUP(YEAR(B5091),#REF!,2,0)</f>
        <v>#REF!</v>
      </c>
      <c r="D5091" s="6" t="e">
        <f>VLOOKUP(YEAR(B5091),#REF!,3,0)</f>
        <v>#REF!</v>
      </c>
      <c r="E5091" s="7" t="e">
        <f t="shared" si="97"/>
        <v>#REF!</v>
      </c>
    </row>
    <row r="5092" spans="2:5" x14ac:dyDescent="0.25">
      <c r="B5092" s="5">
        <v>44774.041961053241</v>
      </c>
      <c r="C5092" s="6" t="e">
        <f>VLOOKUP(YEAR(B5092),#REF!,2,0)</f>
        <v>#REF!</v>
      </c>
      <c r="D5092" s="6" t="e">
        <f>VLOOKUP(YEAR(B5092),#REF!,3,0)</f>
        <v>#REF!</v>
      </c>
      <c r="E5092" s="7" t="e">
        <f t="shared" si="97"/>
        <v>#REF!</v>
      </c>
    </row>
    <row r="5093" spans="2:5" x14ac:dyDescent="0.25">
      <c r="B5093" s="5">
        <v>44774.083627777778</v>
      </c>
      <c r="C5093" s="6" t="e">
        <f>VLOOKUP(YEAR(B5093),#REF!,2,0)</f>
        <v>#REF!</v>
      </c>
      <c r="D5093" s="6" t="e">
        <f>VLOOKUP(YEAR(B5093),#REF!,3,0)</f>
        <v>#REF!</v>
      </c>
      <c r="E5093" s="7" t="e">
        <f t="shared" si="97"/>
        <v>#REF!</v>
      </c>
    </row>
    <row r="5094" spans="2:5" x14ac:dyDescent="0.25">
      <c r="B5094" s="5">
        <v>44774.125294502315</v>
      </c>
      <c r="C5094" s="6" t="e">
        <f>VLOOKUP(YEAR(B5094),#REF!,2,0)</f>
        <v>#REF!</v>
      </c>
      <c r="D5094" s="6" t="e">
        <f>VLOOKUP(YEAR(B5094),#REF!,3,0)</f>
        <v>#REF!</v>
      </c>
      <c r="E5094" s="7" t="e">
        <f t="shared" si="97"/>
        <v>#REF!</v>
      </c>
    </row>
    <row r="5095" spans="2:5" x14ac:dyDescent="0.25">
      <c r="B5095" s="5">
        <v>44774.166961226852</v>
      </c>
      <c r="C5095" s="6" t="e">
        <f>VLOOKUP(YEAR(B5095),#REF!,2,0)</f>
        <v>#REF!</v>
      </c>
      <c r="D5095" s="6" t="e">
        <f>VLOOKUP(YEAR(B5095),#REF!,3,0)</f>
        <v>#REF!</v>
      </c>
      <c r="E5095" s="7" t="e">
        <f t="shared" si="97"/>
        <v>#REF!</v>
      </c>
    </row>
    <row r="5096" spans="2:5" x14ac:dyDescent="0.25">
      <c r="B5096" s="5">
        <v>44774.20862795139</v>
      </c>
      <c r="C5096" s="6" t="e">
        <f>VLOOKUP(YEAR(B5096),#REF!,2,0)</f>
        <v>#REF!</v>
      </c>
      <c r="D5096" s="6" t="e">
        <f>VLOOKUP(YEAR(B5096),#REF!,3,0)</f>
        <v>#REF!</v>
      </c>
      <c r="E5096" s="7" t="e">
        <f t="shared" si="97"/>
        <v>#REF!</v>
      </c>
    </row>
    <row r="5097" spans="2:5" x14ac:dyDescent="0.25">
      <c r="B5097" s="5">
        <v>44774.250294675927</v>
      </c>
      <c r="C5097" s="6" t="e">
        <f>VLOOKUP(YEAR(B5097),#REF!,2,0)</f>
        <v>#REF!</v>
      </c>
      <c r="D5097" s="6" t="e">
        <f>VLOOKUP(YEAR(B5097),#REF!,3,0)</f>
        <v>#REF!</v>
      </c>
      <c r="E5097" s="7" t="e">
        <f t="shared" si="97"/>
        <v>#REF!</v>
      </c>
    </row>
    <row r="5098" spans="2:5" x14ac:dyDescent="0.25">
      <c r="B5098" s="5">
        <v>44774.291961400464</v>
      </c>
      <c r="C5098" s="6" t="e">
        <f>VLOOKUP(YEAR(B5098),#REF!,2,0)</f>
        <v>#REF!</v>
      </c>
      <c r="D5098" s="6" t="e">
        <f>VLOOKUP(YEAR(B5098),#REF!,3,0)</f>
        <v>#REF!</v>
      </c>
      <c r="E5098" s="7" t="e">
        <f t="shared" si="97"/>
        <v>#REF!</v>
      </c>
    </row>
    <row r="5099" spans="2:5" x14ac:dyDescent="0.25">
      <c r="B5099" s="5">
        <v>44774.333628125001</v>
      </c>
      <c r="C5099" s="6" t="e">
        <f>VLOOKUP(YEAR(B5099),#REF!,2,0)</f>
        <v>#REF!</v>
      </c>
      <c r="D5099" s="6" t="e">
        <f>VLOOKUP(YEAR(B5099),#REF!,3,0)</f>
        <v>#REF!</v>
      </c>
      <c r="E5099" s="7" t="e">
        <f t="shared" si="97"/>
        <v>#REF!</v>
      </c>
    </row>
    <row r="5100" spans="2:5" x14ac:dyDescent="0.25">
      <c r="B5100" s="5">
        <v>44774.375294849538</v>
      </c>
      <c r="C5100" s="6" t="e">
        <f>VLOOKUP(YEAR(B5100),#REF!,2,0)</f>
        <v>#REF!</v>
      </c>
      <c r="D5100" s="6" t="e">
        <f>VLOOKUP(YEAR(B5100),#REF!,3,0)</f>
        <v>#REF!</v>
      </c>
      <c r="E5100" s="7" t="e">
        <f t="shared" si="97"/>
        <v>#REF!</v>
      </c>
    </row>
    <row r="5101" spans="2:5" x14ac:dyDescent="0.25">
      <c r="B5101" s="5">
        <v>44774.416961574076</v>
      </c>
      <c r="C5101" s="6" t="e">
        <f>VLOOKUP(YEAR(B5101),#REF!,2,0)</f>
        <v>#REF!</v>
      </c>
      <c r="D5101" s="6" t="e">
        <f>VLOOKUP(YEAR(B5101),#REF!,3,0)</f>
        <v>#REF!</v>
      </c>
      <c r="E5101" s="7" t="e">
        <f t="shared" si="97"/>
        <v>#REF!</v>
      </c>
    </row>
    <row r="5102" spans="2:5" x14ac:dyDescent="0.25">
      <c r="B5102" s="5">
        <v>44774.458628298613</v>
      </c>
      <c r="C5102" s="6" t="e">
        <f>VLOOKUP(YEAR(B5102),#REF!,2,0)</f>
        <v>#REF!</v>
      </c>
      <c r="D5102" s="6" t="e">
        <f>VLOOKUP(YEAR(B5102),#REF!,3,0)</f>
        <v>#REF!</v>
      </c>
      <c r="E5102" s="7" t="e">
        <f t="shared" si="97"/>
        <v>#REF!</v>
      </c>
    </row>
    <row r="5103" spans="2:5" x14ac:dyDescent="0.25">
      <c r="B5103" s="5">
        <v>44774.50029502315</v>
      </c>
      <c r="C5103" s="6" t="e">
        <f>VLOOKUP(YEAR(B5103),#REF!,2,0)</f>
        <v>#REF!</v>
      </c>
      <c r="D5103" s="6" t="e">
        <f>VLOOKUP(YEAR(B5103),#REF!,3,0)</f>
        <v>#REF!</v>
      </c>
      <c r="E5103" s="7" t="e">
        <f t="shared" si="97"/>
        <v>#REF!</v>
      </c>
    </row>
    <row r="5104" spans="2:5" x14ac:dyDescent="0.25">
      <c r="B5104" s="5">
        <v>44774.541961747687</v>
      </c>
      <c r="C5104" s="6" t="e">
        <f>VLOOKUP(YEAR(B5104),#REF!,2,0)</f>
        <v>#REF!</v>
      </c>
      <c r="D5104" s="6" t="e">
        <f>VLOOKUP(YEAR(B5104),#REF!,3,0)</f>
        <v>#REF!</v>
      </c>
      <c r="E5104" s="7" t="e">
        <f t="shared" si="97"/>
        <v>#REF!</v>
      </c>
    </row>
    <row r="5105" spans="2:5" x14ac:dyDescent="0.25">
      <c r="B5105" s="5">
        <v>44774.583628472225</v>
      </c>
      <c r="C5105" s="6" t="e">
        <f>VLOOKUP(YEAR(B5105),#REF!,2,0)</f>
        <v>#REF!</v>
      </c>
      <c r="D5105" s="6" t="e">
        <f>VLOOKUP(YEAR(B5105),#REF!,3,0)</f>
        <v>#REF!</v>
      </c>
      <c r="E5105" s="7" t="e">
        <f t="shared" si="97"/>
        <v>#REF!</v>
      </c>
    </row>
    <row r="5106" spans="2:5" x14ac:dyDescent="0.25">
      <c r="B5106" s="5">
        <v>44774.625295196762</v>
      </c>
      <c r="C5106" s="6" t="e">
        <f>VLOOKUP(YEAR(B5106),#REF!,2,0)</f>
        <v>#REF!</v>
      </c>
      <c r="D5106" s="6" t="e">
        <f>VLOOKUP(YEAR(B5106),#REF!,3,0)</f>
        <v>#REF!</v>
      </c>
      <c r="E5106" s="7" t="e">
        <f t="shared" si="97"/>
        <v>#REF!</v>
      </c>
    </row>
    <row r="5107" spans="2:5" x14ac:dyDescent="0.25">
      <c r="B5107" s="5">
        <v>44774.666961921299</v>
      </c>
      <c r="C5107" s="6" t="e">
        <f>VLOOKUP(YEAR(B5107),#REF!,2,0)</f>
        <v>#REF!</v>
      </c>
      <c r="D5107" s="6" t="e">
        <f>VLOOKUP(YEAR(B5107),#REF!,3,0)</f>
        <v>#REF!</v>
      </c>
      <c r="E5107" s="7" t="e">
        <f t="shared" si="97"/>
        <v>#REF!</v>
      </c>
    </row>
    <row r="5108" spans="2:5" x14ac:dyDescent="0.25">
      <c r="B5108" s="5">
        <v>44774.708628645836</v>
      </c>
      <c r="C5108" s="6" t="e">
        <f>VLOOKUP(YEAR(B5108),#REF!,2,0)</f>
        <v>#REF!</v>
      </c>
      <c r="D5108" s="6" t="e">
        <f>VLOOKUP(YEAR(B5108),#REF!,3,0)</f>
        <v>#REF!</v>
      </c>
      <c r="E5108" s="7" t="e">
        <f t="shared" si="97"/>
        <v>#REF!</v>
      </c>
    </row>
    <row r="5109" spans="2:5" x14ac:dyDescent="0.25">
      <c r="B5109" s="5">
        <v>44774.750295370373</v>
      </c>
      <c r="C5109" s="6" t="e">
        <f>VLOOKUP(YEAR(B5109),#REF!,2,0)</f>
        <v>#REF!</v>
      </c>
      <c r="D5109" s="6" t="e">
        <f>VLOOKUP(YEAR(B5109),#REF!,3,0)</f>
        <v>#REF!</v>
      </c>
      <c r="E5109" s="7" t="e">
        <f t="shared" si="97"/>
        <v>#REF!</v>
      </c>
    </row>
    <row r="5110" spans="2:5" x14ac:dyDescent="0.25">
      <c r="B5110" s="5">
        <v>44774.791962094911</v>
      </c>
      <c r="C5110" s="6" t="e">
        <f>VLOOKUP(YEAR(B5110),#REF!,2,0)</f>
        <v>#REF!</v>
      </c>
      <c r="D5110" s="6" t="e">
        <f>VLOOKUP(YEAR(B5110),#REF!,3,0)</f>
        <v>#REF!</v>
      </c>
      <c r="E5110" s="7" t="e">
        <f t="shared" si="97"/>
        <v>#REF!</v>
      </c>
    </row>
    <row r="5111" spans="2:5" x14ac:dyDescent="0.25">
      <c r="B5111" s="5">
        <v>44774.833628819448</v>
      </c>
      <c r="C5111" s="6" t="e">
        <f>VLOOKUP(YEAR(B5111),#REF!,2,0)</f>
        <v>#REF!</v>
      </c>
      <c r="D5111" s="6" t="e">
        <f>VLOOKUP(YEAR(B5111),#REF!,3,0)</f>
        <v>#REF!</v>
      </c>
      <c r="E5111" s="7" t="e">
        <f t="shared" si="97"/>
        <v>#REF!</v>
      </c>
    </row>
    <row r="5112" spans="2:5" x14ac:dyDescent="0.25">
      <c r="B5112" s="5">
        <v>44774.875295543985</v>
      </c>
      <c r="C5112" s="6" t="e">
        <f>VLOOKUP(YEAR(B5112),#REF!,2,0)</f>
        <v>#REF!</v>
      </c>
      <c r="D5112" s="6" t="e">
        <f>VLOOKUP(YEAR(B5112),#REF!,3,0)</f>
        <v>#REF!</v>
      </c>
      <c r="E5112" s="7" t="e">
        <f t="shared" si="97"/>
        <v>#REF!</v>
      </c>
    </row>
    <row r="5113" spans="2:5" x14ac:dyDescent="0.25">
      <c r="B5113" s="5">
        <v>44774.916962268515</v>
      </c>
      <c r="C5113" s="6" t="e">
        <f>VLOOKUP(YEAR(B5113),#REF!,2,0)</f>
        <v>#REF!</v>
      </c>
      <c r="D5113" s="6" t="e">
        <f>VLOOKUP(YEAR(B5113),#REF!,3,0)</f>
        <v>#REF!</v>
      </c>
      <c r="E5113" s="7" t="e">
        <f t="shared" si="97"/>
        <v>#REF!</v>
      </c>
    </row>
    <row r="5114" spans="2:5" x14ac:dyDescent="0.25">
      <c r="B5114" s="5">
        <v>44774.958628993052</v>
      </c>
      <c r="C5114" s="6" t="e">
        <f>VLOOKUP(YEAR(B5114),#REF!,2,0)</f>
        <v>#REF!</v>
      </c>
      <c r="D5114" s="6" t="e">
        <f>VLOOKUP(YEAR(B5114),#REF!,3,0)</f>
        <v>#REF!</v>
      </c>
      <c r="E5114" s="7" t="e">
        <f t="shared" si="97"/>
        <v>#REF!</v>
      </c>
    </row>
    <row r="5115" spans="2:5" x14ac:dyDescent="0.25">
      <c r="B5115" s="5">
        <v>44775.000295717589</v>
      </c>
      <c r="C5115" s="6" t="e">
        <f>VLOOKUP(YEAR(B5115),#REF!,2,0)</f>
        <v>#REF!</v>
      </c>
      <c r="D5115" s="6" t="e">
        <f>VLOOKUP(YEAR(B5115),#REF!,3,0)</f>
        <v>#REF!</v>
      </c>
      <c r="E5115" s="7" t="e">
        <f t="shared" si="97"/>
        <v>#REF!</v>
      </c>
    </row>
    <row r="5116" spans="2:5" x14ac:dyDescent="0.25">
      <c r="B5116" s="5">
        <v>44775.041962442127</v>
      </c>
      <c r="C5116" s="6" t="e">
        <f>VLOOKUP(YEAR(B5116),#REF!,2,0)</f>
        <v>#REF!</v>
      </c>
      <c r="D5116" s="6" t="e">
        <f>VLOOKUP(YEAR(B5116),#REF!,3,0)</f>
        <v>#REF!</v>
      </c>
      <c r="E5116" s="7" t="e">
        <f t="shared" si="97"/>
        <v>#REF!</v>
      </c>
    </row>
    <row r="5117" spans="2:5" x14ac:dyDescent="0.25">
      <c r="B5117" s="5">
        <v>44775.083629166664</v>
      </c>
      <c r="C5117" s="6" t="e">
        <f>VLOOKUP(YEAR(B5117),#REF!,2,0)</f>
        <v>#REF!</v>
      </c>
      <c r="D5117" s="6" t="e">
        <f>VLOOKUP(YEAR(B5117),#REF!,3,0)</f>
        <v>#REF!</v>
      </c>
      <c r="E5117" s="7" t="e">
        <f t="shared" si="97"/>
        <v>#REF!</v>
      </c>
    </row>
    <row r="5118" spans="2:5" x14ac:dyDescent="0.25">
      <c r="B5118" s="5">
        <v>44775.125295891201</v>
      </c>
      <c r="C5118" s="6" t="e">
        <f>VLOOKUP(YEAR(B5118),#REF!,2,0)</f>
        <v>#REF!</v>
      </c>
      <c r="D5118" s="6" t="e">
        <f>VLOOKUP(YEAR(B5118),#REF!,3,0)</f>
        <v>#REF!</v>
      </c>
      <c r="E5118" s="7" t="e">
        <f t="shared" si="97"/>
        <v>#REF!</v>
      </c>
    </row>
    <row r="5119" spans="2:5" x14ac:dyDescent="0.25">
      <c r="B5119" s="5">
        <v>44775.166962615738</v>
      </c>
      <c r="C5119" s="6" t="e">
        <f>VLOOKUP(YEAR(B5119),#REF!,2,0)</f>
        <v>#REF!</v>
      </c>
      <c r="D5119" s="6" t="e">
        <f>VLOOKUP(YEAR(B5119),#REF!,3,0)</f>
        <v>#REF!</v>
      </c>
      <c r="E5119" s="7" t="e">
        <f t="shared" si="97"/>
        <v>#REF!</v>
      </c>
    </row>
    <row r="5120" spans="2:5" x14ac:dyDescent="0.25">
      <c r="B5120" s="5">
        <v>44775.208629340275</v>
      </c>
      <c r="C5120" s="6" t="e">
        <f>VLOOKUP(YEAR(B5120),#REF!,2,0)</f>
        <v>#REF!</v>
      </c>
      <c r="D5120" s="6" t="e">
        <f>VLOOKUP(YEAR(B5120),#REF!,3,0)</f>
        <v>#REF!</v>
      </c>
      <c r="E5120" s="7" t="e">
        <f t="shared" si="97"/>
        <v>#REF!</v>
      </c>
    </row>
    <row r="5121" spans="2:5" x14ac:dyDescent="0.25">
      <c r="B5121" s="5">
        <v>44775.250296064813</v>
      </c>
      <c r="C5121" s="6" t="e">
        <f>VLOOKUP(YEAR(B5121),#REF!,2,0)</f>
        <v>#REF!</v>
      </c>
      <c r="D5121" s="6" t="e">
        <f>VLOOKUP(YEAR(B5121),#REF!,3,0)</f>
        <v>#REF!</v>
      </c>
      <c r="E5121" s="7" t="e">
        <f t="shared" si="97"/>
        <v>#REF!</v>
      </c>
    </row>
    <row r="5122" spans="2:5" x14ac:dyDescent="0.25">
      <c r="B5122" s="5">
        <v>44775.29196278935</v>
      </c>
      <c r="C5122" s="6" t="e">
        <f>VLOOKUP(YEAR(B5122),#REF!,2,0)</f>
        <v>#REF!</v>
      </c>
      <c r="D5122" s="6" t="e">
        <f>VLOOKUP(YEAR(B5122),#REF!,3,0)</f>
        <v>#REF!</v>
      </c>
      <c r="E5122" s="7" t="e">
        <f t="shared" si="97"/>
        <v>#REF!</v>
      </c>
    </row>
    <row r="5123" spans="2:5" x14ac:dyDescent="0.25">
      <c r="B5123" s="5">
        <v>44775.333629513887</v>
      </c>
      <c r="C5123" s="6" t="e">
        <f>VLOOKUP(YEAR(B5123),#REF!,2,0)</f>
        <v>#REF!</v>
      </c>
      <c r="D5123" s="6" t="e">
        <f>VLOOKUP(YEAR(B5123),#REF!,3,0)</f>
        <v>#REF!</v>
      </c>
      <c r="E5123" s="7" t="e">
        <f t="shared" si="97"/>
        <v>#REF!</v>
      </c>
    </row>
    <row r="5124" spans="2:5" x14ac:dyDescent="0.25">
      <c r="B5124" s="5">
        <v>44775.375296238424</v>
      </c>
      <c r="C5124" s="6" t="e">
        <f>VLOOKUP(YEAR(B5124),#REF!,2,0)</f>
        <v>#REF!</v>
      </c>
      <c r="D5124" s="6" t="e">
        <f>VLOOKUP(YEAR(B5124),#REF!,3,0)</f>
        <v>#REF!</v>
      </c>
      <c r="E5124" s="7" t="e">
        <f t="shared" ref="E5124:E5187" si="98">IF(AND(B5124&gt;C5124,B5124&lt;D5124),B5124-2/24,B5124-1/24)</f>
        <v>#REF!</v>
      </c>
    </row>
    <row r="5125" spans="2:5" x14ac:dyDescent="0.25">
      <c r="B5125" s="5">
        <v>44775.416962962961</v>
      </c>
      <c r="C5125" s="6" t="e">
        <f>VLOOKUP(YEAR(B5125),#REF!,2,0)</f>
        <v>#REF!</v>
      </c>
      <c r="D5125" s="6" t="e">
        <f>VLOOKUP(YEAR(B5125),#REF!,3,0)</f>
        <v>#REF!</v>
      </c>
      <c r="E5125" s="7" t="e">
        <f t="shared" si="98"/>
        <v>#REF!</v>
      </c>
    </row>
    <row r="5126" spans="2:5" x14ac:dyDescent="0.25">
      <c r="B5126" s="5">
        <v>44775.458629687499</v>
      </c>
      <c r="C5126" s="6" t="e">
        <f>VLOOKUP(YEAR(B5126),#REF!,2,0)</f>
        <v>#REF!</v>
      </c>
      <c r="D5126" s="6" t="e">
        <f>VLOOKUP(YEAR(B5126),#REF!,3,0)</f>
        <v>#REF!</v>
      </c>
      <c r="E5126" s="7" t="e">
        <f t="shared" si="98"/>
        <v>#REF!</v>
      </c>
    </row>
    <row r="5127" spans="2:5" x14ac:dyDescent="0.25">
      <c r="B5127" s="5">
        <v>44775.500296412036</v>
      </c>
      <c r="C5127" s="6" t="e">
        <f>VLOOKUP(YEAR(B5127),#REF!,2,0)</f>
        <v>#REF!</v>
      </c>
      <c r="D5127" s="6" t="e">
        <f>VLOOKUP(YEAR(B5127),#REF!,3,0)</f>
        <v>#REF!</v>
      </c>
      <c r="E5127" s="7" t="e">
        <f t="shared" si="98"/>
        <v>#REF!</v>
      </c>
    </row>
    <row r="5128" spans="2:5" x14ac:dyDescent="0.25">
      <c r="B5128" s="5">
        <v>44775.541963136573</v>
      </c>
      <c r="C5128" s="6" t="e">
        <f>VLOOKUP(YEAR(B5128),#REF!,2,0)</f>
        <v>#REF!</v>
      </c>
      <c r="D5128" s="6" t="e">
        <f>VLOOKUP(YEAR(B5128),#REF!,3,0)</f>
        <v>#REF!</v>
      </c>
      <c r="E5128" s="7" t="e">
        <f t="shared" si="98"/>
        <v>#REF!</v>
      </c>
    </row>
    <row r="5129" spans="2:5" x14ac:dyDescent="0.25">
      <c r="B5129" s="5">
        <v>44775.58362986111</v>
      </c>
      <c r="C5129" s="6" t="e">
        <f>VLOOKUP(YEAR(B5129),#REF!,2,0)</f>
        <v>#REF!</v>
      </c>
      <c r="D5129" s="6" t="e">
        <f>VLOOKUP(YEAR(B5129),#REF!,3,0)</f>
        <v>#REF!</v>
      </c>
      <c r="E5129" s="7" t="e">
        <f t="shared" si="98"/>
        <v>#REF!</v>
      </c>
    </row>
    <row r="5130" spans="2:5" x14ac:dyDescent="0.25">
      <c r="B5130" s="5">
        <v>44775.625296585647</v>
      </c>
      <c r="C5130" s="6" t="e">
        <f>VLOOKUP(YEAR(B5130),#REF!,2,0)</f>
        <v>#REF!</v>
      </c>
      <c r="D5130" s="6" t="e">
        <f>VLOOKUP(YEAR(B5130),#REF!,3,0)</f>
        <v>#REF!</v>
      </c>
      <c r="E5130" s="7" t="e">
        <f t="shared" si="98"/>
        <v>#REF!</v>
      </c>
    </row>
    <row r="5131" spans="2:5" x14ac:dyDescent="0.25">
      <c r="B5131" s="5">
        <v>44775.666963310185</v>
      </c>
      <c r="C5131" s="6" t="e">
        <f>VLOOKUP(YEAR(B5131),#REF!,2,0)</f>
        <v>#REF!</v>
      </c>
      <c r="D5131" s="6" t="e">
        <f>VLOOKUP(YEAR(B5131),#REF!,3,0)</f>
        <v>#REF!</v>
      </c>
      <c r="E5131" s="7" t="e">
        <f t="shared" si="98"/>
        <v>#REF!</v>
      </c>
    </row>
    <row r="5132" spans="2:5" x14ac:dyDescent="0.25">
      <c r="B5132" s="5">
        <v>44775.708630034722</v>
      </c>
      <c r="C5132" s="6" t="e">
        <f>VLOOKUP(YEAR(B5132),#REF!,2,0)</f>
        <v>#REF!</v>
      </c>
      <c r="D5132" s="6" t="e">
        <f>VLOOKUP(YEAR(B5132),#REF!,3,0)</f>
        <v>#REF!</v>
      </c>
      <c r="E5132" s="7" t="e">
        <f t="shared" si="98"/>
        <v>#REF!</v>
      </c>
    </row>
    <row r="5133" spans="2:5" x14ac:dyDescent="0.25">
      <c r="B5133" s="5">
        <v>44775.750296759259</v>
      </c>
      <c r="C5133" s="6" t="e">
        <f>VLOOKUP(YEAR(B5133),#REF!,2,0)</f>
        <v>#REF!</v>
      </c>
      <c r="D5133" s="6" t="e">
        <f>VLOOKUP(YEAR(B5133),#REF!,3,0)</f>
        <v>#REF!</v>
      </c>
      <c r="E5133" s="7" t="e">
        <f t="shared" si="98"/>
        <v>#REF!</v>
      </c>
    </row>
    <row r="5134" spans="2:5" x14ac:dyDescent="0.25">
      <c r="B5134" s="5">
        <v>44775.791963483796</v>
      </c>
      <c r="C5134" s="6" t="e">
        <f>VLOOKUP(YEAR(B5134),#REF!,2,0)</f>
        <v>#REF!</v>
      </c>
      <c r="D5134" s="6" t="e">
        <f>VLOOKUP(YEAR(B5134),#REF!,3,0)</f>
        <v>#REF!</v>
      </c>
      <c r="E5134" s="7" t="e">
        <f t="shared" si="98"/>
        <v>#REF!</v>
      </c>
    </row>
    <row r="5135" spans="2:5" x14ac:dyDescent="0.25">
      <c r="B5135" s="5">
        <v>44775.833630208333</v>
      </c>
      <c r="C5135" s="6" t="e">
        <f>VLOOKUP(YEAR(B5135),#REF!,2,0)</f>
        <v>#REF!</v>
      </c>
      <c r="D5135" s="6" t="e">
        <f>VLOOKUP(YEAR(B5135),#REF!,3,0)</f>
        <v>#REF!</v>
      </c>
      <c r="E5135" s="7" t="e">
        <f t="shared" si="98"/>
        <v>#REF!</v>
      </c>
    </row>
    <row r="5136" spans="2:5" x14ac:dyDescent="0.25">
      <c r="B5136" s="5">
        <v>44775.875296932871</v>
      </c>
      <c r="C5136" s="6" t="e">
        <f>VLOOKUP(YEAR(B5136),#REF!,2,0)</f>
        <v>#REF!</v>
      </c>
      <c r="D5136" s="6" t="e">
        <f>VLOOKUP(YEAR(B5136),#REF!,3,0)</f>
        <v>#REF!</v>
      </c>
      <c r="E5136" s="7" t="e">
        <f t="shared" si="98"/>
        <v>#REF!</v>
      </c>
    </row>
    <row r="5137" spans="2:5" x14ac:dyDescent="0.25">
      <c r="B5137" s="5">
        <v>44775.916963657408</v>
      </c>
      <c r="C5137" s="6" t="e">
        <f>VLOOKUP(YEAR(B5137),#REF!,2,0)</f>
        <v>#REF!</v>
      </c>
      <c r="D5137" s="6" t="e">
        <f>VLOOKUP(YEAR(B5137),#REF!,3,0)</f>
        <v>#REF!</v>
      </c>
      <c r="E5137" s="7" t="e">
        <f t="shared" si="98"/>
        <v>#REF!</v>
      </c>
    </row>
    <row r="5138" spans="2:5" x14ac:dyDescent="0.25">
      <c r="B5138" s="5">
        <v>44775.958630381945</v>
      </c>
      <c r="C5138" s="6" t="e">
        <f>VLOOKUP(YEAR(B5138),#REF!,2,0)</f>
        <v>#REF!</v>
      </c>
      <c r="D5138" s="6" t="e">
        <f>VLOOKUP(YEAR(B5138),#REF!,3,0)</f>
        <v>#REF!</v>
      </c>
      <c r="E5138" s="7" t="e">
        <f t="shared" si="98"/>
        <v>#REF!</v>
      </c>
    </row>
    <row r="5139" spans="2:5" x14ac:dyDescent="0.25">
      <c r="B5139" s="5">
        <v>44776.000297106482</v>
      </c>
      <c r="C5139" s="6" t="e">
        <f>VLOOKUP(YEAR(B5139),#REF!,2,0)</f>
        <v>#REF!</v>
      </c>
      <c r="D5139" s="6" t="e">
        <f>VLOOKUP(YEAR(B5139),#REF!,3,0)</f>
        <v>#REF!</v>
      </c>
      <c r="E5139" s="7" t="e">
        <f t="shared" si="98"/>
        <v>#REF!</v>
      </c>
    </row>
    <row r="5140" spans="2:5" x14ac:dyDescent="0.25">
      <c r="B5140" s="5">
        <v>44776.04196383102</v>
      </c>
      <c r="C5140" s="6" t="e">
        <f>VLOOKUP(YEAR(B5140),#REF!,2,0)</f>
        <v>#REF!</v>
      </c>
      <c r="D5140" s="6" t="e">
        <f>VLOOKUP(YEAR(B5140),#REF!,3,0)</f>
        <v>#REF!</v>
      </c>
      <c r="E5140" s="7" t="e">
        <f t="shared" si="98"/>
        <v>#REF!</v>
      </c>
    </row>
    <row r="5141" spans="2:5" x14ac:dyDescent="0.25">
      <c r="B5141" s="5">
        <v>44776.083630555557</v>
      </c>
      <c r="C5141" s="6" t="e">
        <f>VLOOKUP(YEAR(B5141),#REF!,2,0)</f>
        <v>#REF!</v>
      </c>
      <c r="D5141" s="6" t="e">
        <f>VLOOKUP(YEAR(B5141),#REF!,3,0)</f>
        <v>#REF!</v>
      </c>
      <c r="E5141" s="7" t="e">
        <f t="shared" si="98"/>
        <v>#REF!</v>
      </c>
    </row>
    <row r="5142" spans="2:5" x14ac:dyDescent="0.25">
      <c r="B5142" s="5">
        <v>44776.125297280094</v>
      </c>
      <c r="C5142" s="6" t="e">
        <f>VLOOKUP(YEAR(B5142),#REF!,2,0)</f>
        <v>#REF!</v>
      </c>
      <c r="D5142" s="6" t="e">
        <f>VLOOKUP(YEAR(B5142),#REF!,3,0)</f>
        <v>#REF!</v>
      </c>
      <c r="E5142" s="7" t="e">
        <f t="shared" si="98"/>
        <v>#REF!</v>
      </c>
    </row>
    <row r="5143" spans="2:5" x14ac:dyDescent="0.25">
      <c r="B5143" s="5">
        <v>44776.166964004631</v>
      </c>
      <c r="C5143" s="6" t="e">
        <f>VLOOKUP(YEAR(B5143),#REF!,2,0)</f>
        <v>#REF!</v>
      </c>
      <c r="D5143" s="6" t="e">
        <f>VLOOKUP(YEAR(B5143),#REF!,3,0)</f>
        <v>#REF!</v>
      </c>
      <c r="E5143" s="7" t="e">
        <f t="shared" si="98"/>
        <v>#REF!</v>
      </c>
    </row>
    <row r="5144" spans="2:5" x14ac:dyDescent="0.25">
      <c r="B5144" s="5">
        <v>44776.208630729168</v>
      </c>
      <c r="C5144" s="6" t="e">
        <f>VLOOKUP(YEAR(B5144),#REF!,2,0)</f>
        <v>#REF!</v>
      </c>
      <c r="D5144" s="6" t="e">
        <f>VLOOKUP(YEAR(B5144),#REF!,3,0)</f>
        <v>#REF!</v>
      </c>
      <c r="E5144" s="7" t="e">
        <f t="shared" si="98"/>
        <v>#REF!</v>
      </c>
    </row>
    <row r="5145" spans="2:5" x14ac:dyDescent="0.25">
      <c r="B5145" s="5">
        <v>44776.250297453706</v>
      </c>
      <c r="C5145" s="6" t="e">
        <f>VLOOKUP(YEAR(B5145),#REF!,2,0)</f>
        <v>#REF!</v>
      </c>
      <c r="D5145" s="6" t="e">
        <f>VLOOKUP(YEAR(B5145),#REF!,3,0)</f>
        <v>#REF!</v>
      </c>
      <c r="E5145" s="7" t="e">
        <f t="shared" si="98"/>
        <v>#REF!</v>
      </c>
    </row>
    <row r="5146" spans="2:5" x14ac:dyDescent="0.25">
      <c r="B5146" s="5">
        <v>44776.291964178243</v>
      </c>
      <c r="C5146" s="6" t="e">
        <f>VLOOKUP(YEAR(B5146),#REF!,2,0)</f>
        <v>#REF!</v>
      </c>
      <c r="D5146" s="6" t="e">
        <f>VLOOKUP(YEAR(B5146),#REF!,3,0)</f>
        <v>#REF!</v>
      </c>
      <c r="E5146" s="7" t="e">
        <f t="shared" si="98"/>
        <v>#REF!</v>
      </c>
    </row>
    <row r="5147" spans="2:5" x14ac:dyDescent="0.25">
      <c r="B5147" s="5">
        <v>44776.33363090278</v>
      </c>
      <c r="C5147" s="6" t="e">
        <f>VLOOKUP(YEAR(B5147),#REF!,2,0)</f>
        <v>#REF!</v>
      </c>
      <c r="D5147" s="6" t="e">
        <f>VLOOKUP(YEAR(B5147),#REF!,3,0)</f>
        <v>#REF!</v>
      </c>
      <c r="E5147" s="7" t="e">
        <f t="shared" si="98"/>
        <v>#REF!</v>
      </c>
    </row>
    <row r="5148" spans="2:5" x14ac:dyDescent="0.25">
      <c r="B5148" s="5">
        <v>44776.375297627317</v>
      </c>
      <c r="C5148" s="6" t="e">
        <f>VLOOKUP(YEAR(B5148),#REF!,2,0)</f>
        <v>#REF!</v>
      </c>
      <c r="D5148" s="6" t="e">
        <f>VLOOKUP(YEAR(B5148),#REF!,3,0)</f>
        <v>#REF!</v>
      </c>
      <c r="E5148" s="7" t="e">
        <f t="shared" si="98"/>
        <v>#REF!</v>
      </c>
    </row>
    <row r="5149" spans="2:5" x14ac:dyDescent="0.25">
      <c r="B5149" s="5">
        <v>44776.416964351854</v>
      </c>
      <c r="C5149" s="6" t="e">
        <f>VLOOKUP(YEAR(B5149),#REF!,2,0)</f>
        <v>#REF!</v>
      </c>
      <c r="D5149" s="6" t="e">
        <f>VLOOKUP(YEAR(B5149),#REF!,3,0)</f>
        <v>#REF!</v>
      </c>
      <c r="E5149" s="7" t="e">
        <f t="shared" si="98"/>
        <v>#REF!</v>
      </c>
    </row>
    <row r="5150" spans="2:5" x14ac:dyDescent="0.25">
      <c r="B5150" s="5">
        <v>44776.458631076392</v>
      </c>
      <c r="C5150" s="6" t="e">
        <f>VLOOKUP(YEAR(B5150),#REF!,2,0)</f>
        <v>#REF!</v>
      </c>
      <c r="D5150" s="6" t="e">
        <f>VLOOKUP(YEAR(B5150),#REF!,3,0)</f>
        <v>#REF!</v>
      </c>
      <c r="E5150" s="7" t="e">
        <f t="shared" si="98"/>
        <v>#REF!</v>
      </c>
    </row>
    <row r="5151" spans="2:5" x14ac:dyDescent="0.25">
      <c r="B5151" s="5">
        <v>44776.500297800929</v>
      </c>
      <c r="C5151" s="6" t="e">
        <f>VLOOKUP(YEAR(B5151),#REF!,2,0)</f>
        <v>#REF!</v>
      </c>
      <c r="D5151" s="6" t="e">
        <f>VLOOKUP(YEAR(B5151),#REF!,3,0)</f>
        <v>#REF!</v>
      </c>
      <c r="E5151" s="7" t="e">
        <f t="shared" si="98"/>
        <v>#REF!</v>
      </c>
    </row>
    <row r="5152" spans="2:5" x14ac:dyDescent="0.25">
      <c r="B5152" s="5">
        <v>44776.541964525466</v>
      </c>
      <c r="C5152" s="6" t="e">
        <f>VLOOKUP(YEAR(B5152),#REF!,2,0)</f>
        <v>#REF!</v>
      </c>
      <c r="D5152" s="6" t="e">
        <f>VLOOKUP(YEAR(B5152),#REF!,3,0)</f>
        <v>#REF!</v>
      </c>
      <c r="E5152" s="7" t="e">
        <f t="shared" si="98"/>
        <v>#REF!</v>
      </c>
    </row>
    <row r="5153" spans="2:5" x14ac:dyDescent="0.25">
      <c r="B5153" s="5">
        <v>44776.583631250003</v>
      </c>
      <c r="C5153" s="6" t="e">
        <f>VLOOKUP(YEAR(B5153),#REF!,2,0)</f>
        <v>#REF!</v>
      </c>
      <c r="D5153" s="6" t="e">
        <f>VLOOKUP(YEAR(B5153),#REF!,3,0)</f>
        <v>#REF!</v>
      </c>
      <c r="E5153" s="7" t="e">
        <f t="shared" si="98"/>
        <v>#REF!</v>
      </c>
    </row>
    <row r="5154" spans="2:5" x14ac:dyDescent="0.25">
      <c r="B5154" s="5">
        <v>44776.62529797454</v>
      </c>
      <c r="C5154" s="6" t="e">
        <f>VLOOKUP(YEAR(B5154),#REF!,2,0)</f>
        <v>#REF!</v>
      </c>
      <c r="D5154" s="6" t="e">
        <f>VLOOKUP(YEAR(B5154),#REF!,3,0)</f>
        <v>#REF!</v>
      </c>
      <c r="E5154" s="7" t="e">
        <f t="shared" si="98"/>
        <v>#REF!</v>
      </c>
    </row>
    <row r="5155" spans="2:5" x14ac:dyDescent="0.25">
      <c r="B5155" s="5">
        <v>44776.666964699078</v>
      </c>
      <c r="C5155" s="6" t="e">
        <f>VLOOKUP(YEAR(B5155),#REF!,2,0)</f>
        <v>#REF!</v>
      </c>
      <c r="D5155" s="6" t="e">
        <f>VLOOKUP(YEAR(B5155),#REF!,3,0)</f>
        <v>#REF!</v>
      </c>
      <c r="E5155" s="7" t="e">
        <f t="shared" si="98"/>
        <v>#REF!</v>
      </c>
    </row>
    <row r="5156" spans="2:5" x14ac:dyDescent="0.25">
      <c r="B5156" s="5">
        <v>44776.708631423608</v>
      </c>
      <c r="C5156" s="6" t="e">
        <f>VLOOKUP(YEAR(B5156),#REF!,2,0)</f>
        <v>#REF!</v>
      </c>
      <c r="D5156" s="6" t="e">
        <f>VLOOKUP(YEAR(B5156),#REF!,3,0)</f>
        <v>#REF!</v>
      </c>
      <c r="E5156" s="7" t="e">
        <f t="shared" si="98"/>
        <v>#REF!</v>
      </c>
    </row>
    <row r="5157" spans="2:5" x14ac:dyDescent="0.25">
      <c r="B5157" s="5">
        <v>44776.750298148145</v>
      </c>
      <c r="C5157" s="6" t="e">
        <f>VLOOKUP(YEAR(B5157),#REF!,2,0)</f>
        <v>#REF!</v>
      </c>
      <c r="D5157" s="6" t="e">
        <f>VLOOKUP(YEAR(B5157),#REF!,3,0)</f>
        <v>#REF!</v>
      </c>
      <c r="E5157" s="7" t="e">
        <f t="shared" si="98"/>
        <v>#REF!</v>
      </c>
    </row>
    <row r="5158" spans="2:5" x14ac:dyDescent="0.25">
      <c r="B5158" s="5">
        <v>44776.791964872682</v>
      </c>
      <c r="C5158" s="6" t="e">
        <f>VLOOKUP(YEAR(B5158),#REF!,2,0)</f>
        <v>#REF!</v>
      </c>
      <c r="D5158" s="6" t="e">
        <f>VLOOKUP(YEAR(B5158),#REF!,3,0)</f>
        <v>#REF!</v>
      </c>
      <c r="E5158" s="7" t="e">
        <f t="shared" si="98"/>
        <v>#REF!</v>
      </c>
    </row>
    <row r="5159" spans="2:5" x14ac:dyDescent="0.25">
      <c r="B5159" s="5">
        <v>44776.833631597219</v>
      </c>
      <c r="C5159" s="6" t="e">
        <f>VLOOKUP(YEAR(B5159),#REF!,2,0)</f>
        <v>#REF!</v>
      </c>
      <c r="D5159" s="6" t="e">
        <f>VLOOKUP(YEAR(B5159),#REF!,3,0)</f>
        <v>#REF!</v>
      </c>
      <c r="E5159" s="7" t="e">
        <f t="shared" si="98"/>
        <v>#REF!</v>
      </c>
    </row>
    <row r="5160" spans="2:5" x14ac:dyDescent="0.25">
      <c r="B5160" s="5">
        <v>44776.875298321756</v>
      </c>
      <c r="C5160" s="6" t="e">
        <f>VLOOKUP(YEAR(B5160),#REF!,2,0)</f>
        <v>#REF!</v>
      </c>
      <c r="D5160" s="6" t="e">
        <f>VLOOKUP(YEAR(B5160),#REF!,3,0)</f>
        <v>#REF!</v>
      </c>
      <c r="E5160" s="7" t="e">
        <f t="shared" si="98"/>
        <v>#REF!</v>
      </c>
    </row>
    <row r="5161" spans="2:5" x14ac:dyDescent="0.25">
      <c r="B5161" s="5">
        <v>44776.916965046294</v>
      </c>
      <c r="C5161" s="6" t="e">
        <f>VLOOKUP(YEAR(B5161),#REF!,2,0)</f>
        <v>#REF!</v>
      </c>
      <c r="D5161" s="6" t="e">
        <f>VLOOKUP(YEAR(B5161),#REF!,3,0)</f>
        <v>#REF!</v>
      </c>
      <c r="E5161" s="7" t="e">
        <f t="shared" si="98"/>
        <v>#REF!</v>
      </c>
    </row>
    <row r="5162" spans="2:5" x14ac:dyDescent="0.25">
      <c r="B5162" s="5">
        <v>44776.958631770831</v>
      </c>
      <c r="C5162" s="6" t="e">
        <f>VLOOKUP(YEAR(B5162),#REF!,2,0)</f>
        <v>#REF!</v>
      </c>
      <c r="D5162" s="6" t="e">
        <f>VLOOKUP(YEAR(B5162),#REF!,3,0)</f>
        <v>#REF!</v>
      </c>
      <c r="E5162" s="7" t="e">
        <f t="shared" si="98"/>
        <v>#REF!</v>
      </c>
    </row>
    <row r="5163" spans="2:5" x14ac:dyDescent="0.25">
      <c r="B5163" s="5">
        <v>44777.000298495368</v>
      </c>
      <c r="C5163" s="6" t="e">
        <f>VLOOKUP(YEAR(B5163),#REF!,2,0)</f>
        <v>#REF!</v>
      </c>
      <c r="D5163" s="6" t="e">
        <f>VLOOKUP(YEAR(B5163),#REF!,3,0)</f>
        <v>#REF!</v>
      </c>
      <c r="E5163" s="7" t="e">
        <f t="shared" si="98"/>
        <v>#REF!</v>
      </c>
    </row>
    <row r="5164" spans="2:5" x14ac:dyDescent="0.25">
      <c r="B5164" s="5">
        <v>44777.041965219905</v>
      </c>
      <c r="C5164" s="6" t="e">
        <f>VLOOKUP(YEAR(B5164),#REF!,2,0)</f>
        <v>#REF!</v>
      </c>
      <c r="D5164" s="6" t="e">
        <f>VLOOKUP(YEAR(B5164),#REF!,3,0)</f>
        <v>#REF!</v>
      </c>
      <c r="E5164" s="7" t="e">
        <f t="shared" si="98"/>
        <v>#REF!</v>
      </c>
    </row>
    <row r="5165" spans="2:5" x14ac:dyDescent="0.25">
      <c r="B5165" s="5">
        <v>44777.083631944442</v>
      </c>
      <c r="C5165" s="6" t="e">
        <f>VLOOKUP(YEAR(B5165),#REF!,2,0)</f>
        <v>#REF!</v>
      </c>
      <c r="D5165" s="6" t="e">
        <f>VLOOKUP(YEAR(B5165),#REF!,3,0)</f>
        <v>#REF!</v>
      </c>
      <c r="E5165" s="7" t="e">
        <f t="shared" si="98"/>
        <v>#REF!</v>
      </c>
    </row>
    <row r="5166" spans="2:5" x14ac:dyDescent="0.25">
      <c r="B5166" s="5">
        <v>44777.12529866898</v>
      </c>
      <c r="C5166" s="6" t="e">
        <f>VLOOKUP(YEAR(B5166),#REF!,2,0)</f>
        <v>#REF!</v>
      </c>
      <c r="D5166" s="6" t="e">
        <f>VLOOKUP(YEAR(B5166),#REF!,3,0)</f>
        <v>#REF!</v>
      </c>
      <c r="E5166" s="7" t="e">
        <f t="shared" si="98"/>
        <v>#REF!</v>
      </c>
    </row>
    <row r="5167" spans="2:5" x14ac:dyDescent="0.25">
      <c r="B5167" s="5">
        <v>44777.166965393517</v>
      </c>
      <c r="C5167" s="6" t="e">
        <f>VLOOKUP(YEAR(B5167),#REF!,2,0)</f>
        <v>#REF!</v>
      </c>
      <c r="D5167" s="6" t="e">
        <f>VLOOKUP(YEAR(B5167),#REF!,3,0)</f>
        <v>#REF!</v>
      </c>
      <c r="E5167" s="7" t="e">
        <f t="shared" si="98"/>
        <v>#REF!</v>
      </c>
    </row>
    <row r="5168" spans="2:5" x14ac:dyDescent="0.25">
      <c r="B5168" s="5">
        <v>44777.208632118054</v>
      </c>
      <c r="C5168" s="6" t="e">
        <f>VLOOKUP(YEAR(B5168),#REF!,2,0)</f>
        <v>#REF!</v>
      </c>
      <c r="D5168" s="6" t="e">
        <f>VLOOKUP(YEAR(B5168),#REF!,3,0)</f>
        <v>#REF!</v>
      </c>
      <c r="E5168" s="7" t="e">
        <f t="shared" si="98"/>
        <v>#REF!</v>
      </c>
    </row>
    <row r="5169" spans="2:5" x14ac:dyDescent="0.25">
      <c r="B5169" s="5">
        <v>44777.250298842591</v>
      </c>
      <c r="C5169" s="6" t="e">
        <f>VLOOKUP(YEAR(B5169),#REF!,2,0)</f>
        <v>#REF!</v>
      </c>
      <c r="D5169" s="6" t="e">
        <f>VLOOKUP(YEAR(B5169),#REF!,3,0)</f>
        <v>#REF!</v>
      </c>
      <c r="E5169" s="7" t="e">
        <f t="shared" si="98"/>
        <v>#REF!</v>
      </c>
    </row>
    <row r="5170" spans="2:5" x14ac:dyDescent="0.25">
      <c r="B5170" s="5">
        <v>44777.291965567128</v>
      </c>
      <c r="C5170" s="6" t="e">
        <f>VLOOKUP(YEAR(B5170),#REF!,2,0)</f>
        <v>#REF!</v>
      </c>
      <c r="D5170" s="6" t="e">
        <f>VLOOKUP(YEAR(B5170),#REF!,3,0)</f>
        <v>#REF!</v>
      </c>
      <c r="E5170" s="7" t="e">
        <f t="shared" si="98"/>
        <v>#REF!</v>
      </c>
    </row>
    <row r="5171" spans="2:5" x14ac:dyDescent="0.25">
      <c r="B5171" s="5">
        <v>44777.333632291666</v>
      </c>
      <c r="C5171" s="6" t="e">
        <f>VLOOKUP(YEAR(B5171),#REF!,2,0)</f>
        <v>#REF!</v>
      </c>
      <c r="D5171" s="6" t="e">
        <f>VLOOKUP(YEAR(B5171),#REF!,3,0)</f>
        <v>#REF!</v>
      </c>
      <c r="E5171" s="7" t="e">
        <f t="shared" si="98"/>
        <v>#REF!</v>
      </c>
    </row>
    <row r="5172" spans="2:5" x14ac:dyDescent="0.25">
      <c r="B5172" s="5">
        <v>44777.375299016203</v>
      </c>
      <c r="C5172" s="6" t="e">
        <f>VLOOKUP(YEAR(B5172),#REF!,2,0)</f>
        <v>#REF!</v>
      </c>
      <c r="D5172" s="6" t="e">
        <f>VLOOKUP(YEAR(B5172),#REF!,3,0)</f>
        <v>#REF!</v>
      </c>
      <c r="E5172" s="7" t="e">
        <f t="shared" si="98"/>
        <v>#REF!</v>
      </c>
    </row>
    <row r="5173" spans="2:5" x14ac:dyDescent="0.25">
      <c r="B5173" s="5">
        <v>44777.41696574074</v>
      </c>
      <c r="C5173" s="6" t="e">
        <f>VLOOKUP(YEAR(B5173),#REF!,2,0)</f>
        <v>#REF!</v>
      </c>
      <c r="D5173" s="6" t="e">
        <f>VLOOKUP(YEAR(B5173),#REF!,3,0)</f>
        <v>#REF!</v>
      </c>
      <c r="E5173" s="7" t="e">
        <f t="shared" si="98"/>
        <v>#REF!</v>
      </c>
    </row>
    <row r="5174" spans="2:5" x14ac:dyDescent="0.25">
      <c r="B5174" s="5">
        <v>44777.458632465277</v>
      </c>
      <c r="C5174" s="6" t="e">
        <f>VLOOKUP(YEAR(B5174),#REF!,2,0)</f>
        <v>#REF!</v>
      </c>
      <c r="D5174" s="6" t="e">
        <f>VLOOKUP(YEAR(B5174),#REF!,3,0)</f>
        <v>#REF!</v>
      </c>
      <c r="E5174" s="7" t="e">
        <f t="shared" si="98"/>
        <v>#REF!</v>
      </c>
    </row>
    <row r="5175" spans="2:5" x14ac:dyDescent="0.25">
      <c r="B5175" s="5">
        <v>44777.500299189815</v>
      </c>
      <c r="C5175" s="6" t="e">
        <f>VLOOKUP(YEAR(B5175),#REF!,2,0)</f>
        <v>#REF!</v>
      </c>
      <c r="D5175" s="6" t="e">
        <f>VLOOKUP(YEAR(B5175),#REF!,3,0)</f>
        <v>#REF!</v>
      </c>
      <c r="E5175" s="7" t="e">
        <f t="shared" si="98"/>
        <v>#REF!</v>
      </c>
    </row>
    <row r="5176" spans="2:5" x14ac:dyDescent="0.25">
      <c r="B5176" s="5">
        <v>44777.541965914352</v>
      </c>
      <c r="C5176" s="6" t="e">
        <f>VLOOKUP(YEAR(B5176),#REF!,2,0)</f>
        <v>#REF!</v>
      </c>
      <c r="D5176" s="6" t="e">
        <f>VLOOKUP(YEAR(B5176),#REF!,3,0)</f>
        <v>#REF!</v>
      </c>
      <c r="E5176" s="7" t="e">
        <f t="shared" si="98"/>
        <v>#REF!</v>
      </c>
    </row>
    <row r="5177" spans="2:5" x14ac:dyDescent="0.25">
      <c r="B5177" s="5">
        <v>44777.583632638889</v>
      </c>
      <c r="C5177" s="6" t="e">
        <f>VLOOKUP(YEAR(B5177),#REF!,2,0)</f>
        <v>#REF!</v>
      </c>
      <c r="D5177" s="6" t="e">
        <f>VLOOKUP(YEAR(B5177),#REF!,3,0)</f>
        <v>#REF!</v>
      </c>
      <c r="E5177" s="7" t="e">
        <f t="shared" si="98"/>
        <v>#REF!</v>
      </c>
    </row>
    <row r="5178" spans="2:5" x14ac:dyDescent="0.25">
      <c r="B5178" s="5">
        <v>44777.625299363426</v>
      </c>
      <c r="C5178" s="6" t="e">
        <f>VLOOKUP(YEAR(B5178),#REF!,2,0)</f>
        <v>#REF!</v>
      </c>
      <c r="D5178" s="6" t="e">
        <f>VLOOKUP(YEAR(B5178),#REF!,3,0)</f>
        <v>#REF!</v>
      </c>
      <c r="E5178" s="7" t="e">
        <f t="shared" si="98"/>
        <v>#REF!</v>
      </c>
    </row>
    <row r="5179" spans="2:5" x14ac:dyDescent="0.25">
      <c r="B5179" s="5">
        <v>44777.666966087963</v>
      </c>
      <c r="C5179" s="6" t="e">
        <f>VLOOKUP(YEAR(B5179),#REF!,2,0)</f>
        <v>#REF!</v>
      </c>
      <c r="D5179" s="6" t="e">
        <f>VLOOKUP(YEAR(B5179),#REF!,3,0)</f>
        <v>#REF!</v>
      </c>
      <c r="E5179" s="7" t="e">
        <f t="shared" si="98"/>
        <v>#REF!</v>
      </c>
    </row>
    <row r="5180" spans="2:5" x14ac:dyDescent="0.25">
      <c r="B5180" s="5">
        <v>44777.708632812501</v>
      </c>
      <c r="C5180" s="6" t="e">
        <f>VLOOKUP(YEAR(B5180),#REF!,2,0)</f>
        <v>#REF!</v>
      </c>
      <c r="D5180" s="6" t="e">
        <f>VLOOKUP(YEAR(B5180),#REF!,3,0)</f>
        <v>#REF!</v>
      </c>
      <c r="E5180" s="7" t="e">
        <f t="shared" si="98"/>
        <v>#REF!</v>
      </c>
    </row>
    <row r="5181" spans="2:5" x14ac:dyDescent="0.25">
      <c r="B5181" s="5">
        <v>44777.750299537038</v>
      </c>
      <c r="C5181" s="6" t="e">
        <f>VLOOKUP(YEAR(B5181),#REF!,2,0)</f>
        <v>#REF!</v>
      </c>
      <c r="D5181" s="6" t="e">
        <f>VLOOKUP(YEAR(B5181),#REF!,3,0)</f>
        <v>#REF!</v>
      </c>
      <c r="E5181" s="7" t="e">
        <f t="shared" si="98"/>
        <v>#REF!</v>
      </c>
    </row>
    <row r="5182" spans="2:5" x14ac:dyDescent="0.25">
      <c r="B5182" s="5">
        <v>44777.791966261575</v>
      </c>
      <c r="C5182" s="6" t="e">
        <f>VLOOKUP(YEAR(B5182),#REF!,2,0)</f>
        <v>#REF!</v>
      </c>
      <c r="D5182" s="6" t="e">
        <f>VLOOKUP(YEAR(B5182),#REF!,3,0)</f>
        <v>#REF!</v>
      </c>
      <c r="E5182" s="7" t="e">
        <f t="shared" si="98"/>
        <v>#REF!</v>
      </c>
    </row>
    <row r="5183" spans="2:5" x14ac:dyDescent="0.25">
      <c r="B5183" s="5">
        <v>44777.833632986112</v>
      </c>
      <c r="C5183" s="6" t="e">
        <f>VLOOKUP(YEAR(B5183),#REF!,2,0)</f>
        <v>#REF!</v>
      </c>
      <c r="D5183" s="6" t="e">
        <f>VLOOKUP(YEAR(B5183),#REF!,3,0)</f>
        <v>#REF!</v>
      </c>
      <c r="E5183" s="7" t="e">
        <f t="shared" si="98"/>
        <v>#REF!</v>
      </c>
    </row>
    <row r="5184" spans="2:5" x14ac:dyDescent="0.25">
      <c r="B5184" s="5">
        <v>44777.875299710649</v>
      </c>
      <c r="C5184" s="6" t="e">
        <f>VLOOKUP(YEAR(B5184),#REF!,2,0)</f>
        <v>#REF!</v>
      </c>
      <c r="D5184" s="6" t="e">
        <f>VLOOKUP(YEAR(B5184),#REF!,3,0)</f>
        <v>#REF!</v>
      </c>
      <c r="E5184" s="7" t="e">
        <f t="shared" si="98"/>
        <v>#REF!</v>
      </c>
    </row>
    <row r="5185" spans="2:5" x14ac:dyDescent="0.25">
      <c r="B5185" s="5">
        <v>44777.916966435187</v>
      </c>
      <c r="C5185" s="6" t="e">
        <f>VLOOKUP(YEAR(B5185),#REF!,2,0)</f>
        <v>#REF!</v>
      </c>
      <c r="D5185" s="6" t="e">
        <f>VLOOKUP(YEAR(B5185),#REF!,3,0)</f>
        <v>#REF!</v>
      </c>
      <c r="E5185" s="7" t="e">
        <f t="shared" si="98"/>
        <v>#REF!</v>
      </c>
    </row>
    <row r="5186" spans="2:5" x14ac:dyDescent="0.25">
      <c r="B5186" s="5">
        <v>44777.958633159724</v>
      </c>
      <c r="C5186" s="6" t="e">
        <f>VLOOKUP(YEAR(B5186),#REF!,2,0)</f>
        <v>#REF!</v>
      </c>
      <c r="D5186" s="6" t="e">
        <f>VLOOKUP(YEAR(B5186),#REF!,3,0)</f>
        <v>#REF!</v>
      </c>
      <c r="E5186" s="7" t="e">
        <f t="shared" si="98"/>
        <v>#REF!</v>
      </c>
    </row>
    <row r="5187" spans="2:5" x14ac:dyDescent="0.25">
      <c r="B5187" s="5">
        <v>44778.000299884261</v>
      </c>
      <c r="C5187" s="6" t="e">
        <f>VLOOKUP(YEAR(B5187),#REF!,2,0)</f>
        <v>#REF!</v>
      </c>
      <c r="D5187" s="6" t="e">
        <f>VLOOKUP(YEAR(B5187),#REF!,3,0)</f>
        <v>#REF!</v>
      </c>
      <c r="E5187" s="7" t="e">
        <f t="shared" si="98"/>
        <v>#REF!</v>
      </c>
    </row>
    <row r="5188" spans="2:5" x14ac:dyDescent="0.25">
      <c r="B5188" s="5">
        <v>44778.041966608798</v>
      </c>
      <c r="C5188" s="6" t="e">
        <f>VLOOKUP(YEAR(B5188),#REF!,2,0)</f>
        <v>#REF!</v>
      </c>
      <c r="D5188" s="6" t="e">
        <f>VLOOKUP(YEAR(B5188),#REF!,3,0)</f>
        <v>#REF!</v>
      </c>
      <c r="E5188" s="7" t="e">
        <f t="shared" ref="E5188:E5251" si="99">IF(AND(B5188&gt;C5188,B5188&lt;D5188),B5188-2/24,B5188-1/24)</f>
        <v>#REF!</v>
      </c>
    </row>
    <row r="5189" spans="2:5" x14ac:dyDescent="0.25">
      <c r="B5189" s="5">
        <v>44778.083633333335</v>
      </c>
      <c r="C5189" s="6" t="e">
        <f>VLOOKUP(YEAR(B5189),#REF!,2,0)</f>
        <v>#REF!</v>
      </c>
      <c r="D5189" s="6" t="e">
        <f>VLOOKUP(YEAR(B5189),#REF!,3,0)</f>
        <v>#REF!</v>
      </c>
      <c r="E5189" s="7" t="e">
        <f t="shared" si="99"/>
        <v>#REF!</v>
      </c>
    </row>
    <row r="5190" spans="2:5" x14ac:dyDescent="0.25">
      <c r="B5190" s="5">
        <v>44778.125300057873</v>
      </c>
      <c r="C5190" s="6" t="e">
        <f>VLOOKUP(YEAR(B5190),#REF!,2,0)</f>
        <v>#REF!</v>
      </c>
      <c r="D5190" s="6" t="e">
        <f>VLOOKUP(YEAR(B5190),#REF!,3,0)</f>
        <v>#REF!</v>
      </c>
      <c r="E5190" s="7" t="e">
        <f t="shared" si="99"/>
        <v>#REF!</v>
      </c>
    </row>
    <row r="5191" spans="2:5" x14ac:dyDescent="0.25">
      <c r="B5191" s="5">
        <v>44778.16696678241</v>
      </c>
      <c r="C5191" s="6" t="e">
        <f>VLOOKUP(YEAR(B5191),#REF!,2,0)</f>
        <v>#REF!</v>
      </c>
      <c r="D5191" s="6" t="e">
        <f>VLOOKUP(YEAR(B5191),#REF!,3,0)</f>
        <v>#REF!</v>
      </c>
      <c r="E5191" s="7" t="e">
        <f t="shared" si="99"/>
        <v>#REF!</v>
      </c>
    </row>
    <row r="5192" spans="2:5" x14ac:dyDescent="0.25">
      <c r="B5192" s="5">
        <v>44778.208633506947</v>
      </c>
      <c r="C5192" s="6" t="e">
        <f>VLOOKUP(YEAR(B5192),#REF!,2,0)</f>
        <v>#REF!</v>
      </c>
      <c r="D5192" s="6" t="e">
        <f>VLOOKUP(YEAR(B5192),#REF!,3,0)</f>
        <v>#REF!</v>
      </c>
      <c r="E5192" s="7" t="e">
        <f t="shared" si="99"/>
        <v>#REF!</v>
      </c>
    </row>
    <row r="5193" spans="2:5" x14ac:dyDescent="0.25">
      <c r="B5193" s="5">
        <v>44778.250300231484</v>
      </c>
      <c r="C5193" s="6" t="e">
        <f>VLOOKUP(YEAR(B5193),#REF!,2,0)</f>
        <v>#REF!</v>
      </c>
      <c r="D5193" s="6" t="e">
        <f>VLOOKUP(YEAR(B5193),#REF!,3,0)</f>
        <v>#REF!</v>
      </c>
      <c r="E5193" s="7" t="e">
        <f t="shared" si="99"/>
        <v>#REF!</v>
      </c>
    </row>
    <row r="5194" spans="2:5" x14ac:dyDescent="0.25">
      <c r="B5194" s="5">
        <v>44778.291966956021</v>
      </c>
      <c r="C5194" s="6" t="e">
        <f>VLOOKUP(YEAR(B5194),#REF!,2,0)</f>
        <v>#REF!</v>
      </c>
      <c r="D5194" s="6" t="e">
        <f>VLOOKUP(YEAR(B5194),#REF!,3,0)</f>
        <v>#REF!</v>
      </c>
      <c r="E5194" s="7" t="e">
        <f t="shared" si="99"/>
        <v>#REF!</v>
      </c>
    </row>
    <row r="5195" spans="2:5" x14ac:dyDescent="0.25">
      <c r="B5195" s="5">
        <v>44778.333633680559</v>
      </c>
      <c r="C5195" s="6" t="e">
        <f>VLOOKUP(YEAR(B5195),#REF!,2,0)</f>
        <v>#REF!</v>
      </c>
      <c r="D5195" s="6" t="e">
        <f>VLOOKUP(YEAR(B5195),#REF!,3,0)</f>
        <v>#REF!</v>
      </c>
      <c r="E5195" s="7" t="e">
        <f t="shared" si="99"/>
        <v>#REF!</v>
      </c>
    </row>
    <row r="5196" spans="2:5" x14ac:dyDescent="0.25">
      <c r="B5196" s="5">
        <v>44778.375300405096</v>
      </c>
      <c r="C5196" s="6" t="e">
        <f>VLOOKUP(YEAR(B5196),#REF!,2,0)</f>
        <v>#REF!</v>
      </c>
      <c r="D5196" s="6" t="e">
        <f>VLOOKUP(YEAR(B5196),#REF!,3,0)</f>
        <v>#REF!</v>
      </c>
      <c r="E5196" s="7" t="e">
        <f t="shared" si="99"/>
        <v>#REF!</v>
      </c>
    </row>
    <row r="5197" spans="2:5" x14ac:dyDescent="0.25">
      <c r="B5197" s="5">
        <v>44778.416967129633</v>
      </c>
      <c r="C5197" s="6" t="e">
        <f>VLOOKUP(YEAR(B5197),#REF!,2,0)</f>
        <v>#REF!</v>
      </c>
      <c r="D5197" s="6" t="e">
        <f>VLOOKUP(YEAR(B5197),#REF!,3,0)</f>
        <v>#REF!</v>
      </c>
      <c r="E5197" s="7" t="e">
        <f t="shared" si="99"/>
        <v>#REF!</v>
      </c>
    </row>
    <row r="5198" spans="2:5" x14ac:dyDescent="0.25">
      <c r="B5198" s="5">
        <v>44778.458633854163</v>
      </c>
      <c r="C5198" s="6" t="e">
        <f>VLOOKUP(YEAR(B5198),#REF!,2,0)</f>
        <v>#REF!</v>
      </c>
      <c r="D5198" s="6" t="e">
        <f>VLOOKUP(YEAR(B5198),#REF!,3,0)</f>
        <v>#REF!</v>
      </c>
      <c r="E5198" s="7" t="e">
        <f t="shared" si="99"/>
        <v>#REF!</v>
      </c>
    </row>
    <row r="5199" spans="2:5" x14ac:dyDescent="0.25">
      <c r="B5199" s="5">
        <v>44778.5003005787</v>
      </c>
      <c r="C5199" s="6" t="e">
        <f>VLOOKUP(YEAR(B5199),#REF!,2,0)</f>
        <v>#REF!</v>
      </c>
      <c r="D5199" s="6" t="e">
        <f>VLOOKUP(YEAR(B5199),#REF!,3,0)</f>
        <v>#REF!</v>
      </c>
      <c r="E5199" s="7" t="e">
        <f t="shared" si="99"/>
        <v>#REF!</v>
      </c>
    </row>
    <row r="5200" spans="2:5" x14ac:dyDescent="0.25">
      <c r="B5200" s="5">
        <v>44778.541967303237</v>
      </c>
      <c r="C5200" s="6" t="e">
        <f>VLOOKUP(YEAR(B5200),#REF!,2,0)</f>
        <v>#REF!</v>
      </c>
      <c r="D5200" s="6" t="e">
        <f>VLOOKUP(YEAR(B5200),#REF!,3,0)</f>
        <v>#REF!</v>
      </c>
      <c r="E5200" s="7" t="e">
        <f t="shared" si="99"/>
        <v>#REF!</v>
      </c>
    </row>
    <row r="5201" spans="2:5" x14ac:dyDescent="0.25">
      <c r="B5201" s="5">
        <v>44778.583634027775</v>
      </c>
      <c r="C5201" s="6" t="e">
        <f>VLOOKUP(YEAR(B5201),#REF!,2,0)</f>
        <v>#REF!</v>
      </c>
      <c r="D5201" s="6" t="e">
        <f>VLOOKUP(YEAR(B5201),#REF!,3,0)</f>
        <v>#REF!</v>
      </c>
      <c r="E5201" s="7" t="e">
        <f t="shared" si="99"/>
        <v>#REF!</v>
      </c>
    </row>
    <row r="5202" spans="2:5" x14ac:dyDescent="0.25">
      <c r="B5202" s="5">
        <v>44778.625300752312</v>
      </c>
      <c r="C5202" s="6" t="e">
        <f>VLOOKUP(YEAR(B5202),#REF!,2,0)</f>
        <v>#REF!</v>
      </c>
      <c r="D5202" s="6" t="e">
        <f>VLOOKUP(YEAR(B5202),#REF!,3,0)</f>
        <v>#REF!</v>
      </c>
      <c r="E5202" s="7" t="e">
        <f t="shared" si="99"/>
        <v>#REF!</v>
      </c>
    </row>
    <row r="5203" spans="2:5" x14ac:dyDescent="0.25">
      <c r="B5203" s="5">
        <v>44778.666967476849</v>
      </c>
      <c r="C5203" s="6" t="e">
        <f>VLOOKUP(YEAR(B5203),#REF!,2,0)</f>
        <v>#REF!</v>
      </c>
      <c r="D5203" s="6" t="e">
        <f>VLOOKUP(YEAR(B5203),#REF!,3,0)</f>
        <v>#REF!</v>
      </c>
      <c r="E5203" s="7" t="e">
        <f t="shared" si="99"/>
        <v>#REF!</v>
      </c>
    </row>
    <row r="5204" spans="2:5" x14ac:dyDescent="0.25">
      <c r="B5204" s="5">
        <v>44778.708634201386</v>
      </c>
      <c r="C5204" s="6" t="e">
        <f>VLOOKUP(YEAR(B5204),#REF!,2,0)</f>
        <v>#REF!</v>
      </c>
      <c r="D5204" s="6" t="e">
        <f>VLOOKUP(YEAR(B5204),#REF!,3,0)</f>
        <v>#REF!</v>
      </c>
      <c r="E5204" s="7" t="e">
        <f t="shared" si="99"/>
        <v>#REF!</v>
      </c>
    </row>
    <row r="5205" spans="2:5" x14ac:dyDescent="0.25">
      <c r="B5205" s="5">
        <v>44778.750300925924</v>
      </c>
      <c r="C5205" s="6" t="e">
        <f>VLOOKUP(YEAR(B5205),#REF!,2,0)</f>
        <v>#REF!</v>
      </c>
      <c r="D5205" s="6" t="e">
        <f>VLOOKUP(YEAR(B5205),#REF!,3,0)</f>
        <v>#REF!</v>
      </c>
      <c r="E5205" s="7" t="e">
        <f t="shared" si="99"/>
        <v>#REF!</v>
      </c>
    </row>
    <row r="5206" spans="2:5" x14ac:dyDescent="0.25">
      <c r="B5206" s="5">
        <v>44778.791967650461</v>
      </c>
      <c r="C5206" s="6" t="e">
        <f>VLOOKUP(YEAR(B5206),#REF!,2,0)</f>
        <v>#REF!</v>
      </c>
      <c r="D5206" s="6" t="e">
        <f>VLOOKUP(YEAR(B5206),#REF!,3,0)</f>
        <v>#REF!</v>
      </c>
      <c r="E5206" s="7" t="e">
        <f t="shared" si="99"/>
        <v>#REF!</v>
      </c>
    </row>
    <row r="5207" spans="2:5" x14ac:dyDescent="0.25">
      <c r="B5207" s="5">
        <v>44778.833634374998</v>
      </c>
      <c r="C5207" s="6" t="e">
        <f>VLOOKUP(YEAR(B5207),#REF!,2,0)</f>
        <v>#REF!</v>
      </c>
      <c r="D5207" s="6" t="e">
        <f>VLOOKUP(YEAR(B5207),#REF!,3,0)</f>
        <v>#REF!</v>
      </c>
      <c r="E5207" s="7" t="e">
        <f t="shared" si="99"/>
        <v>#REF!</v>
      </c>
    </row>
    <row r="5208" spans="2:5" x14ac:dyDescent="0.25">
      <c r="B5208" s="5">
        <v>44778.875301099535</v>
      </c>
      <c r="C5208" s="6" t="e">
        <f>VLOOKUP(YEAR(B5208),#REF!,2,0)</f>
        <v>#REF!</v>
      </c>
      <c r="D5208" s="6" t="e">
        <f>VLOOKUP(YEAR(B5208),#REF!,3,0)</f>
        <v>#REF!</v>
      </c>
      <c r="E5208" s="7" t="e">
        <f t="shared" si="99"/>
        <v>#REF!</v>
      </c>
    </row>
    <row r="5209" spans="2:5" x14ac:dyDescent="0.25">
      <c r="B5209" s="5">
        <v>44778.916967824072</v>
      </c>
      <c r="C5209" s="6" t="e">
        <f>VLOOKUP(YEAR(B5209),#REF!,2,0)</f>
        <v>#REF!</v>
      </c>
      <c r="D5209" s="6" t="e">
        <f>VLOOKUP(YEAR(B5209),#REF!,3,0)</f>
        <v>#REF!</v>
      </c>
      <c r="E5209" s="7" t="e">
        <f t="shared" si="99"/>
        <v>#REF!</v>
      </c>
    </row>
    <row r="5210" spans="2:5" x14ac:dyDescent="0.25">
      <c r="B5210" s="5">
        <v>44778.95863454861</v>
      </c>
      <c r="C5210" s="6" t="e">
        <f>VLOOKUP(YEAR(B5210),#REF!,2,0)</f>
        <v>#REF!</v>
      </c>
      <c r="D5210" s="6" t="e">
        <f>VLOOKUP(YEAR(B5210),#REF!,3,0)</f>
        <v>#REF!</v>
      </c>
      <c r="E5210" s="7" t="e">
        <f t="shared" si="99"/>
        <v>#REF!</v>
      </c>
    </row>
    <row r="5211" spans="2:5" x14ac:dyDescent="0.25">
      <c r="B5211" s="5">
        <v>44779.000301273147</v>
      </c>
      <c r="C5211" s="6" t="e">
        <f>VLOOKUP(YEAR(B5211),#REF!,2,0)</f>
        <v>#REF!</v>
      </c>
      <c r="D5211" s="6" t="e">
        <f>VLOOKUP(YEAR(B5211),#REF!,3,0)</f>
        <v>#REF!</v>
      </c>
      <c r="E5211" s="7" t="e">
        <f t="shared" si="99"/>
        <v>#REF!</v>
      </c>
    </row>
    <row r="5212" spans="2:5" x14ac:dyDescent="0.25">
      <c r="B5212" s="5">
        <v>44779.041967997684</v>
      </c>
      <c r="C5212" s="6" t="e">
        <f>VLOOKUP(YEAR(B5212),#REF!,2,0)</f>
        <v>#REF!</v>
      </c>
      <c r="D5212" s="6" t="e">
        <f>VLOOKUP(YEAR(B5212),#REF!,3,0)</f>
        <v>#REF!</v>
      </c>
      <c r="E5212" s="7" t="e">
        <f t="shared" si="99"/>
        <v>#REF!</v>
      </c>
    </row>
    <row r="5213" spans="2:5" x14ac:dyDescent="0.25">
      <c r="B5213" s="5">
        <v>44779.083634722221</v>
      </c>
      <c r="C5213" s="6" t="e">
        <f>VLOOKUP(YEAR(B5213),#REF!,2,0)</f>
        <v>#REF!</v>
      </c>
      <c r="D5213" s="6" t="e">
        <f>VLOOKUP(YEAR(B5213),#REF!,3,0)</f>
        <v>#REF!</v>
      </c>
      <c r="E5213" s="7" t="e">
        <f t="shared" si="99"/>
        <v>#REF!</v>
      </c>
    </row>
    <row r="5214" spans="2:5" x14ac:dyDescent="0.25">
      <c r="B5214" s="5">
        <v>44779.125301446758</v>
      </c>
      <c r="C5214" s="6" t="e">
        <f>VLOOKUP(YEAR(B5214),#REF!,2,0)</f>
        <v>#REF!</v>
      </c>
      <c r="D5214" s="6" t="e">
        <f>VLOOKUP(YEAR(B5214),#REF!,3,0)</f>
        <v>#REF!</v>
      </c>
      <c r="E5214" s="7" t="e">
        <f t="shared" si="99"/>
        <v>#REF!</v>
      </c>
    </row>
    <row r="5215" spans="2:5" x14ac:dyDescent="0.25">
      <c r="B5215" s="5">
        <v>44779.166968171296</v>
      </c>
      <c r="C5215" s="6" t="e">
        <f>VLOOKUP(YEAR(B5215),#REF!,2,0)</f>
        <v>#REF!</v>
      </c>
      <c r="D5215" s="6" t="e">
        <f>VLOOKUP(YEAR(B5215),#REF!,3,0)</f>
        <v>#REF!</v>
      </c>
      <c r="E5215" s="7" t="e">
        <f t="shared" si="99"/>
        <v>#REF!</v>
      </c>
    </row>
    <row r="5216" spans="2:5" x14ac:dyDescent="0.25">
      <c r="B5216" s="5">
        <v>44779.208634895833</v>
      </c>
      <c r="C5216" s="6" t="e">
        <f>VLOOKUP(YEAR(B5216),#REF!,2,0)</f>
        <v>#REF!</v>
      </c>
      <c r="D5216" s="6" t="e">
        <f>VLOOKUP(YEAR(B5216),#REF!,3,0)</f>
        <v>#REF!</v>
      </c>
      <c r="E5216" s="7" t="e">
        <f t="shared" si="99"/>
        <v>#REF!</v>
      </c>
    </row>
    <row r="5217" spans="2:5" x14ac:dyDescent="0.25">
      <c r="B5217" s="5">
        <v>44779.25030162037</v>
      </c>
      <c r="C5217" s="6" t="e">
        <f>VLOOKUP(YEAR(B5217),#REF!,2,0)</f>
        <v>#REF!</v>
      </c>
      <c r="D5217" s="6" t="e">
        <f>VLOOKUP(YEAR(B5217),#REF!,3,0)</f>
        <v>#REF!</v>
      </c>
      <c r="E5217" s="7" t="e">
        <f t="shared" si="99"/>
        <v>#REF!</v>
      </c>
    </row>
    <row r="5218" spans="2:5" x14ac:dyDescent="0.25">
      <c r="B5218" s="5">
        <v>44779.291968344907</v>
      </c>
      <c r="C5218" s="6" t="e">
        <f>VLOOKUP(YEAR(B5218),#REF!,2,0)</f>
        <v>#REF!</v>
      </c>
      <c r="D5218" s="6" t="e">
        <f>VLOOKUP(YEAR(B5218),#REF!,3,0)</f>
        <v>#REF!</v>
      </c>
      <c r="E5218" s="7" t="e">
        <f t="shared" si="99"/>
        <v>#REF!</v>
      </c>
    </row>
    <row r="5219" spans="2:5" x14ac:dyDescent="0.25">
      <c r="B5219" s="5">
        <v>44779.333635069444</v>
      </c>
      <c r="C5219" s="6" t="e">
        <f>VLOOKUP(YEAR(B5219),#REF!,2,0)</f>
        <v>#REF!</v>
      </c>
      <c r="D5219" s="6" t="e">
        <f>VLOOKUP(YEAR(B5219),#REF!,3,0)</f>
        <v>#REF!</v>
      </c>
      <c r="E5219" s="7" t="e">
        <f t="shared" si="99"/>
        <v>#REF!</v>
      </c>
    </row>
    <row r="5220" spans="2:5" x14ac:dyDescent="0.25">
      <c r="B5220" s="5">
        <v>44779.375301793982</v>
      </c>
      <c r="C5220" s="6" t="e">
        <f>VLOOKUP(YEAR(B5220),#REF!,2,0)</f>
        <v>#REF!</v>
      </c>
      <c r="D5220" s="6" t="e">
        <f>VLOOKUP(YEAR(B5220),#REF!,3,0)</f>
        <v>#REF!</v>
      </c>
      <c r="E5220" s="7" t="e">
        <f t="shared" si="99"/>
        <v>#REF!</v>
      </c>
    </row>
    <row r="5221" spans="2:5" x14ac:dyDescent="0.25">
      <c r="B5221" s="5">
        <v>44779.416968518519</v>
      </c>
      <c r="C5221" s="6" t="e">
        <f>VLOOKUP(YEAR(B5221),#REF!,2,0)</f>
        <v>#REF!</v>
      </c>
      <c r="D5221" s="6" t="e">
        <f>VLOOKUP(YEAR(B5221),#REF!,3,0)</f>
        <v>#REF!</v>
      </c>
      <c r="E5221" s="7" t="e">
        <f t="shared" si="99"/>
        <v>#REF!</v>
      </c>
    </row>
    <row r="5222" spans="2:5" x14ac:dyDescent="0.25">
      <c r="B5222" s="5">
        <v>44779.458635243056</v>
      </c>
      <c r="C5222" s="6" t="e">
        <f>VLOOKUP(YEAR(B5222),#REF!,2,0)</f>
        <v>#REF!</v>
      </c>
      <c r="D5222" s="6" t="e">
        <f>VLOOKUP(YEAR(B5222),#REF!,3,0)</f>
        <v>#REF!</v>
      </c>
      <c r="E5222" s="7" t="e">
        <f t="shared" si="99"/>
        <v>#REF!</v>
      </c>
    </row>
    <row r="5223" spans="2:5" x14ac:dyDescent="0.25">
      <c r="B5223" s="5">
        <v>44779.500301967593</v>
      </c>
      <c r="C5223" s="6" t="e">
        <f>VLOOKUP(YEAR(B5223),#REF!,2,0)</f>
        <v>#REF!</v>
      </c>
      <c r="D5223" s="6" t="e">
        <f>VLOOKUP(YEAR(B5223),#REF!,3,0)</f>
        <v>#REF!</v>
      </c>
      <c r="E5223" s="7" t="e">
        <f t="shared" si="99"/>
        <v>#REF!</v>
      </c>
    </row>
    <row r="5224" spans="2:5" x14ac:dyDescent="0.25">
      <c r="B5224" s="5">
        <v>44779.54196869213</v>
      </c>
      <c r="C5224" s="6" t="e">
        <f>VLOOKUP(YEAR(B5224),#REF!,2,0)</f>
        <v>#REF!</v>
      </c>
      <c r="D5224" s="6" t="e">
        <f>VLOOKUP(YEAR(B5224),#REF!,3,0)</f>
        <v>#REF!</v>
      </c>
      <c r="E5224" s="7" t="e">
        <f t="shared" si="99"/>
        <v>#REF!</v>
      </c>
    </row>
    <row r="5225" spans="2:5" x14ac:dyDescent="0.25">
      <c r="B5225" s="5">
        <v>44779.583635416668</v>
      </c>
      <c r="C5225" s="6" t="e">
        <f>VLOOKUP(YEAR(B5225),#REF!,2,0)</f>
        <v>#REF!</v>
      </c>
      <c r="D5225" s="6" t="e">
        <f>VLOOKUP(YEAR(B5225),#REF!,3,0)</f>
        <v>#REF!</v>
      </c>
      <c r="E5225" s="7" t="e">
        <f t="shared" si="99"/>
        <v>#REF!</v>
      </c>
    </row>
    <row r="5226" spans="2:5" x14ac:dyDescent="0.25">
      <c r="B5226" s="5">
        <v>44779.625302141205</v>
      </c>
      <c r="C5226" s="6" t="e">
        <f>VLOOKUP(YEAR(B5226),#REF!,2,0)</f>
        <v>#REF!</v>
      </c>
      <c r="D5226" s="6" t="e">
        <f>VLOOKUP(YEAR(B5226),#REF!,3,0)</f>
        <v>#REF!</v>
      </c>
      <c r="E5226" s="7" t="e">
        <f t="shared" si="99"/>
        <v>#REF!</v>
      </c>
    </row>
    <row r="5227" spans="2:5" x14ac:dyDescent="0.25">
      <c r="B5227" s="5">
        <v>44779.666968865742</v>
      </c>
      <c r="C5227" s="6" t="e">
        <f>VLOOKUP(YEAR(B5227),#REF!,2,0)</f>
        <v>#REF!</v>
      </c>
      <c r="D5227" s="6" t="e">
        <f>VLOOKUP(YEAR(B5227),#REF!,3,0)</f>
        <v>#REF!</v>
      </c>
      <c r="E5227" s="7" t="e">
        <f t="shared" si="99"/>
        <v>#REF!</v>
      </c>
    </row>
    <row r="5228" spans="2:5" x14ac:dyDescent="0.25">
      <c r="B5228" s="5">
        <v>44779.708635590279</v>
      </c>
      <c r="C5228" s="6" t="e">
        <f>VLOOKUP(YEAR(B5228),#REF!,2,0)</f>
        <v>#REF!</v>
      </c>
      <c r="D5228" s="6" t="e">
        <f>VLOOKUP(YEAR(B5228),#REF!,3,0)</f>
        <v>#REF!</v>
      </c>
      <c r="E5228" s="7" t="e">
        <f t="shared" si="99"/>
        <v>#REF!</v>
      </c>
    </row>
    <row r="5229" spans="2:5" x14ac:dyDescent="0.25">
      <c r="B5229" s="5">
        <v>44779.750302314817</v>
      </c>
      <c r="C5229" s="6" t="e">
        <f>VLOOKUP(YEAR(B5229),#REF!,2,0)</f>
        <v>#REF!</v>
      </c>
      <c r="D5229" s="6" t="e">
        <f>VLOOKUP(YEAR(B5229),#REF!,3,0)</f>
        <v>#REF!</v>
      </c>
      <c r="E5229" s="7" t="e">
        <f t="shared" si="99"/>
        <v>#REF!</v>
      </c>
    </row>
    <row r="5230" spans="2:5" x14ac:dyDescent="0.25">
      <c r="B5230" s="5">
        <v>44779.791969039354</v>
      </c>
      <c r="C5230" s="6" t="e">
        <f>VLOOKUP(YEAR(B5230),#REF!,2,0)</f>
        <v>#REF!</v>
      </c>
      <c r="D5230" s="6" t="e">
        <f>VLOOKUP(YEAR(B5230),#REF!,3,0)</f>
        <v>#REF!</v>
      </c>
      <c r="E5230" s="7" t="e">
        <f t="shared" si="99"/>
        <v>#REF!</v>
      </c>
    </row>
    <row r="5231" spans="2:5" x14ac:dyDescent="0.25">
      <c r="B5231" s="5">
        <v>44779.833635763891</v>
      </c>
      <c r="C5231" s="6" t="e">
        <f>VLOOKUP(YEAR(B5231),#REF!,2,0)</f>
        <v>#REF!</v>
      </c>
      <c r="D5231" s="6" t="e">
        <f>VLOOKUP(YEAR(B5231),#REF!,3,0)</f>
        <v>#REF!</v>
      </c>
      <c r="E5231" s="7" t="e">
        <f t="shared" si="99"/>
        <v>#REF!</v>
      </c>
    </row>
    <row r="5232" spans="2:5" x14ac:dyDescent="0.25">
      <c r="B5232" s="5">
        <v>44779.875302488428</v>
      </c>
      <c r="C5232" s="6" t="e">
        <f>VLOOKUP(YEAR(B5232),#REF!,2,0)</f>
        <v>#REF!</v>
      </c>
      <c r="D5232" s="6" t="e">
        <f>VLOOKUP(YEAR(B5232),#REF!,3,0)</f>
        <v>#REF!</v>
      </c>
      <c r="E5232" s="7" t="e">
        <f t="shared" si="99"/>
        <v>#REF!</v>
      </c>
    </row>
    <row r="5233" spans="2:5" x14ac:dyDescent="0.25">
      <c r="B5233" s="5">
        <v>44779.916969212965</v>
      </c>
      <c r="C5233" s="6" t="e">
        <f>VLOOKUP(YEAR(B5233),#REF!,2,0)</f>
        <v>#REF!</v>
      </c>
      <c r="D5233" s="6" t="e">
        <f>VLOOKUP(YEAR(B5233),#REF!,3,0)</f>
        <v>#REF!</v>
      </c>
      <c r="E5233" s="7" t="e">
        <f t="shared" si="99"/>
        <v>#REF!</v>
      </c>
    </row>
    <row r="5234" spans="2:5" x14ac:dyDescent="0.25">
      <c r="B5234" s="5">
        <v>44779.958635937503</v>
      </c>
      <c r="C5234" s="6" t="e">
        <f>VLOOKUP(YEAR(B5234),#REF!,2,0)</f>
        <v>#REF!</v>
      </c>
      <c r="D5234" s="6" t="e">
        <f>VLOOKUP(YEAR(B5234),#REF!,3,0)</f>
        <v>#REF!</v>
      </c>
      <c r="E5234" s="7" t="e">
        <f t="shared" si="99"/>
        <v>#REF!</v>
      </c>
    </row>
    <row r="5235" spans="2:5" x14ac:dyDescent="0.25">
      <c r="B5235" s="5">
        <v>44780.00030266204</v>
      </c>
      <c r="C5235" s="6" t="e">
        <f>VLOOKUP(YEAR(B5235),#REF!,2,0)</f>
        <v>#REF!</v>
      </c>
      <c r="D5235" s="6" t="e">
        <f>VLOOKUP(YEAR(B5235),#REF!,3,0)</f>
        <v>#REF!</v>
      </c>
      <c r="E5235" s="7" t="e">
        <f t="shared" si="99"/>
        <v>#REF!</v>
      </c>
    </row>
    <row r="5236" spans="2:5" x14ac:dyDescent="0.25">
      <c r="B5236" s="5">
        <v>44780.041969386577</v>
      </c>
      <c r="C5236" s="6" t="e">
        <f>VLOOKUP(YEAR(B5236),#REF!,2,0)</f>
        <v>#REF!</v>
      </c>
      <c r="D5236" s="6" t="e">
        <f>VLOOKUP(YEAR(B5236),#REF!,3,0)</f>
        <v>#REF!</v>
      </c>
      <c r="E5236" s="7" t="e">
        <f t="shared" si="99"/>
        <v>#REF!</v>
      </c>
    </row>
    <row r="5237" spans="2:5" x14ac:dyDescent="0.25">
      <c r="B5237" s="5">
        <v>44780.083636111114</v>
      </c>
      <c r="C5237" s="6" t="e">
        <f>VLOOKUP(YEAR(B5237),#REF!,2,0)</f>
        <v>#REF!</v>
      </c>
      <c r="D5237" s="6" t="e">
        <f>VLOOKUP(YEAR(B5237),#REF!,3,0)</f>
        <v>#REF!</v>
      </c>
      <c r="E5237" s="7" t="e">
        <f t="shared" si="99"/>
        <v>#REF!</v>
      </c>
    </row>
    <row r="5238" spans="2:5" x14ac:dyDescent="0.25">
      <c r="B5238" s="5">
        <v>44780.125302835651</v>
      </c>
      <c r="C5238" s="6" t="e">
        <f>VLOOKUP(YEAR(B5238),#REF!,2,0)</f>
        <v>#REF!</v>
      </c>
      <c r="D5238" s="6" t="e">
        <f>VLOOKUP(YEAR(B5238),#REF!,3,0)</f>
        <v>#REF!</v>
      </c>
      <c r="E5238" s="7" t="e">
        <f t="shared" si="99"/>
        <v>#REF!</v>
      </c>
    </row>
    <row r="5239" spans="2:5" x14ac:dyDescent="0.25">
      <c r="B5239" s="5">
        <v>44780.166969560189</v>
      </c>
      <c r="C5239" s="6" t="e">
        <f>VLOOKUP(YEAR(B5239),#REF!,2,0)</f>
        <v>#REF!</v>
      </c>
      <c r="D5239" s="6" t="e">
        <f>VLOOKUP(YEAR(B5239),#REF!,3,0)</f>
        <v>#REF!</v>
      </c>
      <c r="E5239" s="7" t="e">
        <f t="shared" si="99"/>
        <v>#REF!</v>
      </c>
    </row>
    <row r="5240" spans="2:5" x14ac:dyDescent="0.25">
      <c r="B5240" s="5">
        <v>44780.208636284726</v>
      </c>
      <c r="C5240" s="6" t="e">
        <f>VLOOKUP(YEAR(B5240),#REF!,2,0)</f>
        <v>#REF!</v>
      </c>
      <c r="D5240" s="6" t="e">
        <f>VLOOKUP(YEAR(B5240),#REF!,3,0)</f>
        <v>#REF!</v>
      </c>
      <c r="E5240" s="7" t="e">
        <f t="shared" si="99"/>
        <v>#REF!</v>
      </c>
    </row>
    <row r="5241" spans="2:5" x14ac:dyDescent="0.25">
      <c r="B5241" s="5">
        <v>44780.250303009256</v>
      </c>
      <c r="C5241" s="6" t="e">
        <f>VLOOKUP(YEAR(B5241),#REF!,2,0)</f>
        <v>#REF!</v>
      </c>
      <c r="D5241" s="6" t="e">
        <f>VLOOKUP(YEAR(B5241),#REF!,3,0)</f>
        <v>#REF!</v>
      </c>
      <c r="E5241" s="7" t="e">
        <f t="shared" si="99"/>
        <v>#REF!</v>
      </c>
    </row>
    <row r="5242" spans="2:5" x14ac:dyDescent="0.25">
      <c r="B5242" s="5">
        <v>44780.291969733793</v>
      </c>
      <c r="C5242" s="6" t="e">
        <f>VLOOKUP(YEAR(B5242),#REF!,2,0)</f>
        <v>#REF!</v>
      </c>
      <c r="D5242" s="6" t="e">
        <f>VLOOKUP(YEAR(B5242),#REF!,3,0)</f>
        <v>#REF!</v>
      </c>
      <c r="E5242" s="7" t="e">
        <f t="shared" si="99"/>
        <v>#REF!</v>
      </c>
    </row>
    <row r="5243" spans="2:5" x14ac:dyDescent="0.25">
      <c r="B5243" s="5">
        <v>44780.33363645833</v>
      </c>
      <c r="C5243" s="6" t="e">
        <f>VLOOKUP(YEAR(B5243),#REF!,2,0)</f>
        <v>#REF!</v>
      </c>
      <c r="D5243" s="6" t="e">
        <f>VLOOKUP(YEAR(B5243),#REF!,3,0)</f>
        <v>#REF!</v>
      </c>
      <c r="E5243" s="7" t="e">
        <f t="shared" si="99"/>
        <v>#REF!</v>
      </c>
    </row>
    <row r="5244" spans="2:5" x14ac:dyDescent="0.25">
      <c r="B5244" s="5">
        <v>44780.375303182867</v>
      </c>
      <c r="C5244" s="6" t="e">
        <f>VLOOKUP(YEAR(B5244),#REF!,2,0)</f>
        <v>#REF!</v>
      </c>
      <c r="D5244" s="6" t="e">
        <f>VLOOKUP(YEAR(B5244),#REF!,3,0)</f>
        <v>#REF!</v>
      </c>
      <c r="E5244" s="7" t="e">
        <f t="shared" si="99"/>
        <v>#REF!</v>
      </c>
    </row>
    <row r="5245" spans="2:5" x14ac:dyDescent="0.25">
      <c r="B5245" s="5">
        <v>44780.416969907405</v>
      </c>
      <c r="C5245" s="6" t="e">
        <f>VLOOKUP(YEAR(B5245),#REF!,2,0)</f>
        <v>#REF!</v>
      </c>
      <c r="D5245" s="6" t="e">
        <f>VLOOKUP(YEAR(B5245),#REF!,3,0)</f>
        <v>#REF!</v>
      </c>
      <c r="E5245" s="7" t="e">
        <f t="shared" si="99"/>
        <v>#REF!</v>
      </c>
    </row>
    <row r="5246" spans="2:5" x14ac:dyDescent="0.25">
      <c r="B5246" s="5">
        <v>44780.458636631942</v>
      </c>
      <c r="C5246" s="6" t="e">
        <f>VLOOKUP(YEAR(B5246),#REF!,2,0)</f>
        <v>#REF!</v>
      </c>
      <c r="D5246" s="6" t="e">
        <f>VLOOKUP(YEAR(B5246),#REF!,3,0)</f>
        <v>#REF!</v>
      </c>
      <c r="E5246" s="7" t="e">
        <f t="shared" si="99"/>
        <v>#REF!</v>
      </c>
    </row>
    <row r="5247" spans="2:5" x14ac:dyDescent="0.25">
      <c r="B5247" s="5">
        <v>44780.500303356479</v>
      </c>
      <c r="C5247" s="6" t="e">
        <f>VLOOKUP(YEAR(B5247),#REF!,2,0)</f>
        <v>#REF!</v>
      </c>
      <c r="D5247" s="6" t="e">
        <f>VLOOKUP(YEAR(B5247),#REF!,3,0)</f>
        <v>#REF!</v>
      </c>
      <c r="E5247" s="7" t="e">
        <f t="shared" si="99"/>
        <v>#REF!</v>
      </c>
    </row>
    <row r="5248" spans="2:5" x14ac:dyDescent="0.25">
      <c r="B5248" s="5">
        <v>44780.541970081016</v>
      </c>
      <c r="C5248" s="6" t="e">
        <f>VLOOKUP(YEAR(B5248),#REF!,2,0)</f>
        <v>#REF!</v>
      </c>
      <c r="D5248" s="6" t="e">
        <f>VLOOKUP(YEAR(B5248),#REF!,3,0)</f>
        <v>#REF!</v>
      </c>
      <c r="E5248" s="7" t="e">
        <f t="shared" si="99"/>
        <v>#REF!</v>
      </c>
    </row>
    <row r="5249" spans="2:5" x14ac:dyDescent="0.25">
      <c r="B5249" s="5">
        <v>44780.583636805553</v>
      </c>
      <c r="C5249" s="6" t="e">
        <f>VLOOKUP(YEAR(B5249),#REF!,2,0)</f>
        <v>#REF!</v>
      </c>
      <c r="D5249" s="6" t="e">
        <f>VLOOKUP(YEAR(B5249),#REF!,3,0)</f>
        <v>#REF!</v>
      </c>
      <c r="E5249" s="7" t="e">
        <f t="shared" si="99"/>
        <v>#REF!</v>
      </c>
    </row>
    <row r="5250" spans="2:5" x14ac:dyDescent="0.25">
      <c r="B5250" s="5">
        <v>44780.625303530091</v>
      </c>
      <c r="C5250" s="6" t="e">
        <f>VLOOKUP(YEAR(B5250),#REF!,2,0)</f>
        <v>#REF!</v>
      </c>
      <c r="D5250" s="6" t="e">
        <f>VLOOKUP(YEAR(B5250),#REF!,3,0)</f>
        <v>#REF!</v>
      </c>
      <c r="E5250" s="7" t="e">
        <f t="shared" si="99"/>
        <v>#REF!</v>
      </c>
    </row>
    <row r="5251" spans="2:5" x14ac:dyDescent="0.25">
      <c r="B5251" s="5">
        <v>44780.666970254628</v>
      </c>
      <c r="C5251" s="6" t="e">
        <f>VLOOKUP(YEAR(B5251),#REF!,2,0)</f>
        <v>#REF!</v>
      </c>
      <c r="D5251" s="6" t="e">
        <f>VLOOKUP(YEAR(B5251),#REF!,3,0)</f>
        <v>#REF!</v>
      </c>
      <c r="E5251" s="7" t="e">
        <f t="shared" si="99"/>
        <v>#REF!</v>
      </c>
    </row>
    <row r="5252" spans="2:5" x14ac:dyDescent="0.25">
      <c r="B5252" s="5">
        <v>44780.708636979165</v>
      </c>
      <c r="C5252" s="6" t="e">
        <f>VLOOKUP(YEAR(B5252),#REF!,2,0)</f>
        <v>#REF!</v>
      </c>
      <c r="D5252" s="6" t="e">
        <f>VLOOKUP(YEAR(B5252),#REF!,3,0)</f>
        <v>#REF!</v>
      </c>
      <c r="E5252" s="7" t="e">
        <f t="shared" ref="E5252:E5315" si="100">IF(AND(B5252&gt;C5252,B5252&lt;D5252),B5252-2/24,B5252-1/24)</f>
        <v>#REF!</v>
      </c>
    </row>
    <row r="5253" spans="2:5" x14ac:dyDescent="0.25">
      <c r="B5253" s="5">
        <v>44780.750303703702</v>
      </c>
      <c r="C5253" s="6" t="e">
        <f>VLOOKUP(YEAR(B5253),#REF!,2,0)</f>
        <v>#REF!</v>
      </c>
      <c r="D5253" s="6" t="e">
        <f>VLOOKUP(YEAR(B5253),#REF!,3,0)</f>
        <v>#REF!</v>
      </c>
      <c r="E5253" s="7" t="e">
        <f t="shared" si="100"/>
        <v>#REF!</v>
      </c>
    </row>
    <row r="5254" spans="2:5" x14ac:dyDescent="0.25">
      <c r="B5254" s="5">
        <v>44780.791970428239</v>
      </c>
      <c r="C5254" s="6" t="e">
        <f>VLOOKUP(YEAR(B5254),#REF!,2,0)</f>
        <v>#REF!</v>
      </c>
      <c r="D5254" s="6" t="e">
        <f>VLOOKUP(YEAR(B5254),#REF!,3,0)</f>
        <v>#REF!</v>
      </c>
      <c r="E5254" s="7" t="e">
        <f t="shared" si="100"/>
        <v>#REF!</v>
      </c>
    </row>
    <row r="5255" spans="2:5" x14ac:dyDescent="0.25">
      <c r="B5255" s="5">
        <v>44780.833637152777</v>
      </c>
      <c r="C5255" s="6" t="e">
        <f>VLOOKUP(YEAR(B5255),#REF!,2,0)</f>
        <v>#REF!</v>
      </c>
      <c r="D5255" s="6" t="e">
        <f>VLOOKUP(YEAR(B5255),#REF!,3,0)</f>
        <v>#REF!</v>
      </c>
      <c r="E5255" s="7" t="e">
        <f t="shared" si="100"/>
        <v>#REF!</v>
      </c>
    </row>
    <row r="5256" spans="2:5" x14ac:dyDescent="0.25">
      <c r="B5256" s="5">
        <v>44780.875303877314</v>
      </c>
      <c r="C5256" s="6" t="e">
        <f>VLOOKUP(YEAR(B5256),#REF!,2,0)</f>
        <v>#REF!</v>
      </c>
      <c r="D5256" s="6" t="e">
        <f>VLOOKUP(YEAR(B5256),#REF!,3,0)</f>
        <v>#REF!</v>
      </c>
      <c r="E5256" s="7" t="e">
        <f t="shared" si="100"/>
        <v>#REF!</v>
      </c>
    </row>
    <row r="5257" spans="2:5" x14ac:dyDescent="0.25">
      <c r="B5257" s="5">
        <v>44780.916970601851</v>
      </c>
      <c r="C5257" s="6" t="e">
        <f>VLOOKUP(YEAR(B5257),#REF!,2,0)</f>
        <v>#REF!</v>
      </c>
      <c r="D5257" s="6" t="e">
        <f>VLOOKUP(YEAR(B5257),#REF!,3,0)</f>
        <v>#REF!</v>
      </c>
      <c r="E5257" s="7" t="e">
        <f t="shared" si="100"/>
        <v>#REF!</v>
      </c>
    </row>
    <row r="5258" spans="2:5" x14ac:dyDescent="0.25">
      <c r="B5258" s="5">
        <v>44780.958637326388</v>
      </c>
      <c r="C5258" s="6" t="e">
        <f>VLOOKUP(YEAR(B5258),#REF!,2,0)</f>
        <v>#REF!</v>
      </c>
      <c r="D5258" s="6" t="e">
        <f>VLOOKUP(YEAR(B5258),#REF!,3,0)</f>
        <v>#REF!</v>
      </c>
      <c r="E5258" s="7" t="e">
        <f t="shared" si="100"/>
        <v>#REF!</v>
      </c>
    </row>
    <row r="5259" spans="2:5" x14ac:dyDescent="0.25">
      <c r="B5259" s="5">
        <v>44781.000304050925</v>
      </c>
      <c r="C5259" s="6" t="e">
        <f>VLOOKUP(YEAR(B5259),#REF!,2,0)</f>
        <v>#REF!</v>
      </c>
      <c r="D5259" s="6" t="e">
        <f>VLOOKUP(YEAR(B5259),#REF!,3,0)</f>
        <v>#REF!</v>
      </c>
      <c r="E5259" s="7" t="e">
        <f t="shared" si="100"/>
        <v>#REF!</v>
      </c>
    </row>
    <row r="5260" spans="2:5" x14ac:dyDescent="0.25">
      <c r="B5260" s="5">
        <v>44781.041970775463</v>
      </c>
      <c r="C5260" s="6" t="e">
        <f>VLOOKUP(YEAR(B5260),#REF!,2,0)</f>
        <v>#REF!</v>
      </c>
      <c r="D5260" s="6" t="e">
        <f>VLOOKUP(YEAR(B5260),#REF!,3,0)</f>
        <v>#REF!</v>
      </c>
      <c r="E5260" s="7" t="e">
        <f t="shared" si="100"/>
        <v>#REF!</v>
      </c>
    </row>
    <row r="5261" spans="2:5" x14ac:dyDescent="0.25">
      <c r="B5261" s="5">
        <v>44781.0836375</v>
      </c>
      <c r="C5261" s="6" t="e">
        <f>VLOOKUP(YEAR(B5261),#REF!,2,0)</f>
        <v>#REF!</v>
      </c>
      <c r="D5261" s="6" t="e">
        <f>VLOOKUP(YEAR(B5261),#REF!,3,0)</f>
        <v>#REF!</v>
      </c>
      <c r="E5261" s="7" t="e">
        <f t="shared" si="100"/>
        <v>#REF!</v>
      </c>
    </row>
    <row r="5262" spans="2:5" x14ac:dyDescent="0.25">
      <c r="B5262" s="5">
        <v>44781.125304224537</v>
      </c>
      <c r="C5262" s="6" t="e">
        <f>VLOOKUP(YEAR(B5262),#REF!,2,0)</f>
        <v>#REF!</v>
      </c>
      <c r="D5262" s="6" t="e">
        <f>VLOOKUP(YEAR(B5262),#REF!,3,0)</f>
        <v>#REF!</v>
      </c>
      <c r="E5262" s="7" t="e">
        <f t="shared" si="100"/>
        <v>#REF!</v>
      </c>
    </row>
    <row r="5263" spans="2:5" x14ac:dyDescent="0.25">
      <c r="B5263" s="5">
        <v>44781.166970949074</v>
      </c>
      <c r="C5263" s="6" t="e">
        <f>VLOOKUP(YEAR(B5263),#REF!,2,0)</f>
        <v>#REF!</v>
      </c>
      <c r="D5263" s="6" t="e">
        <f>VLOOKUP(YEAR(B5263),#REF!,3,0)</f>
        <v>#REF!</v>
      </c>
      <c r="E5263" s="7" t="e">
        <f t="shared" si="100"/>
        <v>#REF!</v>
      </c>
    </row>
    <row r="5264" spans="2:5" x14ac:dyDescent="0.25">
      <c r="B5264" s="5">
        <v>44781.208637673612</v>
      </c>
      <c r="C5264" s="6" t="e">
        <f>VLOOKUP(YEAR(B5264),#REF!,2,0)</f>
        <v>#REF!</v>
      </c>
      <c r="D5264" s="6" t="e">
        <f>VLOOKUP(YEAR(B5264),#REF!,3,0)</f>
        <v>#REF!</v>
      </c>
      <c r="E5264" s="7" t="e">
        <f t="shared" si="100"/>
        <v>#REF!</v>
      </c>
    </row>
    <row r="5265" spans="2:5" x14ac:dyDescent="0.25">
      <c r="B5265" s="5">
        <v>44781.250304398149</v>
      </c>
      <c r="C5265" s="6" t="e">
        <f>VLOOKUP(YEAR(B5265),#REF!,2,0)</f>
        <v>#REF!</v>
      </c>
      <c r="D5265" s="6" t="e">
        <f>VLOOKUP(YEAR(B5265),#REF!,3,0)</f>
        <v>#REF!</v>
      </c>
      <c r="E5265" s="7" t="e">
        <f t="shared" si="100"/>
        <v>#REF!</v>
      </c>
    </row>
    <row r="5266" spans="2:5" x14ac:dyDescent="0.25">
      <c r="B5266" s="5">
        <v>44781.291971122686</v>
      </c>
      <c r="C5266" s="6" t="e">
        <f>VLOOKUP(YEAR(B5266),#REF!,2,0)</f>
        <v>#REF!</v>
      </c>
      <c r="D5266" s="6" t="e">
        <f>VLOOKUP(YEAR(B5266),#REF!,3,0)</f>
        <v>#REF!</v>
      </c>
      <c r="E5266" s="7" t="e">
        <f t="shared" si="100"/>
        <v>#REF!</v>
      </c>
    </row>
    <row r="5267" spans="2:5" x14ac:dyDescent="0.25">
      <c r="B5267" s="5">
        <v>44781.333637847223</v>
      </c>
      <c r="C5267" s="6" t="e">
        <f>VLOOKUP(YEAR(B5267),#REF!,2,0)</f>
        <v>#REF!</v>
      </c>
      <c r="D5267" s="6" t="e">
        <f>VLOOKUP(YEAR(B5267),#REF!,3,0)</f>
        <v>#REF!</v>
      </c>
      <c r="E5267" s="7" t="e">
        <f t="shared" si="100"/>
        <v>#REF!</v>
      </c>
    </row>
    <row r="5268" spans="2:5" x14ac:dyDescent="0.25">
      <c r="B5268" s="5">
        <v>44781.37530457176</v>
      </c>
      <c r="C5268" s="6" t="e">
        <f>VLOOKUP(YEAR(B5268),#REF!,2,0)</f>
        <v>#REF!</v>
      </c>
      <c r="D5268" s="6" t="e">
        <f>VLOOKUP(YEAR(B5268),#REF!,3,0)</f>
        <v>#REF!</v>
      </c>
      <c r="E5268" s="7" t="e">
        <f t="shared" si="100"/>
        <v>#REF!</v>
      </c>
    </row>
    <row r="5269" spans="2:5" x14ac:dyDescent="0.25">
      <c r="B5269" s="5">
        <v>44781.416971296298</v>
      </c>
      <c r="C5269" s="6" t="e">
        <f>VLOOKUP(YEAR(B5269),#REF!,2,0)</f>
        <v>#REF!</v>
      </c>
      <c r="D5269" s="6" t="e">
        <f>VLOOKUP(YEAR(B5269),#REF!,3,0)</f>
        <v>#REF!</v>
      </c>
      <c r="E5269" s="7" t="e">
        <f t="shared" si="100"/>
        <v>#REF!</v>
      </c>
    </row>
    <row r="5270" spans="2:5" x14ac:dyDescent="0.25">
      <c r="B5270" s="5">
        <v>44781.458638020835</v>
      </c>
      <c r="C5270" s="6" t="e">
        <f>VLOOKUP(YEAR(B5270),#REF!,2,0)</f>
        <v>#REF!</v>
      </c>
      <c r="D5270" s="6" t="e">
        <f>VLOOKUP(YEAR(B5270),#REF!,3,0)</f>
        <v>#REF!</v>
      </c>
      <c r="E5270" s="7" t="e">
        <f t="shared" si="100"/>
        <v>#REF!</v>
      </c>
    </row>
    <row r="5271" spans="2:5" x14ac:dyDescent="0.25">
      <c r="B5271" s="5">
        <v>44781.500304745372</v>
      </c>
      <c r="C5271" s="6" t="e">
        <f>VLOOKUP(YEAR(B5271),#REF!,2,0)</f>
        <v>#REF!</v>
      </c>
      <c r="D5271" s="6" t="e">
        <f>VLOOKUP(YEAR(B5271),#REF!,3,0)</f>
        <v>#REF!</v>
      </c>
      <c r="E5271" s="7" t="e">
        <f t="shared" si="100"/>
        <v>#REF!</v>
      </c>
    </row>
    <row r="5272" spans="2:5" x14ac:dyDescent="0.25">
      <c r="B5272" s="5">
        <v>44781.541971469909</v>
      </c>
      <c r="C5272" s="6" t="e">
        <f>VLOOKUP(YEAR(B5272),#REF!,2,0)</f>
        <v>#REF!</v>
      </c>
      <c r="D5272" s="6" t="e">
        <f>VLOOKUP(YEAR(B5272),#REF!,3,0)</f>
        <v>#REF!</v>
      </c>
      <c r="E5272" s="7" t="e">
        <f t="shared" si="100"/>
        <v>#REF!</v>
      </c>
    </row>
    <row r="5273" spans="2:5" x14ac:dyDescent="0.25">
      <c r="B5273" s="5">
        <v>44781.583638194446</v>
      </c>
      <c r="C5273" s="6" t="e">
        <f>VLOOKUP(YEAR(B5273),#REF!,2,0)</f>
        <v>#REF!</v>
      </c>
      <c r="D5273" s="6" t="e">
        <f>VLOOKUP(YEAR(B5273),#REF!,3,0)</f>
        <v>#REF!</v>
      </c>
      <c r="E5273" s="7" t="e">
        <f t="shared" si="100"/>
        <v>#REF!</v>
      </c>
    </row>
    <row r="5274" spans="2:5" x14ac:dyDescent="0.25">
      <c r="B5274" s="5">
        <v>44781.625304918984</v>
      </c>
      <c r="C5274" s="6" t="e">
        <f>VLOOKUP(YEAR(B5274),#REF!,2,0)</f>
        <v>#REF!</v>
      </c>
      <c r="D5274" s="6" t="e">
        <f>VLOOKUP(YEAR(B5274),#REF!,3,0)</f>
        <v>#REF!</v>
      </c>
      <c r="E5274" s="7" t="e">
        <f t="shared" si="100"/>
        <v>#REF!</v>
      </c>
    </row>
    <row r="5275" spans="2:5" x14ac:dyDescent="0.25">
      <c r="B5275" s="5">
        <v>44781.666971643521</v>
      </c>
      <c r="C5275" s="6" t="e">
        <f>VLOOKUP(YEAR(B5275),#REF!,2,0)</f>
        <v>#REF!</v>
      </c>
      <c r="D5275" s="6" t="e">
        <f>VLOOKUP(YEAR(B5275),#REF!,3,0)</f>
        <v>#REF!</v>
      </c>
      <c r="E5275" s="7" t="e">
        <f t="shared" si="100"/>
        <v>#REF!</v>
      </c>
    </row>
    <row r="5276" spans="2:5" x14ac:dyDescent="0.25">
      <c r="B5276" s="5">
        <v>44781.708638368058</v>
      </c>
      <c r="C5276" s="6" t="e">
        <f>VLOOKUP(YEAR(B5276),#REF!,2,0)</f>
        <v>#REF!</v>
      </c>
      <c r="D5276" s="6" t="e">
        <f>VLOOKUP(YEAR(B5276),#REF!,3,0)</f>
        <v>#REF!</v>
      </c>
      <c r="E5276" s="7" t="e">
        <f t="shared" si="100"/>
        <v>#REF!</v>
      </c>
    </row>
    <row r="5277" spans="2:5" x14ac:dyDescent="0.25">
      <c r="B5277" s="5">
        <v>44781.750305092595</v>
      </c>
      <c r="C5277" s="6" t="e">
        <f>VLOOKUP(YEAR(B5277),#REF!,2,0)</f>
        <v>#REF!</v>
      </c>
      <c r="D5277" s="6" t="e">
        <f>VLOOKUP(YEAR(B5277),#REF!,3,0)</f>
        <v>#REF!</v>
      </c>
      <c r="E5277" s="7" t="e">
        <f t="shared" si="100"/>
        <v>#REF!</v>
      </c>
    </row>
    <row r="5278" spans="2:5" x14ac:dyDescent="0.25">
      <c r="B5278" s="5">
        <v>44781.791971817132</v>
      </c>
      <c r="C5278" s="6" t="e">
        <f>VLOOKUP(YEAR(B5278),#REF!,2,0)</f>
        <v>#REF!</v>
      </c>
      <c r="D5278" s="6" t="e">
        <f>VLOOKUP(YEAR(B5278),#REF!,3,0)</f>
        <v>#REF!</v>
      </c>
      <c r="E5278" s="7" t="e">
        <f t="shared" si="100"/>
        <v>#REF!</v>
      </c>
    </row>
    <row r="5279" spans="2:5" x14ac:dyDescent="0.25">
      <c r="B5279" s="5">
        <v>44781.83363854167</v>
      </c>
      <c r="C5279" s="6" t="e">
        <f>VLOOKUP(YEAR(B5279),#REF!,2,0)</f>
        <v>#REF!</v>
      </c>
      <c r="D5279" s="6" t="e">
        <f>VLOOKUP(YEAR(B5279),#REF!,3,0)</f>
        <v>#REF!</v>
      </c>
      <c r="E5279" s="7" t="e">
        <f t="shared" si="100"/>
        <v>#REF!</v>
      </c>
    </row>
    <row r="5280" spans="2:5" x14ac:dyDescent="0.25">
      <c r="B5280" s="5">
        <v>44781.875305266207</v>
      </c>
      <c r="C5280" s="6" t="e">
        <f>VLOOKUP(YEAR(B5280),#REF!,2,0)</f>
        <v>#REF!</v>
      </c>
      <c r="D5280" s="6" t="e">
        <f>VLOOKUP(YEAR(B5280),#REF!,3,0)</f>
        <v>#REF!</v>
      </c>
      <c r="E5280" s="7" t="e">
        <f t="shared" si="100"/>
        <v>#REF!</v>
      </c>
    </row>
    <row r="5281" spans="2:5" x14ac:dyDescent="0.25">
      <c r="B5281" s="5">
        <v>44781.916971990744</v>
      </c>
      <c r="C5281" s="6" t="e">
        <f>VLOOKUP(YEAR(B5281),#REF!,2,0)</f>
        <v>#REF!</v>
      </c>
      <c r="D5281" s="6" t="e">
        <f>VLOOKUP(YEAR(B5281),#REF!,3,0)</f>
        <v>#REF!</v>
      </c>
      <c r="E5281" s="7" t="e">
        <f t="shared" si="100"/>
        <v>#REF!</v>
      </c>
    </row>
    <row r="5282" spans="2:5" x14ac:dyDescent="0.25">
      <c r="B5282" s="5">
        <v>44781.958638715281</v>
      </c>
      <c r="C5282" s="6" t="e">
        <f>VLOOKUP(YEAR(B5282),#REF!,2,0)</f>
        <v>#REF!</v>
      </c>
      <c r="D5282" s="6" t="e">
        <f>VLOOKUP(YEAR(B5282),#REF!,3,0)</f>
        <v>#REF!</v>
      </c>
      <c r="E5282" s="7" t="e">
        <f t="shared" si="100"/>
        <v>#REF!</v>
      </c>
    </row>
    <row r="5283" spans="2:5" x14ac:dyDescent="0.25">
      <c r="B5283" s="5">
        <v>44782.000305439811</v>
      </c>
      <c r="C5283" s="6" t="e">
        <f>VLOOKUP(YEAR(B5283),#REF!,2,0)</f>
        <v>#REF!</v>
      </c>
      <c r="D5283" s="6" t="e">
        <f>VLOOKUP(YEAR(B5283),#REF!,3,0)</f>
        <v>#REF!</v>
      </c>
      <c r="E5283" s="7" t="e">
        <f t="shared" si="100"/>
        <v>#REF!</v>
      </c>
    </row>
    <row r="5284" spans="2:5" x14ac:dyDescent="0.25">
      <c r="B5284" s="5">
        <v>44782.041972164348</v>
      </c>
      <c r="C5284" s="6" t="e">
        <f>VLOOKUP(YEAR(B5284),#REF!,2,0)</f>
        <v>#REF!</v>
      </c>
      <c r="D5284" s="6" t="e">
        <f>VLOOKUP(YEAR(B5284),#REF!,3,0)</f>
        <v>#REF!</v>
      </c>
      <c r="E5284" s="7" t="e">
        <f t="shared" si="100"/>
        <v>#REF!</v>
      </c>
    </row>
    <row r="5285" spans="2:5" x14ac:dyDescent="0.25">
      <c r="B5285" s="5">
        <v>44782.083638888886</v>
      </c>
      <c r="C5285" s="6" t="e">
        <f>VLOOKUP(YEAR(B5285),#REF!,2,0)</f>
        <v>#REF!</v>
      </c>
      <c r="D5285" s="6" t="e">
        <f>VLOOKUP(YEAR(B5285),#REF!,3,0)</f>
        <v>#REF!</v>
      </c>
      <c r="E5285" s="7" t="e">
        <f t="shared" si="100"/>
        <v>#REF!</v>
      </c>
    </row>
    <row r="5286" spans="2:5" x14ac:dyDescent="0.25">
      <c r="B5286" s="5">
        <v>44782.125305613423</v>
      </c>
      <c r="C5286" s="6" t="e">
        <f>VLOOKUP(YEAR(B5286),#REF!,2,0)</f>
        <v>#REF!</v>
      </c>
      <c r="D5286" s="6" t="e">
        <f>VLOOKUP(YEAR(B5286),#REF!,3,0)</f>
        <v>#REF!</v>
      </c>
      <c r="E5286" s="7" t="e">
        <f t="shared" si="100"/>
        <v>#REF!</v>
      </c>
    </row>
    <row r="5287" spans="2:5" x14ac:dyDescent="0.25">
      <c r="B5287" s="5">
        <v>44782.16697233796</v>
      </c>
      <c r="C5287" s="6" t="e">
        <f>VLOOKUP(YEAR(B5287),#REF!,2,0)</f>
        <v>#REF!</v>
      </c>
      <c r="D5287" s="6" t="e">
        <f>VLOOKUP(YEAR(B5287),#REF!,3,0)</f>
        <v>#REF!</v>
      </c>
      <c r="E5287" s="7" t="e">
        <f t="shared" si="100"/>
        <v>#REF!</v>
      </c>
    </row>
    <row r="5288" spans="2:5" x14ac:dyDescent="0.25">
      <c r="B5288" s="5">
        <v>44782.208639062497</v>
      </c>
      <c r="C5288" s="6" t="e">
        <f>VLOOKUP(YEAR(B5288),#REF!,2,0)</f>
        <v>#REF!</v>
      </c>
      <c r="D5288" s="6" t="e">
        <f>VLOOKUP(YEAR(B5288),#REF!,3,0)</f>
        <v>#REF!</v>
      </c>
      <c r="E5288" s="7" t="e">
        <f t="shared" si="100"/>
        <v>#REF!</v>
      </c>
    </row>
    <row r="5289" spans="2:5" x14ac:dyDescent="0.25">
      <c r="B5289" s="5">
        <v>44782.250305787034</v>
      </c>
      <c r="C5289" s="6" t="e">
        <f>VLOOKUP(YEAR(B5289),#REF!,2,0)</f>
        <v>#REF!</v>
      </c>
      <c r="D5289" s="6" t="e">
        <f>VLOOKUP(YEAR(B5289),#REF!,3,0)</f>
        <v>#REF!</v>
      </c>
      <c r="E5289" s="7" t="e">
        <f t="shared" si="100"/>
        <v>#REF!</v>
      </c>
    </row>
    <row r="5290" spans="2:5" x14ac:dyDescent="0.25">
      <c r="B5290" s="5">
        <v>44782.291972511572</v>
      </c>
      <c r="C5290" s="6" t="e">
        <f>VLOOKUP(YEAR(B5290),#REF!,2,0)</f>
        <v>#REF!</v>
      </c>
      <c r="D5290" s="6" t="e">
        <f>VLOOKUP(YEAR(B5290),#REF!,3,0)</f>
        <v>#REF!</v>
      </c>
      <c r="E5290" s="7" t="e">
        <f t="shared" si="100"/>
        <v>#REF!</v>
      </c>
    </row>
    <row r="5291" spans="2:5" x14ac:dyDescent="0.25">
      <c r="B5291" s="5">
        <v>44782.333639236109</v>
      </c>
      <c r="C5291" s="6" t="e">
        <f>VLOOKUP(YEAR(B5291),#REF!,2,0)</f>
        <v>#REF!</v>
      </c>
      <c r="D5291" s="6" t="e">
        <f>VLOOKUP(YEAR(B5291),#REF!,3,0)</f>
        <v>#REF!</v>
      </c>
      <c r="E5291" s="7" t="e">
        <f t="shared" si="100"/>
        <v>#REF!</v>
      </c>
    </row>
    <row r="5292" spans="2:5" x14ac:dyDescent="0.25">
      <c r="B5292" s="5">
        <v>44782.375305960646</v>
      </c>
      <c r="C5292" s="6" t="e">
        <f>VLOOKUP(YEAR(B5292),#REF!,2,0)</f>
        <v>#REF!</v>
      </c>
      <c r="D5292" s="6" t="e">
        <f>VLOOKUP(YEAR(B5292),#REF!,3,0)</f>
        <v>#REF!</v>
      </c>
      <c r="E5292" s="7" t="e">
        <f t="shared" si="100"/>
        <v>#REF!</v>
      </c>
    </row>
    <row r="5293" spans="2:5" x14ac:dyDescent="0.25">
      <c r="B5293" s="5">
        <v>44782.416972685183</v>
      </c>
      <c r="C5293" s="6" t="e">
        <f>VLOOKUP(YEAR(B5293),#REF!,2,0)</f>
        <v>#REF!</v>
      </c>
      <c r="D5293" s="6" t="e">
        <f>VLOOKUP(YEAR(B5293),#REF!,3,0)</f>
        <v>#REF!</v>
      </c>
      <c r="E5293" s="7" t="e">
        <f t="shared" si="100"/>
        <v>#REF!</v>
      </c>
    </row>
    <row r="5294" spans="2:5" x14ac:dyDescent="0.25">
      <c r="B5294" s="5">
        <v>44782.45863940972</v>
      </c>
      <c r="C5294" s="6" t="e">
        <f>VLOOKUP(YEAR(B5294),#REF!,2,0)</f>
        <v>#REF!</v>
      </c>
      <c r="D5294" s="6" t="e">
        <f>VLOOKUP(YEAR(B5294),#REF!,3,0)</f>
        <v>#REF!</v>
      </c>
      <c r="E5294" s="7" t="e">
        <f t="shared" si="100"/>
        <v>#REF!</v>
      </c>
    </row>
    <row r="5295" spans="2:5" x14ac:dyDescent="0.25">
      <c r="B5295" s="5">
        <v>44782.500306134258</v>
      </c>
      <c r="C5295" s="6" t="e">
        <f>VLOOKUP(YEAR(B5295),#REF!,2,0)</f>
        <v>#REF!</v>
      </c>
      <c r="D5295" s="6" t="e">
        <f>VLOOKUP(YEAR(B5295),#REF!,3,0)</f>
        <v>#REF!</v>
      </c>
      <c r="E5295" s="7" t="e">
        <f t="shared" si="100"/>
        <v>#REF!</v>
      </c>
    </row>
    <row r="5296" spans="2:5" x14ac:dyDescent="0.25">
      <c r="B5296" s="5">
        <v>44782.541972858795</v>
      </c>
      <c r="C5296" s="6" t="e">
        <f>VLOOKUP(YEAR(B5296),#REF!,2,0)</f>
        <v>#REF!</v>
      </c>
      <c r="D5296" s="6" t="e">
        <f>VLOOKUP(YEAR(B5296),#REF!,3,0)</f>
        <v>#REF!</v>
      </c>
      <c r="E5296" s="7" t="e">
        <f t="shared" si="100"/>
        <v>#REF!</v>
      </c>
    </row>
    <row r="5297" spans="2:5" x14ac:dyDescent="0.25">
      <c r="B5297" s="5">
        <v>44782.583639583332</v>
      </c>
      <c r="C5297" s="6" t="e">
        <f>VLOOKUP(YEAR(B5297),#REF!,2,0)</f>
        <v>#REF!</v>
      </c>
      <c r="D5297" s="6" t="e">
        <f>VLOOKUP(YEAR(B5297),#REF!,3,0)</f>
        <v>#REF!</v>
      </c>
      <c r="E5297" s="7" t="e">
        <f t="shared" si="100"/>
        <v>#REF!</v>
      </c>
    </row>
    <row r="5298" spans="2:5" x14ac:dyDescent="0.25">
      <c r="B5298" s="5">
        <v>44782.625306307869</v>
      </c>
      <c r="C5298" s="6" t="e">
        <f>VLOOKUP(YEAR(B5298),#REF!,2,0)</f>
        <v>#REF!</v>
      </c>
      <c r="D5298" s="6" t="e">
        <f>VLOOKUP(YEAR(B5298),#REF!,3,0)</f>
        <v>#REF!</v>
      </c>
      <c r="E5298" s="7" t="e">
        <f t="shared" si="100"/>
        <v>#REF!</v>
      </c>
    </row>
    <row r="5299" spans="2:5" x14ac:dyDescent="0.25">
      <c r="B5299" s="5">
        <v>44782.666973032407</v>
      </c>
      <c r="C5299" s="6" t="e">
        <f>VLOOKUP(YEAR(B5299),#REF!,2,0)</f>
        <v>#REF!</v>
      </c>
      <c r="D5299" s="6" t="e">
        <f>VLOOKUP(YEAR(B5299),#REF!,3,0)</f>
        <v>#REF!</v>
      </c>
      <c r="E5299" s="7" t="e">
        <f t="shared" si="100"/>
        <v>#REF!</v>
      </c>
    </row>
    <row r="5300" spans="2:5" x14ac:dyDescent="0.25">
      <c r="B5300" s="5">
        <v>44782.708639756944</v>
      </c>
      <c r="C5300" s="6" t="e">
        <f>VLOOKUP(YEAR(B5300),#REF!,2,0)</f>
        <v>#REF!</v>
      </c>
      <c r="D5300" s="6" t="e">
        <f>VLOOKUP(YEAR(B5300),#REF!,3,0)</f>
        <v>#REF!</v>
      </c>
      <c r="E5300" s="7" t="e">
        <f t="shared" si="100"/>
        <v>#REF!</v>
      </c>
    </row>
    <row r="5301" spans="2:5" x14ac:dyDescent="0.25">
      <c r="B5301" s="5">
        <v>44782.750306481481</v>
      </c>
      <c r="C5301" s="6" t="e">
        <f>VLOOKUP(YEAR(B5301),#REF!,2,0)</f>
        <v>#REF!</v>
      </c>
      <c r="D5301" s="6" t="e">
        <f>VLOOKUP(YEAR(B5301),#REF!,3,0)</f>
        <v>#REF!</v>
      </c>
      <c r="E5301" s="7" t="e">
        <f t="shared" si="100"/>
        <v>#REF!</v>
      </c>
    </row>
    <row r="5302" spans="2:5" x14ac:dyDescent="0.25">
      <c r="B5302" s="5">
        <v>44782.791973206018</v>
      </c>
      <c r="C5302" s="6" t="e">
        <f>VLOOKUP(YEAR(B5302),#REF!,2,0)</f>
        <v>#REF!</v>
      </c>
      <c r="D5302" s="6" t="e">
        <f>VLOOKUP(YEAR(B5302),#REF!,3,0)</f>
        <v>#REF!</v>
      </c>
      <c r="E5302" s="7" t="e">
        <f t="shared" si="100"/>
        <v>#REF!</v>
      </c>
    </row>
    <row r="5303" spans="2:5" x14ac:dyDescent="0.25">
      <c r="B5303" s="5">
        <v>44782.833639930555</v>
      </c>
      <c r="C5303" s="6" t="e">
        <f>VLOOKUP(YEAR(B5303),#REF!,2,0)</f>
        <v>#REF!</v>
      </c>
      <c r="D5303" s="6" t="e">
        <f>VLOOKUP(YEAR(B5303),#REF!,3,0)</f>
        <v>#REF!</v>
      </c>
      <c r="E5303" s="7" t="e">
        <f t="shared" si="100"/>
        <v>#REF!</v>
      </c>
    </row>
    <row r="5304" spans="2:5" x14ac:dyDescent="0.25">
      <c r="B5304" s="5">
        <v>44782.875306655093</v>
      </c>
      <c r="C5304" s="6" t="e">
        <f>VLOOKUP(YEAR(B5304),#REF!,2,0)</f>
        <v>#REF!</v>
      </c>
      <c r="D5304" s="6" t="e">
        <f>VLOOKUP(YEAR(B5304),#REF!,3,0)</f>
        <v>#REF!</v>
      </c>
      <c r="E5304" s="7" t="e">
        <f t="shared" si="100"/>
        <v>#REF!</v>
      </c>
    </row>
    <row r="5305" spans="2:5" x14ac:dyDescent="0.25">
      <c r="B5305" s="5">
        <v>44782.91697337963</v>
      </c>
      <c r="C5305" s="6" t="e">
        <f>VLOOKUP(YEAR(B5305),#REF!,2,0)</f>
        <v>#REF!</v>
      </c>
      <c r="D5305" s="6" t="e">
        <f>VLOOKUP(YEAR(B5305),#REF!,3,0)</f>
        <v>#REF!</v>
      </c>
      <c r="E5305" s="7" t="e">
        <f t="shared" si="100"/>
        <v>#REF!</v>
      </c>
    </row>
    <row r="5306" spans="2:5" x14ac:dyDescent="0.25">
      <c r="B5306" s="5">
        <v>44782.958640104167</v>
      </c>
      <c r="C5306" s="6" t="e">
        <f>VLOOKUP(YEAR(B5306),#REF!,2,0)</f>
        <v>#REF!</v>
      </c>
      <c r="D5306" s="6" t="e">
        <f>VLOOKUP(YEAR(B5306),#REF!,3,0)</f>
        <v>#REF!</v>
      </c>
      <c r="E5306" s="7" t="e">
        <f t="shared" si="100"/>
        <v>#REF!</v>
      </c>
    </row>
    <row r="5307" spans="2:5" x14ac:dyDescent="0.25">
      <c r="B5307" s="5">
        <v>44783.000306828704</v>
      </c>
      <c r="C5307" s="6" t="e">
        <f>VLOOKUP(YEAR(B5307),#REF!,2,0)</f>
        <v>#REF!</v>
      </c>
      <c r="D5307" s="6" t="e">
        <f>VLOOKUP(YEAR(B5307),#REF!,3,0)</f>
        <v>#REF!</v>
      </c>
      <c r="E5307" s="7" t="e">
        <f t="shared" si="100"/>
        <v>#REF!</v>
      </c>
    </row>
    <row r="5308" spans="2:5" x14ac:dyDescent="0.25">
      <c r="B5308" s="5">
        <v>44783.041973553241</v>
      </c>
      <c r="C5308" s="6" t="e">
        <f>VLOOKUP(YEAR(B5308),#REF!,2,0)</f>
        <v>#REF!</v>
      </c>
      <c r="D5308" s="6" t="e">
        <f>VLOOKUP(YEAR(B5308),#REF!,3,0)</f>
        <v>#REF!</v>
      </c>
      <c r="E5308" s="7" t="e">
        <f t="shared" si="100"/>
        <v>#REF!</v>
      </c>
    </row>
    <row r="5309" spans="2:5" x14ac:dyDescent="0.25">
      <c r="B5309" s="5">
        <v>44783.083640277779</v>
      </c>
      <c r="C5309" s="6" t="e">
        <f>VLOOKUP(YEAR(B5309),#REF!,2,0)</f>
        <v>#REF!</v>
      </c>
      <c r="D5309" s="6" t="e">
        <f>VLOOKUP(YEAR(B5309),#REF!,3,0)</f>
        <v>#REF!</v>
      </c>
      <c r="E5309" s="7" t="e">
        <f t="shared" si="100"/>
        <v>#REF!</v>
      </c>
    </row>
    <row r="5310" spans="2:5" x14ac:dyDescent="0.25">
      <c r="B5310" s="5">
        <v>44783.125307002316</v>
      </c>
      <c r="C5310" s="6" t="e">
        <f>VLOOKUP(YEAR(B5310),#REF!,2,0)</f>
        <v>#REF!</v>
      </c>
      <c r="D5310" s="6" t="e">
        <f>VLOOKUP(YEAR(B5310),#REF!,3,0)</f>
        <v>#REF!</v>
      </c>
      <c r="E5310" s="7" t="e">
        <f t="shared" si="100"/>
        <v>#REF!</v>
      </c>
    </row>
    <row r="5311" spans="2:5" x14ac:dyDescent="0.25">
      <c r="B5311" s="5">
        <v>44783.166973726853</v>
      </c>
      <c r="C5311" s="6" t="e">
        <f>VLOOKUP(YEAR(B5311),#REF!,2,0)</f>
        <v>#REF!</v>
      </c>
      <c r="D5311" s="6" t="e">
        <f>VLOOKUP(YEAR(B5311),#REF!,3,0)</f>
        <v>#REF!</v>
      </c>
      <c r="E5311" s="7" t="e">
        <f t="shared" si="100"/>
        <v>#REF!</v>
      </c>
    </row>
    <row r="5312" spans="2:5" x14ac:dyDescent="0.25">
      <c r="B5312" s="5">
        <v>44783.20864045139</v>
      </c>
      <c r="C5312" s="6" t="e">
        <f>VLOOKUP(YEAR(B5312),#REF!,2,0)</f>
        <v>#REF!</v>
      </c>
      <c r="D5312" s="6" t="e">
        <f>VLOOKUP(YEAR(B5312),#REF!,3,0)</f>
        <v>#REF!</v>
      </c>
      <c r="E5312" s="7" t="e">
        <f t="shared" si="100"/>
        <v>#REF!</v>
      </c>
    </row>
    <row r="5313" spans="2:5" x14ac:dyDescent="0.25">
      <c r="B5313" s="5">
        <v>44783.250307175927</v>
      </c>
      <c r="C5313" s="6" t="e">
        <f>VLOOKUP(YEAR(B5313),#REF!,2,0)</f>
        <v>#REF!</v>
      </c>
      <c r="D5313" s="6" t="e">
        <f>VLOOKUP(YEAR(B5313),#REF!,3,0)</f>
        <v>#REF!</v>
      </c>
      <c r="E5313" s="7" t="e">
        <f t="shared" si="100"/>
        <v>#REF!</v>
      </c>
    </row>
    <row r="5314" spans="2:5" x14ac:dyDescent="0.25">
      <c r="B5314" s="5">
        <v>44783.291973900465</v>
      </c>
      <c r="C5314" s="6" t="e">
        <f>VLOOKUP(YEAR(B5314),#REF!,2,0)</f>
        <v>#REF!</v>
      </c>
      <c r="D5314" s="6" t="e">
        <f>VLOOKUP(YEAR(B5314),#REF!,3,0)</f>
        <v>#REF!</v>
      </c>
      <c r="E5314" s="7" t="e">
        <f t="shared" si="100"/>
        <v>#REF!</v>
      </c>
    </row>
    <row r="5315" spans="2:5" x14ac:dyDescent="0.25">
      <c r="B5315" s="5">
        <v>44783.333640625002</v>
      </c>
      <c r="C5315" s="6" t="e">
        <f>VLOOKUP(YEAR(B5315),#REF!,2,0)</f>
        <v>#REF!</v>
      </c>
      <c r="D5315" s="6" t="e">
        <f>VLOOKUP(YEAR(B5315),#REF!,3,0)</f>
        <v>#REF!</v>
      </c>
      <c r="E5315" s="7" t="e">
        <f t="shared" si="100"/>
        <v>#REF!</v>
      </c>
    </row>
    <row r="5316" spans="2:5" x14ac:dyDescent="0.25">
      <c r="B5316" s="5">
        <v>44783.375307349539</v>
      </c>
      <c r="C5316" s="6" t="e">
        <f>VLOOKUP(YEAR(B5316),#REF!,2,0)</f>
        <v>#REF!</v>
      </c>
      <c r="D5316" s="6" t="e">
        <f>VLOOKUP(YEAR(B5316),#REF!,3,0)</f>
        <v>#REF!</v>
      </c>
      <c r="E5316" s="7" t="e">
        <f t="shared" ref="E5316:E5379" si="101">IF(AND(B5316&gt;C5316,B5316&lt;D5316),B5316-2/24,B5316-1/24)</f>
        <v>#REF!</v>
      </c>
    </row>
    <row r="5317" spans="2:5" x14ac:dyDescent="0.25">
      <c r="B5317" s="5">
        <v>44783.416974074076</v>
      </c>
      <c r="C5317" s="6" t="e">
        <f>VLOOKUP(YEAR(B5317),#REF!,2,0)</f>
        <v>#REF!</v>
      </c>
      <c r="D5317" s="6" t="e">
        <f>VLOOKUP(YEAR(B5317),#REF!,3,0)</f>
        <v>#REF!</v>
      </c>
      <c r="E5317" s="7" t="e">
        <f t="shared" si="101"/>
        <v>#REF!</v>
      </c>
    </row>
    <row r="5318" spans="2:5" x14ac:dyDescent="0.25">
      <c r="B5318" s="5">
        <v>44783.458640798613</v>
      </c>
      <c r="C5318" s="6" t="e">
        <f>VLOOKUP(YEAR(B5318),#REF!,2,0)</f>
        <v>#REF!</v>
      </c>
      <c r="D5318" s="6" t="e">
        <f>VLOOKUP(YEAR(B5318),#REF!,3,0)</f>
        <v>#REF!</v>
      </c>
      <c r="E5318" s="7" t="e">
        <f t="shared" si="101"/>
        <v>#REF!</v>
      </c>
    </row>
    <row r="5319" spans="2:5" x14ac:dyDescent="0.25">
      <c r="B5319" s="5">
        <v>44783.500307523151</v>
      </c>
      <c r="C5319" s="6" t="e">
        <f>VLOOKUP(YEAR(B5319),#REF!,2,0)</f>
        <v>#REF!</v>
      </c>
      <c r="D5319" s="6" t="e">
        <f>VLOOKUP(YEAR(B5319),#REF!,3,0)</f>
        <v>#REF!</v>
      </c>
      <c r="E5319" s="7" t="e">
        <f t="shared" si="101"/>
        <v>#REF!</v>
      </c>
    </row>
    <row r="5320" spans="2:5" x14ac:dyDescent="0.25">
      <c r="B5320" s="5">
        <v>44783.541974247688</v>
      </c>
      <c r="C5320" s="6" t="e">
        <f>VLOOKUP(YEAR(B5320),#REF!,2,0)</f>
        <v>#REF!</v>
      </c>
      <c r="D5320" s="6" t="e">
        <f>VLOOKUP(YEAR(B5320),#REF!,3,0)</f>
        <v>#REF!</v>
      </c>
      <c r="E5320" s="7" t="e">
        <f t="shared" si="101"/>
        <v>#REF!</v>
      </c>
    </row>
    <row r="5321" spans="2:5" x14ac:dyDescent="0.25">
      <c r="B5321" s="5">
        <v>44783.583640972225</v>
      </c>
      <c r="C5321" s="6" t="e">
        <f>VLOOKUP(YEAR(B5321),#REF!,2,0)</f>
        <v>#REF!</v>
      </c>
      <c r="D5321" s="6" t="e">
        <f>VLOOKUP(YEAR(B5321),#REF!,3,0)</f>
        <v>#REF!</v>
      </c>
      <c r="E5321" s="7" t="e">
        <f t="shared" si="101"/>
        <v>#REF!</v>
      </c>
    </row>
    <row r="5322" spans="2:5" x14ac:dyDescent="0.25">
      <c r="B5322" s="5">
        <v>44783.625307696762</v>
      </c>
      <c r="C5322" s="6" t="e">
        <f>VLOOKUP(YEAR(B5322),#REF!,2,0)</f>
        <v>#REF!</v>
      </c>
      <c r="D5322" s="6" t="e">
        <f>VLOOKUP(YEAR(B5322),#REF!,3,0)</f>
        <v>#REF!</v>
      </c>
      <c r="E5322" s="7" t="e">
        <f t="shared" si="101"/>
        <v>#REF!</v>
      </c>
    </row>
    <row r="5323" spans="2:5" x14ac:dyDescent="0.25">
      <c r="B5323" s="5">
        <v>44783.6669744213</v>
      </c>
      <c r="C5323" s="6" t="e">
        <f>VLOOKUP(YEAR(B5323),#REF!,2,0)</f>
        <v>#REF!</v>
      </c>
      <c r="D5323" s="6" t="e">
        <f>VLOOKUP(YEAR(B5323),#REF!,3,0)</f>
        <v>#REF!</v>
      </c>
      <c r="E5323" s="7" t="e">
        <f t="shared" si="101"/>
        <v>#REF!</v>
      </c>
    </row>
    <row r="5324" spans="2:5" x14ac:dyDescent="0.25">
      <c r="B5324" s="5">
        <v>44783.708641145837</v>
      </c>
      <c r="C5324" s="6" t="e">
        <f>VLOOKUP(YEAR(B5324),#REF!,2,0)</f>
        <v>#REF!</v>
      </c>
      <c r="D5324" s="6" t="e">
        <f>VLOOKUP(YEAR(B5324),#REF!,3,0)</f>
        <v>#REF!</v>
      </c>
      <c r="E5324" s="7" t="e">
        <f t="shared" si="101"/>
        <v>#REF!</v>
      </c>
    </row>
    <row r="5325" spans="2:5" x14ac:dyDescent="0.25">
      <c r="B5325" s="5">
        <v>44783.750307870374</v>
      </c>
      <c r="C5325" s="6" t="e">
        <f>VLOOKUP(YEAR(B5325),#REF!,2,0)</f>
        <v>#REF!</v>
      </c>
      <c r="D5325" s="6" t="e">
        <f>VLOOKUP(YEAR(B5325),#REF!,3,0)</f>
        <v>#REF!</v>
      </c>
      <c r="E5325" s="7" t="e">
        <f t="shared" si="101"/>
        <v>#REF!</v>
      </c>
    </row>
    <row r="5326" spans="2:5" x14ac:dyDescent="0.25">
      <c r="B5326" s="5">
        <v>44783.791974594904</v>
      </c>
      <c r="C5326" s="6" t="e">
        <f>VLOOKUP(YEAR(B5326),#REF!,2,0)</f>
        <v>#REF!</v>
      </c>
      <c r="D5326" s="6" t="e">
        <f>VLOOKUP(YEAR(B5326),#REF!,3,0)</f>
        <v>#REF!</v>
      </c>
      <c r="E5326" s="7" t="e">
        <f t="shared" si="101"/>
        <v>#REF!</v>
      </c>
    </row>
    <row r="5327" spans="2:5" x14ac:dyDescent="0.25">
      <c r="B5327" s="5">
        <v>44783.833641319441</v>
      </c>
      <c r="C5327" s="6" t="e">
        <f>VLOOKUP(YEAR(B5327),#REF!,2,0)</f>
        <v>#REF!</v>
      </c>
      <c r="D5327" s="6" t="e">
        <f>VLOOKUP(YEAR(B5327),#REF!,3,0)</f>
        <v>#REF!</v>
      </c>
      <c r="E5327" s="7" t="e">
        <f t="shared" si="101"/>
        <v>#REF!</v>
      </c>
    </row>
    <row r="5328" spans="2:5" x14ac:dyDescent="0.25">
      <c r="B5328" s="5">
        <v>44783.875308043978</v>
      </c>
      <c r="C5328" s="6" t="e">
        <f>VLOOKUP(YEAR(B5328),#REF!,2,0)</f>
        <v>#REF!</v>
      </c>
      <c r="D5328" s="6" t="e">
        <f>VLOOKUP(YEAR(B5328),#REF!,3,0)</f>
        <v>#REF!</v>
      </c>
      <c r="E5328" s="7" t="e">
        <f t="shared" si="101"/>
        <v>#REF!</v>
      </c>
    </row>
    <row r="5329" spans="2:5" x14ac:dyDescent="0.25">
      <c r="B5329" s="5">
        <v>44783.916974768516</v>
      </c>
      <c r="C5329" s="6" t="e">
        <f>VLOOKUP(YEAR(B5329),#REF!,2,0)</f>
        <v>#REF!</v>
      </c>
      <c r="D5329" s="6" t="e">
        <f>VLOOKUP(YEAR(B5329),#REF!,3,0)</f>
        <v>#REF!</v>
      </c>
      <c r="E5329" s="7" t="e">
        <f t="shared" si="101"/>
        <v>#REF!</v>
      </c>
    </row>
    <row r="5330" spans="2:5" x14ac:dyDescent="0.25">
      <c r="B5330" s="5">
        <v>44783.958641493053</v>
      </c>
      <c r="C5330" s="6" t="e">
        <f>VLOOKUP(YEAR(B5330),#REF!,2,0)</f>
        <v>#REF!</v>
      </c>
      <c r="D5330" s="6" t="e">
        <f>VLOOKUP(YEAR(B5330),#REF!,3,0)</f>
        <v>#REF!</v>
      </c>
      <c r="E5330" s="7" t="e">
        <f t="shared" si="101"/>
        <v>#REF!</v>
      </c>
    </row>
    <row r="5331" spans="2:5" x14ac:dyDescent="0.25">
      <c r="B5331" s="5">
        <v>44784.00030821759</v>
      </c>
      <c r="C5331" s="6" t="e">
        <f>VLOOKUP(YEAR(B5331),#REF!,2,0)</f>
        <v>#REF!</v>
      </c>
      <c r="D5331" s="6" t="e">
        <f>VLOOKUP(YEAR(B5331),#REF!,3,0)</f>
        <v>#REF!</v>
      </c>
      <c r="E5331" s="7" t="e">
        <f t="shared" si="101"/>
        <v>#REF!</v>
      </c>
    </row>
    <row r="5332" spans="2:5" x14ac:dyDescent="0.25">
      <c r="B5332" s="5">
        <v>44784.041974942127</v>
      </c>
      <c r="C5332" s="6" t="e">
        <f>VLOOKUP(YEAR(B5332),#REF!,2,0)</f>
        <v>#REF!</v>
      </c>
      <c r="D5332" s="6" t="e">
        <f>VLOOKUP(YEAR(B5332),#REF!,3,0)</f>
        <v>#REF!</v>
      </c>
      <c r="E5332" s="7" t="e">
        <f t="shared" si="101"/>
        <v>#REF!</v>
      </c>
    </row>
    <row r="5333" spans="2:5" x14ac:dyDescent="0.25">
      <c r="B5333" s="5">
        <v>44784.083641666664</v>
      </c>
      <c r="C5333" s="6" t="e">
        <f>VLOOKUP(YEAR(B5333),#REF!,2,0)</f>
        <v>#REF!</v>
      </c>
      <c r="D5333" s="6" t="e">
        <f>VLOOKUP(YEAR(B5333),#REF!,3,0)</f>
        <v>#REF!</v>
      </c>
      <c r="E5333" s="7" t="e">
        <f t="shared" si="101"/>
        <v>#REF!</v>
      </c>
    </row>
    <row r="5334" spans="2:5" x14ac:dyDescent="0.25">
      <c r="B5334" s="5">
        <v>44784.125308391202</v>
      </c>
      <c r="C5334" s="6" t="e">
        <f>VLOOKUP(YEAR(B5334),#REF!,2,0)</f>
        <v>#REF!</v>
      </c>
      <c r="D5334" s="6" t="e">
        <f>VLOOKUP(YEAR(B5334),#REF!,3,0)</f>
        <v>#REF!</v>
      </c>
      <c r="E5334" s="7" t="e">
        <f t="shared" si="101"/>
        <v>#REF!</v>
      </c>
    </row>
    <row r="5335" spans="2:5" x14ac:dyDescent="0.25">
      <c r="B5335" s="5">
        <v>44784.166975115739</v>
      </c>
      <c r="C5335" s="6" t="e">
        <f>VLOOKUP(YEAR(B5335),#REF!,2,0)</f>
        <v>#REF!</v>
      </c>
      <c r="D5335" s="6" t="e">
        <f>VLOOKUP(YEAR(B5335),#REF!,3,0)</f>
        <v>#REF!</v>
      </c>
      <c r="E5335" s="7" t="e">
        <f t="shared" si="101"/>
        <v>#REF!</v>
      </c>
    </row>
    <row r="5336" spans="2:5" x14ac:dyDescent="0.25">
      <c r="B5336" s="5">
        <v>44784.208641840276</v>
      </c>
      <c r="C5336" s="6" t="e">
        <f>VLOOKUP(YEAR(B5336),#REF!,2,0)</f>
        <v>#REF!</v>
      </c>
      <c r="D5336" s="6" t="e">
        <f>VLOOKUP(YEAR(B5336),#REF!,3,0)</f>
        <v>#REF!</v>
      </c>
      <c r="E5336" s="7" t="e">
        <f t="shared" si="101"/>
        <v>#REF!</v>
      </c>
    </row>
    <row r="5337" spans="2:5" x14ac:dyDescent="0.25">
      <c r="B5337" s="5">
        <v>44784.250308564813</v>
      </c>
      <c r="C5337" s="6" t="e">
        <f>VLOOKUP(YEAR(B5337),#REF!,2,0)</f>
        <v>#REF!</v>
      </c>
      <c r="D5337" s="6" t="e">
        <f>VLOOKUP(YEAR(B5337),#REF!,3,0)</f>
        <v>#REF!</v>
      </c>
      <c r="E5337" s="7" t="e">
        <f t="shared" si="101"/>
        <v>#REF!</v>
      </c>
    </row>
    <row r="5338" spans="2:5" x14ac:dyDescent="0.25">
      <c r="B5338" s="5">
        <v>44784.29197528935</v>
      </c>
      <c r="C5338" s="6" t="e">
        <f>VLOOKUP(YEAR(B5338),#REF!,2,0)</f>
        <v>#REF!</v>
      </c>
      <c r="D5338" s="6" t="e">
        <f>VLOOKUP(YEAR(B5338),#REF!,3,0)</f>
        <v>#REF!</v>
      </c>
      <c r="E5338" s="7" t="e">
        <f t="shared" si="101"/>
        <v>#REF!</v>
      </c>
    </row>
    <row r="5339" spans="2:5" x14ac:dyDescent="0.25">
      <c r="B5339" s="5">
        <v>44784.333642013888</v>
      </c>
      <c r="C5339" s="6" t="e">
        <f>VLOOKUP(YEAR(B5339),#REF!,2,0)</f>
        <v>#REF!</v>
      </c>
      <c r="D5339" s="6" t="e">
        <f>VLOOKUP(YEAR(B5339),#REF!,3,0)</f>
        <v>#REF!</v>
      </c>
      <c r="E5339" s="7" t="e">
        <f t="shared" si="101"/>
        <v>#REF!</v>
      </c>
    </row>
    <row r="5340" spans="2:5" x14ac:dyDescent="0.25">
      <c r="B5340" s="5">
        <v>44784.375308738425</v>
      </c>
      <c r="C5340" s="6" t="e">
        <f>VLOOKUP(YEAR(B5340),#REF!,2,0)</f>
        <v>#REF!</v>
      </c>
      <c r="D5340" s="6" t="e">
        <f>VLOOKUP(YEAR(B5340),#REF!,3,0)</f>
        <v>#REF!</v>
      </c>
      <c r="E5340" s="7" t="e">
        <f t="shared" si="101"/>
        <v>#REF!</v>
      </c>
    </row>
    <row r="5341" spans="2:5" x14ac:dyDescent="0.25">
      <c r="B5341" s="5">
        <v>44784.416975462962</v>
      </c>
      <c r="C5341" s="6" t="e">
        <f>VLOOKUP(YEAR(B5341),#REF!,2,0)</f>
        <v>#REF!</v>
      </c>
      <c r="D5341" s="6" t="e">
        <f>VLOOKUP(YEAR(B5341),#REF!,3,0)</f>
        <v>#REF!</v>
      </c>
      <c r="E5341" s="7" t="e">
        <f t="shared" si="101"/>
        <v>#REF!</v>
      </c>
    </row>
    <row r="5342" spans="2:5" x14ac:dyDescent="0.25">
      <c r="B5342" s="5">
        <v>44784.458642187499</v>
      </c>
      <c r="C5342" s="6" t="e">
        <f>VLOOKUP(YEAR(B5342),#REF!,2,0)</f>
        <v>#REF!</v>
      </c>
      <c r="D5342" s="6" t="e">
        <f>VLOOKUP(YEAR(B5342),#REF!,3,0)</f>
        <v>#REF!</v>
      </c>
      <c r="E5342" s="7" t="e">
        <f t="shared" si="101"/>
        <v>#REF!</v>
      </c>
    </row>
    <row r="5343" spans="2:5" x14ac:dyDescent="0.25">
      <c r="B5343" s="5">
        <v>44784.500308912036</v>
      </c>
      <c r="C5343" s="6" t="e">
        <f>VLOOKUP(YEAR(B5343),#REF!,2,0)</f>
        <v>#REF!</v>
      </c>
      <c r="D5343" s="6" t="e">
        <f>VLOOKUP(YEAR(B5343),#REF!,3,0)</f>
        <v>#REF!</v>
      </c>
      <c r="E5343" s="7" t="e">
        <f t="shared" si="101"/>
        <v>#REF!</v>
      </c>
    </row>
    <row r="5344" spans="2:5" x14ac:dyDescent="0.25">
      <c r="B5344" s="5">
        <v>44784.541975636574</v>
      </c>
      <c r="C5344" s="6" t="e">
        <f>VLOOKUP(YEAR(B5344),#REF!,2,0)</f>
        <v>#REF!</v>
      </c>
      <c r="D5344" s="6" t="e">
        <f>VLOOKUP(YEAR(B5344),#REF!,3,0)</f>
        <v>#REF!</v>
      </c>
      <c r="E5344" s="7" t="e">
        <f t="shared" si="101"/>
        <v>#REF!</v>
      </c>
    </row>
    <row r="5345" spans="2:5" x14ac:dyDescent="0.25">
      <c r="B5345" s="5">
        <v>44784.583642361111</v>
      </c>
      <c r="C5345" s="6" t="e">
        <f>VLOOKUP(YEAR(B5345),#REF!,2,0)</f>
        <v>#REF!</v>
      </c>
      <c r="D5345" s="6" t="e">
        <f>VLOOKUP(YEAR(B5345),#REF!,3,0)</f>
        <v>#REF!</v>
      </c>
      <c r="E5345" s="7" t="e">
        <f t="shared" si="101"/>
        <v>#REF!</v>
      </c>
    </row>
    <row r="5346" spans="2:5" x14ac:dyDescent="0.25">
      <c r="B5346" s="5">
        <v>44784.625309085648</v>
      </c>
      <c r="C5346" s="6" t="e">
        <f>VLOOKUP(YEAR(B5346),#REF!,2,0)</f>
        <v>#REF!</v>
      </c>
      <c r="D5346" s="6" t="e">
        <f>VLOOKUP(YEAR(B5346),#REF!,3,0)</f>
        <v>#REF!</v>
      </c>
      <c r="E5346" s="7" t="e">
        <f t="shared" si="101"/>
        <v>#REF!</v>
      </c>
    </row>
    <row r="5347" spans="2:5" x14ac:dyDescent="0.25">
      <c r="B5347" s="5">
        <v>44784.666975810185</v>
      </c>
      <c r="C5347" s="6" t="e">
        <f>VLOOKUP(YEAR(B5347),#REF!,2,0)</f>
        <v>#REF!</v>
      </c>
      <c r="D5347" s="6" t="e">
        <f>VLOOKUP(YEAR(B5347),#REF!,3,0)</f>
        <v>#REF!</v>
      </c>
      <c r="E5347" s="7" t="e">
        <f t="shared" si="101"/>
        <v>#REF!</v>
      </c>
    </row>
    <row r="5348" spans="2:5" x14ac:dyDescent="0.25">
      <c r="B5348" s="5">
        <v>44784.708642534722</v>
      </c>
      <c r="C5348" s="6" t="e">
        <f>VLOOKUP(YEAR(B5348),#REF!,2,0)</f>
        <v>#REF!</v>
      </c>
      <c r="D5348" s="6" t="e">
        <f>VLOOKUP(YEAR(B5348),#REF!,3,0)</f>
        <v>#REF!</v>
      </c>
      <c r="E5348" s="7" t="e">
        <f t="shared" si="101"/>
        <v>#REF!</v>
      </c>
    </row>
    <row r="5349" spans="2:5" x14ac:dyDescent="0.25">
      <c r="B5349" s="5">
        <v>44784.75030925926</v>
      </c>
      <c r="C5349" s="6" t="e">
        <f>VLOOKUP(YEAR(B5349),#REF!,2,0)</f>
        <v>#REF!</v>
      </c>
      <c r="D5349" s="6" t="e">
        <f>VLOOKUP(YEAR(B5349),#REF!,3,0)</f>
        <v>#REF!</v>
      </c>
      <c r="E5349" s="7" t="e">
        <f t="shared" si="101"/>
        <v>#REF!</v>
      </c>
    </row>
    <row r="5350" spans="2:5" x14ac:dyDescent="0.25">
      <c r="B5350" s="5">
        <v>44784.791975983797</v>
      </c>
      <c r="C5350" s="6" t="e">
        <f>VLOOKUP(YEAR(B5350),#REF!,2,0)</f>
        <v>#REF!</v>
      </c>
      <c r="D5350" s="6" t="e">
        <f>VLOOKUP(YEAR(B5350),#REF!,3,0)</f>
        <v>#REF!</v>
      </c>
      <c r="E5350" s="7" t="e">
        <f t="shared" si="101"/>
        <v>#REF!</v>
      </c>
    </row>
    <row r="5351" spans="2:5" x14ac:dyDescent="0.25">
      <c r="B5351" s="5">
        <v>44784.833642708334</v>
      </c>
      <c r="C5351" s="6" t="e">
        <f>VLOOKUP(YEAR(B5351),#REF!,2,0)</f>
        <v>#REF!</v>
      </c>
      <c r="D5351" s="6" t="e">
        <f>VLOOKUP(YEAR(B5351),#REF!,3,0)</f>
        <v>#REF!</v>
      </c>
      <c r="E5351" s="7" t="e">
        <f t="shared" si="101"/>
        <v>#REF!</v>
      </c>
    </row>
    <row r="5352" spans="2:5" x14ac:dyDescent="0.25">
      <c r="B5352" s="5">
        <v>44784.875309432871</v>
      </c>
      <c r="C5352" s="6" t="e">
        <f>VLOOKUP(YEAR(B5352),#REF!,2,0)</f>
        <v>#REF!</v>
      </c>
      <c r="D5352" s="6" t="e">
        <f>VLOOKUP(YEAR(B5352),#REF!,3,0)</f>
        <v>#REF!</v>
      </c>
      <c r="E5352" s="7" t="e">
        <f t="shared" si="101"/>
        <v>#REF!</v>
      </c>
    </row>
    <row r="5353" spans="2:5" x14ac:dyDescent="0.25">
      <c r="B5353" s="5">
        <v>44784.916976157408</v>
      </c>
      <c r="C5353" s="6" t="e">
        <f>VLOOKUP(YEAR(B5353),#REF!,2,0)</f>
        <v>#REF!</v>
      </c>
      <c r="D5353" s="6" t="e">
        <f>VLOOKUP(YEAR(B5353),#REF!,3,0)</f>
        <v>#REF!</v>
      </c>
      <c r="E5353" s="7" t="e">
        <f t="shared" si="101"/>
        <v>#REF!</v>
      </c>
    </row>
    <row r="5354" spans="2:5" x14ac:dyDescent="0.25">
      <c r="B5354" s="5">
        <v>44784.958642881946</v>
      </c>
      <c r="C5354" s="6" t="e">
        <f>VLOOKUP(YEAR(B5354),#REF!,2,0)</f>
        <v>#REF!</v>
      </c>
      <c r="D5354" s="6" t="e">
        <f>VLOOKUP(YEAR(B5354),#REF!,3,0)</f>
        <v>#REF!</v>
      </c>
      <c r="E5354" s="7" t="e">
        <f t="shared" si="101"/>
        <v>#REF!</v>
      </c>
    </row>
    <row r="5355" spans="2:5" x14ac:dyDescent="0.25">
      <c r="B5355" s="5">
        <v>44785.000309606483</v>
      </c>
      <c r="C5355" s="6" t="e">
        <f>VLOOKUP(YEAR(B5355),#REF!,2,0)</f>
        <v>#REF!</v>
      </c>
      <c r="D5355" s="6" t="e">
        <f>VLOOKUP(YEAR(B5355),#REF!,3,0)</f>
        <v>#REF!</v>
      </c>
      <c r="E5355" s="7" t="e">
        <f t="shared" si="101"/>
        <v>#REF!</v>
      </c>
    </row>
    <row r="5356" spans="2:5" x14ac:dyDescent="0.25">
      <c r="B5356" s="5">
        <v>44785.04197633102</v>
      </c>
      <c r="C5356" s="6" t="e">
        <f>VLOOKUP(YEAR(B5356),#REF!,2,0)</f>
        <v>#REF!</v>
      </c>
      <c r="D5356" s="6" t="e">
        <f>VLOOKUP(YEAR(B5356),#REF!,3,0)</f>
        <v>#REF!</v>
      </c>
      <c r="E5356" s="7" t="e">
        <f t="shared" si="101"/>
        <v>#REF!</v>
      </c>
    </row>
    <row r="5357" spans="2:5" x14ac:dyDescent="0.25">
      <c r="B5357" s="5">
        <v>44785.083643055557</v>
      </c>
      <c r="C5357" s="6" t="e">
        <f>VLOOKUP(YEAR(B5357),#REF!,2,0)</f>
        <v>#REF!</v>
      </c>
      <c r="D5357" s="6" t="e">
        <f>VLOOKUP(YEAR(B5357),#REF!,3,0)</f>
        <v>#REF!</v>
      </c>
      <c r="E5357" s="7" t="e">
        <f t="shared" si="101"/>
        <v>#REF!</v>
      </c>
    </row>
    <row r="5358" spans="2:5" x14ac:dyDescent="0.25">
      <c r="B5358" s="5">
        <v>44785.125309780095</v>
      </c>
      <c r="C5358" s="6" t="e">
        <f>VLOOKUP(YEAR(B5358),#REF!,2,0)</f>
        <v>#REF!</v>
      </c>
      <c r="D5358" s="6" t="e">
        <f>VLOOKUP(YEAR(B5358),#REF!,3,0)</f>
        <v>#REF!</v>
      </c>
      <c r="E5358" s="7" t="e">
        <f t="shared" si="101"/>
        <v>#REF!</v>
      </c>
    </row>
    <row r="5359" spans="2:5" x14ac:dyDescent="0.25">
      <c r="B5359" s="5">
        <v>44785.166976504632</v>
      </c>
      <c r="C5359" s="6" t="e">
        <f>VLOOKUP(YEAR(B5359),#REF!,2,0)</f>
        <v>#REF!</v>
      </c>
      <c r="D5359" s="6" t="e">
        <f>VLOOKUP(YEAR(B5359),#REF!,3,0)</f>
        <v>#REF!</v>
      </c>
      <c r="E5359" s="7" t="e">
        <f t="shared" si="101"/>
        <v>#REF!</v>
      </c>
    </row>
    <row r="5360" spans="2:5" x14ac:dyDescent="0.25">
      <c r="B5360" s="5">
        <v>44785.208643229169</v>
      </c>
      <c r="C5360" s="6" t="e">
        <f>VLOOKUP(YEAR(B5360),#REF!,2,0)</f>
        <v>#REF!</v>
      </c>
      <c r="D5360" s="6" t="e">
        <f>VLOOKUP(YEAR(B5360),#REF!,3,0)</f>
        <v>#REF!</v>
      </c>
      <c r="E5360" s="7" t="e">
        <f t="shared" si="101"/>
        <v>#REF!</v>
      </c>
    </row>
    <row r="5361" spans="2:5" x14ac:dyDescent="0.25">
      <c r="B5361" s="5">
        <v>44785.250309953706</v>
      </c>
      <c r="C5361" s="6" t="e">
        <f>VLOOKUP(YEAR(B5361),#REF!,2,0)</f>
        <v>#REF!</v>
      </c>
      <c r="D5361" s="6" t="e">
        <f>VLOOKUP(YEAR(B5361),#REF!,3,0)</f>
        <v>#REF!</v>
      </c>
      <c r="E5361" s="7" t="e">
        <f t="shared" si="101"/>
        <v>#REF!</v>
      </c>
    </row>
    <row r="5362" spans="2:5" x14ac:dyDescent="0.25">
      <c r="B5362" s="5">
        <v>44785.291976678243</v>
      </c>
      <c r="C5362" s="6" t="e">
        <f>VLOOKUP(YEAR(B5362),#REF!,2,0)</f>
        <v>#REF!</v>
      </c>
      <c r="D5362" s="6" t="e">
        <f>VLOOKUP(YEAR(B5362),#REF!,3,0)</f>
        <v>#REF!</v>
      </c>
      <c r="E5362" s="7" t="e">
        <f t="shared" si="101"/>
        <v>#REF!</v>
      </c>
    </row>
    <row r="5363" spans="2:5" x14ac:dyDescent="0.25">
      <c r="B5363" s="5">
        <v>44785.333643402781</v>
      </c>
      <c r="C5363" s="6" t="e">
        <f>VLOOKUP(YEAR(B5363),#REF!,2,0)</f>
        <v>#REF!</v>
      </c>
      <c r="D5363" s="6" t="e">
        <f>VLOOKUP(YEAR(B5363),#REF!,3,0)</f>
        <v>#REF!</v>
      </c>
      <c r="E5363" s="7" t="e">
        <f t="shared" si="101"/>
        <v>#REF!</v>
      </c>
    </row>
    <row r="5364" spans="2:5" x14ac:dyDescent="0.25">
      <c r="B5364" s="5">
        <v>44785.375310127318</v>
      </c>
      <c r="C5364" s="6" t="e">
        <f>VLOOKUP(YEAR(B5364),#REF!,2,0)</f>
        <v>#REF!</v>
      </c>
      <c r="D5364" s="6" t="e">
        <f>VLOOKUP(YEAR(B5364),#REF!,3,0)</f>
        <v>#REF!</v>
      </c>
      <c r="E5364" s="7" t="e">
        <f t="shared" si="101"/>
        <v>#REF!</v>
      </c>
    </row>
    <row r="5365" spans="2:5" x14ac:dyDescent="0.25">
      <c r="B5365" s="5">
        <v>44785.416976851855</v>
      </c>
      <c r="C5365" s="6" t="e">
        <f>VLOOKUP(YEAR(B5365),#REF!,2,0)</f>
        <v>#REF!</v>
      </c>
      <c r="D5365" s="6" t="e">
        <f>VLOOKUP(YEAR(B5365),#REF!,3,0)</f>
        <v>#REF!</v>
      </c>
      <c r="E5365" s="7" t="e">
        <f t="shared" si="101"/>
        <v>#REF!</v>
      </c>
    </row>
    <row r="5366" spans="2:5" x14ac:dyDescent="0.25">
      <c r="B5366" s="5">
        <v>44785.458643576392</v>
      </c>
      <c r="C5366" s="6" t="e">
        <f>VLOOKUP(YEAR(B5366),#REF!,2,0)</f>
        <v>#REF!</v>
      </c>
      <c r="D5366" s="6" t="e">
        <f>VLOOKUP(YEAR(B5366),#REF!,3,0)</f>
        <v>#REF!</v>
      </c>
      <c r="E5366" s="7" t="e">
        <f t="shared" si="101"/>
        <v>#REF!</v>
      </c>
    </row>
    <row r="5367" spans="2:5" x14ac:dyDescent="0.25">
      <c r="B5367" s="5">
        <v>44785.500310300929</v>
      </c>
      <c r="C5367" s="6" t="e">
        <f>VLOOKUP(YEAR(B5367),#REF!,2,0)</f>
        <v>#REF!</v>
      </c>
      <c r="D5367" s="6" t="e">
        <f>VLOOKUP(YEAR(B5367),#REF!,3,0)</f>
        <v>#REF!</v>
      </c>
      <c r="E5367" s="7" t="e">
        <f t="shared" si="101"/>
        <v>#REF!</v>
      </c>
    </row>
    <row r="5368" spans="2:5" x14ac:dyDescent="0.25">
      <c r="B5368" s="5">
        <v>44785.541977025459</v>
      </c>
      <c r="C5368" s="6" t="e">
        <f>VLOOKUP(YEAR(B5368),#REF!,2,0)</f>
        <v>#REF!</v>
      </c>
      <c r="D5368" s="6" t="e">
        <f>VLOOKUP(YEAR(B5368),#REF!,3,0)</f>
        <v>#REF!</v>
      </c>
      <c r="E5368" s="7" t="e">
        <f t="shared" si="101"/>
        <v>#REF!</v>
      </c>
    </row>
    <row r="5369" spans="2:5" x14ac:dyDescent="0.25">
      <c r="B5369" s="5">
        <v>44785.583643749997</v>
      </c>
      <c r="C5369" s="6" t="e">
        <f>VLOOKUP(YEAR(B5369),#REF!,2,0)</f>
        <v>#REF!</v>
      </c>
      <c r="D5369" s="6" t="e">
        <f>VLOOKUP(YEAR(B5369),#REF!,3,0)</f>
        <v>#REF!</v>
      </c>
      <c r="E5369" s="7" t="e">
        <f t="shared" si="101"/>
        <v>#REF!</v>
      </c>
    </row>
    <row r="5370" spans="2:5" x14ac:dyDescent="0.25">
      <c r="B5370" s="5">
        <v>44785.625310474534</v>
      </c>
      <c r="C5370" s="6" t="e">
        <f>VLOOKUP(YEAR(B5370),#REF!,2,0)</f>
        <v>#REF!</v>
      </c>
      <c r="D5370" s="6" t="e">
        <f>VLOOKUP(YEAR(B5370),#REF!,3,0)</f>
        <v>#REF!</v>
      </c>
      <c r="E5370" s="7" t="e">
        <f t="shared" si="101"/>
        <v>#REF!</v>
      </c>
    </row>
    <row r="5371" spans="2:5" x14ac:dyDescent="0.25">
      <c r="B5371" s="5">
        <v>44785.666977199071</v>
      </c>
      <c r="C5371" s="6" t="e">
        <f>VLOOKUP(YEAR(B5371),#REF!,2,0)</f>
        <v>#REF!</v>
      </c>
      <c r="D5371" s="6" t="e">
        <f>VLOOKUP(YEAR(B5371),#REF!,3,0)</f>
        <v>#REF!</v>
      </c>
      <c r="E5371" s="7" t="e">
        <f t="shared" si="101"/>
        <v>#REF!</v>
      </c>
    </row>
    <row r="5372" spans="2:5" x14ac:dyDescent="0.25">
      <c r="B5372" s="5">
        <v>44785.708643923608</v>
      </c>
      <c r="C5372" s="6" t="e">
        <f>VLOOKUP(YEAR(B5372),#REF!,2,0)</f>
        <v>#REF!</v>
      </c>
      <c r="D5372" s="6" t="e">
        <f>VLOOKUP(YEAR(B5372),#REF!,3,0)</f>
        <v>#REF!</v>
      </c>
      <c r="E5372" s="7" t="e">
        <f t="shared" si="101"/>
        <v>#REF!</v>
      </c>
    </row>
    <row r="5373" spans="2:5" x14ac:dyDescent="0.25">
      <c r="B5373" s="5">
        <v>44785.750310648145</v>
      </c>
      <c r="C5373" s="6" t="e">
        <f>VLOOKUP(YEAR(B5373),#REF!,2,0)</f>
        <v>#REF!</v>
      </c>
      <c r="D5373" s="6" t="e">
        <f>VLOOKUP(YEAR(B5373),#REF!,3,0)</f>
        <v>#REF!</v>
      </c>
      <c r="E5373" s="7" t="e">
        <f t="shared" si="101"/>
        <v>#REF!</v>
      </c>
    </row>
    <row r="5374" spans="2:5" x14ac:dyDescent="0.25">
      <c r="B5374" s="5">
        <v>44785.791977372683</v>
      </c>
      <c r="C5374" s="6" t="e">
        <f>VLOOKUP(YEAR(B5374),#REF!,2,0)</f>
        <v>#REF!</v>
      </c>
      <c r="D5374" s="6" t="e">
        <f>VLOOKUP(YEAR(B5374),#REF!,3,0)</f>
        <v>#REF!</v>
      </c>
      <c r="E5374" s="7" t="e">
        <f t="shared" si="101"/>
        <v>#REF!</v>
      </c>
    </row>
    <row r="5375" spans="2:5" x14ac:dyDescent="0.25">
      <c r="B5375" s="5">
        <v>44785.83364409722</v>
      </c>
      <c r="C5375" s="6" t="e">
        <f>VLOOKUP(YEAR(B5375),#REF!,2,0)</f>
        <v>#REF!</v>
      </c>
      <c r="D5375" s="6" t="e">
        <f>VLOOKUP(YEAR(B5375),#REF!,3,0)</f>
        <v>#REF!</v>
      </c>
      <c r="E5375" s="7" t="e">
        <f t="shared" si="101"/>
        <v>#REF!</v>
      </c>
    </row>
    <row r="5376" spans="2:5" x14ac:dyDescent="0.25">
      <c r="B5376" s="5">
        <v>44785.875310821757</v>
      </c>
      <c r="C5376" s="6" t="e">
        <f>VLOOKUP(YEAR(B5376),#REF!,2,0)</f>
        <v>#REF!</v>
      </c>
      <c r="D5376" s="6" t="e">
        <f>VLOOKUP(YEAR(B5376),#REF!,3,0)</f>
        <v>#REF!</v>
      </c>
      <c r="E5376" s="7" t="e">
        <f t="shared" si="101"/>
        <v>#REF!</v>
      </c>
    </row>
    <row r="5377" spans="2:5" x14ac:dyDescent="0.25">
      <c r="B5377" s="5">
        <v>44785.916977546294</v>
      </c>
      <c r="C5377" s="6" t="e">
        <f>VLOOKUP(YEAR(B5377),#REF!,2,0)</f>
        <v>#REF!</v>
      </c>
      <c r="D5377" s="6" t="e">
        <f>VLOOKUP(YEAR(B5377),#REF!,3,0)</f>
        <v>#REF!</v>
      </c>
      <c r="E5377" s="7" t="e">
        <f t="shared" si="101"/>
        <v>#REF!</v>
      </c>
    </row>
    <row r="5378" spans="2:5" x14ac:dyDescent="0.25">
      <c r="B5378" s="5">
        <v>44785.958644270831</v>
      </c>
      <c r="C5378" s="6" t="e">
        <f>VLOOKUP(YEAR(B5378),#REF!,2,0)</f>
        <v>#REF!</v>
      </c>
      <c r="D5378" s="6" t="e">
        <f>VLOOKUP(YEAR(B5378),#REF!,3,0)</f>
        <v>#REF!</v>
      </c>
      <c r="E5378" s="7" t="e">
        <f t="shared" si="101"/>
        <v>#REF!</v>
      </c>
    </row>
    <row r="5379" spans="2:5" x14ac:dyDescent="0.25">
      <c r="B5379" s="5">
        <v>44786.000310995369</v>
      </c>
      <c r="C5379" s="6" t="e">
        <f>VLOOKUP(YEAR(B5379),#REF!,2,0)</f>
        <v>#REF!</v>
      </c>
      <c r="D5379" s="6" t="e">
        <f>VLOOKUP(YEAR(B5379),#REF!,3,0)</f>
        <v>#REF!</v>
      </c>
      <c r="E5379" s="7" t="e">
        <f t="shared" si="101"/>
        <v>#REF!</v>
      </c>
    </row>
    <row r="5380" spans="2:5" x14ac:dyDescent="0.25">
      <c r="B5380" s="5">
        <v>44786.041977719906</v>
      </c>
      <c r="C5380" s="6" t="e">
        <f>VLOOKUP(YEAR(B5380),#REF!,2,0)</f>
        <v>#REF!</v>
      </c>
      <c r="D5380" s="6" t="e">
        <f>VLOOKUP(YEAR(B5380),#REF!,3,0)</f>
        <v>#REF!</v>
      </c>
      <c r="E5380" s="7" t="e">
        <f t="shared" ref="E5380:E5443" si="102">IF(AND(B5380&gt;C5380,B5380&lt;D5380),B5380-2/24,B5380-1/24)</f>
        <v>#REF!</v>
      </c>
    </row>
    <row r="5381" spans="2:5" x14ac:dyDescent="0.25">
      <c r="B5381" s="5">
        <v>44786.083644444443</v>
      </c>
      <c r="C5381" s="6" t="e">
        <f>VLOOKUP(YEAR(B5381),#REF!,2,0)</f>
        <v>#REF!</v>
      </c>
      <c r="D5381" s="6" t="e">
        <f>VLOOKUP(YEAR(B5381),#REF!,3,0)</f>
        <v>#REF!</v>
      </c>
      <c r="E5381" s="7" t="e">
        <f t="shared" si="102"/>
        <v>#REF!</v>
      </c>
    </row>
    <row r="5382" spans="2:5" x14ac:dyDescent="0.25">
      <c r="B5382" s="5">
        <v>44786.12531116898</v>
      </c>
      <c r="C5382" s="6" t="e">
        <f>VLOOKUP(YEAR(B5382),#REF!,2,0)</f>
        <v>#REF!</v>
      </c>
      <c r="D5382" s="6" t="e">
        <f>VLOOKUP(YEAR(B5382),#REF!,3,0)</f>
        <v>#REF!</v>
      </c>
      <c r="E5382" s="7" t="e">
        <f t="shared" si="102"/>
        <v>#REF!</v>
      </c>
    </row>
    <row r="5383" spans="2:5" x14ac:dyDescent="0.25">
      <c r="B5383" s="5">
        <v>44786.166977893517</v>
      </c>
      <c r="C5383" s="6" t="e">
        <f>VLOOKUP(YEAR(B5383),#REF!,2,0)</f>
        <v>#REF!</v>
      </c>
      <c r="D5383" s="6" t="e">
        <f>VLOOKUP(YEAR(B5383),#REF!,3,0)</f>
        <v>#REF!</v>
      </c>
      <c r="E5383" s="7" t="e">
        <f t="shared" si="102"/>
        <v>#REF!</v>
      </c>
    </row>
    <row r="5384" spans="2:5" x14ac:dyDescent="0.25">
      <c r="B5384" s="5">
        <v>44786.208644618055</v>
      </c>
      <c r="C5384" s="6" t="e">
        <f>VLOOKUP(YEAR(B5384),#REF!,2,0)</f>
        <v>#REF!</v>
      </c>
      <c r="D5384" s="6" t="e">
        <f>VLOOKUP(YEAR(B5384),#REF!,3,0)</f>
        <v>#REF!</v>
      </c>
      <c r="E5384" s="7" t="e">
        <f t="shared" si="102"/>
        <v>#REF!</v>
      </c>
    </row>
    <row r="5385" spans="2:5" x14ac:dyDescent="0.25">
      <c r="B5385" s="5">
        <v>44786.250311342592</v>
      </c>
      <c r="C5385" s="6" t="e">
        <f>VLOOKUP(YEAR(B5385),#REF!,2,0)</f>
        <v>#REF!</v>
      </c>
      <c r="D5385" s="6" t="e">
        <f>VLOOKUP(YEAR(B5385),#REF!,3,0)</f>
        <v>#REF!</v>
      </c>
      <c r="E5385" s="7" t="e">
        <f t="shared" si="102"/>
        <v>#REF!</v>
      </c>
    </row>
    <row r="5386" spans="2:5" x14ac:dyDescent="0.25">
      <c r="B5386" s="5">
        <v>44786.291978067129</v>
      </c>
      <c r="C5386" s="6" t="e">
        <f>VLOOKUP(YEAR(B5386),#REF!,2,0)</f>
        <v>#REF!</v>
      </c>
      <c r="D5386" s="6" t="e">
        <f>VLOOKUP(YEAR(B5386),#REF!,3,0)</f>
        <v>#REF!</v>
      </c>
      <c r="E5386" s="7" t="e">
        <f t="shared" si="102"/>
        <v>#REF!</v>
      </c>
    </row>
    <row r="5387" spans="2:5" x14ac:dyDescent="0.25">
      <c r="B5387" s="5">
        <v>44786.333644791666</v>
      </c>
      <c r="C5387" s="6" t="e">
        <f>VLOOKUP(YEAR(B5387),#REF!,2,0)</f>
        <v>#REF!</v>
      </c>
      <c r="D5387" s="6" t="e">
        <f>VLOOKUP(YEAR(B5387),#REF!,3,0)</f>
        <v>#REF!</v>
      </c>
      <c r="E5387" s="7" t="e">
        <f t="shared" si="102"/>
        <v>#REF!</v>
      </c>
    </row>
    <row r="5388" spans="2:5" x14ac:dyDescent="0.25">
      <c r="B5388" s="5">
        <v>44786.375311516204</v>
      </c>
      <c r="C5388" s="6" t="e">
        <f>VLOOKUP(YEAR(B5388),#REF!,2,0)</f>
        <v>#REF!</v>
      </c>
      <c r="D5388" s="6" t="e">
        <f>VLOOKUP(YEAR(B5388),#REF!,3,0)</f>
        <v>#REF!</v>
      </c>
      <c r="E5388" s="7" t="e">
        <f t="shared" si="102"/>
        <v>#REF!</v>
      </c>
    </row>
    <row r="5389" spans="2:5" x14ac:dyDescent="0.25">
      <c r="B5389" s="5">
        <v>44786.416978240741</v>
      </c>
      <c r="C5389" s="6" t="e">
        <f>VLOOKUP(YEAR(B5389),#REF!,2,0)</f>
        <v>#REF!</v>
      </c>
      <c r="D5389" s="6" t="e">
        <f>VLOOKUP(YEAR(B5389),#REF!,3,0)</f>
        <v>#REF!</v>
      </c>
      <c r="E5389" s="7" t="e">
        <f t="shared" si="102"/>
        <v>#REF!</v>
      </c>
    </row>
    <row r="5390" spans="2:5" x14ac:dyDescent="0.25">
      <c r="B5390" s="5">
        <v>44786.458644965278</v>
      </c>
      <c r="C5390" s="6" t="e">
        <f>VLOOKUP(YEAR(B5390),#REF!,2,0)</f>
        <v>#REF!</v>
      </c>
      <c r="D5390" s="6" t="e">
        <f>VLOOKUP(YEAR(B5390),#REF!,3,0)</f>
        <v>#REF!</v>
      </c>
      <c r="E5390" s="7" t="e">
        <f t="shared" si="102"/>
        <v>#REF!</v>
      </c>
    </row>
    <row r="5391" spans="2:5" x14ac:dyDescent="0.25">
      <c r="B5391" s="5">
        <v>44786.500311689815</v>
      </c>
      <c r="C5391" s="6" t="e">
        <f>VLOOKUP(YEAR(B5391),#REF!,2,0)</f>
        <v>#REF!</v>
      </c>
      <c r="D5391" s="6" t="e">
        <f>VLOOKUP(YEAR(B5391),#REF!,3,0)</f>
        <v>#REF!</v>
      </c>
      <c r="E5391" s="7" t="e">
        <f t="shared" si="102"/>
        <v>#REF!</v>
      </c>
    </row>
    <row r="5392" spans="2:5" x14ac:dyDescent="0.25">
      <c r="B5392" s="5">
        <v>44786.541978414352</v>
      </c>
      <c r="C5392" s="6" t="e">
        <f>VLOOKUP(YEAR(B5392),#REF!,2,0)</f>
        <v>#REF!</v>
      </c>
      <c r="D5392" s="6" t="e">
        <f>VLOOKUP(YEAR(B5392),#REF!,3,0)</f>
        <v>#REF!</v>
      </c>
      <c r="E5392" s="7" t="e">
        <f t="shared" si="102"/>
        <v>#REF!</v>
      </c>
    </row>
    <row r="5393" spans="2:5" x14ac:dyDescent="0.25">
      <c r="B5393" s="5">
        <v>44786.58364513889</v>
      </c>
      <c r="C5393" s="6" t="e">
        <f>VLOOKUP(YEAR(B5393),#REF!,2,0)</f>
        <v>#REF!</v>
      </c>
      <c r="D5393" s="6" t="e">
        <f>VLOOKUP(YEAR(B5393),#REF!,3,0)</f>
        <v>#REF!</v>
      </c>
      <c r="E5393" s="7" t="e">
        <f t="shared" si="102"/>
        <v>#REF!</v>
      </c>
    </row>
    <row r="5394" spans="2:5" x14ac:dyDescent="0.25">
      <c r="B5394" s="5">
        <v>44786.625311863427</v>
      </c>
      <c r="C5394" s="6" t="e">
        <f>VLOOKUP(YEAR(B5394),#REF!,2,0)</f>
        <v>#REF!</v>
      </c>
      <c r="D5394" s="6" t="e">
        <f>VLOOKUP(YEAR(B5394),#REF!,3,0)</f>
        <v>#REF!</v>
      </c>
      <c r="E5394" s="7" t="e">
        <f t="shared" si="102"/>
        <v>#REF!</v>
      </c>
    </row>
    <row r="5395" spans="2:5" x14ac:dyDescent="0.25">
      <c r="B5395" s="5">
        <v>44786.666978587964</v>
      </c>
      <c r="C5395" s="6" t="e">
        <f>VLOOKUP(YEAR(B5395),#REF!,2,0)</f>
        <v>#REF!</v>
      </c>
      <c r="D5395" s="6" t="e">
        <f>VLOOKUP(YEAR(B5395),#REF!,3,0)</f>
        <v>#REF!</v>
      </c>
      <c r="E5395" s="7" t="e">
        <f t="shared" si="102"/>
        <v>#REF!</v>
      </c>
    </row>
    <row r="5396" spans="2:5" x14ac:dyDescent="0.25">
      <c r="B5396" s="5">
        <v>44786.708645312501</v>
      </c>
      <c r="C5396" s="6" t="e">
        <f>VLOOKUP(YEAR(B5396),#REF!,2,0)</f>
        <v>#REF!</v>
      </c>
      <c r="D5396" s="6" t="e">
        <f>VLOOKUP(YEAR(B5396),#REF!,3,0)</f>
        <v>#REF!</v>
      </c>
      <c r="E5396" s="7" t="e">
        <f t="shared" si="102"/>
        <v>#REF!</v>
      </c>
    </row>
    <row r="5397" spans="2:5" x14ac:dyDescent="0.25">
      <c r="B5397" s="5">
        <v>44786.750312037038</v>
      </c>
      <c r="C5397" s="6" t="e">
        <f>VLOOKUP(YEAR(B5397),#REF!,2,0)</f>
        <v>#REF!</v>
      </c>
      <c r="D5397" s="6" t="e">
        <f>VLOOKUP(YEAR(B5397),#REF!,3,0)</f>
        <v>#REF!</v>
      </c>
      <c r="E5397" s="7" t="e">
        <f t="shared" si="102"/>
        <v>#REF!</v>
      </c>
    </row>
    <row r="5398" spans="2:5" x14ac:dyDescent="0.25">
      <c r="B5398" s="5">
        <v>44786.791978761576</v>
      </c>
      <c r="C5398" s="6" t="e">
        <f>VLOOKUP(YEAR(B5398),#REF!,2,0)</f>
        <v>#REF!</v>
      </c>
      <c r="D5398" s="6" t="e">
        <f>VLOOKUP(YEAR(B5398),#REF!,3,0)</f>
        <v>#REF!</v>
      </c>
      <c r="E5398" s="7" t="e">
        <f t="shared" si="102"/>
        <v>#REF!</v>
      </c>
    </row>
    <row r="5399" spans="2:5" x14ac:dyDescent="0.25">
      <c r="B5399" s="5">
        <v>44786.833645486113</v>
      </c>
      <c r="C5399" s="6" t="e">
        <f>VLOOKUP(YEAR(B5399),#REF!,2,0)</f>
        <v>#REF!</v>
      </c>
      <c r="D5399" s="6" t="e">
        <f>VLOOKUP(YEAR(B5399),#REF!,3,0)</f>
        <v>#REF!</v>
      </c>
      <c r="E5399" s="7" t="e">
        <f t="shared" si="102"/>
        <v>#REF!</v>
      </c>
    </row>
    <row r="5400" spans="2:5" x14ac:dyDescent="0.25">
      <c r="B5400" s="5">
        <v>44786.87531221065</v>
      </c>
      <c r="C5400" s="6" t="e">
        <f>VLOOKUP(YEAR(B5400),#REF!,2,0)</f>
        <v>#REF!</v>
      </c>
      <c r="D5400" s="6" t="e">
        <f>VLOOKUP(YEAR(B5400),#REF!,3,0)</f>
        <v>#REF!</v>
      </c>
      <c r="E5400" s="7" t="e">
        <f t="shared" si="102"/>
        <v>#REF!</v>
      </c>
    </row>
    <row r="5401" spans="2:5" x14ac:dyDescent="0.25">
      <c r="B5401" s="5">
        <v>44786.916978935187</v>
      </c>
      <c r="C5401" s="6" t="e">
        <f>VLOOKUP(YEAR(B5401),#REF!,2,0)</f>
        <v>#REF!</v>
      </c>
      <c r="D5401" s="6" t="e">
        <f>VLOOKUP(YEAR(B5401),#REF!,3,0)</f>
        <v>#REF!</v>
      </c>
      <c r="E5401" s="7" t="e">
        <f t="shared" si="102"/>
        <v>#REF!</v>
      </c>
    </row>
    <row r="5402" spans="2:5" x14ac:dyDescent="0.25">
      <c r="B5402" s="5">
        <v>44786.958645659724</v>
      </c>
      <c r="C5402" s="6" t="e">
        <f>VLOOKUP(YEAR(B5402),#REF!,2,0)</f>
        <v>#REF!</v>
      </c>
      <c r="D5402" s="6" t="e">
        <f>VLOOKUP(YEAR(B5402),#REF!,3,0)</f>
        <v>#REF!</v>
      </c>
      <c r="E5402" s="7" t="e">
        <f t="shared" si="102"/>
        <v>#REF!</v>
      </c>
    </row>
    <row r="5403" spans="2:5" x14ac:dyDescent="0.25">
      <c r="B5403" s="5">
        <v>44787.000312384262</v>
      </c>
      <c r="C5403" s="6" t="e">
        <f>VLOOKUP(YEAR(B5403),#REF!,2,0)</f>
        <v>#REF!</v>
      </c>
      <c r="D5403" s="6" t="e">
        <f>VLOOKUP(YEAR(B5403),#REF!,3,0)</f>
        <v>#REF!</v>
      </c>
      <c r="E5403" s="7" t="e">
        <f t="shared" si="102"/>
        <v>#REF!</v>
      </c>
    </row>
    <row r="5404" spans="2:5" x14ac:dyDescent="0.25">
      <c r="B5404" s="5">
        <v>44787.041979108799</v>
      </c>
      <c r="C5404" s="6" t="e">
        <f>VLOOKUP(YEAR(B5404),#REF!,2,0)</f>
        <v>#REF!</v>
      </c>
      <c r="D5404" s="6" t="e">
        <f>VLOOKUP(YEAR(B5404),#REF!,3,0)</f>
        <v>#REF!</v>
      </c>
      <c r="E5404" s="7" t="e">
        <f t="shared" si="102"/>
        <v>#REF!</v>
      </c>
    </row>
    <row r="5405" spans="2:5" x14ac:dyDescent="0.25">
      <c r="B5405" s="5">
        <v>44787.083645833336</v>
      </c>
      <c r="C5405" s="6" t="e">
        <f>VLOOKUP(YEAR(B5405),#REF!,2,0)</f>
        <v>#REF!</v>
      </c>
      <c r="D5405" s="6" t="e">
        <f>VLOOKUP(YEAR(B5405),#REF!,3,0)</f>
        <v>#REF!</v>
      </c>
      <c r="E5405" s="7" t="e">
        <f t="shared" si="102"/>
        <v>#REF!</v>
      </c>
    </row>
    <row r="5406" spans="2:5" x14ac:dyDescent="0.25">
      <c r="B5406" s="5">
        <v>44787.125312557873</v>
      </c>
      <c r="C5406" s="6" t="e">
        <f>VLOOKUP(YEAR(B5406),#REF!,2,0)</f>
        <v>#REF!</v>
      </c>
      <c r="D5406" s="6" t="e">
        <f>VLOOKUP(YEAR(B5406),#REF!,3,0)</f>
        <v>#REF!</v>
      </c>
      <c r="E5406" s="7" t="e">
        <f t="shared" si="102"/>
        <v>#REF!</v>
      </c>
    </row>
    <row r="5407" spans="2:5" x14ac:dyDescent="0.25">
      <c r="B5407" s="5">
        <v>44787.16697928241</v>
      </c>
      <c r="C5407" s="6" t="e">
        <f>VLOOKUP(YEAR(B5407),#REF!,2,0)</f>
        <v>#REF!</v>
      </c>
      <c r="D5407" s="6" t="e">
        <f>VLOOKUP(YEAR(B5407),#REF!,3,0)</f>
        <v>#REF!</v>
      </c>
      <c r="E5407" s="7" t="e">
        <f t="shared" si="102"/>
        <v>#REF!</v>
      </c>
    </row>
    <row r="5408" spans="2:5" x14ac:dyDescent="0.25">
      <c r="B5408" s="5">
        <v>44787.208646006948</v>
      </c>
      <c r="C5408" s="6" t="e">
        <f>VLOOKUP(YEAR(B5408),#REF!,2,0)</f>
        <v>#REF!</v>
      </c>
      <c r="D5408" s="6" t="e">
        <f>VLOOKUP(YEAR(B5408),#REF!,3,0)</f>
        <v>#REF!</v>
      </c>
      <c r="E5408" s="7" t="e">
        <f t="shared" si="102"/>
        <v>#REF!</v>
      </c>
    </row>
    <row r="5409" spans="2:5" x14ac:dyDescent="0.25">
      <c r="B5409" s="5">
        <v>44787.250312731485</v>
      </c>
      <c r="C5409" s="6" t="e">
        <f>VLOOKUP(YEAR(B5409),#REF!,2,0)</f>
        <v>#REF!</v>
      </c>
      <c r="D5409" s="6" t="e">
        <f>VLOOKUP(YEAR(B5409),#REF!,3,0)</f>
        <v>#REF!</v>
      </c>
      <c r="E5409" s="7" t="e">
        <f t="shared" si="102"/>
        <v>#REF!</v>
      </c>
    </row>
    <row r="5410" spans="2:5" x14ac:dyDescent="0.25">
      <c r="B5410" s="5">
        <v>44787.291979456022</v>
      </c>
      <c r="C5410" s="6" t="e">
        <f>VLOOKUP(YEAR(B5410),#REF!,2,0)</f>
        <v>#REF!</v>
      </c>
      <c r="D5410" s="6" t="e">
        <f>VLOOKUP(YEAR(B5410),#REF!,3,0)</f>
        <v>#REF!</v>
      </c>
      <c r="E5410" s="7" t="e">
        <f t="shared" si="102"/>
        <v>#REF!</v>
      </c>
    </row>
    <row r="5411" spans="2:5" x14ac:dyDescent="0.25">
      <c r="B5411" s="5">
        <v>44787.333646180552</v>
      </c>
      <c r="C5411" s="6" t="e">
        <f>VLOOKUP(YEAR(B5411),#REF!,2,0)</f>
        <v>#REF!</v>
      </c>
      <c r="D5411" s="6" t="e">
        <f>VLOOKUP(YEAR(B5411),#REF!,3,0)</f>
        <v>#REF!</v>
      </c>
      <c r="E5411" s="7" t="e">
        <f t="shared" si="102"/>
        <v>#REF!</v>
      </c>
    </row>
    <row r="5412" spans="2:5" x14ac:dyDescent="0.25">
      <c r="B5412" s="5">
        <v>44787.375312905089</v>
      </c>
      <c r="C5412" s="6" t="e">
        <f>VLOOKUP(YEAR(B5412),#REF!,2,0)</f>
        <v>#REF!</v>
      </c>
      <c r="D5412" s="6" t="e">
        <f>VLOOKUP(YEAR(B5412),#REF!,3,0)</f>
        <v>#REF!</v>
      </c>
      <c r="E5412" s="7" t="e">
        <f t="shared" si="102"/>
        <v>#REF!</v>
      </c>
    </row>
    <row r="5413" spans="2:5" x14ac:dyDescent="0.25">
      <c r="B5413" s="5">
        <v>44787.416979629626</v>
      </c>
      <c r="C5413" s="6" t="e">
        <f>VLOOKUP(YEAR(B5413),#REF!,2,0)</f>
        <v>#REF!</v>
      </c>
      <c r="D5413" s="6" t="e">
        <f>VLOOKUP(YEAR(B5413),#REF!,3,0)</f>
        <v>#REF!</v>
      </c>
      <c r="E5413" s="7" t="e">
        <f t="shared" si="102"/>
        <v>#REF!</v>
      </c>
    </row>
    <row r="5414" spans="2:5" x14ac:dyDescent="0.25">
      <c r="B5414" s="5">
        <v>44787.458646354164</v>
      </c>
      <c r="C5414" s="6" t="e">
        <f>VLOOKUP(YEAR(B5414),#REF!,2,0)</f>
        <v>#REF!</v>
      </c>
      <c r="D5414" s="6" t="e">
        <f>VLOOKUP(YEAR(B5414),#REF!,3,0)</f>
        <v>#REF!</v>
      </c>
      <c r="E5414" s="7" t="e">
        <f t="shared" si="102"/>
        <v>#REF!</v>
      </c>
    </row>
    <row r="5415" spans="2:5" x14ac:dyDescent="0.25">
      <c r="B5415" s="5">
        <v>44787.500313078701</v>
      </c>
      <c r="C5415" s="6" t="e">
        <f>VLOOKUP(YEAR(B5415),#REF!,2,0)</f>
        <v>#REF!</v>
      </c>
      <c r="D5415" s="6" t="e">
        <f>VLOOKUP(YEAR(B5415),#REF!,3,0)</f>
        <v>#REF!</v>
      </c>
      <c r="E5415" s="7" t="e">
        <f t="shared" si="102"/>
        <v>#REF!</v>
      </c>
    </row>
    <row r="5416" spans="2:5" x14ac:dyDescent="0.25">
      <c r="B5416" s="5">
        <v>44787.541979803238</v>
      </c>
      <c r="C5416" s="6" t="e">
        <f>VLOOKUP(YEAR(B5416),#REF!,2,0)</f>
        <v>#REF!</v>
      </c>
      <c r="D5416" s="6" t="e">
        <f>VLOOKUP(YEAR(B5416),#REF!,3,0)</f>
        <v>#REF!</v>
      </c>
      <c r="E5416" s="7" t="e">
        <f t="shared" si="102"/>
        <v>#REF!</v>
      </c>
    </row>
    <row r="5417" spans="2:5" x14ac:dyDescent="0.25">
      <c r="B5417" s="5">
        <v>44787.583646527775</v>
      </c>
      <c r="C5417" s="6" t="e">
        <f>VLOOKUP(YEAR(B5417),#REF!,2,0)</f>
        <v>#REF!</v>
      </c>
      <c r="D5417" s="6" t="e">
        <f>VLOOKUP(YEAR(B5417),#REF!,3,0)</f>
        <v>#REF!</v>
      </c>
      <c r="E5417" s="7" t="e">
        <f t="shared" si="102"/>
        <v>#REF!</v>
      </c>
    </row>
    <row r="5418" spans="2:5" x14ac:dyDescent="0.25">
      <c r="B5418" s="5">
        <v>44787.625313252312</v>
      </c>
      <c r="C5418" s="6" t="e">
        <f>VLOOKUP(YEAR(B5418),#REF!,2,0)</f>
        <v>#REF!</v>
      </c>
      <c r="D5418" s="6" t="e">
        <f>VLOOKUP(YEAR(B5418),#REF!,3,0)</f>
        <v>#REF!</v>
      </c>
      <c r="E5418" s="7" t="e">
        <f t="shared" si="102"/>
        <v>#REF!</v>
      </c>
    </row>
    <row r="5419" spans="2:5" x14ac:dyDescent="0.25">
      <c r="B5419" s="5">
        <v>44787.66697997685</v>
      </c>
      <c r="C5419" s="6" t="e">
        <f>VLOOKUP(YEAR(B5419),#REF!,2,0)</f>
        <v>#REF!</v>
      </c>
      <c r="D5419" s="6" t="e">
        <f>VLOOKUP(YEAR(B5419),#REF!,3,0)</f>
        <v>#REF!</v>
      </c>
      <c r="E5419" s="7" t="e">
        <f t="shared" si="102"/>
        <v>#REF!</v>
      </c>
    </row>
    <row r="5420" spans="2:5" x14ac:dyDescent="0.25">
      <c r="B5420" s="5">
        <v>44787.708646701387</v>
      </c>
      <c r="C5420" s="6" t="e">
        <f>VLOOKUP(YEAR(B5420),#REF!,2,0)</f>
        <v>#REF!</v>
      </c>
      <c r="D5420" s="6" t="e">
        <f>VLOOKUP(YEAR(B5420),#REF!,3,0)</f>
        <v>#REF!</v>
      </c>
      <c r="E5420" s="7" t="e">
        <f t="shared" si="102"/>
        <v>#REF!</v>
      </c>
    </row>
    <row r="5421" spans="2:5" x14ac:dyDescent="0.25">
      <c r="B5421" s="5">
        <v>44787.750313425924</v>
      </c>
      <c r="C5421" s="6" t="e">
        <f>VLOOKUP(YEAR(B5421),#REF!,2,0)</f>
        <v>#REF!</v>
      </c>
      <c r="D5421" s="6" t="e">
        <f>VLOOKUP(YEAR(B5421),#REF!,3,0)</f>
        <v>#REF!</v>
      </c>
      <c r="E5421" s="7" t="e">
        <f t="shared" si="102"/>
        <v>#REF!</v>
      </c>
    </row>
    <row r="5422" spans="2:5" x14ac:dyDescent="0.25">
      <c r="B5422" s="5">
        <v>44787.791980150461</v>
      </c>
      <c r="C5422" s="6" t="e">
        <f>VLOOKUP(YEAR(B5422),#REF!,2,0)</f>
        <v>#REF!</v>
      </c>
      <c r="D5422" s="6" t="e">
        <f>VLOOKUP(YEAR(B5422),#REF!,3,0)</f>
        <v>#REF!</v>
      </c>
      <c r="E5422" s="7" t="e">
        <f t="shared" si="102"/>
        <v>#REF!</v>
      </c>
    </row>
    <row r="5423" spans="2:5" x14ac:dyDescent="0.25">
      <c r="B5423" s="5">
        <v>44787.833646874999</v>
      </c>
      <c r="C5423" s="6" t="e">
        <f>VLOOKUP(YEAR(B5423),#REF!,2,0)</f>
        <v>#REF!</v>
      </c>
      <c r="D5423" s="6" t="e">
        <f>VLOOKUP(YEAR(B5423),#REF!,3,0)</f>
        <v>#REF!</v>
      </c>
      <c r="E5423" s="7" t="e">
        <f t="shared" si="102"/>
        <v>#REF!</v>
      </c>
    </row>
    <row r="5424" spans="2:5" x14ac:dyDescent="0.25">
      <c r="B5424" s="5">
        <v>44787.875313599536</v>
      </c>
      <c r="C5424" s="6" t="e">
        <f>VLOOKUP(YEAR(B5424),#REF!,2,0)</f>
        <v>#REF!</v>
      </c>
      <c r="D5424" s="6" t="e">
        <f>VLOOKUP(YEAR(B5424),#REF!,3,0)</f>
        <v>#REF!</v>
      </c>
      <c r="E5424" s="7" t="e">
        <f t="shared" si="102"/>
        <v>#REF!</v>
      </c>
    </row>
    <row r="5425" spans="2:5" x14ac:dyDescent="0.25">
      <c r="B5425" s="5">
        <v>44787.916980324073</v>
      </c>
      <c r="C5425" s="6" t="e">
        <f>VLOOKUP(YEAR(B5425),#REF!,2,0)</f>
        <v>#REF!</v>
      </c>
      <c r="D5425" s="6" t="e">
        <f>VLOOKUP(YEAR(B5425),#REF!,3,0)</f>
        <v>#REF!</v>
      </c>
      <c r="E5425" s="7" t="e">
        <f t="shared" si="102"/>
        <v>#REF!</v>
      </c>
    </row>
    <row r="5426" spans="2:5" x14ac:dyDescent="0.25">
      <c r="B5426" s="5">
        <v>44787.95864704861</v>
      </c>
      <c r="C5426" s="6" t="e">
        <f>VLOOKUP(YEAR(B5426),#REF!,2,0)</f>
        <v>#REF!</v>
      </c>
      <c r="D5426" s="6" t="e">
        <f>VLOOKUP(YEAR(B5426),#REF!,3,0)</f>
        <v>#REF!</v>
      </c>
      <c r="E5426" s="7" t="e">
        <f t="shared" si="102"/>
        <v>#REF!</v>
      </c>
    </row>
    <row r="5427" spans="2:5" x14ac:dyDescent="0.25">
      <c r="B5427" s="5">
        <v>44788.000313773147</v>
      </c>
      <c r="C5427" s="6" t="e">
        <f>VLOOKUP(YEAR(B5427),#REF!,2,0)</f>
        <v>#REF!</v>
      </c>
      <c r="D5427" s="6" t="e">
        <f>VLOOKUP(YEAR(B5427),#REF!,3,0)</f>
        <v>#REF!</v>
      </c>
      <c r="E5427" s="7" t="e">
        <f t="shared" si="102"/>
        <v>#REF!</v>
      </c>
    </row>
    <row r="5428" spans="2:5" x14ac:dyDescent="0.25">
      <c r="B5428" s="5">
        <v>44788.041980497685</v>
      </c>
      <c r="C5428" s="6" t="e">
        <f>VLOOKUP(YEAR(B5428),#REF!,2,0)</f>
        <v>#REF!</v>
      </c>
      <c r="D5428" s="6" t="e">
        <f>VLOOKUP(YEAR(B5428),#REF!,3,0)</f>
        <v>#REF!</v>
      </c>
      <c r="E5428" s="7" t="e">
        <f t="shared" si="102"/>
        <v>#REF!</v>
      </c>
    </row>
    <row r="5429" spans="2:5" x14ac:dyDescent="0.25">
      <c r="B5429" s="5">
        <v>44788.083647222222</v>
      </c>
      <c r="C5429" s="6" t="e">
        <f>VLOOKUP(YEAR(B5429),#REF!,2,0)</f>
        <v>#REF!</v>
      </c>
      <c r="D5429" s="6" t="e">
        <f>VLOOKUP(YEAR(B5429),#REF!,3,0)</f>
        <v>#REF!</v>
      </c>
      <c r="E5429" s="7" t="e">
        <f t="shared" si="102"/>
        <v>#REF!</v>
      </c>
    </row>
    <row r="5430" spans="2:5" x14ac:dyDescent="0.25">
      <c r="B5430" s="5">
        <v>44788.125313946759</v>
      </c>
      <c r="C5430" s="6" t="e">
        <f>VLOOKUP(YEAR(B5430),#REF!,2,0)</f>
        <v>#REF!</v>
      </c>
      <c r="D5430" s="6" t="e">
        <f>VLOOKUP(YEAR(B5430),#REF!,3,0)</f>
        <v>#REF!</v>
      </c>
      <c r="E5430" s="7" t="e">
        <f t="shared" si="102"/>
        <v>#REF!</v>
      </c>
    </row>
    <row r="5431" spans="2:5" x14ac:dyDescent="0.25">
      <c r="B5431" s="5">
        <v>44788.166980671296</v>
      </c>
      <c r="C5431" s="6" t="e">
        <f>VLOOKUP(YEAR(B5431),#REF!,2,0)</f>
        <v>#REF!</v>
      </c>
      <c r="D5431" s="6" t="e">
        <f>VLOOKUP(YEAR(B5431),#REF!,3,0)</f>
        <v>#REF!</v>
      </c>
      <c r="E5431" s="7" t="e">
        <f t="shared" si="102"/>
        <v>#REF!</v>
      </c>
    </row>
    <row r="5432" spans="2:5" x14ac:dyDescent="0.25">
      <c r="B5432" s="5">
        <v>44788.208647395833</v>
      </c>
      <c r="C5432" s="6" t="e">
        <f>VLOOKUP(YEAR(B5432),#REF!,2,0)</f>
        <v>#REF!</v>
      </c>
      <c r="D5432" s="6" t="e">
        <f>VLOOKUP(YEAR(B5432),#REF!,3,0)</f>
        <v>#REF!</v>
      </c>
      <c r="E5432" s="7" t="e">
        <f t="shared" si="102"/>
        <v>#REF!</v>
      </c>
    </row>
    <row r="5433" spans="2:5" x14ac:dyDescent="0.25">
      <c r="B5433" s="5">
        <v>44788.250314120371</v>
      </c>
      <c r="C5433" s="6" t="e">
        <f>VLOOKUP(YEAR(B5433),#REF!,2,0)</f>
        <v>#REF!</v>
      </c>
      <c r="D5433" s="6" t="e">
        <f>VLOOKUP(YEAR(B5433),#REF!,3,0)</f>
        <v>#REF!</v>
      </c>
      <c r="E5433" s="7" t="e">
        <f t="shared" si="102"/>
        <v>#REF!</v>
      </c>
    </row>
    <row r="5434" spans="2:5" x14ac:dyDescent="0.25">
      <c r="B5434" s="5">
        <v>44788.291980844908</v>
      </c>
      <c r="C5434" s="6" t="e">
        <f>VLOOKUP(YEAR(B5434),#REF!,2,0)</f>
        <v>#REF!</v>
      </c>
      <c r="D5434" s="6" t="e">
        <f>VLOOKUP(YEAR(B5434),#REF!,3,0)</f>
        <v>#REF!</v>
      </c>
      <c r="E5434" s="7" t="e">
        <f t="shared" si="102"/>
        <v>#REF!</v>
      </c>
    </row>
    <row r="5435" spans="2:5" x14ac:dyDescent="0.25">
      <c r="B5435" s="5">
        <v>44788.333647569445</v>
      </c>
      <c r="C5435" s="6" t="e">
        <f>VLOOKUP(YEAR(B5435),#REF!,2,0)</f>
        <v>#REF!</v>
      </c>
      <c r="D5435" s="6" t="e">
        <f>VLOOKUP(YEAR(B5435),#REF!,3,0)</f>
        <v>#REF!</v>
      </c>
      <c r="E5435" s="7" t="e">
        <f t="shared" si="102"/>
        <v>#REF!</v>
      </c>
    </row>
    <row r="5436" spans="2:5" x14ac:dyDescent="0.25">
      <c r="B5436" s="5">
        <v>44788.375314293982</v>
      </c>
      <c r="C5436" s="6" t="e">
        <f>VLOOKUP(YEAR(B5436),#REF!,2,0)</f>
        <v>#REF!</v>
      </c>
      <c r="D5436" s="6" t="e">
        <f>VLOOKUP(YEAR(B5436),#REF!,3,0)</f>
        <v>#REF!</v>
      </c>
      <c r="E5436" s="7" t="e">
        <f t="shared" si="102"/>
        <v>#REF!</v>
      </c>
    </row>
    <row r="5437" spans="2:5" x14ac:dyDescent="0.25">
      <c r="B5437" s="5">
        <v>44788.416981018519</v>
      </c>
      <c r="C5437" s="6" t="e">
        <f>VLOOKUP(YEAR(B5437),#REF!,2,0)</f>
        <v>#REF!</v>
      </c>
      <c r="D5437" s="6" t="e">
        <f>VLOOKUP(YEAR(B5437),#REF!,3,0)</f>
        <v>#REF!</v>
      </c>
      <c r="E5437" s="7" t="e">
        <f t="shared" si="102"/>
        <v>#REF!</v>
      </c>
    </row>
    <row r="5438" spans="2:5" x14ac:dyDescent="0.25">
      <c r="B5438" s="5">
        <v>44788.458647743057</v>
      </c>
      <c r="C5438" s="6" t="e">
        <f>VLOOKUP(YEAR(B5438),#REF!,2,0)</f>
        <v>#REF!</v>
      </c>
      <c r="D5438" s="6" t="e">
        <f>VLOOKUP(YEAR(B5438),#REF!,3,0)</f>
        <v>#REF!</v>
      </c>
      <c r="E5438" s="7" t="e">
        <f t="shared" si="102"/>
        <v>#REF!</v>
      </c>
    </row>
    <row r="5439" spans="2:5" x14ac:dyDescent="0.25">
      <c r="B5439" s="5">
        <v>44788.500314467594</v>
      </c>
      <c r="C5439" s="6" t="e">
        <f>VLOOKUP(YEAR(B5439),#REF!,2,0)</f>
        <v>#REF!</v>
      </c>
      <c r="D5439" s="6" t="e">
        <f>VLOOKUP(YEAR(B5439),#REF!,3,0)</f>
        <v>#REF!</v>
      </c>
      <c r="E5439" s="7" t="e">
        <f t="shared" si="102"/>
        <v>#REF!</v>
      </c>
    </row>
    <row r="5440" spans="2:5" x14ac:dyDescent="0.25">
      <c r="B5440" s="5">
        <v>44788.541981192131</v>
      </c>
      <c r="C5440" s="6" t="e">
        <f>VLOOKUP(YEAR(B5440),#REF!,2,0)</f>
        <v>#REF!</v>
      </c>
      <c r="D5440" s="6" t="e">
        <f>VLOOKUP(YEAR(B5440),#REF!,3,0)</f>
        <v>#REF!</v>
      </c>
      <c r="E5440" s="7" t="e">
        <f t="shared" si="102"/>
        <v>#REF!</v>
      </c>
    </row>
    <row r="5441" spans="2:5" x14ac:dyDescent="0.25">
      <c r="B5441" s="5">
        <v>44788.583647916668</v>
      </c>
      <c r="C5441" s="6" t="e">
        <f>VLOOKUP(YEAR(B5441),#REF!,2,0)</f>
        <v>#REF!</v>
      </c>
      <c r="D5441" s="6" t="e">
        <f>VLOOKUP(YEAR(B5441),#REF!,3,0)</f>
        <v>#REF!</v>
      </c>
      <c r="E5441" s="7" t="e">
        <f t="shared" si="102"/>
        <v>#REF!</v>
      </c>
    </row>
    <row r="5442" spans="2:5" x14ac:dyDescent="0.25">
      <c r="B5442" s="5">
        <v>44788.625314641205</v>
      </c>
      <c r="C5442" s="6" t="e">
        <f>VLOOKUP(YEAR(B5442),#REF!,2,0)</f>
        <v>#REF!</v>
      </c>
      <c r="D5442" s="6" t="e">
        <f>VLOOKUP(YEAR(B5442),#REF!,3,0)</f>
        <v>#REF!</v>
      </c>
      <c r="E5442" s="7" t="e">
        <f t="shared" si="102"/>
        <v>#REF!</v>
      </c>
    </row>
    <row r="5443" spans="2:5" x14ac:dyDescent="0.25">
      <c r="B5443" s="5">
        <v>44788.666981365743</v>
      </c>
      <c r="C5443" s="6" t="e">
        <f>VLOOKUP(YEAR(B5443),#REF!,2,0)</f>
        <v>#REF!</v>
      </c>
      <c r="D5443" s="6" t="e">
        <f>VLOOKUP(YEAR(B5443),#REF!,3,0)</f>
        <v>#REF!</v>
      </c>
      <c r="E5443" s="7" t="e">
        <f t="shared" si="102"/>
        <v>#REF!</v>
      </c>
    </row>
    <row r="5444" spans="2:5" x14ac:dyDescent="0.25">
      <c r="B5444" s="5">
        <v>44788.70864809028</v>
      </c>
      <c r="C5444" s="6" t="e">
        <f>VLOOKUP(YEAR(B5444),#REF!,2,0)</f>
        <v>#REF!</v>
      </c>
      <c r="D5444" s="6" t="e">
        <f>VLOOKUP(YEAR(B5444),#REF!,3,0)</f>
        <v>#REF!</v>
      </c>
      <c r="E5444" s="7" t="e">
        <f t="shared" ref="E5444:E5507" si="103">IF(AND(B5444&gt;C5444,B5444&lt;D5444),B5444-2/24,B5444-1/24)</f>
        <v>#REF!</v>
      </c>
    </row>
    <row r="5445" spans="2:5" x14ac:dyDescent="0.25">
      <c r="B5445" s="5">
        <v>44788.750314814817</v>
      </c>
      <c r="C5445" s="6" t="e">
        <f>VLOOKUP(YEAR(B5445),#REF!,2,0)</f>
        <v>#REF!</v>
      </c>
      <c r="D5445" s="6" t="e">
        <f>VLOOKUP(YEAR(B5445),#REF!,3,0)</f>
        <v>#REF!</v>
      </c>
      <c r="E5445" s="7" t="e">
        <f t="shared" si="103"/>
        <v>#REF!</v>
      </c>
    </row>
    <row r="5446" spans="2:5" x14ac:dyDescent="0.25">
      <c r="B5446" s="5">
        <v>44788.791981539354</v>
      </c>
      <c r="C5446" s="6" t="e">
        <f>VLOOKUP(YEAR(B5446),#REF!,2,0)</f>
        <v>#REF!</v>
      </c>
      <c r="D5446" s="6" t="e">
        <f>VLOOKUP(YEAR(B5446),#REF!,3,0)</f>
        <v>#REF!</v>
      </c>
      <c r="E5446" s="7" t="e">
        <f t="shared" si="103"/>
        <v>#REF!</v>
      </c>
    </row>
    <row r="5447" spans="2:5" x14ac:dyDescent="0.25">
      <c r="B5447" s="5">
        <v>44788.833648263892</v>
      </c>
      <c r="C5447" s="6" t="e">
        <f>VLOOKUP(YEAR(B5447),#REF!,2,0)</f>
        <v>#REF!</v>
      </c>
      <c r="D5447" s="6" t="e">
        <f>VLOOKUP(YEAR(B5447),#REF!,3,0)</f>
        <v>#REF!</v>
      </c>
      <c r="E5447" s="7" t="e">
        <f t="shared" si="103"/>
        <v>#REF!</v>
      </c>
    </row>
    <row r="5448" spans="2:5" x14ac:dyDescent="0.25">
      <c r="B5448" s="5">
        <v>44788.875314988429</v>
      </c>
      <c r="C5448" s="6" t="e">
        <f>VLOOKUP(YEAR(B5448),#REF!,2,0)</f>
        <v>#REF!</v>
      </c>
      <c r="D5448" s="6" t="e">
        <f>VLOOKUP(YEAR(B5448),#REF!,3,0)</f>
        <v>#REF!</v>
      </c>
      <c r="E5448" s="7" t="e">
        <f t="shared" si="103"/>
        <v>#REF!</v>
      </c>
    </row>
    <row r="5449" spans="2:5" x14ac:dyDescent="0.25">
      <c r="B5449" s="5">
        <v>44788.916981712966</v>
      </c>
      <c r="C5449" s="6" t="e">
        <f>VLOOKUP(YEAR(B5449),#REF!,2,0)</f>
        <v>#REF!</v>
      </c>
      <c r="D5449" s="6" t="e">
        <f>VLOOKUP(YEAR(B5449),#REF!,3,0)</f>
        <v>#REF!</v>
      </c>
      <c r="E5449" s="7" t="e">
        <f t="shared" si="103"/>
        <v>#REF!</v>
      </c>
    </row>
    <row r="5450" spans="2:5" x14ac:dyDescent="0.25">
      <c r="B5450" s="5">
        <v>44788.958648437503</v>
      </c>
      <c r="C5450" s="6" t="e">
        <f>VLOOKUP(YEAR(B5450),#REF!,2,0)</f>
        <v>#REF!</v>
      </c>
      <c r="D5450" s="6" t="e">
        <f>VLOOKUP(YEAR(B5450),#REF!,3,0)</f>
        <v>#REF!</v>
      </c>
      <c r="E5450" s="7" t="e">
        <f t="shared" si="103"/>
        <v>#REF!</v>
      </c>
    </row>
    <row r="5451" spans="2:5" x14ac:dyDescent="0.25">
      <c r="B5451" s="5">
        <v>44789.00031516204</v>
      </c>
      <c r="C5451" s="6" t="e">
        <f>VLOOKUP(YEAR(B5451),#REF!,2,0)</f>
        <v>#REF!</v>
      </c>
      <c r="D5451" s="6" t="e">
        <f>VLOOKUP(YEAR(B5451),#REF!,3,0)</f>
        <v>#REF!</v>
      </c>
      <c r="E5451" s="7" t="e">
        <f t="shared" si="103"/>
        <v>#REF!</v>
      </c>
    </row>
    <row r="5452" spans="2:5" x14ac:dyDescent="0.25">
      <c r="B5452" s="5">
        <v>44789.041981886578</v>
      </c>
      <c r="C5452" s="6" t="e">
        <f>VLOOKUP(YEAR(B5452),#REF!,2,0)</f>
        <v>#REF!</v>
      </c>
      <c r="D5452" s="6" t="e">
        <f>VLOOKUP(YEAR(B5452),#REF!,3,0)</f>
        <v>#REF!</v>
      </c>
      <c r="E5452" s="7" t="e">
        <f t="shared" si="103"/>
        <v>#REF!</v>
      </c>
    </row>
    <row r="5453" spans="2:5" x14ac:dyDescent="0.25">
      <c r="B5453" s="5">
        <v>44789.083648611107</v>
      </c>
      <c r="C5453" s="6" t="e">
        <f>VLOOKUP(YEAR(B5453),#REF!,2,0)</f>
        <v>#REF!</v>
      </c>
      <c r="D5453" s="6" t="e">
        <f>VLOOKUP(YEAR(B5453),#REF!,3,0)</f>
        <v>#REF!</v>
      </c>
      <c r="E5453" s="7" t="e">
        <f t="shared" si="103"/>
        <v>#REF!</v>
      </c>
    </row>
    <row r="5454" spans="2:5" x14ac:dyDescent="0.25">
      <c r="B5454" s="5">
        <v>44789.125315335645</v>
      </c>
      <c r="C5454" s="6" t="e">
        <f>VLOOKUP(YEAR(B5454),#REF!,2,0)</f>
        <v>#REF!</v>
      </c>
      <c r="D5454" s="6" t="e">
        <f>VLOOKUP(YEAR(B5454),#REF!,3,0)</f>
        <v>#REF!</v>
      </c>
      <c r="E5454" s="7" t="e">
        <f t="shared" si="103"/>
        <v>#REF!</v>
      </c>
    </row>
    <row r="5455" spans="2:5" x14ac:dyDescent="0.25">
      <c r="B5455" s="5">
        <v>44789.166982060182</v>
      </c>
      <c r="C5455" s="6" t="e">
        <f>VLOOKUP(YEAR(B5455),#REF!,2,0)</f>
        <v>#REF!</v>
      </c>
      <c r="D5455" s="6" t="e">
        <f>VLOOKUP(YEAR(B5455),#REF!,3,0)</f>
        <v>#REF!</v>
      </c>
      <c r="E5455" s="7" t="e">
        <f t="shared" si="103"/>
        <v>#REF!</v>
      </c>
    </row>
    <row r="5456" spans="2:5" x14ac:dyDescent="0.25">
      <c r="B5456" s="5">
        <v>44789.208648784719</v>
      </c>
      <c r="C5456" s="6" t="e">
        <f>VLOOKUP(YEAR(B5456),#REF!,2,0)</f>
        <v>#REF!</v>
      </c>
      <c r="D5456" s="6" t="e">
        <f>VLOOKUP(YEAR(B5456),#REF!,3,0)</f>
        <v>#REF!</v>
      </c>
      <c r="E5456" s="7" t="e">
        <f t="shared" si="103"/>
        <v>#REF!</v>
      </c>
    </row>
    <row r="5457" spans="2:5" x14ac:dyDescent="0.25">
      <c r="B5457" s="5">
        <v>44789.250315509256</v>
      </c>
      <c r="C5457" s="6" t="e">
        <f>VLOOKUP(YEAR(B5457),#REF!,2,0)</f>
        <v>#REF!</v>
      </c>
      <c r="D5457" s="6" t="e">
        <f>VLOOKUP(YEAR(B5457),#REF!,3,0)</f>
        <v>#REF!</v>
      </c>
      <c r="E5457" s="7" t="e">
        <f t="shared" si="103"/>
        <v>#REF!</v>
      </c>
    </row>
    <row r="5458" spans="2:5" x14ac:dyDescent="0.25">
      <c r="B5458" s="5">
        <v>44789.291982233794</v>
      </c>
      <c r="C5458" s="6" t="e">
        <f>VLOOKUP(YEAR(B5458),#REF!,2,0)</f>
        <v>#REF!</v>
      </c>
      <c r="D5458" s="6" t="e">
        <f>VLOOKUP(YEAR(B5458),#REF!,3,0)</f>
        <v>#REF!</v>
      </c>
      <c r="E5458" s="7" t="e">
        <f t="shared" si="103"/>
        <v>#REF!</v>
      </c>
    </row>
    <row r="5459" spans="2:5" x14ac:dyDescent="0.25">
      <c r="B5459" s="5">
        <v>44789.333648958331</v>
      </c>
      <c r="C5459" s="6" t="e">
        <f>VLOOKUP(YEAR(B5459),#REF!,2,0)</f>
        <v>#REF!</v>
      </c>
      <c r="D5459" s="6" t="e">
        <f>VLOOKUP(YEAR(B5459),#REF!,3,0)</f>
        <v>#REF!</v>
      </c>
      <c r="E5459" s="7" t="e">
        <f t="shared" si="103"/>
        <v>#REF!</v>
      </c>
    </row>
    <row r="5460" spans="2:5" x14ac:dyDescent="0.25">
      <c r="B5460" s="5">
        <v>44789.375315682868</v>
      </c>
      <c r="C5460" s="6" t="e">
        <f>VLOOKUP(YEAR(B5460),#REF!,2,0)</f>
        <v>#REF!</v>
      </c>
      <c r="D5460" s="6" t="e">
        <f>VLOOKUP(YEAR(B5460),#REF!,3,0)</f>
        <v>#REF!</v>
      </c>
      <c r="E5460" s="7" t="e">
        <f t="shared" si="103"/>
        <v>#REF!</v>
      </c>
    </row>
    <row r="5461" spans="2:5" x14ac:dyDescent="0.25">
      <c r="B5461" s="5">
        <v>44789.416982407405</v>
      </c>
      <c r="C5461" s="6" t="e">
        <f>VLOOKUP(YEAR(B5461),#REF!,2,0)</f>
        <v>#REF!</v>
      </c>
      <c r="D5461" s="6" t="e">
        <f>VLOOKUP(YEAR(B5461),#REF!,3,0)</f>
        <v>#REF!</v>
      </c>
      <c r="E5461" s="7" t="e">
        <f t="shared" si="103"/>
        <v>#REF!</v>
      </c>
    </row>
    <row r="5462" spans="2:5" x14ac:dyDescent="0.25">
      <c r="B5462" s="5">
        <v>44789.458649131942</v>
      </c>
      <c r="C5462" s="6" t="e">
        <f>VLOOKUP(YEAR(B5462),#REF!,2,0)</f>
        <v>#REF!</v>
      </c>
      <c r="D5462" s="6" t="e">
        <f>VLOOKUP(YEAR(B5462),#REF!,3,0)</f>
        <v>#REF!</v>
      </c>
      <c r="E5462" s="7" t="e">
        <f t="shared" si="103"/>
        <v>#REF!</v>
      </c>
    </row>
    <row r="5463" spans="2:5" x14ac:dyDescent="0.25">
      <c r="B5463" s="5">
        <v>44789.50031585648</v>
      </c>
      <c r="C5463" s="6" t="e">
        <f>VLOOKUP(YEAR(B5463),#REF!,2,0)</f>
        <v>#REF!</v>
      </c>
      <c r="D5463" s="6" t="e">
        <f>VLOOKUP(YEAR(B5463),#REF!,3,0)</f>
        <v>#REF!</v>
      </c>
      <c r="E5463" s="7" t="e">
        <f t="shared" si="103"/>
        <v>#REF!</v>
      </c>
    </row>
    <row r="5464" spans="2:5" x14ac:dyDescent="0.25">
      <c r="B5464" s="5">
        <v>44789.541982581017</v>
      </c>
      <c r="C5464" s="6" t="e">
        <f>VLOOKUP(YEAR(B5464),#REF!,2,0)</f>
        <v>#REF!</v>
      </c>
      <c r="D5464" s="6" t="e">
        <f>VLOOKUP(YEAR(B5464),#REF!,3,0)</f>
        <v>#REF!</v>
      </c>
      <c r="E5464" s="7" t="e">
        <f t="shared" si="103"/>
        <v>#REF!</v>
      </c>
    </row>
    <row r="5465" spans="2:5" x14ac:dyDescent="0.25">
      <c r="B5465" s="5">
        <v>44789.583649305554</v>
      </c>
      <c r="C5465" s="6" t="e">
        <f>VLOOKUP(YEAR(B5465),#REF!,2,0)</f>
        <v>#REF!</v>
      </c>
      <c r="D5465" s="6" t="e">
        <f>VLOOKUP(YEAR(B5465),#REF!,3,0)</f>
        <v>#REF!</v>
      </c>
      <c r="E5465" s="7" t="e">
        <f t="shared" si="103"/>
        <v>#REF!</v>
      </c>
    </row>
    <row r="5466" spans="2:5" x14ac:dyDescent="0.25">
      <c r="B5466" s="5">
        <v>44789.625316030091</v>
      </c>
      <c r="C5466" s="6" t="e">
        <f>VLOOKUP(YEAR(B5466),#REF!,2,0)</f>
        <v>#REF!</v>
      </c>
      <c r="D5466" s="6" t="e">
        <f>VLOOKUP(YEAR(B5466),#REF!,3,0)</f>
        <v>#REF!</v>
      </c>
      <c r="E5466" s="7" t="e">
        <f t="shared" si="103"/>
        <v>#REF!</v>
      </c>
    </row>
    <row r="5467" spans="2:5" x14ac:dyDescent="0.25">
      <c r="B5467" s="5">
        <v>44789.666982754628</v>
      </c>
      <c r="C5467" s="6" t="e">
        <f>VLOOKUP(YEAR(B5467),#REF!,2,0)</f>
        <v>#REF!</v>
      </c>
      <c r="D5467" s="6" t="e">
        <f>VLOOKUP(YEAR(B5467),#REF!,3,0)</f>
        <v>#REF!</v>
      </c>
      <c r="E5467" s="7" t="e">
        <f t="shared" si="103"/>
        <v>#REF!</v>
      </c>
    </row>
    <row r="5468" spans="2:5" x14ac:dyDescent="0.25">
      <c r="B5468" s="5">
        <v>44789.708649479166</v>
      </c>
      <c r="C5468" s="6" t="e">
        <f>VLOOKUP(YEAR(B5468),#REF!,2,0)</f>
        <v>#REF!</v>
      </c>
      <c r="D5468" s="6" t="e">
        <f>VLOOKUP(YEAR(B5468),#REF!,3,0)</f>
        <v>#REF!</v>
      </c>
      <c r="E5468" s="7" t="e">
        <f t="shared" si="103"/>
        <v>#REF!</v>
      </c>
    </row>
    <row r="5469" spans="2:5" x14ac:dyDescent="0.25">
      <c r="B5469" s="5">
        <v>44789.750316203703</v>
      </c>
      <c r="C5469" s="6" t="e">
        <f>VLOOKUP(YEAR(B5469),#REF!,2,0)</f>
        <v>#REF!</v>
      </c>
      <c r="D5469" s="6" t="e">
        <f>VLOOKUP(YEAR(B5469),#REF!,3,0)</f>
        <v>#REF!</v>
      </c>
      <c r="E5469" s="7" t="e">
        <f t="shared" si="103"/>
        <v>#REF!</v>
      </c>
    </row>
    <row r="5470" spans="2:5" x14ac:dyDescent="0.25">
      <c r="B5470" s="5">
        <v>44789.79198292824</v>
      </c>
      <c r="C5470" s="6" t="e">
        <f>VLOOKUP(YEAR(B5470),#REF!,2,0)</f>
        <v>#REF!</v>
      </c>
      <c r="D5470" s="6" t="e">
        <f>VLOOKUP(YEAR(B5470),#REF!,3,0)</f>
        <v>#REF!</v>
      </c>
      <c r="E5470" s="7" t="e">
        <f t="shared" si="103"/>
        <v>#REF!</v>
      </c>
    </row>
    <row r="5471" spans="2:5" x14ac:dyDescent="0.25">
      <c r="B5471" s="5">
        <v>44789.833649652777</v>
      </c>
      <c r="C5471" s="6" t="e">
        <f>VLOOKUP(YEAR(B5471),#REF!,2,0)</f>
        <v>#REF!</v>
      </c>
      <c r="D5471" s="6" t="e">
        <f>VLOOKUP(YEAR(B5471),#REF!,3,0)</f>
        <v>#REF!</v>
      </c>
      <c r="E5471" s="7" t="e">
        <f t="shared" si="103"/>
        <v>#REF!</v>
      </c>
    </row>
    <row r="5472" spans="2:5" x14ac:dyDescent="0.25">
      <c r="B5472" s="5">
        <v>44789.875316377314</v>
      </c>
      <c r="C5472" s="6" t="e">
        <f>VLOOKUP(YEAR(B5472),#REF!,2,0)</f>
        <v>#REF!</v>
      </c>
      <c r="D5472" s="6" t="e">
        <f>VLOOKUP(YEAR(B5472),#REF!,3,0)</f>
        <v>#REF!</v>
      </c>
      <c r="E5472" s="7" t="e">
        <f t="shared" si="103"/>
        <v>#REF!</v>
      </c>
    </row>
    <row r="5473" spans="2:5" x14ac:dyDescent="0.25">
      <c r="B5473" s="5">
        <v>44789.916983101852</v>
      </c>
      <c r="C5473" s="6" t="e">
        <f>VLOOKUP(YEAR(B5473),#REF!,2,0)</f>
        <v>#REF!</v>
      </c>
      <c r="D5473" s="6" t="e">
        <f>VLOOKUP(YEAR(B5473),#REF!,3,0)</f>
        <v>#REF!</v>
      </c>
      <c r="E5473" s="7" t="e">
        <f t="shared" si="103"/>
        <v>#REF!</v>
      </c>
    </row>
    <row r="5474" spans="2:5" x14ac:dyDescent="0.25">
      <c r="B5474" s="5">
        <v>44789.958649826389</v>
      </c>
      <c r="C5474" s="6" t="e">
        <f>VLOOKUP(YEAR(B5474),#REF!,2,0)</f>
        <v>#REF!</v>
      </c>
      <c r="D5474" s="6" t="e">
        <f>VLOOKUP(YEAR(B5474),#REF!,3,0)</f>
        <v>#REF!</v>
      </c>
      <c r="E5474" s="7" t="e">
        <f t="shared" si="103"/>
        <v>#REF!</v>
      </c>
    </row>
    <row r="5475" spans="2:5" x14ac:dyDescent="0.25">
      <c r="B5475" s="5">
        <v>44790.000316550926</v>
      </c>
      <c r="C5475" s="6" t="e">
        <f>VLOOKUP(YEAR(B5475),#REF!,2,0)</f>
        <v>#REF!</v>
      </c>
      <c r="D5475" s="6" t="e">
        <f>VLOOKUP(YEAR(B5475),#REF!,3,0)</f>
        <v>#REF!</v>
      </c>
      <c r="E5475" s="7" t="e">
        <f t="shared" si="103"/>
        <v>#REF!</v>
      </c>
    </row>
    <row r="5476" spans="2:5" x14ac:dyDescent="0.25">
      <c r="B5476" s="5">
        <v>44790.041983275463</v>
      </c>
      <c r="C5476" s="6" t="e">
        <f>VLOOKUP(YEAR(B5476),#REF!,2,0)</f>
        <v>#REF!</v>
      </c>
      <c r="D5476" s="6" t="e">
        <f>VLOOKUP(YEAR(B5476),#REF!,3,0)</f>
        <v>#REF!</v>
      </c>
      <c r="E5476" s="7" t="e">
        <f t="shared" si="103"/>
        <v>#REF!</v>
      </c>
    </row>
    <row r="5477" spans="2:5" x14ac:dyDescent="0.25">
      <c r="B5477" s="5">
        <v>44790.08365</v>
      </c>
      <c r="C5477" s="6" t="e">
        <f>VLOOKUP(YEAR(B5477),#REF!,2,0)</f>
        <v>#REF!</v>
      </c>
      <c r="D5477" s="6" t="e">
        <f>VLOOKUP(YEAR(B5477),#REF!,3,0)</f>
        <v>#REF!</v>
      </c>
      <c r="E5477" s="7" t="e">
        <f t="shared" si="103"/>
        <v>#REF!</v>
      </c>
    </row>
    <row r="5478" spans="2:5" x14ac:dyDescent="0.25">
      <c r="B5478" s="5">
        <v>44790.125316724538</v>
      </c>
      <c r="C5478" s="6" t="e">
        <f>VLOOKUP(YEAR(B5478),#REF!,2,0)</f>
        <v>#REF!</v>
      </c>
      <c r="D5478" s="6" t="e">
        <f>VLOOKUP(YEAR(B5478),#REF!,3,0)</f>
        <v>#REF!</v>
      </c>
      <c r="E5478" s="7" t="e">
        <f t="shared" si="103"/>
        <v>#REF!</v>
      </c>
    </row>
    <row r="5479" spans="2:5" x14ac:dyDescent="0.25">
      <c r="B5479" s="5">
        <v>44790.166983449075</v>
      </c>
      <c r="C5479" s="6" t="e">
        <f>VLOOKUP(YEAR(B5479),#REF!,2,0)</f>
        <v>#REF!</v>
      </c>
      <c r="D5479" s="6" t="e">
        <f>VLOOKUP(YEAR(B5479),#REF!,3,0)</f>
        <v>#REF!</v>
      </c>
      <c r="E5479" s="7" t="e">
        <f t="shared" si="103"/>
        <v>#REF!</v>
      </c>
    </row>
    <row r="5480" spans="2:5" x14ac:dyDescent="0.25">
      <c r="B5480" s="5">
        <v>44790.208650173612</v>
      </c>
      <c r="C5480" s="6" t="e">
        <f>VLOOKUP(YEAR(B5480),#REF!,2,0)</f>
        <v>#REF!</v>
      </c>
      <c r="D5480" s="6" t="e">
        <f>VLOOKUP(YEAR(B5480),#REF!,3,0)</f>
        <v>#REF!</v>
      </c>
      <c r="E5480" s="7" t="e">
        <f t="shared" si="103"/>
        <v>#REF!</v>
      </c>
    </row>
    <row r="5481" spans="2:5" x14ac:dyDescent="0.25">
      <c r="B5481" s="5">
        <v>44790.250316898149</v>
      </c>
      <c r="C5481" s="6" t="e">
        <f>VLOOKUP(YEAR(B5481),#REF!,2,0)</f>
        <v>#REF!</v>
      </c>
      <c r="D5481" s="6" t="e">
        <f>VLOOKUP(YEAR(B5481),#REF!,3,0)</f>
        <v>#REF!</v>
      </c>
      <c r="E5481" s="7" t="e">
        <f t="shared" si="103"/>
        <v>#REF!</v>
      </c>
    </row>
    <row r="5482" spans="2:5" x14ac:dyDescent="0.25">
      <c r="B5482" s="5">
        <v>44790.291983622687</v>
      </c>
      <c r="C5482" s="6" t="e">
        <f>VLOOKUP(YEAR(B5482),#REF!,2,0)</f>
        <v>#REF!</v>
      </c>
      <c r="D5482" s="6" t="e">
        <f>VLOOKUP(YEAR(B5482),#REF!,3,0)</f>
        <v>#REF!</v>
      </c>
      <c r="E5482" s="7" t="e">
        <f t="shared" si="103"/>
        <v>#REF!</v>
      </c>
    </row>
    <row r="5483" spans="2:5" x14ac:dyDescent="0.25">
      <c r="B5483" s="5">
        <v>44790.333650347224</v>
      </c>
      <c r="C5483" s="6" t="e">
        <f>VLOOKUP(YEAR(B5483),#REF!,2,0)</f>
        <v>#REF!</v>
      </c>
      <c r="D5483" s="6" t="e">
        <f>VLOOKUP(YEAR(B5483),#REF!,3,0)</f>
        <v>#REF!</v>
      </c>
      <c r="E5483" s="7" t="e">
        <f t="shared" si="103"/>
        <v>#REF!</v>
      </c>
    </row>
    <row r="5484" spans="2:5" x14ac:dyDescent="0.25">
      <c r="B5484" s="5">
        <v>44790.375317071761</v>
      </c>
      <c r="C5484" s="6" t="e">
        <f>VLOOKUP(YEAR(B5484),#REF!,2,0)</f>
        <v>#REF!</v>
      </c>
      <c r="D5484" s="6" t="e">
        <f>VLOOKUP(YEAR(B5484),#REF!,3,0)</f>
        <v>#REF!</v>
      </c>
      <c r="E5484" s="7" t="e">
        <f t="shared" si="103"/>
        <v>#REF!</v>
      </c>
    </row>
    <row r="5485" spans="2:5" x14ac:dyDescent="0.25">
      <c r="B5485" s="5">
        <v>44790.416983796298</v>
      </c>
      <c r="C5485" s="6" t="e">
        <f>VLOOKUP(YEAR(B5485),#REF!,2,0)</f>
        <v>#REF!</v>
      </c>
      <c r="D5485" s="6" t="e">
        <f>VLOOKUP(YEAR(B5485),#REF!,3,0)</f>
        <v>#REF!</v>
      </c>
      <c r="E5485" s="7" t="e">
        <f t="shared" si="103"/>
        <v>#REF!</v>
      </c>
    </row>
    <row r="5486" spans="2:5" x14ac:dyDescent="0.25">
      <c r="B5486" s="5">
        <v>44790.458650520835</v>
      </c>
      <c r="C5486" s="6" t="e">
        <f>VLOOKUP(YEAR(B5486),#REF!,2,0)</f>
        <v>#REF!</v>
      </c>
      <c r="D5486" s="6" t="e">
        <f>VLOOKUP(YEAR(B5486),#REF!,3,0)</f>
        <v>#REF!</v>
      </c>
      <c r="E5486" s="7" t="e">
        <f t="shared" si="103"/>
        <v>#REF!</v>
      </c>
    </row>
    <row r="5487" spans="2:5" x14ac:dyDescent="0.25">
      <c r="B5487" s="5">
        <v>44790.500317245373</v>
      </c>
      <c r="C5487" s="6" t="e">
        <f>VLOOKUP(YEAR(B5487),#REF!,2,0)</f>
        <v>#REF!</v>
      </c>
      <c r="D5487" s="6" t="e">
        <f>VLOOKUP(YEAR(B5487),#REF!,3,0)</f>
        <v>#REF!</v>
      </c>
      <c r="E5487" s="7" t="e">
        <f t="shared" si="103"/>
        <v>#REF!</v>
      </c>
    </row>
    <row r="5488" spans="2:5" x14ac:dyDescent="0.25">
      <c r="B5488" s="5">
        <v>44790.54198396991</v>
      </c>
      <c r="C5488" s="6" t="e">
        <f>VLOOKUP(YEAR(B5488),#REF!,2,0)</f>
        <v>#REF!</v>
      </c>
      <c r="D5488" s="6" t="e">
        <f>VLOOKUP(YEAR(B5488),#REF!,3,0)</f>
        <v>#REF!</v>
      </c>
      <c r="E5488" s="7" t="e">
        <f t="shared" si="103"/>
        <v>#REF!</v>
      </c>
    </row>
    <row r="5489" spans="2:5" x14ac:dyDescent="0.25">
      <c r="B5489" s="5">
        <v>44790.583650694447</v>
      </c>
      <c r="C5489" s="6" t="e">
        <f>VLOOKUP(YEAR(B5489),#REF!,2,0)</f>
        <v>#REF!</v>
      </c>
      <c r="D5489" s="6" t="e">
        <f>VLOOKUP(YEAR(B5489),#REF!,3,0)</f>
        <v>#REF!</v>
      </c>
      <c r="E5489" s="7" t="e">
        <f t="shared" si="103"/>
        <v>#REF!</v>
      </c>
    </row>
    <row r="5490" spans="2:5" x14ac:dyDescent="0.25">
      <c r="B5490" s="5">
        <v>44790.625317418984</v>
      </c>
      <c r="C5490" s="6" t="e">
        <f>VLOOKUP(YEAR(B5490),#REF!,2,0)</f>
        <v>#REF!</v>
      </c>
      <c r="D5490" s="6" t="e">
        <f>VLOOKUP(YEAR(B5490),#REF!,3,0)</f>
        <v>#REF!</v>
      </c>
      <c r="E5490" s="7" t="e">
        <f t="shared" si="103"/>
        <v>#REF!</v>
      </c>
    </row>
    <row r="5491" spans="2:5" x14ac:dyDescent="0.25">
      <c r="B5491" s="5">
        <v>44790.666984143521</v>
      </c>
      <c r="C5491" s="6" t="e">
        <f>VLOOKUP(YEAR(B5491),#REF!,2,0)</f>
        <v>#REF!</v>
      </c>
      <c r="D5491" s="6" t="e">
        <f>VLOOKUP(YEAR(B5491),#REF!,3,0)</f>
        <v>#REF!</v>
      </c>
      <c r="E5491" s="7" t="e">
        <f t="shared" si="103"/>
        <v>#REF!</v>
      </c>
    </row>
    <row r="5492" spans="2:5" x14ac:dyDescent="0.25">
      <c r="B5492" s="5">
        <v>44790.708650868059</v>
      </c>
      <c r="C5492" s="6" t="e">
        <f>VLOOKUP(YEAR(B5492),#REF!,2,0)</f>
        <v>#REF!</v>
      </c>
      <c r="D5492" s="6" t="e">
        <f>VLOOKUP(YEAR(B5492),#REF!,3,0)</f>
        <v>#REF!</v>
      </c>
      <c r="E5492" s="7" t="e">
        <f t="shared" si="103"/>
        <v>#REF!</v>
      </c>
    </row>
    <row r="5493" spans="2:5" x14ac:dyDescent="0.25">
      <c r="B5493" s="5">
        <v>44790.750317592596</v>
      </c>
      <c r="C5493" s="6" t="e">
        <f>VLOOKUP(YEAR(B5493),#REF!,2,0)</f>
        <v>#REF!</v>
      </c>
      <c r="D5493" s="6" t="e">
        <f>VLOOKUP(YEAR(B5493),#REF!,3,0)</f>
        <v>#REF!</v>
      </c>
      <c r="E5493" s="7" t="e">
        <f t="shared" si="103"/>
        <v>#REF!</v>
      </c>
    </row>
    <row r="5494" spans="2:5" x14ac:dyDescent="0.25">
      <c r="B5494" s="5">
        <v>44790.791984317133</v>
      </c>
      <c r="C5494" s="6" t="e">
        <f>VLOOKUP(YEAR(B5494),#REF!,2,0)</f>
        <v>#REF!</v>
      </c>
      <c r="D5494" s="6" t="e">
        <f>VLOOKUP(YEAR(B5494),#REF!,3,0)</f>
        <v>#REF!</v>
      </c>
      <c r="E5494" s="7" t="e">
        <f t="shared" si="103"/>
        <v>#REF!</v>
      </c>
    </row>
    <row r="5495" spans="2:5" x14ac:dyDescent="0.25">
      <c r="B5495" s="5">
        <v>44790.83365104167</v>
      </c>
      <c r="C5495" s="6" t="e">
        <f>VLOOKUP(YEAR(B5495),#REF!,2,0)</f>
        <v>#REF!</v>
      </c>
      <c r="D5495" s="6" t="e">
        <f>VLOOKUP(YEAR(B5495),#REF!,3,0)</f>
        <v>#REF!</v>
      </c>
      <c r="E5495" s="7" t="e">
        <f t="shared" si="103"/>
        <v>#REF!</v>
      </c>
    </row>
    <row r="5496" spans="2:5" x14ac:dyDescent="0.25">
      <c r="B5496" s="5">
        <v>44790.8753177662</v>
      </c>
      <c r="C5496" s="6" t="e">
        <f>VLOOKUP(YEAR(B5496),#REF!,2,0)</f>
        <v>#REF!</v>
      </c>
      <c r="D5496" s="6" t="e">
        <f>VLOOKUP(YEAR(B5496),#REF!,3,0)</f>
        <v>#REF!</v>
      </c>
      <c r="E5496" s="7" t="e">
        <f t="shared" si="103"/>
        <v>#REF!</v>
      </c>
    </row>
    <row r="5497" spans="2:5" x14ac:dyDescent="0.25">
      <c r="B5497" s="5">
        <v>44790.916984490737</v>
      </c>
      <c r="C5497" s="6" t="e">
        <f>VLOOKUP(YEAR(B5497),#REF!,2,0)</f>
        <v>#REF!</v>
      </c>
      <c r="D5497" s="6" t="e">
        <f>VLOOKUP(YEAR(B5497),#REF!,3,0)</f>
        <v>#REF!</v>
      </c>
      <c r="E5497" s="7" t="e">
        <f t="shared" si="103"/>
        <v>#REF!</v>
      </c>
    </row>
    <row r="5498" spans="2:5" x14ac:dyDescent="0.25">
      <c r="B5498" s="5">
        <v>44790.958651215275</v>
      </c>
      <c r="C5498" s="6" t="e">
        <f>VLOOKUP(YEAR(B5498),#REF!,2,0)</f>
        <v>#REF!</v>
      </c>
      <c r="D5498" s="6" t="e">
        <f>VLOOKUP(YEAR(B5498),#REF!,3,0)</f>
        <v>#REF!</v>
      </c>
      <c r="E5498" s="7" t="e">
        <f t="shared" si="103"/>
        <v>#REF!</v>
      </c>
    </row>
    <row r="5499" spans="2:5" x14ac:dyDescent="0.25">
      <c r="B5499" s="5">
        <v>44791.000317939812</v>
      </c>
      <c r="C5499" s="6" t="e">
        <f>VLOOKUP(YEAR(B5499),#REF!,2,0)</f>
        <v>#REF!</v>
      </c>
      <c r="D5499" s="6" t="e">
        <f>VLOOKUP(YEAR(B5499),#REF!,3,0)</f>
        <v>#REF!</v>
      </c>
      <c r="E5499" s="7" t="e">
        <f t="shared" si="103"/>
        <v>#REF!</v>
      </c>
    </row>
    <row r="5500" spans="2:5" x14ac:dyDescent="0.25">
      <c r="B5500" s="5">
        <v>44791.041984664349</v>
      </c>
      <c r="C5500" s="6" t="e">
        <f>VLOOKUP(YEAR(B5500),#REF!,2,0)</f>
        <v>#REF!</v>
      </c>
      <c r="D5500" s="6" t="e">
        <f>VLOOKUP(YEAR(B5500),#REF!,3,0)</f>
        <v>#REF!</v>
      </c>
      <c r="E5500" s="7" t="e">
        <f t="shared" si="103"/>
        <v>#REF!</v>
      </c>
    </row>
    <row r="5501" spans="2:5" x14ac:dyDescent="0.25">
      <c r="B5501" s="5">
        <v>44791.083651388886</v>
      </c>
      <c r="C5501" s="6" t="e">
        <f>VLOOKUP(YEAR(B5501),#REF!,2,0)</f>
        <v>#REF!</v>
      </c>
      <c r="D5501" s="6" t="e">
        <f>VLOOKUP(YEAR(B5501),#REF!,3,0)</f>
        <v>#REF!</v>
      </c>
      <c r="E5501" s="7" t="e">
        <f t="shared" si="103"/>
        <v>#REF!</v>
      </c>
    </row>
    <row r="5502" spans="2:5" x14ac:dyDescent="0.25">
      <c r="B5502" s="5">
        <v>44791.125318113423</v>
      </c>
      <c r="C5502" s="6" t="e">
        <f>VLOOKUP(YEAR(B5502),#REF!,2,0)</f>
        <v>#REF!</v>
      </c>
      <c r="D5502" s="6" t="e">
        <f>VLOOKUP(YEAR(B5502),#REF!,3,0)</f>
        <v>#REF!</v>
      </c>
      <c r="E5502" s="7" t="e">
        <f t="shared" si="103"/>
        <v>#REF!</v>
      </c>
    </row>
    <row r="5503" spans="2:5" x14ac:dyDescent="0.25">
      <c r="B5503" s="5">
        <v>44791.166984837961</v>
      </c>
      <c r="C5503" s="6" t="e">
        <f>VLOOKUP(YEAR(B5503),#REF!,2,0)</f>
        <v>#REF!</v>
      </c>
      <c r="D5503" s="6" t="e">
        <f>VLOOKUP(YEAR(B5503),#REF!,3,0)</f>
        <v>#REF!</v>
      </c>
      <c r="E5503" s="7" t="e">
        <f t="shared" si="103"/>
        <v>#REF!</v>
      </c>
    </row>
    <row r="5504" spans="2:5" x14ac:dyDescent="0.25">
      <c r="B5504" s="5">
        <v>44791.208651562498</v>
      </c>
      <c r="C5504" s="6" t="e">
        <f>VLOOKUP(YEAR(B5504),#REF!,2,0)</f>
        <v>#REF!</v>
      </c>
      <c r="D5504" s="6" t="e">
        <f>VLOOKUP(YEAR(B5504),#REF!,3,0)</f>
        <v>#REF!</v>
      </c>
      <c r="E5504" s="7" t="e">
        <f t="shared" si="103"/>
        <v>#REF!</v>
      </c>
    </row>
    <row r="5505" spans="2:5" x14ac:dyDescent="0.25">
      <c r="B5505" s="5">
        <v>44791.250318287035</v>
      </c>
      <c r="C5505" s="6" t="e">
        <f>VLOOKUP(YEAR(B5505),#REF!,2,0)</f>
        <v>#REF!</v>
      </c>
      <c r="D5505" s="6" t="e">
        <f>VLOOKUP(YEAR(B5505),#REF!,3,0)</f>
        <v>#REF!</v>
      </c>
      <c r="E5505" s="7" t="e">
        <f t="shared" si="103"/>
        <v>#REF!</v>
      </c>
    </row>
    <row r="5506" spans="2:5" x14ac:dyDescent="0.25">
      <c r="B5506" s="5">
        <v>44791.291985011572</v>
      </c>
      <c r="C5506" s="6" t="e">
        <f>VLOOKUP(YEAR(B5506),#REF!,2,0)</f>
        <v>#REF!</v>
      </c>
      <c r="D5506" s="6" t="e">
        <f>VLOOKUP(YEAR(B5506),#REF!,3,0)</f>
        <v>#REF!</v>
      </c>
      <c r="E5506" s="7" t="e">
        <f t="shared" si="103"/>
        <v>#REF!</v>
      </c>
    </row>
    <row r="5507" spans="2:5" x14ac:dyDescent="0.25">
      <c r="B5507" s="5">
        <v>44791.333651736109</v>
      </c>
      <c r="C5507" s="6" t="e">
        <f>VLOOKUP(YEAR(B5507),#REF!,2,0)</f>
        <v>#REF!</v>
      </c>
      <c r="D5507" s="6" t="e">
        <f>VLOOKUP(YEAR(B5507),#REF!,3,0)</f>
        <v>#REF!</v>
      </c>
      <c r="E5507" s="7" t="e">
        <f t="shared" si="103"/>
        <v>#REF!</v>
      </c>
    </row>
    <row r="5508" spans="2:5" x14ac:dyDescent="0.25">
      <c r="B5508" s="5">
        <v>44791.375318460647</v>
      </c>
      <c r="C5508" s="6" t="e">
        <f>VLOOKUP(YEAR(B5508),#REF!,2,0)</f>
        <v>#REF!</v>
      </c>
      <c r="D5508" s="6" t="e">
        <f>VLOOKUP(YEAR(B5508),#REF!,3,0)</f>
        <v>#REF!</v>
      </c>
      <c r="E5508" s="7" t="e">
        <f t="shared" ref="E5508:E5571" si="104">IF(AND(B5508&gt;C5508,B5508&lt;D5508),B5508-2/24,B5508-1/24)</f>
        <v>#REF!</v>
      </c>
    </row>
    <row r="5509" spans="2:5" x14ac:dyDescent="0.25">
      <c r="B5509" s="5">
        <v>44791.416985185184</v>
      </c>
      <c r="C5509" s="6" t="e">
        <f>VLOOKUP(YEAR(B5509),#REF!,2,0)</f>
        <v>#REF!</v>
      </c>
      <c r="D5509" s="6" t="e">
        <f>VLOOKUP(YEAR(B5509),#REF!,3,0)</f>
        <v>#REF!</v>
      </c>
      <c r="E5509" s="7" t="e">
        <f t="shared" si="104"/>
        <v>#REF!</v>
      </c>
    </row>
    <row r="5510" spans="2:5" x14ac:dyDescent="0.25">
      <c r="B5510" s="5">
        <v>44791.458651909721</v>
      </c>
      <c r="C5510" s="6" t="e">
        <f>VLOOKUP(YEAR(B5510),#REF!,2,0)</f>
        <v>#REF!</v>
      </c>
      <c r="D5510" s="6" t="e">
        <f>VLOOKUP(YEAR(B5510),#REF!,3,0)</f>
        <v>#REF!</v>
      </c>
      <c r="E5510" s="7" t="e">
        <f t="shared" si="104"/>
        <v>#REF!</v>
      </c>
    </row>
    <row r="5511" spans="2:5" x14ac:dyDescent="0.25">
      <c r="B5511" s="5">
        <v>44791.500318634258</v>
      </c>
      <c r="C5511" s="6" t="e">
        <f>VLOOKUP(YEAR(B5511),#REF!,2,0)</f>
        <v>#REF!</v>
      </c>
      <c r="D5511" s="6" t="e">
        <f>VLOOKUP(YEAR(B5511),#REF!,3,0)</f>
        <v>#REF!</v>
      </c>
      <c r="E5511" s="7" t="e">
        <f t="shared" si="104"/>
        <v>#REF!</v>
      </c>
    </row>
    <row r="5512" spans="2:5" x14ac:dyDescent="0.25">
      <c r="B5512" s="5">
        <v>44791.541985358796</v>
      </c>
      <c r="C5512" s="6" t="e">
        <f>VLOOKUP(YEAR(B5512),#REF!,2,0)</f>
        <v>#REF!</v>
      </c>
      <c r="D5512" s="6" t="e">
        <f>VLOOKUP(YEAR(B5512),#REF!,3,0)</f>
        <v>#REF!</v>
      </c>
      <c r="E5512" s="7" t="e">
        <f t="shared" si="104"/>
        <v>#REF!</v>
      </c>
    </row>
    <row r="5513" spans="2:5" x14ac:dyDescent="0.25">
      <c r="B5513" s="5">
        <v>44791.583652083333</v>
      </c>
      <c r="C5513" s="6" t="e">
        <f>VLOOKUP(YEAR(B5513),#REF!,2,0)</f>
        <v>#REF!</v>
      </c>
      <c r="D5513" s="6" t="e">
        <f>VLOOKUP(YEAR(B5513),#REF!,3,0)</f>
        <v>#REF!</v>
      </c>
      <c r="E5513" s="7" t="e">
        <f t="shared" si="104"/>
        <v>#REF!</v>
      </c>
    </row>
    <row r="5514" spans="2:5" x14ac:dyDescent="0.25">
      <c r="B5514" s="5">
        <v>44791.62531880787</v>
      </c>
      <c r="C5514" s="6" t="e">
        <f>VLOOKUP(YEAR(B5514),#REF!,2,0)</f>
        <v>#REF!</v>
      </c>
      <c r="D5514" s="6" t="e">
        <f>VLOOKUP(YEAR(B5514),#REF!,3,0)</f>
        <v>#REF!</v>
      </c>
      <c r="E5514" s="7" t="e">
        <f t="shared" si="104"/>
        <v>#REF!</v>
      </c>
    </row>
    <row r="5515" spans="2:5" x14ac:dyDescent="0.25">
      <c r="B5515" s="5">
        <v>44791.666985532407</v>
      </c>
      <c r="C5515" s="6" t="e">
        <f>VLOOKUP(YEAR(B5515),#REF!,2,0)</f>
        <v>#REF!</v>
      </c>
      <c r="D5515" s="6" t="e">
        <f>VLOOKUP(YEAR(B5515),#REF!,3,0)</f>
        <v>#REF!</v>
      </c>
      <c r="E5515" s="7" t="e">
        <f t="shared" si="104"/>
        <v>#REF!</v>
      </c>
    </row>
    <row r="5516" spans="2:5" x14ac:dyDescent="0.25">
      <c r="B5516" s="5">
        <v>44791.708652256944</v>
      </c>
      <c r="C5516" s="6" t="e">
        <f>VLOOKUP(YEAR(B5516),#REF!,2,0)</f>
        <v>#REF!</v>
      </c>
      <c r="D5516" s="6" t="e">
        <f>VLOOKUP(YEAR(B5516),#REF!,3,0)</f>
        <v>#REF!</v>
      </c>
      <c r="E5516" s="7" t="e">
        <f t="shared" si="104"/>
        <v>#REF!</v>
      </c>
    </row>
    <row r="5517" spans="2:5" x14ac:dyDescent="0.25">
      <c r="B5517" s="5">
        <v>44791.750318981482</v>
      </c>
      <c r="C5517" s="6" t="e">
        <f>VLOOKUP(YEAR(B5517),#REF!,2,0)</f>
        <v>#REF!</v>
      </c>
      <c r="D5517" s="6" t="e">
        <f>VLOOKUP(YEAR(B5517),#REF!,3,0)</f>
        <v>#REF!</v>
      </c>
      <c r="E5517" s="7" t="e">
        <f t="shared" si="104"/>
        <v>#REF!</v>
      </c>
    </row>
    <row r="5518" spans="2:5" x14ac:dyDescent="0.25">
      <c r="B5518" s="5">
        <v>44791.791985706019</v>
      </c>
      <c r="C5518" s="6" t="e">
        <f>VLOOKUP(YEAR(B5518),#REF!,2,0)</f>
        <v>#REF!</v>
      </c>
      <c r="D5518" s="6" t="e">
        <f>VLOOKUP(YEAR(B5518),#REF!,3,0)</f>
        <v>#REF!</v>
      </c>
      <c r="E5518" s="7" t="e">
        <f t="shared" si="104"/>
        <v>#REF!</v>
      </c>
    </row>
    <row r="5519" spans="2:5" x14ac:dyDescent="0.25">
      <c r="B5519" s="5">
        <v>44791.833652430556</v>
      </c>
      <c r="C5519" s="6" t="e">
        <f>VLOOKUP(YEAR(B5519),#REF!,2,0)</f>
        <v>#REF!</v>
      </c>
      <c r="D5519" s="6" t="e">
        <f>VLOOKUP(YEAR(B5519),#REF!,3,0)</f>
        <v>#REF!</v>
      </c>
      <c r="E5519" s="7" t="e">
        <f t="shared" si="104"/>
        <v>#REF!</v>
      </c>
    </row>
    <row r="5520" spans="2:5" x14ac:dyDescent="0.25">
      <c r="B5520" s="5">
        <v>44791.875319155093</v>
      </c>
      <c r="C5520" s="6" t="e">
        <f>VLOOKUP(YEAR(B5520),#REF!,2,0)</f>
        <v>#REF!</v>
      </c>
      <c r="D5520" s="6" t="e">
        <f>VLOOKUP(YEAR(B5520),#REF!,3,0)</f>
        <v>#REF!</v>
      </c>
      <c r="E5520" s="7" t="e">
        <f t="shared" si="104"/>
        <v>#REF!</v>
      </c>
    </row>
    <row r="5521" spans="2:5" x14ac:dyDescent="0.25">
      <c r="B5521" s="5">
        <v>44791.91698587963</v>
      </c>
      <c r="C5521" s="6" t="e">
        <f>VLOOKUP(YEAR(B5521),#REF!,2,0)</f>
        <v>#REF!</v>
      </c>
      <c r="D5521" s="6" t="e">
        <f>VLOOKUP(YEAR(B5521),#REF!,3,0)</f>
        <v>#REF!</v>
      </c>
      <c r="E5521" s="7" t="e">
        <f t="shared" si="104"/>
        <v>#REF!</v>
      </c>
    </row>
    <row r="5522" spans="2:5" x14ac:dyDescent="0.25">
      <c r="B5522" s="5">
        <v>44791.958652604168</v>
      </c>
      <c r="C5522" s="6" t="e">
        <f>VLOOKUP(YEAR(B5522),#REF!,2,0)</f>
        <v>#REF!</v>
      </c>
      <c r="D5522" s="6" t="e">
        <f>VLOOKUP(YEAR(B5522),#REF!,3,0)</f>
        <v>#REF!</v>
      </c>
      <c r="E5522" s="7" t="e">
        <f t="shared" si="104"/>
        <v>#REF!</v>
      </c>
    </row>
    <row r="5523" spans="2:5" x14ac:dyDescent="0.25">
      <c r="B5523" s="5">
        <v>44792.000319328705</v>
      </c>
      <c r="C5523" s="6" t="e">
        <f>VLOOKUP(YEAR(B5523),#REF!,2,0)</f>
        <v>#REF!</v>
      </c>
      <c r="D5523" s="6" t="e">
        <f>VLOOKUP(YEAR(B5523),#REF!,3,0)</f>
        <v>#REF!</v>
      </c>
      <c r="E5523" s="7" t="e">
        <f t="shared" si="104"/>
        <v>#REF!</v>
      </c>
    </row>
    <row r="5524" spans="2:5" x14ac:dyDescent="0.25">
      <c r="B5524" s="5">
        <v>44792.041986053242</v>
      </c>
      <c r="C5524" s="6" t="e">
        <f>VLOOKUP(YEAR(B5524),#REF!,2,0)</f>
        <v>#REF!</v>
      </c>
      <c r="D5524" s="6" t="e">
        <f>VLOOKUP(YEAR(B5524),#REF!,3,0)</f>
        <v>#REF!</v>
      </c>
      <c r="E5524" s="7" t="e">
        <f t="shared" si="104"/>
        <v>#REF!</v>
      </c>
    </row>
    <row r="5525" spans="2:5" x14ac:dyDescent="0.25">
      <c r="B5525" s="5">
        <v>44792.083652777779</v>
      </c>
      <c r="C5525" s="6" t="e">
        <f>VLOOKUP(YEAR(B5525),#REF!,2,0)</f>
        <v>#REF!</v>
      </c>
      <c r="D5525" s="6" t="e">
        <f>VLOOKUP(YEAR(B5525),#REF!,3,0)</f>
        <v>#REF!</v>
      </c>
      <c r="E5525" s="7" t="e">
        <f t="shared" si="104"/>
        <v>#REF!</v>
      </c>
    </row>
    <row r="5526" spans="2:5" x14ac:dyDescent="0.25">
      <c r="B5526" s="5">
        <v>44792.125319502316</v>
      </c>
      <c r="C5526" s="6" t="e">
        <f>VLOOKUP(YEAR(B5526),#REF!,2,0)</f>
        <v>#REF!</v>
      </c>
      <c r="D5526" s="6" t="e">
        <f>VLOOKUP(YEAR(B5526),#REF!,3,0)</f>
        <v>#REF!</v>
      </c>
      <c r="E5526" s="7" t="e">
        <f t="shared" si="104"/>
        <v>#REF!</v>
      </c>
    </row>
    <row r="5527" spans="2:5" x14ac:dyDescent="0.25">
      <c r="B5527" s="5">
        <v>44792.166986226854</v>
      </c>
      <c r="C5527" s="6" t="e">
        <f>VLOOKUP(YEAR(B5527),#REF!,2,0)</f>
        <v>#REF!</v>
      </c>
      <c r="D5527" s="6" t="e">
        <f>VLOOKUP(YEAR(B5527),#REF!,3,0)</f>
        <v>#REF!</v>
      </c>
      <c r="E5527" s="7" t="e">
        <f t="shared" si="104"/>
        <v>#REF!</v>
      </c>
    </row>
    <row r="5528" spans="2:5" x14ac:dyDescent="0.25">
      <c r="B5528" s="5">
        <v>44792.208652951391</v>
      </c>
      <c r="C5528" s="6" t="e">
        <f>VLOOKUP(YEAR(B5528),#REF!,2,0)</f>
        <v>#REF!</v>
      </c>
      <c r="D5528" s="6" t="e">
        <f>VLOOKUP(YEAR(B5528),#REF!,3,0)</f>
        <v>#REF!</v>
      </c>
      <c r="E5528" s="7" t="e">
        <f t="shared" si="104"/>
        <v>#REF!</v>
      </c>
    </row>
    <row r="5529" spans="2:5" x14ac:dyDescent="0.25">
      <c r="B5529" s="5">
        <v>44792.250319675928</v>
      </c>
      <c r="C5529" s="6" t="e">
        <f>VLOOKUP(YEAR(B5529),#REF!,2,0)</f>
        <v>#REF!</v>
      </c>
      <c r="D5529" s="6" t="e">
        <f>VLOOKUP(YEAR(B5529),#REF!,3,0)</f>
        <v>#REF!</v>
      </c>
      <c r="E5529" s="7" t="e">
        <f t="shared" si="104"/>
        <v>#REF!</v>
      </c>
    </row>
    <row r="5530" spans="2:5" x14ac:dyDescent="0.25">
      <c r="B5530" s="5">
        <v>44792.291986400465</v>
      </c>
      <c r="C5530" s="6" t="e">
        <f>VLOOKUP(YEAR(B5530),#REF!,2,0)</f>
        <v>#REF!</v>
      </c>
      <c r="D5530" s="6" t="e">
        <f>VLOOKUP(YEAR(B5530),#REF!,3,0)</f>
        <v>#REF!</v>
      </c>
      <c r="E5530" s="7" t="e">
        <f t="shared" si="104"/>
        <v>#REF!</v>
      </c>
    </row>
    <row r="5531" spans="2:5" x14ac:dyDescent="0.25">
      <c r="B5531" s="5">
        <v>44792.333653125002</v>
      </c>
      <c r="C5531" s="6" t="e">
        <f>VLOOKUP(YEAR(B5531),#REF!,2,0)</f>
        <v>#REF!</v>
      </c>
      <c r="D5531" s="6" t="e">
        <f>VLOOKUP(YEAR(B5531),#REF!,3,0)</f>
        <v>#REF!</v>
      </c>
      <c r="E5531" s="7" t="e">
        <f t="shared" si="104"/>
        <v>#REF!</v>
      </c>
    </row>
    <row r="5532" spans="2:5" x14ac:dyDescent="0.25">
      <c r="B5532" s="5">
        <v>44792.37531984954</v>
      </c>
      <c r="C5532" s="6" t="e">
        <f>VLOOKUP(YEAR(B5532),#REF!,2,0)</f>
        <v>#REF!</v>
      </c>
      <c r="D5532" s="6" t="e">
        <f>VLOOKUP(YEAR(B5532),#REF!,3,0)</f>
        <v>#REF!</v>
      </c>
      <c r="E5532" s="7" t="e">
        <f t="shared" si="104"/>
        <v>#REF!</v>
      </c>
    </row>
    <row r="5533" spans="2:5" x14ac:dyDescent="0.25">
      <c r="B5533" s="5">
        <v>44792.416986574077</v>
      </c>
      <c r="C5533" s="6" t="e">
        <f>VLOOKUP(YEAR(B5533),#REF!,2,0)</f>
        <v>#REF!</v>
      </c>
      <c r="D5533" s="6" t="e">
        <f>VLOOKUP(YEAR(B5533),#REF!,3,0)</f>
        <v>#REF!</v>
      </c>
      <c r="E5533" s="7" t="e">
        <f t="shared" si="104"/>
        <v>#REF!</v>
      </c>
    </row>
    <row r="5534" spans="2:5" x14ac:dyDescent="0.25">
      <c r="B5534" s="5">
        <v>44792.458653298614</v>
      </c>
      <c r="C5534" s="6" t="e">
        <f>VLOOKUP(YEAR(B5534),#REF!,2,0)</f>
        <v>#REF!</v>
      </c>
      <c r="D5534" s="6" t="e">
        <f>VLOOKUP(YEAR(B5534),#REF!,3,0)</f>
        <v>#REF!</v>
      </c>
      <c r="E5534" s="7" t="e">
        <f t="shared" si="104"/>
        <v>#REF!</v>
      </c>
    </row>
    <row r="5535" spans="2:5" x14ac:dyDescent="0.25">
      <c r="B5535" s="5">
        <v>44792.500320023151</v>
      </c>
      <c r="C5535" s="6" t="e">
        <f>VLOOKUP(YEAR(B5535),#REF!,2,0)</f>
        <v>#REF!</v>
      </c>
      <c r="D5535" s="6" t="e">
        <f>VLOOKUP(YEAR(B5535),#REF!,3,0)</f>
        <v>#REF!</v>
      </c>
      <c r="E5535" s="7" t="e">
        <f t="shared" si="104"/>
        <v>#REF!</v>
      </c>
    </row>
    <row r="5536" spans="2:5" x14ac:dyDescent="0.25">
      <c r="B5536" s="5">
        <v>44792.541986747688</v>
      </c>
      <c r="C5536" s="6" t="e">
        <f>VLOOKUP(YEAR(B5536),#REF!,2,0)</f>
        <v>#REF!</v>
      </c>
      <c r="D5536" s="6" t="e">
        <f>VLOOKUP(YEAR(B5536),#REF!,3,0)</f>
        <v>#REF!</v>
      </c>
      <c r="E5536" s="7" t="e">
        <f t="shared" si="104"/>
        <v>#REF!</v>
      </c>
    </row>
    <row r="5537" spans="2:5" x14ac:dyDescent="0.25">
      <c r="B5537" s="5">
        <v>44792.583653472226</v>
      </c>
      <c r="C5537" s="6" t="e">
        <f>VLOOKUP(YEAR(B5537),#REF!,2,0)</f>
        <v>#REF!</v>
      </c>
      <c r="D5537" s="6" t="e">
        <f>VLOOKUP(YEAR(B5537),#REF!,3,0)</f>
        <v>#REF!</v>
      </c>
      <c r="E5537" s="7" t="e">
        <f t="shared" si="104"/>
        <v>#REF!</v>
      </c>
    </row>
    <row r="5538" spans="2:5" x14ac:dyDescent="0.25">
      <c r="B5538" s="5">
        <v>44792.625320196756</v>
      </c>
      <c r="C5538" s="6" t="e">
        <f>VLOOKUP(YEAR(B5538),#REF!,2,0)</f>
        <v>#REF!</v>
      </c>
      <c r="D5538" s="6" t="e">
        <f>VLOOKUP(YEAR(B5538),#REF!,3,0)</f>
        <v>#REF!</v>
      </c>
      <c r="E5538" s="7" t="e">
        <f t="shared" si="104"/>
        <v>#REF!</v>
      </c>
    </row>
    <row r="5539" spans="2:5" x14ac:dyDescent="0.25">
      <c r="B5539" s="5">
        <v>44792.666986921293</v>
      </c>
      <c r="C5539" s="6" t="e">
        <f>VLOOKUP(YEAR(B5539),#REF!,2,0)</f>
        <v>#REF!</v>
      </c>
      <c r="D5539" s="6" t="e">
        <f>VLOOKUP(YEAR(B5539),#REF!,3,0)</f>
        <v>#REF!</v>
      </c>
      <c r="E5539" s="7" t="e">
        <f t="shared" si="104"/>
        <v>#REF!</v>
      </c>
    </row>
    <row r="5540" spans="2:5" x14ac:dyDescent="0.25">
      <c r="B5540" s="5">
        <v>44792.70865364583</v>
      </c>
      <c r="C5540" s="6" t="e">
        <f>VLOOKUP(YEAR(B5540),#REF!,2,0)</f>
        <v>#REF!</v>
      </c>
      <c r="D5540" s="6" t="e">
        <f>VLOOKUP(YEAR(B5540),#REF!,3,0)</f>
        <v>#REF!</v>
      </c>
      <c r="E5540" s="7" t="e">
        <f t="shared" si="104"/>
        <v>#REF!</v>
      </c>
    </row>
    <row r="5541" spans="2:5" x14ac:dyDescent="0.25">
      <c r="B5541" s="5">
        <v>44792.750320370367</v>
      </c>
      <c r="C5541" s="6" t="e">
        <f>VLOOKUP(YEAR(B5541),#REF!,2,0)</f>
        <v>#REF!</v>
      </c>
      <c r="D5541" s="6" t="e">
        <f>VLOOKUP(YEAR(B5541),#REF!,3,0)</f>
        <v>#REF!</v>
      </c>
      <c r="E5541" s="7" t="e">
        <f t="shared" si="104"/>
        <v>#REF!</v>
      </c>
    </row>
    <row r="5542" spans="2:5" x14ac:dyDescent="0.25">
      <c r="B5542" s="5">
        <v>44792.791987094904</v>
      </c>
      <c r="C5542" s="6" t="e">
        <f>VLOOKUP(YEAR(B5542),#REF!,2,0)</f>
        <v>#REF!</v>
      </c>
      <c r="D5542" s="6" t="e">
        <f>VLOOKUP(YEAR(B5542),#REF!,3,0)</f>
        <v>#REF!</v>
      </c>
      <c r="E5542" s="7" t="e">
        <f t="shared" si="104"/>
        <v>#REF!</v>
      </c>
    </row>
    <row r="5543" spans="2:5" x14ac:dyDescent="0.25">
      <c r="B5543" s="5">
        <v>44792.833653819442</v>
      </c>
      <c r="C5543" s="6" t="e">
        <f>VLOOKUP(YEAR(B5543),#REF!,2,0)</f>
        <v>#REF!</v>
      </c>
      <c r="D5543" s="6" t="e">
        <f>VLOOKUP(YEAR(B5543),#REF!,3,0)</f>
        <v>#REF!</v>
      </c>
      <c r="E5543" s="7" t="e">
        <f t="shared" si="104"/>
        <v>#REF!</v>
      </c>
    </row>
    <row r="5544" spans="2:5" x14ac:dyDescent="0.25">
      <c r="B5544" s="5">
        <v>44792.875320543979</v>
      </c>
      <c r="C5544" s="6" t="e">
        <f>VLOOKUP(YEAR(B5544),#REF!,2,0)</f>
        <v>#REF!</v>
      </c>
      <c r="D5544" s="6" t="e">
        <f>VLOOKUP(YEAR(B5544),#REF!,3,0)</f>
        <v>#REF!</v>
      </c>
      <c r="E5544" s="7" t="e">
        <f t="shared" si="104"/>
        <v>#REF!</v>
      </c>
    </row>
    <row r="5545" spans="2:5" x14ac:dyDescent="0.25">
      <c r="B5545" s="5">
        <v>44792.916987268516</v>
      </c>
      <c r="C5545" s="6" t="e">
        <f>VLOOKUP(YEAR(B5545),#REF!,2,0)</f>
        <v>#REF!</v>
      </c>
      <c r="D5545" s="6" t="e">
        <f>VLOOKUP(YEAR(B5545),#REF!,3,0)</f>
        <v>#REF!</v>
      </c>
      <c r="E5545" s="7" t="e">
        <f t="shared" si="104"/>
        <v>#REF!</v>
      </c>
    </row>
    <row r="5546" spans="2:5" x14ac:dyDescent="0.25">
      <c r="B5546" s="5">
        <v>44792.958653993053</v>
      </c>
      <c r="C5546" s="6" t="e">
        <f>VLOOKUP(YEAR(B5546),#REF!,2,0)</f>
        <v>#REF!</v>
      </c>
      <c r="D5546" s="6" t="e">
        <f>VLOOKUP(YEAR(B5546),#REF!,3,0)</f>
        <v>#REF!</v>
      </c>
      <c r="E5546" s="7" t="e">
        <f t="shared" si="104"/>
        <v>#REF!</v>
      </c>
    </row>
    <row r="5547" spans="2:5" x14ac:dyDescent="0.25">
      <c r="B5547" s="5">
        <v>44793.000320717591</v>
      </c>
      <c r="C5547" s="6" t="e">
        <f>VLOOKUP(YEAR(B5547),#REF!,2,0)</f>
        <v>#REF!</v>
      </c>
      <c r="D5547" s="6" t="e">
        <f>VLOOKUP(YEAR(B5547),#REF!,3,0)</f>
        <v>#REF!</v>
      </c>
      <c r="E5547" s="7" t="e">
        <f t="shared" si="104"/>
        <v>#REF!</v>
      </c>
    </row>
    <row r="5548" spans="2:5" x14ac:dyDescent="0.25">
      <c r="B5548" s="5">
        <v>44793.041987442128</v>
      </c>
      <c r="C5548" s="6" t="e">
        <f>VLOOKUP(YEAR(B5548),#REF!,2,0)</f>
        <v>#REF!</v>
      </c>
      <c r="D5548" s="6" t="e">
        <f>VLOOKUP(YEAR(B5548),#REF!,3,0)</f>
        <v>#REF!</v>
      </c>
      <c r="E5548" s="7" t="e">
        <f t="shared" si="104"/>
        <v>#REF!</v>
      </c>
    </row>
    <row r="5549" spans="2:5" x14ac:dyDescent="0.25">
      <c r="B5549" s="5">
        <v>44793.083654166665</v>
      </c>
      <c r="C5549" s="6" t="e">
        <f>VLOOKUP(YEAR(B5549),#REF!,2,0)</f>
        <v>#REF!</v>
      </c>
      <c r="D5549" s="6" t="e">
        <f>VLOOKUP(YEAR(B5549),#REF!,3,0)</f>
        <v>#REF!</v>
      </c>
      <c r="E5549" s="7" t="e">
        <f t="shared" si="104"/>
        <v>#REF!</v>
      </c>
    </row>
    <row r="5550" spans="2:5" x14ac:dyDescent="0.25">
      <c r="B5550" s="5">
        <v>44793.125320891202</v>
      </c>
      <c r="C5550" s="6" t="e">
        <f>VLOOKUP(YEAR(B5550),#REF!,2,0)</f>
        <v>#REF!</v>
      </c>
      <c r="D5550" s="6" t="e">
        <f>VLOOKUP(YEAR(B5550),#REF!,3,0)</f>
        <v>#REF!</v>
      </c>
      <c r="E5550" s="7" t="e">
        <f t="shared" si="104"/>
        <v>#REF!</v>
      </c>
    </row>
    <row r="5551" spans="2:5" x14ac:dyDescent="0.25">
      <c r="B5551" s="5">
        <v>44793.166987615739</v>
      </c>
      <c r="C5551" s="6" t="e">
        <f>VLOOKUP(YEAR(B5551),#REF!,2,0)</f>
        <v>#REF!</v>
      </c>
      <c r="D5551" s="6" t="e">
        <f>VLOOKUP(YEAR(B5551),#REF!,3,0)</f>
        <v>#REF!</v>
      </c>
      <c r="E5551" s="7" t="e">
        <f t="shared" si="104"/>
        <v>#REF!</v>
      </c>
    </row>
    <row r="5552" spans="2:5" x14ac:dyDescent="0.25">
      <c r="B5552" s="5">
        <v>44793.208654340277</v>
      </c>
      <c r="C5552" s="6" t="e">
        <f>VLOOKUP(YEAR(B5552),#REF!,2,0)</f>
        <v>#REF!</v>
      </c>
      <c r="D5552" s="6" t="e">
        <f>VLOOKUP(YEAR(B5552),#REF!,3,0)</f>
        <v>#REF!</v>
      </c>
      <c r="E5552" s="7" t="e">
        <f t="shared" si="104"/>
        <v>#REF!</v>
      </c>
    </row>
    <row r="5553" spans="2:5" x14ac:dyDescent="0.25">
      <c r="B5553" s="5">
        <v>44793.250321064814</v>
      </c>
      <c r="C5553" s="6" t="e">
        <f>VLOOKUP(YEAR(B5553),#REF!,2,0)</f>
        <v>#REF!</v>
      </c>
      <c r="D5553" s="6" t="e">
        <f>VLOOKUP(YEAR(B5553),#REF!,3,0)</f>
        <v>#REF!</v>
      </c>
      <c r="E5553" s="7" t="e">
        <f t="shared" si="104"/>
        <v>#REF!</v>
      </c>
    </row>
    <row r="5554" spans="2:5" x14ac:dyDescent="0.25">
      <c r="B5554" s="5">
        <v>44793.291987789351</v>
      </c>
      <c r="C5554" s="6" t="e">
        <f>VLOOKUP(YEAR(B5554),#REF!,2,0)</f>
        <v>#REF!</v>
      </c>
      <c r="D5554" s="6" t="e">
        <f>VLOOKUP(YEAR(B5554),#REF!,3,0)</f>
        <v>#REF!</v>
      </c>
      <c r="E5554" s="7" t="e">
        <f t="shared" si="104"/>
        <v>#REF!</v>
      </c>
    </row>
    <row r="5555" spans="2:5" x14ac:dyDescent="0.25">
      <c r="B5555" s="5">
        <v>44793.333654513888</v>
      </c>
      <c r="C5555" s="6" t="e">
        <f>VLOOKUP(YEAR(B5555),#REF!,2,0)</f>
        <v>#REF!</v>
      </c>
      <c r="D5555" s="6" t="e">
        <f>VLOOKUP(YEAR(B5555),#REF!,3,0)</f>
        <v>#REF!</v>
      </c>
      <c r="E5555" s="7" t="e">
        <f t="shared" si="104"/>
        <v>#REF!</v>
      </c>
    </row>
    <row r="5556" spans="2:5" x14ac:dyDescent="0.25">
      <c r="B5556" s="5">
        <v>44793.375321238425</v>
      </c>
      <c r="C5556" s="6" t="e">
        <f>VLOOKUP(YEAR(B5556),#REF!,2,0)</f>
        <v>#REF!</v>
      </c>
      <c r="D5556" s="6" t="e">
        <f>VLOOKUP(YEAR(B5556),#REF!,3,0)</f>
        <v>#REF!</v>
      </c>
      <c r="E5556" s="7" t="e">
        <f t="shared" si="104"/>
        <v>#REF!</v>
      </c>
    </row>
    <row r="5557" spans="2:5" x14ac:dyDescent="0.25">
      <c r="B5557" s="5">
        <v>44793.416987962963</v>
      </c>
      <c r="C5557" s="6" t="e">
        <f>VLOOKUP(YEAR(B5557),#REF!,2,0)</f>
        <v>#REF!</v>
      </c>
      <c r="D5557" s="6" t="e">
        <f>VLOOKUP(YEAR(B5557),#REF!,3,0)</f>
        <v>#REF!</v>
      </c>
      <c r="E5557" s="7" t="e">
        <f t="shared" si="104"/>
        <v>#REF!</v>
      </c>
    </row>
    <row r="5558" spans="2:5" x14ac:dyDescent="0.25">
      <c r="B5558" s="5">
        <v>44793.4586546875</v>
      </c>
      <c r="C5558" s="6" t="e">
        <f>VLOOKUP(YEAR(B5558),#REF!,2,0)</f>
        <v>#REF!</v>
      </c>
      <c r="D5558" s="6" t="e">
        <f>VLOOKUP(YEAR(B5558),#REF!,3,0)</f>
        <v>#REF!</v>
      </c>
      <c r="E5558" s="7" t="e">
        <f t="shared" si="104"/>
        <v>#REF!</v>
      </c>
    </row>
    <row r="5559" spans="2:5" x14ac:dyDescent="0.25">
      <c r="B5559" s="5">
        <v>44793.500321412037</v>
      </c>
      <c r="C5559" s="6" t="e">
        <f>VLOOKUP(YEAR(B5559),#REF!,2,0)</f>
        <v>#REF!</v>
      </c>
      <c r="D5559" s="6" t="e">
        <f>VLOOKUP(YEAR(B5559),#REF!,3,0)</f>
        <v>#REF!</v>
      </c>
      <c r="E5559" s="7" t="e">
        <f t="shared" si="104"/>
        <v>#REF!</v>
      </c>
    </row>
    <row r="5560" spans="2:5" x14ac:dyDescent="0.25">
      <c r="B5560" s="5">
        <v>44793.541988136574</v>
      </c>
      <c r="C5560" s="6" t="e">
        <f>VLOOKUP(YEAR(B5560),#REF!,2,0)</f>
        <v>#REF!</v>
      </c>
      <c r="D5560" s="6" t="e">
        <f>VLOOKUP(YEAR(B5560),#REF!,3,0)</f>
        <v>#REF!</v>
      </c>
      <c r="E5560" s="7" t="e">
        <f t="shared" si="104"/>
        <v>#REF!</v>
      </c>
    </row>
    <row r="5561" spans="2:5" x14ac:dyDescent="0.25">
      <c r="B5561" s="5">
        <v>44793.583654861111</v>
      </c>
      <c r="C5561" s="6" t="e">
        <f>VLOOKUP(YEAR(B5561),#REF!,2,0)</f>
        <v>#REF!</v>
      </c>
      <c r="D5561" s="6" t="e">
        <f>VLOOKUP(YEAR(B5561),#REF!,3,0)</f>
        <v>#REF!</v>
      </c>
      <c r="E5561" s="7" t="e">
        <f t="shared" si="104"/>
        <v>#REF!</v>
      </c>
    </row>
    <row r="5562" spans="2:5" x14ac:dyDescent="0.25">
      <c r="B5562" s="5">
        <v>44793.625321585649</v>
      </c>
      <c r="C5562" s="6" t="e">
        <f>VLOOKUP(YEAR(B5562),#REF!,2,0)</f>
        <v>#REF!</v>
      </c>
      <c r="D5562" s="6" t="e">
        <f>VLOOKUP(YEAR(B5562),#REF!,3,0)</f>
        <v>#REF!</v>
      </c>
      <c r="E5562" s="7" t="e">
        <f t="shared" si="104"/>
        <v>#REF!</v>
      </c>
    </row>
    <row r="5563" spans="2:5" x14ac:dyDescent="0.25">
      <c r="B5563" s="5">
        <v>44793.666988310186</v>
      </c>
      <c r="C5563" s="6" t="e">
        <f>VLOOKUP(YEAR(B5563),#REF!,2,0)</f>
        <v>#REF!</v>
      </c>
      <c r="D5563" s="6" t="e">
        <f>VLOOKUP(YEAR(B5563),#REF!,3,0)</f>
        <v>#REF!</v>
      </c>
      <c r="E5563" s="7" t="e">
        <f t="shared" si="104"/>
        <v>#REF!</v>
      </c>
    </row>
    <row r="5564" spans="2:5" x14ac:dyDescent="0.25">
      <c r="B5564" s="5">
        <v>44793.708655034723</v>
      </c>
      <c r="C5564" s="6" t="e">
        <f>VLOOKUP(YEAR(B5564),#REF!,2,0)</f>
        <v>#REF!</v>
      </c>
      <c r="D5564" s="6" t="e">
        <f>VLOOKUP(YEAR(B5564),#REF!,3,0)</f>
        <v>#REF!</v>
      </c>
      <c r="E5564" s="7" t="e">
        <f t="shared" si="104"/>
        <v>#REF!</v>
      </c>
    </row>
    <row r="5565" spans="2:5" x14ac:dyDescent="0.25">
      <c r="B5565" s="5">
        <v>44793.75032175926</v>
      </c>
      <c r="C5565" s="6" t="e">
        <f>VLOOKUP(YEAR(B5565),#REF!,2,0)</f>
        <v>#REF!</v>
      </c>
      <c r="D5565" s="6" t="e">
        <f>VLOOKUP(YEAR(B5565),#REF!,3,0)</f>
        <v>#REF!</v>
      </c>
      <c r="E5565" s="7" t="e">
        <f t="shared" si="104"/>
        <v>#REF!</v>
      </c>
    </row>
    <row r="5566" spans="2:5" x14ac:dyDescent="0.25">
      <c r="B5566" s="5">
        <v>44793.791988483797</v>
      </c>
      <c r="C5566" s="6" t="e">
        <f>VLOOKUP(YEAR(B5566),#REF!,2,0)</f>
        <v>#REF!</v>
      </c>
      <c r="D5566" s="6" t="e">
        <f>VLOOKUP(YEAR(B5566),#REF!,3,0)</f>
        <v>#REF!</v>
      </c>
      <c r="E5566" s="7" t="e">
        <f t="shared" si="104"/>
        <v>#REF!</v>
      </c>
    </row>
    <row r="5567" spans="2:5" x14ac:dyDescent="0.25">
      <c r="B5567" s="5">
        <v>44793.833655208335</v>
      </c>
      <c r="C5567" s="6" t="e">
        <f>VLOOKUP(YEAR(B5567),#REF!,2,0)</f>
        <v>#REF!</v>
      </c>
      <c r="D5567" s="6" t="e">
        <f>VLOOKUP(YEAR(B5567),#REF!,3,0)</f>
        <v>#REF!</v>
      </c>
      <c r="E5567" s="7" t="e">
        <f t="shared" si="104"/>
        <v>#REF!</v>
      </c>
    </row>
    <row r="5568" spans="2:5" x14ac:dyDescent="0.25">
      <c r="B5568" s="5">
        <v>44793.875321932872</v>
      </c>
      <c r="C5568" s="6" t="e">
        <f>VLOOKUP(YEAR(B5568),#REF!,2,0)</f>
        <v>#REF!</v>
      </c>
      <c r="D5568" s="6" t="e">
        <f>VLOOKUP(YEAR(B5568),#REF!,3,0)</f>
        <v>#REF!</v>
      </c>
      <c r="E5568" s="7" t="e">
        <f t="shared" si="104"/>
        <v>#REF!</v>
      </c>
    </row>
    <row r="5569" spans="2:5" x14ac:dyDescent="0.25">
      <c r="B5569" s="5">
        <v>44793.916988657409</v>
      </c>
      <c r="C5569" s="6" t="e">
        <f>VLOOKUP(YEAR(B5569),#REF!,2,0)</f>
        <v>#REF!</v>
      </c>
      <c r="D5569" s="6" t="e">
        <f>VLOOKUP(YEAR(B5569),#REF!,3,0)</f>
        <v>#REF!</v>
      </c>
      <c r="E5569" s="7" t="e">
        <f t="shared" si="104"/>
        <v>#REF!</v>
      </c>
    </row>
    <row r="5570" spans="2:5" x14ac:dyDescent="0.25">
      <c r="B5570" s="5">
        <v>44793.958655381946</v>
      </c>
      <c r="C5570" s="6" t="e">
        <f>VLOOKUP(YEAR(B5570),#REF!,2,0)</f>
        <v>#REF!</v>
      </c>
      <c r="D5570" s="6" t="e">
        <f>VLOOKUP(YEAR(B5570),#REF!,3,0)</f>
        <v>#REF!</v>
      </c>
      <c r="E5570" s="7" t="e">
        <f t="shared" si="104"/>
        <v>#REF!</v>
      </c>
    </row>
    <row r="5571" spans="2:5" x14ac:dyDescent="0.25">
      <c r="B5571" s="5">
        <v>44794.000322106484</v>
      </c>
      <c r="C5571" s="6" t="e">
        <f>VLOOKUP(YEAR(B5571),#REF!,2,0)</f>
        <v>#REF!</v>
      </c>
      <c r="D5571" s="6" t="e">
        <f>VLOOKUP(YEAR(B5571),#REF!,3,0)</f>
        <v>#REF!</v>
      </c>
      <c r="E5571" s="7" t="e">
        <f t="shared" si="104"/>
        <v>#REF!</v>
      </c>
    </row>
    <row r="5572" spans="2:5" x14ac:dyDescent="0.25">
      <c r="B5572" s="5">
        <v>44794.041988831021</v>
      </c>
      <c r="C5572" s="6" t="e">
        <f>VLOOKUP(YEAR(B5572),#REF!,2,0)</f>
        <v>#REF!</v>
      </c>
      <c r="D5572" s="6" t="e">
        <f>VLOOKUP(YEAR(B5572),#REF!,3,0)</f>
        <v>#REF!</v>
      </c>
      <c r="E5572" s="7" t="e">
        <f t="shared" ref="E5572:E5635" si="105">IF(AND(B5572&gt;C5572,B5572&lt;D5572),B5572-2/24,B5572-1/24)</f>
        <v>#REF!</v>
      </c>
    </row>
    <row r="5573" spans="2:5" x14ac:dyDescent="0.25">
      <c r="B5573" s="5">
        <v>44794.083655555558</v>
      </c>
      <c r="C5573" s="6" t="e">
        <f>VLOOKUP(YEAR(B5573),#REF!,2,0)</f>
        <v>#REF!</v>
      </c>
      <c r="D5573" s="6" t="e">
        <f>VLOOKUP(YEAR(B5573),#REF!,3,0)</f>
        <v>#REF!</v>
      </c>
      <c r="E5573" s="7" t="e">
        <f t="shared" si="105"/>
        <v>#REF!</v>
      </c>
    </row>
    <row r="5574" spans="2:5" x14ac:dyDescent="0.25">
      <c r="B5574" s="5">
        <v>44794.125322280095</v>
      </c>
      <c r="C5574" s="6" t="e">
        <f>VLOOKUP(YEAR(B5574),#REF!,2,0)</f>
        <v>#REF!</v>
      </c>
      <c r="D5574" s="6" t="e">
        <f>VLOOKUP(YEAR(B5574),#REF!,3,0)</f>
        <v>#REF!</v>
      </c>
      <c r="E5574" s="7" t="e">
        <f t="shared" si="105"/>
        <v>#REF!</v>
      </c>
    </row>
    <row r="5575" spans="2:5" x14ac:dyDescent="0.25">
      <c r="B5575" s="5">
        <v>44794.166989004632</v>
      </c>
      <c r="C5575" s="6" t="e">
        <f>VLOOKUP(YEAR(B5575),#REF!,2,0)</f>
        <v>#REF!</v>
      </c>
      <c r="D5575" s="6" t="e">
        <f>VLOOKUP(YEAR(B5575),#REF!,3,0)</f>
        <v>#REF!</v>
      </c>
      <c r="E5575" s="7" t="e">
        <f t="shared" si="105"/>
        <v>#REF!</v>
      </c>
    </row>
    <row r="5576" spans="2:5" x14ac:dyDescent="0.25">
      <c r="B5576" s="5">
        <v>44794.20865572917</v>
      </c>
      <c r="C5576" s="6" t="e">
        <f>VLOOKUP(YEAR(B5576),#REF!,2,0)</f>
        <v>#REF!</v>
      </c>
      <c r="D5576" s="6" t="e">
        <f>VLOOKUP(YEAR(B5576),#REF!,3,0)</f>
        <v>#REF!</v>
      </c>
      <c r="E5576" s="7" t="e">
        <f t="shared" si="105"/>
        <v>#REF!</v>
      </c>
    </row>
    <row r="5577" spans="2:5" x14ac:dyDescent="0.25">
      <c r="B5577" s="5">
        <v>44794.250322453707</v>
      </c>
      <c r="C5577" s="6" t="e">
        <f>VLOOKUP(YEAR(B5577),#REF!,2,0)</f>
        <v>#REF!</v>
      </c>
      <c r="D5577" s="6" t="e">
        <f>VLOOKUP(YEAR(B5577),#REF!,3,0)</f>
        <v>#REF!</v>
      </c>
      <c r="E5577" s="7" t="e">
        <f t="shared" si="105"/>
        <v>#REF!</v>
      </c>
    </row>
    <row r="5578" spans="2:5" x14ac:dyDescent="0.25">
      <c r="B5578" s="5">
        <v>44794.291989178244</v>
      </c>
      <c r="C5578" s="6" t="e">
        <f>VLOOKUP(YEAR(B5578),#REF!,2,0)</f>
        <v>#REF!</v>
      </c>
      <c r="D5578" s="6" t="e">
        <f>VLOOKUP(YEAR(B5578),#REF!,3,0)</f>
        <v>#REF!</v>
      </c>
      <c r="E5578" s="7" t="e">
        <f t="shared" si="105"/>
        <v>#REF!</v>
      </c>
    </row>
    <row r="5579" spans="2:5" x14ac:dyDescent="0.25">
      <c r="B5579" s="5">
        <v>44794.333655902781</v>
      </c>
      <c r="C5579" s="6" t="e">
        <f>VLOOKUP(YEAR(B5579),#REF!,2,0)</f>
        <v>#REF!</v>
      </c>
      <c r="D5579" s="6" t="e">
        <f>VLOOKUP(YEAR(B5579),#REF!,3,0)</f>
        <v>#REF!</v>
      </c>
      <c r="E5579" s="7" t="e">
        <f t="shared" si="105"/>
        <v>#REF!</v>
      </c>
    </row>
    <row r="5580" spans="2:5" x14ac:dyDescent="0.25">
      <c r="B5580" s="5">
        <v>44794.375322627318</v>
      </c>
      <c r="C5580" s="6" t="e">
        <f>VLOOKUP(YEAR(B5580),#REF!,2,0)</f>
        <v>#REF!</v>
      </c>
      <c r="D5580" s="6" t="e">
        <f>VLOOKUP(YEAR(B5580),#REF!,3,0)</f>
        <v>#REF!</v>
      </c>
      <c r="E5580" s="7" t="e">
        <f t="shared" si="105"/>
        <v>#REF!</v>
      </c>
    </row>
    <row r="5581" spans="2:5" x14ac:dyDescent="0.25">
      <c r="B5581" s="5">
        <v>44794.416989351848</v>
      </c>
      <c r="C5581" s="6" t="e">
        <f>VLOOKUP(YEAR(B5581),#REF!,2,0)</f>
        <v>#REF!</v>
      </c>
      <c r="D5581" s="6" t="e">
        <f>VLOOKUP(YEAR(B5581),#REF!,3,0)</f>
        <v>#REF!</v>
      </c>
      <c r="E5581" s="7" t="e">
        <f t="shared" si="105"/>
        <v>#REF!</v>
      </c>
    </row>
    <row r="5582" spans="2:5" x14ac:dyDescent="0.25">
      <c r="B5582" s="5">
        <v>44794.458656076386</v>
      </c>
      <c r="C5582" s="6" t="e">
        <f>VLOOKUP(YEAR(B5582),#REF!,2,0)</f>
        <v>#REF!</v>
      </c>
      <c r="D5582" s="6" t="e">
        <f>VLOOKUP(YEAR(B5582),#REF!,3,0)</f>
        <v>#REF!</v>
      </c>
      <c r="E5582" s="7" t="e">
        <f t="shared" si="105"/>
        <v>#REF!</v>
      </c>
    </row>
    <row r="5583" spans="2:5" x14ac:dyDescent="0.25">
      <c r="B5583" s="5">
        <v>44794.500322800923</v>
      </c>
      <c r="C5583" s="6" t="e">
        <f>VLOOKUP(YEAR(B5583),#REF!,2,0)</f>
        <v>#REF!</v>
      </c>
      <c r="D5583" s="6" t="e">
        <f>VLOOKUP(YEAR(B5583),#REF!,3,0)</f>
        <v>#REF!</v>
      </c>
      <c r="E5583" s="7" t="e">
        <f t="shared" si="105"/>
        <v>#REF!</v>
      </c>
    </row>
    <row r="5584" spans="2:5" x14ac:dyDescent="0.25">
      <c r="B5584" s="5">
        <v>44794.54198952546</v>
      </c>
      <c r="C5584" s="6" t="e">
        <f>VLOOKUP(YEAR(B5584),#REF!,2,0)</f>
        <v>#REF!</v>
      </c>
      <c r="D5584" s="6" t="e">
        <f>VLOOKUP(YEAR(B5584),#REF!,3,0)</f>
        <v>#REF!</v>
      </c>
      <c r="E5584" s="7" t="e">
        <f t="shared" si="105"/>
        <v>#REF!</v>
      </c>
    </row>
    <row r="5585" spans="2:5" x14ac:dyDescent="0.25">
      <c r="B5585" s="5">
        <v>44794.583656249997</v>
      </c>
      <c r="C5585" s="6" t="e">
        <f>VLOOKUP(YEAR(B5585),#REF!,2,0)</f>
        <v>#REF!</v>
      </c>
      <c r="D5585" s="6" t="e">
        <f>VLOOKUP(YEAR(B5585),#REF!,3,0)</f>
        <v>#REF!</v>
      </c>
      <c r="E5585" s="7" t="e">
        <f t="shared" si="105"/>
        <v>#REF!</v>
      </c>
    </row>
    <row r="5586" spans="2:5" x14ac:dyDescent="0.25">
      <c r="B5586" s="5">
        <v>44794.625322974534</v>
      </c>
      <c r="C5586" s="6" t="e">
        <f>VLOOKUP(YEAR(B5586),#REF!,2,0)</f>
        <v>#REF!</v>
      </c>
      <c r="D5586" s="6" t="e">
        <f>VLOOKUP(YEAR(B5586),#REF!,3,0)</f>
        <v>#REF!</v>
      </c>
      <c r="E5586" s="7" t="e">
        <f t="shared" si="105"/>
        <v>#REF!</v>
      </c>
    </row>
    <row r="5587" spans="2:5" x14ac:dyDescent="0.25">
      <c r="B5587" s="5">
        <v>44794.666989699072</v>
      </c>
      <c r="C5587" s="6" t="e">
        <f>VLOOKUP(YEAR(B5587),#REF!,2,0)</f>
        <v>#REF!</v>
      </c>
      <c r="D5587" s="6" t="e">
        <f>VLOOKUP(YEAR(B5587),#REF!,3,0)</f>
        <v>#REF!</v>
      </c>
      <c r="E5587" s="7" t="e">
        <f t="shared" si="105"/>
        <v>#REF!</v>
      </c>
    </row>
    <row r="5588" spans="2:5" x14ac:dyDescent="0.25">
      <c r="B5588" s="5">
        <v>44794.708656423609</v>
      </c>
      <c r="C5588" s="6" t="e">
        <f>VLOOKUP(YEAR(B5588),#REF!,2,0)</f>
        <v>#REF!</v>
      </c>
      <c r="D5588" s="6" t="e">
        <f>VLOOKUP(YEAR(B5588),#REF!,3,0)</f>
        <v>#REF!</v>
      </c>
      <c r="E5588" s="7" t="e">
        <f t="shared" si="105"/>
        <v>#REF!</v>
      </c>
    </row>
    <row r="5589" spans="2:5" x14ac:dyDescent="0.25">
      <c r="B5589" s="5">
        <v>44794.750323148146</v>
      </c>
      <c r="C5589" s="6" t="e">
        <f>VLOOKUP(YEAR(B5589),#REF!,2,0)</f>
        <v>#REF!</v>
      </c>
      <c r="D5589" s="6" t="e">
        <f>VLOOKUP(YEAR(B5589),#REF!,3,0)</f>
        <v>#REF!</v>
      </c>
      <c r="E5589" s="7" t="e">
        <f t="shared" si="105"/>
        <v>#REF!</v>
      </c>
    </row>
    <row r="5590" spans="2:5" x14ac:dyDescent="0.25">
      <c r="B5590" s="5">
        <v>44794.791989872683</v>
      </c>
      <c r="C5590" s="6" t="e">
        <f>VLOOKUP(YEAR(B5590),#REF!,2,0)</f>
        <v>#REF!</v>
      </c>
      <c r="D5590" s="6" t="e">
        <f>VLOOKUP(YEAR(B5590),#REF!,3,0)</f>
        <v>#REF!</v>
      </c>
      <c r="E5590" s="7" t="e">
        <f t="shared" si="105"/>
        <v>#REF!</v>
      </c>
    </row>
    <row r="5591" spans="2:5" x14ac:dyDescent="0.25">
      <c r="B5591" s="5">
        <v>44794.83365659722</v>
      </c>
      <c r="C5591" s="6" t="e">
        <f>VLOOKUP(YEAR(B5591),#REF!,2,0)</f>
        <v>#REF!</v>
      </c>
      <c r="D5591" s="6" t="e">
        <f>VLOOKUP(YEAR(B5591),#REF!,3,0)</f>
        <v>#REF!</v>
      </c>
      <c r="E5591" s="7" t="e">
        <f t="shared" si="105"/>
        <v>#REF!</v>
      </c>
    </row>
    <row r="5592" spans="2:5" x14ac:dyDescent="0.25">
      <c r="B5592" s="5">
        <v>44794.875323321758</v>
      </c>
      <c r="C5592" s="6" t="e">
        <f>VLOOKUP(YEAR(B5592),#REF!,2,0)</f>
        <v>#REF!</v>
      </c>
      <c r="D5592" s="6" t="e">
        <f>VLOOKUP(YEAR(B5592),#REF!,3,0)</f>
        <v>#REF!</v>
      </c>
      <c r="E5592" s="7" t="e">
        <f t="shared" si="105"/>
        <v>#REF!</v>
      </c>
    </row>
    <row r="5593" spans="2:5" x14ac:dyDescent="0.25">
      <c r="B5593" s="5">
        <v>44794.916990046295</v>
      </c>
      <c r="C5593" s="6" t="e">
        <f>VLOOKUP(YEAR(B5593),#REF!,2,0)</f>
        <v>#REF!</v>
      </c>
      <c r="D5593" s="6" t="e">
        <f>VLOOKUP(YEAR(B5593),#REF!,3,0)</f>
        <v>#REF!</v>
      </c>
      <c r="E5593" s="7" t="e">
        <f t="shared" si="105"/>
        <v>#REF!</v>
      </c>
    </row>
    <row r="5594" spans="2:5" x14ac:dyDescent="0.25">
      <c r="B5594" s="5">
        <v>44794.958656770832</v>
      </c>
      <c r="C5594" s="6" t="e">
        <f>VLOOKUP(YEAR(B5594),#REF!,2,0)</f>
        <v>#REF!</v>
      </c>
      <c r="D5594" s="6" t="e">
        <f>VLOOKUP(YEAR(B5594),#REF!,3,0)</f>
        <v>#REF!</v>
      </c>
      <c r="E5594" s="7" t="e">
        <f t="shared" si="105"/>
        <v>#REF!</v>
      </c>
    </row>
    <row r="5595" spans="2:5" x14ac:dyDescent="0.25">
      <c r="B5595" s="5">
        <v>44795.000323495369</v>
      </c>
      <c r="C5595" s="6" t="e">
        <f>VLOOKUP(YEAR(B5595),#REF!,2,0)</f>
        <v>#REF!</v>
      </c>
      <c r="D5595" s="6" t="e">
        <f>VLOOKUP(YEAR(B5595),#REF!,3,0)</f>
        <v>#REF!</v>
      </c>
      <c r="E5595" s="7" t="e">
        <f t="shared" si="105"/>
        <v>#REF!</v>
      </c>
    </row>
    <row r="5596" spans="2:5" x14ac:dyDescent="0.25">
      <c r="B5596" s="5">
        <v>44795.041990219906</v>
      </c>
      <c r="C5596" s="6" t="e">
        <f>VLOOKUP(YEAR(B5596),#REF!,2,0)</f>
        <v>#REF!</v>
      </c>
      <c r="D5596" s="6" t="e">
        <f>VLOOKUP(YEAR(B5596),#REF!,3,0)</f>
        <v>#REF!</v>
      </c>
      <c r="E5596" s="7" t="e">
        <f t="shared" si="105"/>
        <v>#REF!</v>
      </c>
    </row>
    <row r="5597" spans="2:5" x14ac:dyDescent="0.25">
      <c r="B5597" s="5">
        <v>44795.083656944444</v>
      </c>
      <c r="C5597" s="6" t="e">
        <f>VLOOKUP(YEAR(B5597),#REF!,2,0)</f>
        <v>#REF!</v>
      </c>
      <c r="D5597" s="6" t="e">
        <f>VLOOKUP(YEAR(B5597),#REF!,3,0)</f>
        <v>#REF!</v>
      </c>
      <c r="E5597" s="7" t="e">
        <f t="shared" si="105"/>
        <v>#REF!</v>
      </c>
    </row>
    <row r="5598" spans="2:5" x14ac:dyDescent="0.25">
      <c r="B5598" s="5">
        <v>44795.125323668981</v>
      </c>
      <c r="C5598" s="6" t="e">
        <f>VLOOKUP(YEAR(B5598),#REF!,2,0)</f>
        <v>#REF!</v>
      </c>
      <c r="D5598" s="6" t="e">
        <f>VLOOKUP(YEAR(B5598),#REF!,3,0)</f>
        <v>#REF!</v>
      </c>
      <c r="E5598" s="7" t="e">
        <f t="shared" si="105"/>
        <v>#REF!</v>
      </c>
    </row>
    <row r="5599" spans="2:5" x14ac:dyDescent="0.25">
      <c r="B5599" s="5">
        <v>44795.166990393518</v>
      </c>
      <c r="C5599" s="6" t="e">
        <f>VLOOKUP(YEAR(B5599),#REF!,2,0)</f>
        <v>#REF!</v>
      </c>
      <c r="D5599" s="6" t="e">
        <f>VLOOKUP(YEAR(B5599),#REF!,3,0)</f>
        <v>#REF!</v>
      </c>
      <c r="E5599" s="7" t="e">
        <f t="shared" si="105"/>
        <v>#REF!</v>
      </c>
    </row>
    <row r="5600" spans="2:5" x14ac:dyDescent="0.25">
      <c r="B5600" s="5">
        <v>44795.208657118055</v>
      </c>
      <c r="C5600" s="6" t="e">
        <f>VLOOKUP(YEAR(B5600),#REF!,2,0)</f>
        <v>#REF!</v>
      </c>
      <c r="D5600" s="6" t="e">
        <f>VLOOKUP(YEAR(B5600),#REF!,3,0)</f>
        <v>#REF!</v>
      </c>
      <c r="E5600" s="7" t="e">
        <f t="shared" si="105"/>
        <v>#REF!</v>
      </c>
    </row>
    <row r="5601" spans="2:5" x14ac:dyDescent="0.25">
      <c r="B5601" s="5">
        <v>44795.250323842592</v>
      </c>
      <c r="C5601" s="6" t="e">
        <f>VLOOKUP(YEAR(B5601),#REF!,2,0)</f>
        <v>#REF!</v>
      </c>
      <c r="D5601" s="6" t="e">
        <f>VLOOKUP(YEAR(B5601),#REF!,3,0)</f>
        <v>#REF!</v>
      </c>
      <c r="E5601" s="7" t="e">
        <f t="shared" si="105"/>
        <v>#REF!</v>
      </c>
    </row>
    <row r="5602" spans="2:5" x14ac:dyDescent="0.25">
      <c r="B5602" s="5">
        <v>44795.29199056713</v>
      </c>
      <c r="C5602" s="6" t="e">
        <f>VLOOKUP(YEAR(B5602),#REF!,2,0)</f>
        <v>#REF!</v>
      </c>
      <c r="D5602" s="6" t="e">
        <f>VLOOKUP(YEAR(B5602),#REF!,3,0)</f>
        <v>#REF!</v>
      </c>
      <c r="E5602" s="7" t="e">
        <f t="shared" si="105"/>
        <v>#REF!</v>
      </c>
    </row>
    <row r="5603" spans="2:5" x14ac:dyDescent="0.25">
      <c r="B5603" s="5">
        <v>44795.333657291667</v>
      </c>
      <c r="C5603" s="6" t="e">
        <f>VLOOKUP(YEAR(B5603),#REF!,2,0)</f>
        <v>#REF!</v>
      </c>
      <c r="D5603" s="6" t="e">
        <f>VLOOKUP(YEAR(B5603),#REF!,3,0)</f>
        <v>#REF!</v>
      </c>
      <c r="E5603" s="7" t="e">
        <f t="shared" si="105"/>
        <v>#REF!</v>
      </c>
    </row>
    <row r="5604" spans="2:5" x14ac:dyDescent="0.25">
      <c r="B5604" s="5">
        <v>44795.375324016204</v>
      </c>
      <c r="C5604" s="6" t="e">
        <f>VLOOKUP(YEAR(B5604),#REF!,2,0)</f>
        <v>#REF!</v>
      </c>
      <c r="D5604" s="6" t="e">
        <f>VLOOKUP(YEAR(B5604),#REF!,3,0)</f>
        <v>#REF!</v>
      </c>
      <c r="E5604" s="7" t="e">
        <f t="shared" si="105"/>
        <v>#REF!</v>
      </c>
    </row>
    <row r="5605" spans="2:5" x14ac:dyDescent="0.25">
      <c r="B5605" s="5">
        <v>44795.416990740741</v>
      </c>
      <c r="C5605" s="6" t="e">
        <f>VLOOKUP(YEAR(B5605),#REF!,2,0)</f>
        <v>#REF!</v>
      </c>
      <c r="D5605" s="6" t="e">
        <f>VLOOKUP(YEAR(B5605),#REF!,3,0)</f>
        <v>#REF!</v>
      </c>
      <c r="E5605" s="7" t="e">
        <f t="shared" si="105"/>
        <v>#REF!</v>
      </c>
    </row>
    <row r="5606" spans="2:5" x14ac:dyDescent="0.25">
      <c r="B5606" s="5">
        <v>44795.458657465279</v>
      </c>
      <c r="C5606" s="6" t="e">
        <f>VLOOKUP(YEAR(B5606),#REF!,2,0)</f>
        <v>#REF!</v>
      </c>
      <c r="D5606" s="6" t="e">
        <f>VLOOKUP(YEAR(B5606),#REF!,3,0)</f>
        <v>#REF!</v>
      </c>
      <c r="E5606" s="7" t="e">
        <f t="shared" si="105"/>
        <v>#REF!</v>
      </c>
    </row>
    <row r="5607" spans="2:5" x14ac:dyDescent="0.25">
      <c r="B5607" s="5">
        <v>44795.500324189816</v>
      </c>
      <c r="C5607" s="6" t="e">
        <f>VLOOKUP(YEAR(B5607),#REF!,2,0)</f>
        <v>#REF!</v>
      </c>
      <c r="D5607" s="6" t="e">
        <f>VLOOKUP(YEAR(B5607),#REF!,3,0)</f>
        <v>#REF!</v>
      </c>
      <c r="E5607" s="7" t="e">
        <f t="shared" si="105"/>
        <v>#REF!</v>
      </c>
    </row>
    <row r="5608" spans="2:5" x14ac:dyDescent="0.25">
      <c r="B5608" s="5">
        <v>44795.541990914353</v>
      </c>
      <c r="C5608" s="6" t="e">
        <f>VLOOKUP(YEAR(B5608),#REF!,2,0)</f>
        <v>#REF!</v>
      </c>
      <c r="D5608" s="6" t="e">
        <f>VLOOKUP(YEAR(B5608),#REF!,3,0)</f>
        <v>#REF!</v>
      </c>
      <c r="E5608" s="7" t="e">
        <f t="shared" si="105"/>
        <v>#REF!</v>
      </c>
    </row>
    <row r="5609" spans="2:5" x14ac:dyDescent="0.25">
      <c r="B5609" s="5">
        <v>44795.58365763889</v>
      </c>
      <c r="C5609" s="6" t="e">
        <f>VLOOKUP(YEAR(B5609),#REF!,2,0)</f>
        <v>#REF!</v>
      </c>
      <c r="D5609" s="6" t="e">
        <f>VLOOKUP(YEAR(B5609),#REF!,3,0)</f>
        <v>#REF!</v>
      </c>
      <c r="E5609" s="7" t="e">
        <f t="shared" si="105"/>
        <v>#REF!</v>
      </c>
    </row>
    <row r="5610" spans="2:5" x14ac:dyDescent="0.25">
      <c r="B5610" s="5">
        <v>44795.625324363427</v>
      </c>
      <c r="C5610" s="6" t="e">
        <f>VLOOKUP(YEAR(B5610),#REF!,2,0)</f>
        <v>#REF!</v>
      </c>
      <c r="D5610" s="6" t="e">
        <f>VLOOKUP(YEAR(B5610),#REF!,3,0)</f>
        <v>#REF!</v>
      </c>
      <c r="E5610" s="7" t="e">
        <f t="shared" si="105"/>
        <v>#REF!</v>
      </c>
    </row>
    <row r="5611" spans="2:5" x14ac:dyDescent="0.25">
      <c r="B5611" s="5">
        <v>44795.666991087965</v>
      </c>
      <c r="C5611" s="6" t="e">
        <f>VLOOKUP(YEAR(B5611),#REF!,2,0)</f>
        <v>#REF!</v>
      </c>
      <c r="D5611" s="6" t="e">
        <f>VLOOKUP(YEAR(B5611),#REF!,3,0)</f>
        <v>#REF!</v>
      </c>
      <c r="E5611" s="7" t="e">
        <f t="shared" si="105"/>
        <v>#REF!</v>
      </c>
    </row>
    <row r="5612" spans="2:5" x14ac:dyDescent="0.25">
      <c r="B5612" s="5">
        <v>44795.708657812502</v>
      </c>
      <c r="C5612" s="6" t="e">
        <f>VLOOKUP(YEAR(B5612),#REF!,2,0)</f>
        <v>#REF!</v>
      </c>
      <c r="D5612" s="6" t="e">
        <f>VLOOKUP(YEAR(B5612),#REF!,3,0)</f>
        <v>#REF!</v>
      </c>
      <c r="E5612" s="7" t="e">
        <f t="shared" si="105"/>
        <v>#REF!</v>
      </c>
    </row>
    <row r="5613" spans="2:5" x14ac:dyDescent="0.25">
      <c r="B5613" s="5">
        <v>44795.750324537039</v>
      </c>
      <c r="C5613" s="6" t="e">
        <f>VLOOKUP(YEAR(B5613),#REF!,2,0)</f>
        <v>#REF!</v>
      </c>
      <c r="D5613" s="6" t="e">
        <f>VLOOKUP(YEAR(B5613),#REF!,3,0)</f>
        <v>#REF!</v>
      </c>
      <c r="E5613" s="7" t="e">
        <f t="shared" si="105"/>
        <v>#REF!</v>
      </c>
    </row>
    <row r="5614" spans="2:5" x14ac:dyDescent="0.25">
      <c r="B5614" s="5">
        <v>44795.791991261576</v>
      </c>
      <c r="C5614" s="6" t="e">
        <f>VLOOKUP(YEAR(B5614),#REF!,2,0)</f>
        <v>#REF!</v>
      </c>
      <c r="D5614" s="6" t="e">
        <f>VLOOKUP(YEAR(B5614),#REF!,3,0)</f>
        <v>#REF!</v>
      </c>
      <c r="E5614" s="7" t="e">
        <f t="shared" si="105"/>
        <v>#REF!</v>
      </c>
    </row>
    <row r="5615" spans="2:5" x14ac:dyDescent="0.25">
      <c r="B5615" s="5">
        <v>44795.833657986113</v>
      </c>
      <c r="C5615" s="6" t="e">
        <f>VLOOKUP(YEAR(B5615),#REF!,2,0)</f>
        <v>#REF!</v>
      </c>
      <c r="D5615" s="6" t="e">
        <f>VLOOKUP(YEAR(B5615),#REF!,3,0)</f>
        <v>#REF!</v>
      </c>
      <c r="E5615" s="7" t="e">
        <f t="shared" si="105"/>
        <v>#REF!</v>
      </c>
    </row>
    <row r="5616" spans="2:5" x14ac:dyDescent="0.25">
      <c r="B5616" s="5">
        <v>44795.875324710651</v>
      </c>
      <c r="C5616" s="6" t="e">
        <f>VLOOKUP(YEAR(B5616),#REF!,2,0)</f>
        <v>#REF!</v>
      </c>
      <c r="D5616" s="6" t="e">
        <f>VLOOKUP(YEAR(B5616),#REF!,3,0)</f>
        <v>#REF!</v>
      </c>
      <c r="E5616" s="7" t="e">
        <f t="shared" si="105"/>
        <v>#REF!</v>
      </c>
    </row>
    <row r="5617" spans="2:5" x14ac:dyDescent="0.25">
      <c r="B5617" s="5">
        <v>44795.916991435188</v>
      </c>
      <c r="C5617" s="6" t="e">
        <f>VLOOKUP(YEAR(B5617),#REF!,2,0)</f>
        <v>#REF!</v>
      </c>
      <c r="D5617" s="6" t="e">
        <f>VLOOKUP(YEAR(B5617),#REF!,3,0)</f>
        <v>#REF!</v>
      </c>
      <c r="E5617" s="7" t="e">
        <f t="shared" si="105"/>
        <v>#REF!</v>
      </c>
    </row>
    <row r="5618" spans="2:5" x14ac:dyDescent="0.25">
      <c r="B5618" s="5">
        <v>44795.958658159725</v>
      </c>
      <c r="C5618" s="6" t="e">
        <f>VLOOKUP(YEAR(B5618),#REF!,2,0)</f>
        <v>#REF!</v>
      </c>
      <c r="D5618" s="6" t="e">
        <f>VLOOKUP(YEAR(B5618),#REF!,3,0)</f>
        <v>#REF!</v>
      </c>
      <c r="E5618" s="7" t="e">
        <f t="shared" si="105"/>
        <v>#REF!</v>
      </c>
    </row>
    <row r="5619" spans="2:5" x14ac:dyDescent="0.25">
      <c r="B5619" s="5">
        <v>44796.000324884262</v>
      </c>
      <c r="C5619" s="6" t="e">
        <f>VLOOKUP(YEAR(B5619),#REF!,2,0)</f>
        <v>#REF!</v>
      </c>
      <c r="D5619" s="6" t="e">
        <f>VLOOKUP(YEAR(B5619),#REF!,3,0)</f>
        <v>#REF!</v>
      </c>
      <c r="E5619" s="7" t="e">
        <f t="shared" si="105"/>
        <v>#REF!</v>
      </c>
    </row>
    <row r="5620" spans="2:5" x14ac:dyDescent="0.25">
      <c r="B5620" s="5">
        <v>44796.041991608799</v>
      </c>
      <c r="C5620" s="6" t="e">
        <f>VLOOKUP(YEAR(B5620),#REF!,2,0)</f>
        <v>#REF!</v>
      </c>
      <c r="D5620" s="6" t="e">
        <f>VLOOKUP(YEAR(B5620),#REF!,3,0)</f>
        <v>#REF!</v>
      </c>
      <c r="E5620" s="7" t="e">
        <f t="shared" si="105"/>
        <v>#REF!</v>
      </c>
    </row>
    <row r="5621" spans="2:5" x14ac:dyDescent="0.25">
      <c r="B5621" s="5">
        <v>44796.083658333337</v>
      </c>
      <c r="C5621" s="6" t="e">
        <f>VLOOKUP(YEAR(B5621),#REF!,2,0)</f>
        <v>#REF!</v>
      </c>
      <c r="D5621" s="6" t="e">
        <f>VLOOKUP(YEAR(B5621),#REF!,3,0)</f>
        <v>#REF!</v>
      </c>
      <c r="E5621" s="7" t="e">
        <f t="shared" si="105"/>
        <v>#REF!</v>
      </c>
    </row>
    <row r="5622" spans="2:5" x14ac:dyDescent="0.25">
      <c r="B5622" s="5">
        <v>44796.125325057874</v>
      </c>
      <c r="C5622" s="6" t="e">
        <f>VLOOKUP(YEAR(B5622),#REF!,2,0)</f>
        <v>#REF!</v>
      </c>
      <c r="D5622" s="6" t="e">
        <f>VLOOKUP(YEAR(B5622),#REF!,3,0)</f>
        <v>#REF!</v>
      </c>
      <c r="E5622" s="7" t="e">
        <f t="shared" si="105"/>
        <v>#REF!</v>
      </c>
    </row>
    <row r="5623" spans="2:5" x14ac:dyDescent="0.25">
      <c r="B5623" s="5">
        <v>44796.166991782404</v>
      </c>
      <c r="C5623" s="6" t="e">
        <f>VLOOKUP(YEAR(B5623),#REF!,2,0)</f>
        <v>#REF!</v>
      </c>
      <c r="D5623" s="6" t="e">
        <f>VLOOKUP(YEAR(B5623),#REF!,3,0)</f>
        <v>#REF!</v>
      </c>
      <c r="E5623" s="7" t="e">
        <f t="shared" si="105"/>
        <v>#REF!</v>
      </c>
    </row>
    <row r="5624" spans="2:5" x14ac:dyDescent="0.25">
      <c r="B5624" s="5">
        <v>44796.208658506941</v>
      </c>
      <c r="C5624" s="6" t="e">
        <f>VLOOKUP(YEAR(B5624),#REF!,2,0)</f>
        <v>#REF!</v>
      </c>
      <c r="D5624" s="6" t="e">
        <f>VLOOKUP(YEAR(B5624),#REF!,3,0)</f>
        <v>#REF!</v>
      </c>
      <c r="E5624" s="7" t="e">
        <f t="shared" si="105"/>
        <v>#REF!</v>
      </c>
    </row>
    <row r="5625" spans="2:5" x14ac:dyDescent="0.25">
      <c r="B5625" s="5">
        <v>44796.250325231478</v>
      </c>
      <c r="C5625" s="6" t="e">
        <f>VLOOKUP(YEAR(B5625),#REF!,2,0)</f>
        <v>#REF!</v>
      </c>
      <c r="D5625" s="6" t="e">
        <f>VLOOKUP(YEAR(B5625),#REF!,3,0)</f>
        <v>#REF!</v>
      </c>
      <c r="E5625" s="7" t="e">
        <f t="shared" si="105"/>
        <v>#REF!</v>
      </c>
    </row>
    <row r="5626" spans="2:5" x14ac:dyDescent="0.25">
      <c r="B5626" s="5">
        <v>44796.291991956015</v>
      </c>
      <c r="C5626" s="6" t="e">
        <f>VLOOKUP(YEAR(B5626),#REF!,2,0)</f>
        <v>#REF!</v>
      </c>
      <c r="D5626" s="6" t="e">
        <f>VLOOKUP(YEAR(B5626),#REF!,3,0)</f>
        <v>#REF!</v>
      </c>
      <c r="E5626" s="7" t="e">
        <f t="shared" si="105"/>
        <v>#REF!</v>
      </c>
    </row>
    <row r="5627" spans="2:5" x14ac:dyDescent="0.25">
      <c r="B5627" s="5">
        <v>44796.333658680553</v>
      </c>
      <c r="C5627" s="6" t="e">
        <f>VLOOKUP(YEAR(B5627),#REF!,2,0)</f>
        <v>#REF!</v>
      </c>
      <c r="D5627" s="6" t="e">
        <f>VLOOKUP(YEAR(B5627),#REF!,3,0)</f>
        <v>#REF!</v>
      </c>
      <c r="E5627" s="7" t="e">
        <f t="shared" si="105"/>
        <v>#REF!</v>
      </c>
    </row>
    <row r="5628" spans="2:5" x14ac:dyDescent="0.25">
      <c r="B5628" s="5">
        <v>44796.37532540509</v>
      </c>
      <c r="C5628" s="6" t="e">
        <f>VLOOKUP(YEAR(B5628),#REF!,2,0)</f>
        <v>#REF!</v>
      </c>
      <c r="D5628" s="6" t="e">
        <f>VLOOKUP(YEAR(B5628),#REF!,3,0)</f>
        <v>#REF!</v>
      </c>
      <c r="E5628" s="7" t="e">
        <f t="shared" si="105"/>
        <v>#REF!</v>
      </c>
    </row>
    <row r="5629" spans="2:5" x14ac:dyDescent="0.25">
      <c r="B5629" s="5">
        <v>44796.416992129627</v>
      </c>
      <c r="C5629" s="6" t="e">
        <f>VLOOKUP(YEAR(B5629),#REF!,2,0)</f>
        <v>#REF!</v>
      </c>
      <c r="D5629" s="6" t="e">
        <f>VLOOKUP(YEAR(B5629),#REF!,3,0)</f>
        <v>#REF!</v>
      </c>
      <c r="E5629" s="7" t="e">
        <f t="shared" si="105"/>
        <v>#REF!</v>
      </c>
    </row>
    <row r="5630" spans="2:5" x14ac:dyDescent="0.25">
      <c r="B5630" s="5">
        <v>44796.458658854164</v>
      </c>
      <c r="C5630" s="6" t="e">
        <f>VLOOKUP(YEAR(B5630),#REF!,2,0)</f>
        <v>#REF!</v>
      </c>
      <c r="D5630" s="6" t="e">
        <f>VLOOKUP(YEAR(B5630),#REF!,3,0)</f>
        <v>#REF!</v>
      </c>
      <c r="E5630" s="7" t="e">
        <f t="shared" si="105"/>
        <v>#REF!</v>
      </c>
    </row>
    <row r="5631" spans="2:5" x14ac:dyDescent="0.25">
      <c r="B5631" s="5">
        <v>44796.500325578701</v>
      </c>
      <c r="C5631" s="6" t="e">
        <f>VLOOKUP(YEAR(B5631),#REF!,2,0)</f>
        <v>#REF!</v>
      </c>
      <c r="D5631" s="6" t="e">
        <f>VLOOKUP(YEAR(B5631),#REF!,3,0)</f>
        <v>#REF!</v>
      </c>
      <c r="E5631" s="7" t="e">
        <f t="shared" si="105"/>
        <v>#REF!</v>
      </c>
    </row>
    <row r="5632" spans="2:5" x14ac:dyDescent="0.25">
      <c r="B5632" s="5">
        <v>44796.541992303239</v>
      </c>
      <c r="C5632" s="6" t="e">
        <f>VLOOKUP(YEAR(B5632),#REF!,2,0)</f>
        <v>#REF!</v>
      </c>
      <c r="D5632" s="6" t="e">
        <f>VLOOKUP(YEAR(B5632),#REF!,3,0)</f>
        <v>#REF!</v>
      </c>
      <c r="E5632" s="7" t="e">
        <f t="shared" si="105"/>
        <v>#REF!</v>
      </c>
    </row>
    <row r="5633" spans="2:5" x14ac:dyDescent="0.25">
      <c r="B5633" s="5">
        <v>44796.583659027776</v>
      </c>
      <c r="C5633" s="6" t="e">
        <f>VLOOKUP(YEAR(B5633),#REF!,2,0)</f>
        <v>#REF!</v>
      </c>
      <c r="D5633" s="6" t="e">
        <f>VLOOKUP(YEAR(B5633),#REF!,3,0)</f>
        <v>#REF!</v>
      </c>
      <c r="E5633" s="7" t="e">
        <f t="shared" si="105"/>
        <v>#REF!</v>
      </c>
    </row>
    <row r="5634" spans="2:5" x14ac:dyDescent="0.25">
      <c r="B5634" s="5">
        <v>44796.625325752313</v>
      </c>
      <c r="C5634" s="6" t="e">
        <f>VLOOKUP(YEAR(B5634),#REF!,2,0)</f>
        <v>#REF!</v>
      </c>
      <c r="D5634" s="6" t="e">
        <f>VLOOKUP(YEAR(B5634),#REF!,3,0)</f>
        <v>#REF!</v>
      </c>
      <c r="E5634" s="7" t="e">
        <f t="shared" si="105"/>
        <v>#REF!</v>
      </c>
    </row>
    <row r="5635" spans="2:5" x14ac:dyDescent="0.25">
      <c r="B5635" s="5">
        <v>44796.66699247685</v>
      </c>
      <c r="C5635" s="6" t="e">
        <f>VLOOKUP(YEAR(B5635),#REF!,2,0)</f>
        <v>#REF!</v>
      </c>
      <c r="D5635" s="6" t="e">
        <f>VLOOKUP(YEAR(B5635),#REF!,3,0)</f>
        <v>#REF!</v>
      </c>
      <c r="E5635" s="7" t="e">
        <f t="shared" si="105"/>
        <v>#REF!</v>
      </c>
    </row>
    <row r="5636" spans="2:5" x14ac:dyDescent="0.25">
      <c r="B5636" s="5">
        <v>44796.708659201387</v>
      </c>
      <c r="C5636" s="6" t="e">
        <f>VLOOKUP(YEAR(B5636),#REF!,2,0)</f>
        <v>#REF!</v>
      </c>
      <c r="D5636" s="6" t="e">
        <f>VLOOKUP(YEAR(B5636),#REF!,3,0)</f>
        <v>#REF!</v>
      </c>
      <c r="E5636" s="7" t="e">
        <f t="shared" ref="E5636:E5699" si="106">IF(AND(B5636&gt;C5636,B5636&lt;D5636),B5636-2/24,B5636-1/24)</f>
        <v>#REF!</v>
      </c>
    </row>
    <row r="5637" spans="2:5" x14ac:dyDescent="0.25">
      <c r="B5637" s="5">
        <v>44796.750325925925</v>
      </c>
      <c r="C5637" s="6" t="e">
        <f>VLOOKUP(YEAR(B5637),#REF!,2,0)</f>
        <v>#REF!</v>
      </c>
      <c r="D5637" s="6" t="e">
        <f>VLOOKUP(YEAR(B5637),#REF!,3,0)</f>
        <v>#REF!</v>
      </c>
      <c r="E5637" s="7" t="e">
        <f t="shared" si="106"/>
        <v>#REF!</v>
      </c>
    </row>
    <row r="5638" spans="2:5" x14ac:dyDescent="0.25">
      <c r="B5638" s="5">
        <v>44796.791992650462</v>
      </c>
      <c r="C5638" s="6" t="e">
        <f>VLOOKUP(YEAR(B5638),#REF!,2,0)</f>
        <v>#REF!</v>
      </c>
      <c r="D5638" s="6" t="e">
        <f>VLOOKUP(YEAR(B5638),#REF!,3,0)</f>
        <v>#REF!</v>
      </c>
      <c r="E5638" s="7" t="e">
        <f t="shared" si="106"/>
        <v>#REF!</v>
      </c>
    </row>
    <row r="5639" spans="2:5" x14ac:dyDescent="0.25">
      <c r="B5639" s="5">
        <v>44796.833659374999</v>
      </c>
      <c r="C5639" s="6" t="e">
        <f>VLOOKUP(YEAR(B5639),#REF!,2,0)</f>
        <v>#REF!</v>
      </c>
      <c r="D5639" s="6" t="e">
        <f>VLOOKUP(YEAR(B5639),#REF!,3,0)</f>
        <v>#REF!</v>
      </c>
      <c r="E5639" s="7" t="e">
        <f t="shared" si="106"/>
        <v>#REF!</v>
      </c>
    </row>
    <row r="5640" spans="2:5" x14ac:dyDescent="0.25">
      <c r="B5640" s="5">
        <v>44796.875326099536</v>
      </c>
      <c r="C5640" s="6" t="e">
        <f>VLOOKUP(YEAR(B5640),#REF!,2,0)</f>
        <v>#REF!</v>
      </c>
      <c r="D5640" s="6" t="e">
        <f>VLOOKUP(YEAR(B5640),#REF!,3,0)</f>
        <v>#REF!</v>
      </c>
      <c r="E5640" s="7" t="e">
        <f t="shared" si="106"/>
        <v>#REF!</v>
      </c>
    </row>
    <row r="5641" spans="2:5" x14ac:dyDescent="0.25">
      <c r="B5641" s="5">
        <v>44796.916992824074</v>
      </c>
      <c r="C5641" s="6" t="e">
        <f>VLOOKUP(YEAR(B5641),#REF!,2,0)</f>
        <v>#REF!</v>
      </c>
      <c r="D5641" s="6" t="e">
        <f>VLOOKUP(YEAR(B5641),#REF!,3,0)</f>
        <v>#REF!</v>
      </c>
      <c r="E5641" s="7" t="e">
        <f t="shared" si="106"/>
        <v>#REF!</v>
      </c>
    </row>
    <row r="5642" spans="2:5" x14ac:dyDescent="0.25">
      <c r="B5642" s="5">
        <v>44796.958659548611</v>
      </c>
      <c r="C5642" s="6" t="e">
        <f>VLOOKUP(YEAR(B5642),#REF!,2,0)</f>
        <v>#REF!</v>
      </c>
      <c r="D5642" s="6" t="e">
        <f>VLOOKUP(YEAR(B5642),#REF!,3,0)</f>
        <v>#REF!</v>
      </c>
      <c r="E5642" s="7" t="e">
        <f t="shared" si="106"/>
        <v>#REF!</v>
      </c>
    </row>
    <row r="5643" spans="2:5" x14ac:dyDescent="0.25">
      <c r="B5643" s="5">
        <v>44797.000326273148</v>
      </c>
      <c r="C5643" s="6" t="e">
        <f>VLOOKUP(YEAR(B5643),#REF!,2,0)</f>
        <v>#REF!</v>
      </c>
      <c r="D5643" s="6" t="e">
        <f>VLOOKUP(YEAR(B5643),#REF!,3,0)</f>
        <v>#REF!</v>
      </c>
      <c r="E5643" s="7" t="e">
        <f t="shared" si="106"/>
        <v>#REF!</v>
      </c>
    </row>
    <row r="5644" spans="2:5" x14ac:dyDescent="0.25">
      <c r="B5644" s="5">
        <v>44797.041992997685</v>
      </c>
      <c r="C5644" s="6" t="e">
        <f>VLOOKUP(YEAR(B5644),#REF!,2,0)</f>
        <v>#REF!</v>
      </c>
      <c r="D5644" s="6" t="e">
        <f>VLOOKUP(YEAR(B5644),#REF!,3,0)</f>
        <v>#REF!</v>
      </c>
      <c r="E5644" s="7" t="e">
        <f t="shared" si="106"/>
        <v>#REF!</v>
      </c>
    </row>
    <row r="5645" spans="2:5" x14ac:dyDescent="0.25">
      <c r="B5645" s="5">
        <v>44797.083659722222</v>
      </c>
      <c r="C5645" s="6" t="e">
        <f>VLOOKUP(YEAR(B5645),#REF!,2,0)</f>
        <v>#REF!</v>
      </c>
      <c r="D5645" s="6" t="e">
        <f>VLOOKUP(YEAR(B5645),#REF!,3,0)</f>
        <v>#REF!</v>
      </c>
      <c r="E5645" s="7" t="e">
        <f t="shared" si="106"/>
        <v>#REF!</v>
      </c>
    </row>
    <row r="5646" spans="2:5" x14ac:dyDescent="0.25">
      <c r="B5646" s="5">
        <v>44797.12532644676</v>
      </c>
      <c r="C5646" s="6" t="e">
        <f>VLOOKUP(YEAR(B5646),#REF!,2,0)</f>
        <v>#REF!</v>
      </c>
      <c r="D5646" s="6" t="e">
        <f>VLOOKUP(YEAR(B5646),#REF!,3,0)</f>
        <v>#REF!</v>
      </c>
      <c r="E5646" s="7" t="e">
        <f t="shared" si="106"/>
        <v>#REF!</v>
      </c>
    </row>
    <row r="5647" spans="2:5" x14ac:dyDescent="0.25">
      <c r="B5647" s="5">
        <v>44797.166993171297</v>
      </c>
      <c r="C5647" s="6" t="e">
        <f>VLOOKUP(YEAR(B5647),#REF!,2,0)</f>
        <v>#REF!</v>
      </c>
      <c r="D5647" s="6" t="e">
        <f>VLOOKUP(YEAR(B5647),#REF!,3,0)</f>
        <v>#REF!</v>
      </c>
      <c r="E5647" s="7" t="e">
        <f t="shared" si="106"/>
        <v>#REF!</v>
      </c>
    </row>
    <row r="5648" spans="2:5" x14ac:dyDescent="0.25">
      <c r="B5648" s="5">
        <v>44797.208659895834</v>
      </c>
      <c r="C5648" s="6" t="e">
        <f>VLOOKUP(YEAR(B5648),#REF!,2,0)</f>
        <v>#REF!</v>
      </c>
      <c r="D5648" s="6" t="e">
        <f>VLOOKUP(YEAR(B5648),#REF!,3,0)</f>
        <v>#REF!</v>
      </c>
      <c r="E5648" s="7" t="e">
        <f t="shared" si="106"/>
        <v>#REF!</v>
      </c>
    </row>
    <row r="5649" spans="2:5" x14ac:dyDescent="0.25">
      <c r="B5649" s="5">
        <v>44797.250326620371</v>
      </c>
      <c r="C5649" s="6" t="e">
        <f>VLOOKUP(YEAR(B5649),#REF!,2,0)</f>
        <v>#REF!</v>
      </c>
      <c r="D5649" s="6" t="e">
        <f>VLOOKUP(YEAR(B5649),#REF!,3,0)</f>
        <v>#REF!</v>
      </c>
      <c r="E5649" s="7" t="e">
        <f t="shared" si="106"/>
        <v>#REF!</v>
      </c>
    </row>
    <row r="5650" spans="2:5" x14ac:dyDescent="0.25">
      <c r="B5650" s="5">
        <v>44797.291993344908</v>
      </c>
      <c r="C5650" s="6" t="e">
        <f>VLOOKUP(YEAR(B5650),#REF!,2,0)</f>
        <v>#REF!</v>
      </c>
      <c r="D5650" s="6" t="e">
        <f>VLOOKUP(YEAR(B5650),#REF!,3,0)</f>
        <v>#REF!</v>
      </c>
      <c r="E5650" s="7" t="e">
        <f t="shared" si="106"/>
        <v>#REF!</v>
      </c>
    </row>
    <row r="5651" spans="2:5" x14ac:dyDescent="0.25">
      <c r="B5651" s="5">
        <v>44797.333660069446</v>
      </c>
      <c r="C5651" s="6" t="e">
        <f>VLOOKUP(YEAR(B5651),#REF!,2,0)</f>
        <v>#REF!</v>
      </c>
      <c r="D5651" s="6" t="e">
        <f>VLOOKUP(YEAR(B5651),#REF!,3,0)</f>
        <v>#REF!</v>
      </c>
      <c r="E5651" s="7" t="e">
        <f t="shared" si="106"/>
        <v>#REF!</v>
      </c>
    </row>
    <row r="5652" spans="2:5" x14ac:dyDescent="0.25">
      <c r="B5652" s="5">
        <v>44797.375326793983</v>
      </c>
      <c r="C5652" s="6" t="e">
        <f>VLOOKUP(YEAR(B5652),#REF!,2,0)</f>
        <v>#REF!</v>
      </c>
      <c r="D5652" s="6" t="e">
        <f>VLOOKUP(YEAR(B5652),#REF!,3,0)</f>
        <v>#REF!</v>
      </c>
      <c r="E5652" s="7" t="e">
        <f t="shared" si="106"/>
        <v>#REF!</v>
      </c>
    </row>
    <row r="5653" spans="2:5" x14ac:dyDescent="0.25">
      <c r="B5653" s="5">
        <v>44797.41699351852</v>
      </c>
      <c r="C5653" s="6" t="e">
        <f>VLOOKUP(YEAR(B5653),#REF!,2,0)</f>
        <v>#REF!</v>
      </c>
      <c r="D5653" s="6" t="e">
        <f>VLOOKUP(YEAR(B5653),#REF!,3,0)</f>
        <v>#REF!</v>
      </c>
      <c r="E5653" s="7" t="e">
        <f t="shared" si="106"/>
        <v>#REF!</v>
      </c>
    </row>
    <row r="5654" spans="2:5" x14ac:dyDescent="0.25">
      <c r="B5654" s="5">
        <v>44797.458660243057</v>
      </c>
      <c r="C5654" s="6" t="e">
        <f>VLOOKUP(YEAR(B5654),#REF!,2,0)</f>
        <v>#REF!</v>
      </c>
      <c r="D5654" s="6" t="e">
        <f>VLOOKUP(YEAR(B5654),#REF!,3,0)</f>
        <v>#REF!</v>
      </c>
      <c r="E5654" s="7" t="e">
        <f t="shared" si="106"/>
        <v>#REF!</v>
      </c>
    </row>
    <row r="5655" spans="2:5" x14ac:dyDescent="0.25">
      <c r="B5655" s="5">
        <v>44797.500326967594</v>
      </c>
      <c r="C5655" s="6" t="e">
        <f>VLOOKUP(YEAR(B5655),#REF!,2,0)</f>
        <v>#REF!</v>
      </c>
      <c r="D5655" s="6" t="e">
        <f>VLOOKUP(YEAR(B5655),#REF!,3,0)</f>
        <v>#REF!</v>
      </c>
      <c r="E5655" s="7" t="e">
        <f t="shared" si="106"/>
        <v>#REF!</v>
      </c>
    </row>
    <row r="5656" spans="2:5" x14ac:dyDescent="0.25">
      <c r="B5656" s="5">
        <v>44797.541993692132</v>
      </c>
      <c r="C5656" s="6" t="e">
        <f>VLOOKUP(YEAR(B5656),#REF!,2,0)</f>
        <v>#REF!</v>
      </c>
      <c r="D5656" s="6" t="e">
        <f>VLOOKUP(YEAR(B5656),#REF!,3,0)</f>
        <v>#REF!</v>
      </c>
      <c r="E5656" s="7" t="e">
        <f t="shared" si="106"/>
        <v>#REF!</v>
      </c>
    </row>
    <row r="5657" spans="2:5" x14ac:dyDescent="0.25">
      <c r="B5657" s="5">
        <v>44797.583660416669</v>
      </c>
      <c r="C5657" s="6" t="e">
        <f>VLOOKUP(YEAR(B5657),#REF!,2,0)</f>
        <v>#REF!</v>
      </c>
      <c r="D5657" s="6" t="e">
        <f>VLOOKUP(YEAR(B5657),#REF!,3,0)</f>
        <v>#REF!</v>
      </c>
      <c r="E5657" s="7" t="e">
        <f t="shared" si="106"/>
        <v>#REF!</v>
      </c>
    </row>
    <row r="5658" spans="2:5" x14ac:dyDescent="0.25">
      <c r="B5658" s="5">
        <v>44797.625327141206</v>
      </c>
      <c r="C5658" s="6" t="e">
        <f>VLOOKUP(YEAR(B5658),#REF!,2,0)</f>
        <v>#REF!</v>
      </c>
      <c r="D5658" s="6" t="e">
        <f>VLOOKUP(YEAR(B5658),#REF!,3,0)</f>
        <v>#REF!</v>
      </c>
      <c r="E5658" s="7" t="e">
        <f t="shared" si="106"/>
        <v>#REF!</v>
      </c>
    </row>
    <row r="5659" spans="2:5" x14ac:dyDescent="0.25">
      <c r="B5659" s="5">
        <v>44797.666993865743</v>
      </c>
      <c r="C5659" s="6" t="e">
        <f>VLOOKUP(YEAR(B5659),#REF!,2,0)</f>
        <v>#REF!</v>
      </c>
      <c r="D5659" s="6" t="e">
        <f>VLOOKUP(YEAR(B5659),#REF!,3,0)</f>
        <v>#REF!</v>
      </c>
      <c r="E5659" s="7" t="e">
        <f t="shared" si="106"/>
        <v>#REF!</v>
      </c>
    </row>
    <row r="5660" spans="2:5" x14ac:dyDescent="0.25">
      <c r="B5660" s="5">
        <v>44797.70866059028</v>
      </c>
      <c r="C5660" s="6" t="e">
        <f>VLOOKUP(YEAR(B5660),#REF!,2,0)</f>
        <v>#REF!</v>
      </c>
      <c r="D5660" s="6" t="e">
        <f>VLOOKUP(YEAR(B5660),#REF!,3,0)</f>
        <v>#REF!</v>
      </c>
      <c r="E5660" s="7" t="e">
        <f t="shared" si="106"/>
        <v>#REF!</v>
      </c>
    </row>
    <row r="5661" spans="2:5" x14ac:dyDescent="0.25">
      <c r="B5661" s="5">
        <v>44797.750327314818</v>
      </c>
      <c r="C5661" s="6" t="e">
        <f>VLOOKUP(YEAR(B5661),#REF!,2,0)</f>
        <v>#REF!</v>
      </c>
      <c r="D5661" s="6" t="e">
        <f>VLOOKUP(YEAR(B5661),#REF!,3,0)</f>
        <v>#REF!</v>
      </c>
      <c r="E5661" s="7" t="e">
        <f t="shared" si="106"/>
        <v>#REF!</v>
      </c>
    </row>
    <row r="5662" spans="2:5" x14ac:dyDescent="0.25">
      <c r="B5662" s="5">
        <v>44797.791994039355</v>
      </c>
      <c r="C5662" s="6" t="e">
        <f>VLOOKUP(YEAR(B5662),#REF!,2,0)</f>
        <v>#REF!</v>
      </c>
      <c r="D5662" s="6" t="e">
        <f>VLOOKUP(YEAR(B5662),#REF!,3,0)</f>
        <v>#REF!</v>
      </c>
      <c r="E5662" s="7" t="e">
        <f t="shared" si="106"/>
        <v>#REF!</v>
      </c>
    </row>
    <row r="5663" spans="2:5" x14ac:dyDescent="0.25">
      <c r="B5663" s="5">
        <v>44797.833660763892</v>
      </c>
      <c r="C5663" s="6" t="e">
        <f>VLOOKUP(YEAR(B5663),#REF!,2,0)</f>
        <v>#REF!</v>
      </c>
      <c r="D5663" s="6" t="e">
        <f>VLOOKUP(YEAR(B5663),#REF!,3,0)</f>
        <v>#REF!</v>
      </c>
      <c r="E5663" s="7" t="e">
        <f t="shared" si="106"/>
        <v>#REF!</v>
      </c>
    </row>
    <row r="5664" spans="2:5" x14ac:dyDescent="0.25">
      <c r="B5664" s="5">
        <v>44797.875327488429</v>
      </c>
      <c r="C5664" s="6" t="e">
        <f>VLOOKUP(YEAR(B5664),#REF!,2,0)</f>
        <v>#REF!</v>
      </c>
      <c r="D5664" s="6" t="e">
        <f>VLOOKUP(YEAR(B5664),#REF!,3,0)</f>
        <v>#REF!</v>
      </c>
      <c r="E5664" s="7" t="e">
        <f t="shared" si="106"/>
        <v>#REF!</v>
      </c>
    </row>
    <row r="5665" spans="2:5" x14ac:dyDescent="0.25">
      <c r="B5665" s="5">
        <v>44797.916994212967</v>
      </c>
      <c r="C5665" s="6" t="e">
        <f>VLOOKUP(YEAR(B5665),#REF!,2,0)</f>
        <v>#REF!</v>
      </c>
      <c r="D5665" s="6" t="e">
        <f>VLOOKUP(YEAR(B5665),#REF!,3,0)</f>
        <v>#REF!</v>
      </c>
      <c r="E5665" s="7" t="e">
        <f t="shared" si="106"/>
        <v>#REF!</v>
      </c>
    </row>
    <row r="5666" spans="2:5" x14ac:dyDescent="0.25">
      <c r="B5666" s="5">
        <v>44797.958660937496</v>
      </c>
      <c r="C5666" s="6" t="e">
        <f>VLOOKUP(YEAR(B5666),#REF!,2,0)</f>
        <v>#REF!</v>
      </c>
      <c r="D5666" s="6" t="e">
        <f>VLOOKUP(YEAR(B5666),#REF!,3,0)</f>
        <v>#REF!</v>
      </c>
      <c r="E5666" s="7" t="e">
        <f t="shared" si="106"/>
        <v>#REF!</v>
      </c>
    </row>
    <row r="5667" spans="2:5" x14ac:dyDescent="0.25">
      <c r="B5667" s="5">
        <v>44798.000327662034</v>
      </c>
      <c r="C5667" s="6" t="e">
        <f>VLOOKUP(YEAR(B5667),#REF!,2,0)</f>
        <v>#REF!</v>
      </c>
      <c r="D5667" s="6" t="e">
        <f>VLOOKUP(YEAR(B5667),#REF!,3,0)</f>
        <v>#REF!</v>
      </c>
      <c r="E5667" s="7" t="e">
        <f t="shared" si="106"/>
        <v>#REF!</v>
      </c>
    </row>
    <row r="5668" spans="2:5" x14ac:dyDescent="0.25">
      <c r="B5668" s="5">
        <v>44798.041994386571</v>
      </c>
      <c r="C5668" s="6" t="e">
        <f>VLOOKUP(YEAR(B5668),#REF!,2,0)</f>
        <v>#REF!</v>
      </c>
      <c r="D5668" s="6" t="e">
        <f>VLOOKUP(YEAR(B5668),#REF!,3,0)</f>
        <v>#REF!</v>
      </c>
      <c r="E5668" s="7" t="e">
        <f t="shared" si="106"/>
        <v>#REF!</v>
      </c>
    </row>
    <row r="5669" spans="2:5" x14ac:dyDescent="0.25">
      <c r="B5669" s="5">
        <v>44798.083661111108</v>
      </c>
      <c r="C5669" s="6" t="e">
        <f>VLOOKUP(YEAR(B5669),#REF!,2,0)</f>
        <v>#REF!</v>
      </c>
      <c r="D5669" s="6" t="e">
        <f>VLOOKUP(YEAR(B5669),#REF!,3,0)</f>
        <v>#REF!</v>
      </c>
      <c r="E5669" s="7" t="e">
        <f t="shared" si="106"/>
        <v>#REF!</v>
      </c>
    </row>
    <row r="5670" spans="2:5" x14ac:dyDescent="0.25">
      <c r="B5670" s="5">
        <v>44798.125327835645</v>
      </c>
      <c r="C5670" s="6" t="e">
        <f>VLOOKUP(YEAR(B5670),#REF!,2,0)</f>
        <v>#REF!</v>
      </c>
      <c r="D5670" s="6" t="e">
        <f>VLOOKUP(YEAR(B5670),#REF!,3,0)</f>
        <v>#REF!</v>
      </c>
      <c r="E5670" s="7" t="e">
        <f t="shared" si="106"/>
        <v>#REF!</v>
      </c>
    </row>
    <row r="5671" spans="2:5" x14ac:dyDescent="0.25">
      <c r="B5671" s="5">
        <v>44798.166994560183</v>
      </c>
      <c r="C5671" s="6" t="e">
        <f>VLOOKUP(YEAR(B5671),#REF!,2,0)</f>
        <v>#REF!</v>
      </c>
      <c r="D5671" s="6" t="e">
        <f>VLOOKUP(YEAR(B5671),#REF!,3,0)</f>
        <v>#REF!</v>
      </c>
      <c r="E5671" s="7" t="e">
        <f t="shared" si="106"/>
        <v>#REF!</v>
      </c>
    </row>
    <row r="5672" spans="2:5" x14ac:dyDescent="0.25">
      <c r="B5672" s="5">
        <v>44798.20866128472</v>
      </c>
      <c r="C5672" s="6" t="e">
        <f>VLOOKUP(YEAR(B5672),#REF!,2,0)</f>
        <v>#REF!</v>
      </c>
      <c r="D5672" s="6" t="e">
        <f>VLOOKUP(YEAR(B5672),#REF!,3,0)</f>
        <v>#REF!</v>
      </c>
      <c r="E5672" s="7" t="e">
        <f t="shared" si="106"/>
        <v>#REF!</v>
      </c>
    </row>
    <row r="5673" spans="2:5" x14ac:dyDescent="0.25">
      <c r="B5673" s="5">
        <v>44798.250328009257</v>
      </c>
      <c r="C5673" s="6" t="e">
        <f>VLOOKUP(YEAR(B5673),#REF!,2,0)</f>
        <v>#REF!</v>
      </c>
      <c r="D5673" s="6" t="e">
        <f>VLOOKUP(YEAR(B5673),#REF!,3,0)</f>
        <v>#REF!</v>
      </c>
      <c r="E5673" s="7" t="e">
        <f t="shared" si="106"/>
        <v>#REF!</v>
      </c>
    </row>
    <row r="5674" spans="2:5" x14ac:dyDescent="0.25">
      <c r="B5674" s="5">
        <v>44798.291994733794</v>
      </c>
      <c r="C5674" s="6" t="e">
        <f>VLOOKUP(YEAR(B5674),#REF!,2,0)</f>
        <v>#REF!</v>
      </c>
      <c r="D5674" s="6" t="e">
        <f>VLOOKUP(YEAR(B5674),#REF!,3,0)</f>
        <v>#REF!</v>
      </c>
      <c r="E5674" s="7" t="e">
        <f t="shared" si="106"/>
        <v>#REF!</v>
      </c>
    </row>
    <row r="5675" spans="2:5" x14ac:dyDescent="0.25">
      <c r="B5675" s="5">
        <v>44798.333661458331</v>
      </c>
      <c r="C5675" s="6" t="e">
        <f>VLOOKUP(YEAR(B5675),#REF!,2,0)</f>
        <v>#REF!</v>
      </c>
      <c r="D5675" s="6" t="e">
        <f>VLOOKUP(YEAR(B5675),#REF!,3,0)</f>
        <v>#REF!</v>
      </c>
      <c r="E5675" s="7" t="e">
        <f t="shared" si="106"/>
        <v>#REF!</v>
      </c>
    </row>
    <row r="5676" spans="2:5" x14ac:dyDescent="0.25">
      <c r="B5676" s="5">
        <v>44798.375328182869</v>
      </c>
      <c r="C5676" s="6" t="e">
        <f>VLOOKUP(YEAR(B5676),#REF!,2,0)</f>
        <v>#REF!</v>
      </c>
      <c r="D5676" s="6" t="e">
        <f>VLOOKUP(YEAR(B5676),#REF!,3,0)</f>
        <v>#REF!</v>
      </c>
      <c r="E5676" s="7" t="e">
        <f t="shared" si="106"/>
        <v>#REF!</v>
      </c>
    </row>
    <row r="5677" spans="2:5" x14ac:dyDescent="0.25">
      <c r="B5677" s="5">
        <v>44798.416994907406</v>
      </c>
      <c r="C5677" s="6" t="e">
        <f>VLOOKUP(YEAR(B5677),#REF!,2,0)</f>
        <v>#REF!</v>
      </c>
      <c r="D5677" s="6" t="e">
        <f>VLOOKUP(YEAR(B5677),#REF!,3,0)</f>
        <v>#REF!</v>
      </c>
      <c r="E5677" s="7" t="e">
        <f t="shared" si="106"/>
        <v>#REF!</v>
      </c>
    </row>
    <row r="5678" spans="2:5" x14ac:dyDescent="0.25">
      <c r="B5678" s="5">
        <v>44798.458661631943</v>
      </c>
      <c r="C5678" s="6" t="e">
        <f>VLOOKUP(YEAR(B5678),#REF!,2,0)</f>
        <v>#REF!</v>
      </c>
      <c r="D5678" s="6" t="e">
        <f>VLOOKUP(YEAR(B5678),#REF!,3,0)</f>
        <v>#REF!</v>
      </c>
      <c r="E5678" s="7" t="e">
        <f t="shared" si="106"/>
        <v>#REF!</v>
      </c>
    </row>
    <row r="5679" spans="2:5" x14ac:dyDescent="0.25">
      <c r="B5679" s="5">
        <v>44798.50032835648</v>
      </c>
      <c r="C5679" s="6" t="e">
        <f>VLOOKUP(YEAR(B5679),#REF!,2,0)</f>
        <v>#REF!</v>
      </c>
      <c r="D5679" s="6" t="e">
        <f>VLOOKUP(YEAR(B5679),#REF!,3,0)</f>
        <v>#REF!</v>
      </c>
      <c r="E5679" s="7" t="e">
        <f t="shared" si="106"/>
        <v>#REF!</v>
      </c>
    </row>
    <row r="5680" spans="2:5" x14ac:dyDescent="0.25">
      <c r="B5680" s="5">
        <v>44798.541995081017</v>
      </c>
      <c r="C5680" s="6" t="e">
        <f>VLOOKUP(YEAR(B5680),#REF!,2,0)</f>
        <v>#REF!</v>
      </c>
      <c r="D5680" s="6" t="e">
        <f>VLOOKUP(YEAR(B5680),#REF!,3,0)</f>
        <v>#REF!</v>
      </c>
      <c r="E5680" s="7" t="e">
        <f t="shared" si="106"/>
        <v>#REF!</v>
      </c>
    </row>
    <row r="5681" spans="2:5" x14ac:dyDescent="0.25">
      <c r="B5681" s="5">
        <v>44798.583661805555</v>
      </c>
      <c r="C5681" s="6" t="e">
        <f>VLOOKUP(YEAR(B5681),#REF!,2,0)</f>
        <v>#REF!</v>
      </c>
      <c r="D5681" s="6" t="e">
        <f>VLOOKUP(YEAR(B5681),#REF!,3,0)</f>
        <v>#REF!</v>
      </c>
      <c r="E5681" s="7" t="e">
        <f t="shared" si="106"/>
        <v>#REF!</v>
      </c>
    </row>
    <row r="5682" spans="2:5" x14ac:dyDescent="0.25">
      <c r="B5682" s="5">
        <v>44798.625328530092</v>
      </c>
      <c r="C5682" s="6" t="e">
        <f>VLOOKUP(YEAR(B5682),#REF!,2,0)</f>
        <v>#REF!</v>
      </c>
      <c r="D5682" s="6" t="e">
        <f>VLOOKUP(YEAR(B5682),#REF!,3,0)</f>
        <v>#REF!</v>
      </c>
      <c r="E5682" s="7" t="e">
        <f t="shared" si="106"/>
        <v>#REF!</v>
      </c>
    </row>
    <row r="5683" spans="2:5" x14ac:dyDescent="0.25">
      <c r="B5683" s="5">
        <v>44798.666995254629</v>
      </c>
      <c r="C5683" s="6" t="e">
        <f>VLOOKUP(YEAR(B5683),#REF!,2,0)</f>
        <v>#REF!</v>
      </c>
      <c r="D5683" s="6" t="e">
        <f>VLOOKUP(YEAR(B5683),#REF!,3,0)</f>
        <v>#REF!</v>
      </c>
      <c r="E5683" s="7" t="e">
        <f t="shared" si="106"/>
        <v>#REF!</v>
      </c>
    </row>
    <row r="5684" spans="2:5" x14ac:dyDescent="0.25">
      <c r="B5684" s="5">
        <v>44798.708661979166</v>
      </c>
      <c r="C5684" s="6" t="e">
        <f>VLOOKUP(YEAR(B5684),#REF!,2,0)</f>
        <v>#REF!</v>
      </c>
      <c r="D5684" s="6" t="e">
        <f>VLOOKUP(YEAR(B5684),#REF!,3,0)</f>
        <v>#REF!</v>
      </c>
      <c r="E5684" s="7" t="e">
        <f t="shared" si="106"/>
        <v>#REF!</v>
      </c>
    </row>
    <row r="5685" spans="2:5" x14ac:dyDescent="0.25">
      <c r="B5685" s="5">
        <v>44798.750328703703</v>
      </c>
      <c r="C5685" s="6" t="e">
        <f>VLOOKUP(YEAR(B5685),#REF!,2,0)</f>
        <v>#REF!</v>
      </c>
      <c r="D5685" s="6" t="e">
        <f>VLOOKUP(YEAR(B5685),#REF!,3,0)</f>
        <v>#REF!</v>
      </c>
      <c r="E5685" s="7" t="e">
        <f t="shared" si="106"/>
        <v>#REF!</v>
      </c>
    </row>
    <row r="5686" spans="2:5" x14ac:dyDescent="0.25">
      <c r="B5686" s="5">
        <v>44798.791995428241</v>
      </c>
      <c r="C5686" s="6" t="e">
        <f>VLOOKUP(YEAR(B5686),#REF!,2,0)</f>
        <v>#REF!</v>
      </c>
      <c r="D5686" s="6" t="e">
        <f>VLOOKUP(YEAR(B5686),#REF!,3,0)</f>
        <v>#REF!</v>
      </c>
      <c r="E5686" s="7" t="e">
        <f t="shared" si="106"/>
        <v>#REF!</v>
      </c>
    </row>
    <row r="5687" spans="2:5" x14ac:dyDescent="0.25">
      <c r="B5687" s="5">
        <v>44798.833662152778</v>
      </c>
      <c r="C5687" s="6" t="e">
        <f>VLOOKUP(YEAR(B5687),#REF!,2,0)</f>
        <v>#REF!</v>
      </c>
      <c r="D5687" s="6" t="e">
        <f>VLOOKUP(YEAR(B5687),#REF!,3,0)</f>
        <v>#REF!</v>
      </c>
      <c r="E5687" s="7" t="e">
        <f t="shared" si="106"/>
        <v>#REF!</v>
      </c>
    </row>
    <row r="5688" spans="2:5" x14ac:dyDescent="0.25">
      <c r="B5688" s="5">
        <v>44798.875328877315</v>
      </c>
      <c r="C5688" s="6" t="e">
        <f>VLOOKUP(YEAR(B5688),#REF!,2,0)</f>
        <v>#REF!</v>
      </c>
      <c r="D5688" s="6" t="e">
        <f>VLOOKUP(YEAR(B5688),#REF!,3,0)</f>
        <v>#REF!</v>
      </c>
      <c r="E5688" s="7" t="e">
        <f t="shared" si="106"/>
        <v>#REF!</v>
      </c>
    </row>
    <row r="5689" spans="2:5" x14ac:dyDescent="0.25">
      <c r="B5689" s="5">
        <v>44798.916995601852</v>
      </c>
      <c r="C5689" s="6" t="e">
        <f>VLOOKUP(YEAR(B5689),#REF!,2,0)</f>
        <v>#REF!</v>
      </c>
      <c r="D5689" s="6" t="e">
        <f>VLOOKUP(YEAR(B5689),#REF!,3,0)</f>
        <v>#REF!</v>
      </c>
      <c r="E5689" s="7" t="e">
        <f t="shared" si="106"/>
        <v>#REF!</v>
      </c>
    </row>
    <row r="5690" spans="2:5" x14ac:dyDescent="0.25">
      <c r="B5690" s="5">
        <v>44798.958662326389</v>
      </c>
      <c r="C5690" s="6" t="e">
        <f>VLOOKUP(YEAR(B5690),#REF!,2,0)</f>
        <v>#REF!</v>
      </c>
      <c r="D5690" s="6" t="e">
        <f>VLOOKUP(YEAR(B5690),#REF!,3,0)</f>
        <v>#REF!</v>
      </c>
      <c r="E5690" s="7" t="e">
        <f t="shared" si="106"/>
        <v>#REF!</v>
      </c>
    </row>
    <row r="5691" spans="2:5" x14ac:dyDescent="0.25">
      <c r="B5691" s="5">
        <v>44799.000329050927</v>
      </c>
      <c r="C5691" s="6" t="e">
        <f>VLOOKUP(YEAR(B5691),#REF!,2,0)</f>
        <v>#REF!</v>
      </c>
      <c r="D5691" s="6" t="e">
        <f>VLOOKUP(YEAR(B5691),#REF!,3,0)</f>
        <v>#REF!</v>
      </c>
      <c r="E5691" s="7" t="e">
        <f t="shared" si="106"/>
        <v>#REF!</v>
      </c>
    </row>
    <row r="5692" spans="2:5" x14ac:dyDescent="0.25">
      <c r="B5692" s="5">
        <v>44799.041995775464</v>
      </c>
      <c r="C5692" s="6" t="e">
        <f>VLOOKUP(YEAR(B5692),#REF!,2,0)</f>
        <v>#REF!</v>
      </c>
      <c r="D5692" s="6" t="e">
        <f>VLOOKUP(YEAR(B5692),#REF!,3,0)</f>
        <v>#REF!</v>
      </c>
      <c r="E5692" s="7" t="e">
        <f t="shared" si="106"/>
        <v>#REF!</v>
      </c>
    </row>
    <row r="5693" spans="2:5" x14ac:dyDescent="0.25">
      <c r="B5693" s="5">
        <v>44799.083662500001</v>
      </c>
      <c r="C5693" s="6" t="e">
        <f>VLOOKUP(YEAR(B5693),#REF!,2,0)</f>
        <v>#REF!</v>
      </c>
      <c r="D5693" s="6" t="e">
        <f>VLOOKUP(YEAR(B5693),#REF!,3,0)</f>
        <v>#REF!</v>
      </c>
      <c r="E5693" s="7" t="e">
        <f t="shared" si="106"/>
        <v>#REF!</v>
      </c>
    </row>
    <row r="5694" spans="2:5" x14ac:dyDescent="0.25">
      <c r="B5694" s="5">
        <v>44799.125329224538</v>
      </c>
      <c r="C5694" s="6" t="e">
        <f>VLOOKUP(YEAR(B5694),#REF!,2,0)</f>
        <v>#REF!</v>
      </c>
      <c r="D5694" s="6" t="e">
        <f>VLOOKUP(YEAR(B5694),#REF!,3,0)</f>
        <v>#REF!</v>
      </c>
      <c r="E5694" s="7" t="e">
        <f t="shared" si="106"/>
        <v>#REF!</v>
      </c>
    </row>
    <row r="5695" spans="2:5" x14ac:dyDescent="0.25">
      <c r="B5695" s="5">
        <v>44799.166995949075</v>
      </c>
      <c r="C5695" s="6" t="e">
        <f>VLOOKUP(YEAR(B5695),#REF!,2,0)</f>
        <v>#REF!</v>
      </c>
      <c r="D5695" s="6" t="e">
        <f>VLOOKUP(YEAR(B5695),#REF!,3,0)</f>
        <v>#REF!</v>
      </c>
      <c r="E5695" s="7" t="e">
        <f t="shared" si="106"/>
        <v>#REF!</v>
      </c>
    </row>
    <row r="5696" spans="2:5" x14ac:dyDescent="0.25">
      <c r="B5696" s="5">
        <v>44799.208662673613</v>
      </c>
      <c r="C5696" s="6" t="e">
        <f>VLOOKUP(YEAR(B5696),#REF!,2,0)</f>
        <v>#REF!</v>
      </c>
      <c r="D5696" s="6" t="e">
        <f>VLOOKUP(YEAR(B5696),#REF!,3,0)</f>
        <v>#REF!</v>
      </c>
      <c r="E5696" s="7" t="e">
        <f t="shared" si="106"/>
        <v>#REF!</v>
      </c>
    </row>
    <row r="5697" spans="2:5" x14ac:dyDescent="0.25">
      <c r="B5697" s="5">
        <v>44799.25032939815</v>
      </c>
      <c r="C5697" s="6" t="e">
        <f>VLOOKUP(YEAR(B5697),#REF!,2,0)</f>
        <v>#REF!</v>
      </c>
      <c r="D5697" s="6" t="e">
        <f>VLOOKUP(YEAR(B5697),#REF!,3,0)</f>
        <v>#REF!</v>
      </c>
      <c r="E5697" s="7" t="e">
        <f t="shared" si="106"/>
        <v>#REF!</v>
      </c>
    </row>
    <row r="5698" spans="2:5" x14ac:dyDescent="0.25">
      <c r="B5698" s="5">
        <v>44799.291996122687</v>
      </c>
      <c r="C5698" s="6" t="e">
        <f>VLOOKUP(YEAR(B5698),#REF!,2,0)</f>
        <v>#REF!</v>
      </c>
      <c r="D5698" s="6" t="e">
        <f>VLOOKUP(YEAR(B5698),#REF!,3,0)</f>
        <v>#REF!</v>
      </c>
      <c r="E5698" s="7" t="e">
        <f t="shared" si="106"/>
        <v>#REF!</v>
      </c>
    </row>
    <row r="5699" spans="2:5" x14ac:dyDescent="0.25">
      <c r="B5699" s="5">
        <v>44799.333662847224</v>
      </c>
      <c r="C5699" s="6" t="e">
        <f>VLOOKUP(YEAR(B5699),#REF!,2,0)</f>
        <v>#REF!</v>
      </c>
      <c r="D5699" s="6" t="e">
        <f>VLOOKUP(YEAR(B5699),#REF!,3,0)</f>
        <v>#REF!</v>
      </c>
      <c r="E5699" s="7" t="e">
        <f t="shared" si="106"/>
        <v>#REF!</v>
      </c>
    </row>
    <row r="5700" spans="2:5" x14ac:dyDescent="0.25">
      <c r="B5700" s="5">
        <v>44799.375329571762</v>
      </c>
      <c r="C5700" s="6" t="e">
        <f>VLOOKUP(YEAR(B5700),#REF!,2,0)</f>
        <v>#REF!</v>
      </c>
      <c r="D5700" s="6" t="e">
        <f>VLOOKUP(YEAR(B5700),#REF!,3,0)</f>
        <v>#REF!</v>
      </c>
      <c r="E5700" s="7" t="e">
        <f t="shared" ref="E5700:E5763" si="107">IF(AND(B5700&gt;C5700,B5700&lt;D5700),B5700-2/24,B5700-1/24)</f>
        <v>#REF!</v>
      </c>
    </row>
    <row r="5701" spans="2:5" x14ac:dyDescent="0.25">
      <c r="B5701" s="5">
        <v>44799.416996296299</v>
      </c>
      <c r="C5701" s="6" t="e">
        <f>VLOOKUP(YEAR(B5701),#REF!,2,0)</f>
        <v>#REF!</v>
      </c>
      <c r="D5701" s="6" t="e">
        <f>VLOOKUP(YEAR(B5701),#REF!,3,0)</f>
        <v>#REF!</v>
      </c>
      <c r="E5701" s="7" t="e">
        <f t="shared" si="107"/>
        <v>#REF!</v>
      </c>
    </row>
    <row r="5702" spans="2:5" x14ac:dyDescent="0.25">
      <c r="B5702" s="5">
        <v>44799.458663020836</v>
      </c>
      <c r="C5702" s="6" t="e">
        <f>VLOOKUP(YEAR(B5702),#REF!,2,0)</f>
        <v>#REF!</v>
      </c>
      <c r="D5702" s="6" t="e">
        <f>VLOOKUP(YEAR(B5702),#REF!,3,0)</f>
        <v>#REF!</v>
      </c>
      <c r="E5702" s="7" t="e">
        <f t="shared" si="107"/>
        <v>#REF!</v>
      </c>
    </row>
    <row r="5703" spans="2:5" x14ac:dyDescent="0.25">
      <c r="B5703" s="5">
        <v>44799.500329745373</v>
      </c>
      <c r="C5703" s="6" t="e">
        <f>VLOOKUP(YEAR(B5703),#REF!,2,0)</f>
        <v>#REF!</v>
      </c>
      <c r="D5703" s="6" t="e">
        <f>VLOOKUP(YEAR(B5703),#REF!,3,0)</f>
        <v>#REF!</v>
      </c>
      <c r="E5703" s="7" t="e">
        <f t="shared" si="107"/>
        <v>#REF!</v>
      </c>
    </row>
    <row r="5704" spans="2:5" x14ac:dyDescent="0.25">
      <c r="B5704" s="5">
        <v>44799.54199646991</v>
      </c>
      <c r="C5704" s="6" t="e">
        <f>VLOOKUP(YEAR(B5704),#REF!,2,0)</f>
        <v>#REF!</v>
      </c>
      <c r="D5704" s="6" t="e">
        <f>VLOOKUP(YEAR(B5704),#REF!,3,0)</f>
        <v>#REF!</v>
      </c>
      <c r="E5704" s="7" t="e">
        <f t="shared" si="107"/>
        <v>#REF!</v>
      </c>
    </row>
    <row r="5705" spans="2:5" x14ac:dyDescent="0.25">
      <c r="B5705" s="5">
        <v>44799.583663194448</v>
      </c>
      <c r="C5705" s="6" t="e">
        <f>VLOOKUP(YEAR(B5705),#REF!,2,0)</f>
        <v>#REF!</v>
      </c>
      <c r="D5705" s="6" t="e">
        <f>VLOOKUP(YEAR(B5705),#REF!,3,0)</f>
        <v>#REF!</v>
      </c>
      <c r="E5705" s="7" t="e">
        <f t="shared" si="107"/>
        <v>#REF!</v>
      </c>
    </row>
    <row r="5706" spans="2:5" x14ac:dyDescent="0.25">
      <c r="B5706" s="5">
        <v>44799.625329918985</v>
      </c>
      <c r="C5706" s="6" t="e">
        <f>VLOOKUP(YEAR(B5706),#REF!,2,0)</f>
        <v>#REF!</v>
      </c>
      <c r="D5706" s="6" t="e">
        <f>VLOOKUP(YEAR(B5706),#REF!,3,0)</f>
        <v>#REF!</v>
      </c>
      <c r="E5706" s="7" t="e">
        <f t="shared" si="107"/>
        <v>#REF!</v>
      </c>
    </row>
    <row r="5707" spans="2:5" x14ac:dyDescent="0.25">
      <c r="B5707" s="5">
        <v>44799.666996643522</v>
      </c>
      <c r="C5707" s="6" t="e">
        <f>VLOOKUP(YEAR(B5707),#REF!,2,0)</f>
        <v>#REF!</v>
      </c>
      <c r="D5707" s="6" t="e">
        <f>VLOOKUP(YEAR(B5707),#REF!,3,0)</f>
        <v>#REF!</v>
      </c>
      <c r="E5707" s="7" t="e">
        <f t="shared" si="107"/>
        <v>#REF!</v>
      </c>
    </row>
    <row r="5708" spans="2:5" x14ac:dyDescent="0.25">
      <c r="B5708" s="5">
        <v>44799.708663368052</v>
      </c>
      <c r="C5708" s="6" t="e">
        <f>VLOOKUP(YEAR(B5708),#REF!,2,0)</f>
        <v>#REF!</v>
      </c>
      <c r="D5708" s="6" t="e">
        <f>VLOOKUP(YEAR(B5708),#REF!,3,0)</f>
        <v>#REF!</v>
      </c>
      <c r="E5708" s="7" t="e">
        <f t="shared" si="107"/>
        <v>#REF!</v>
      </c>
    </row>
    <row r="5709" spans="2:5" x14ac:dyDescent="0.25">
      <c r="B5709" s="5">
        <v>44799.750330092589</v>
      </c>
      <c r="C5709" s="6" t="e">
        <f>VLOOKUP(YEAR(B5709),#REF!,2,0)</f>
        <v>#REF!</v>
      </c>
      <c r="D5709" s="6" t="e">
        <f>VLOOKUP(YEAR(B5709),#REF!,3,0)</f>
        <v>#REF!</v>
      </c>
      <c r="E5709" s="7" t="e">
        <f t="shared" si="107"/>
        <v>#REF!</v>
      </c>
    </row>
    <row r="5710" spans="2:5" x14ac:dyDescent="0.25">
      <c r="B5710" s="5">
        <v>44799.791996817126</v>
      </c>
      <c r="C5710" s="6" t="e">
        <f>VLOOKUP(YEAR(B5710),#REF!,2,0)</f>
        <v>#REF!</v>
      </c>
      <c r="D5710" s="6" t="e">
        <f>VLOOKUP(YEAR(B5710),#REF!,3,0)</f>
        <v>#REF!</v>
      </c>
      <c r="E5710" s="7" t="e">
        <f t="shared" si="107"/>
        <v>#REF!</v>
      </c>
    </row>
    <row r="5711" spans="2:5" x14ac:dyDescent="0.25">
      <c r="B5711" s="5">
        <v>44799.833663541664</v>
      </c>
      <c r="C5711" s="6" t="e">
        <f>VLOOKUP(YEAR(B5711),#REF!,2,0)</f>
        <v>#REF!</v>
      </c>
      <c r="D5711" s="6" t="e">
        <f>VLOOKUP(YEAR(B5711),#REF!,3,0)</f>
        <v>#REF!</v>
      </c>
      <c r="E5711" s="7" t="e">
        <f t="shared" si="107"/>
        <v>#REF!</v>
      </c>
    </row>
    <row r="5712" spans="2:5" x14ac:dyDescent="0.25">
      <c r="B5712" s="5">
        <v>44799.875330266201</v>
      </c>
      <c r="C5712" s="6" t="e">
        <f>VLOOKUP(YEAR(B5712),#REF!,2,0)</f>
        <v>#REF!</v>
      </c>
      <c r="D5712" s="6" t="e">
        <f>VLOOKUP(YEAR(B5712),#REF!,3,0)</f>
        <v>#REF!</v>
      </c>
      <c r="E5712" s="7" t="e">
        <f t="shared" si="107"/>
        <v>#REF!</v>
      </c>
    </row>
    <row r="5713" spans="2:5" x14ac:dyDescent="0.25">
      <c r="B5713" s="5">
        <v>44799.916996990738</v>
      </c>
      <c r="C5713" s="6" t="e">
        <f>VLOOKUP(YEAR(B5713),#REF!,2,0)</f>
        <v>#REF!</v>
      </c>
      <c r="D5713" s="6" t="e">
        <f>VLOOKUP(YEAR(B5713),#REF!,3,0)</f>
        <v>#REF!</v>
      </c>
      <c r="E5713" s="7" t="e">
        <f t="shared" si="107"/>
        <v>#REF!</v>
      </c>
    </row>
    <row r="5714" spans="2:5" x14ac:dyDescent="0.25">
      <c r="B5714" s="5">
        <v>44799.958663715275</v>
      </c>
      <c r="C5714" s="6" t="e">
        <f>VLOOKUP(YEAR(B5714),#REF!,2,0)</f>
        <v>#REF!</v>
      </c>
      <c r="D5714" s="6" t="e">
        <f>VLOOKUP(YEAR(B5714),#REF!,3,0)</f>
        <v>#REF!</v>
      </c>
      <c r="E5714" s="7" t="e">
        <f t="shared" si="107"/>
        <v>#REF!</v>
      </c>
    </row>
    <row r="5715" spans="2:5" x14ac:dyDescent="0.25">
      <c r="B5715" s="5">
        <v>44800.000330439812</v>
      </c>
      <c r="C5715" s="6" t="e">
        <f>VLOOKUP(YEAR(B5715),#REF!,2,0)</f>
        <v>#REF!</v>
      </c>
      <c r="D5715" s="6" t="e">
        <f>VLOOKUP(YEAR(B5715),#REF!,3,0)</f>
        <v>#REF!</v>
      </c>
      <c r="E5715" s="7" t="e">
        <f t="shared" si="107"/>
        <v>#REF!</v>
      </c>
    </row>
    <row r="5716" spans="2:5" x14ac:dyDescent="0.25">
      <c r="B5716" s="5">
        <v>44800.04199716435</v>
      </c>
      <c r="C5716" s="6" t="e">
        <f>VLOOKUP(YEAR(B5716),#REF!,2,0)</f>
        <v>#REF!</v>
      </c>
      <c r="D5716" s="6" t="e">
        <f>VLOOKUP(YEAR(B5716),#REF!,3,0)</f>
        <v>#REF!</v>
      </c>
      <c r="E5716" s="7" t="e">
        <f t="shared" si="107"/>
        <v>#REF!</v>
      </c>
    </row>
    <row r="5717" spans="2:5" x14ac:dyDescent="0.25">
      <c r="B5717" s="5">
        <v>44800.083663888887</v>
      </c>
      <c r="C5717" s="6" t="e">
        <f>VLOOKUP(YEAR(B5717),#REF!,2,0)</f>
        <v>#REF!</v>
      </c>
      <c r="D5717" s="6" t="e">
        <f>VLOOKUP(YEAR(B5717),#REF!,3,0)</f>
        <v>#REF!</v>
      </c>
      <c r="E5717" s="7" t="e">
        <f t="shared" si="107"/>
        <v>#REF!</v>
      </c>
    </row>
    <row r="5718" spans="2:5" x14ac:dyDescent="0.25">
      <c r="B5718" s="5">
        <v>44800.125330613424</v>
      </c>
      <c r="C5718" s="6" t="e">
        <f>VLOOKUP(YEAR(B5718),#REF!,2,0)</f>
        <v>#REF!</v>
      </c>
      <c r="D5718" s="6" t="e">
        <f>VLOOKUP(YEAR(B5718),#REF!,3,0)</f>
        <v>#REF!</v>
      </c>
      <c r="E5718" s="7" t="e">
        <f t="shared" si="107"/>
        <v>#REF!</v>
      </c>
    </row>
    <row r="5719" spans="2:5" x14ac:dyDescent="0.25">
      <c r="B5719" s="5">
        <v>44800.166997337961</v>
      </c>
      <c r="C5719" s="6" t="e">
        <f>VLOOKUP(YEAR(B5719),#REF!,2,0)</f>
        <v>#REF!</v>
      </c>
      <c r="D5719" s="6" t="e">
        <f>VLOOKUP(YEAR(B5719),#REF!,3,0)</f>
        <v>#REF!</v>
      </c>
      <c r="E5719" s="7" t="e">
        <f t="shared" si="107"/>
        <v>#REF!</v>
      </c>
    </row>
    <row r="5720" spans="2:5" x14ac:dyDescent="0.25">
      <c r="B5720" s="5">
        <v>44800.208664062498</v>
      </c>
      <c r="C5720" s="6" t="e">
        <f>VLOOKUP(YEAR(B5720),#REF!,2,0)</f>
        <v>#REF!</v>
      </c>
      <c r="D5720" s="6" t="e">
        <f>VLOOKUP(YEAR(B5720),#REF!,3,0)</f>
        <v>#REF!</v>
      </c>
      <c r="E5720" s="7" t="e">
        <f t="shared" si="107"/>
        <v>#REF!</v>
      </c>
    </row>
    <row r="5721" spans="2:5" x14ac:dyDescent="0.25">
      <c r="B5721" s="5">
        <v>44800.250330787036</v>
      </c>
      <c r="C5721" s="6" t="e">
        <f>VLOOKUP(YEAR(B5721),#REF!,2,0)</f>
        <v>#REF!</v>
      </c>
      <c r="D5721" s="6" t="e">
        <f>VLOOKUP(YEAR(B5721),#REF!,3,0)</f>
        <v>#REF!</v>
      </c>
      <c r="E5721" s="7" t="e">
        <f t="shared" si="107"/>
        <v>#REF!</v>
      </c>
    </row>
    <row r="5722" spans="2:5" x14ac:dyDescent="0.25">
      <c r="B5722" s="5">
        <v>44800.291997511573</v>
      </c>
      <c r="C5722" s="6" t="e">
        <f>VLOOKUP(YEAR(B5722),#REF!,2,0)</f>
        <v>#REF!</v>
      </c>
      <c r="D5722" s="6" t="e">
        <f>VLOOKUP(YEAR(B5722),#REF!,3,0)</f>
        <v>#REF!</v>
      </c>
      <c r="E5722" s="7" t="e">
        <f t="shared" si="107"/>
        <v>#REF!</v>
      </c>
    </row>
    <row r="5723" spans="2:5" x14ac:dyDescent="0.25">
      <c r="B5723" s="5">
        <v>44800.33366423611</v>
      </c>
      <c r="C5723" s="6" t="e">
        <f>VLOOKUP(YEAR(B5723),#REF!,2,0)</f>
        <v>#REF!</v>
      </c>
      <c r="D5723" s="6" t="e">
        <f>VLOOKUP(YEAR(B5723),#REF!,3,0)</f>
        <v>#REF!</v>
      </c>
      <c r="E5723" s="7" t="e">
        <f t="shared" si="107"/>
        <v>#REF!</v>
      </c>
    </row>
    <row r="5724" spans="2:5" x14ac:dyDescent="0.25">
      <c r="B5724" s="5">
        <v>44800.375330960647</v>
      </c>
      <c r="C5724" s="6" t="e">
        <f>VLOOKUP(YEAR(B5724),#REF!,2,0)</f>
        <v>#REF!</v>
      </c>
      <c r="D5724" s="6" t="e">
        <f>VLOOKUP(YEAR(B5724),#REF!,3,0)</f>
        <v>#REF!</v>
      </c>
      <c r="E5724" s="7" t="e">
        <f t="shared" si="107"/>
        <v>#REF!</v>
      </c>
    </row>
    <row r="5725" spans="2:5" x14ac:dyDescent="0.25">
      <c r="B5725" s="5">
        <v>44800.416997685184</v>
      </c>
      <c r="C5725" s="6" t="e">
        <f>VLOOKUP(YEAR(B5725),#REF!,2,0)</f>
        <v>#REF!</v>
      </c>
      <c r="D5725" s="6" t="e">
        <f>VLOOKUP(YEAR(B5725),#REF!,3,0)</f>
        <v>#REF!</v>
      </c>
      <c r="E5725" s="7" t="e">
        <f t="shared" si="107"/>
        <v>#REF!</v>
      </c>
    </row>
    <row r="5726" spans="2:5" x14ac:dyDescent="0.25">
      <c r="B5726" s="5">
        <v>44800.458664409722</v>
      </c>
      <c r="C5726" s="6" t="e">
        <f>VLOOKUP(YEAR(B5726),#REF!,2,0)</f>
        <v>#REF!</v>
      </c>
      <c r="D5726" s="6" t="e">
        <f>VLOOKUP(YEAR(B5726),#REF!,3,0)</f>
        <v>#REF!</v>
      </c>
      <c r="E5726" s="7" t="e">
        <f t="shared" si="107"/>
        <v>#REF!</v>
      </c>
    </row>
    <row r="5727" spans="2:5" x14ac:dyDescent="0.25">
      <c r="B5727" s="5">
        <v>44800.500331134259</v>
      </c>
      <c r="C5727" s="6" t="e">
        <f>VLOOKUP(YEAR(B5727),#REF!,2,0)</f>
        <v>#REF!</v>
      </c>
      <c r="D5727" s="6" t="e">
        <f>VLOOKUP(YEAR(B5727),#REF!,3,0)</f>
        <v>#REF!</v>
      </c>
      <c r="E5727" s="7" t="e">
        <f t="shared" si="107"/>
        <v>#REF!</v>
      </c>
    </row>
    <row r="5728" spans="2:5" x14ac:dyDescent="0.25">
      <c r="B5728" s="5">
        <v>44800.541997858796</v>
      </c>
      <c r="C5728" s="6" t="e">
        <f>VLOOKUP(YEAR(B5728),#REF!,2,0)</f>
        <v>#REF!</v>
      </c>
      <c r="D5728" s="6" t="e">
        <f>VLOOKUP(YEAR(B5728),#REF!,3,0)</f>
        <v>#REF!</v>
      </c>
      <c r="E5728" s="7" t="e">
        <f t="shared" si="107"/>
        <v>#REF!</v>
      </c>
    </row>
    <row r="5729" spans="2:5" x14ac:dyDescent="0.25">
      <c r="B5729" s="5">
        <v>44800.583664583333</v>
      </c>
      <c r="C5729" s="6" t="e">
        <f>VLOOKUP(YEAR(B5729),#REF!,2,0)</f>
        <v>#REF!</v>
      </c>
      <c r="D5729" s="6" t="e">
        <f>VLOOKUP(YEAR(B5729),#REF!,3,0)</f>
        <v>#REF!</v>
      </c>
      <c r="E5729" s="7" t="e">
        <f t="shared" si="107"/>
        <v>#REF!</v>
      </c>
    </row>
    <row r="5730" spans="2:5" x14ac:dyDescent="0.25">
      <c r="B5730" s="5">
        <v>44800.625331307871</v>
      </c>
      <c r="C5730" s="6" t="e">
        <f>VLOOKUP(YEAR(B5730),#REF!,2,0)</f>
        <v>#REF!</v>
      </c>
      <c r="D5730" s="6" t="e">
        <f>VLOOKUP(YEAR(B5730),#REF!,3,0)</f>
        <v>#REF!</v>
      </c>
      <c r="E5730" s="7" t="e">
        <f t="shared" si="107"/>
        <v>#REF!</v>
      </c>
    </row>
    <row r="5731" spans="2:5" x14ac:dyDescent="0.25">
      <c r="B5731" s="5">
        <v>44800.666998032408</v>
      </c>
      <c r="C5731" s="6" t="e">
        <f>VLOOKUP(YEAR(B5731),#REF!,2,0)</f>
        <v>#REF!</v>
      </c>
      <c r="D5731" s="6" t="e">
        <f>VLOOKUP(YEAR(B5731),#REF!,3,0)</f>
        <v>#REF!</v>
      </c>
      <c r="E5731" s="7" t="e">
        <f t="shared" si="107"/>
        <v>#REF!</v>
      </c>
    </row>
    <row r="5732" spans="2:5" x14ac:dyDescent="0.25">
      <c r="B5732" s="5">
        <v>44800.708664756945</v>
      </c>
      <c r="C5732" s="6" t="e">
        <f>VLOOKUP(YEAR(B5732),#REF!,2,0)</f>
        <v>#REF!</v>
      </c>
      <c r="D5732" s="6" t="e">
        <f>VLOOKUP(YEAR(B5732),#REF!,3,0)</f>
        <v>#REF!</v>
      </c>
      <c r="E5732" s="7" t="e">
        <f t="shared" si="107"/>
        <v>#REF!</v>
      </c>
    </row>
    <row r="5733" spans="2:5" x14ac:dyDescent="0.25">
      <c r="B5733" s="5">
        <v>44800.750331481482</v>
      </c>
      <c r="C5733" s="6" t="e">
        <f>VLOOKUP(YEAR(B5733),#REF!,2,0)</f>
        <v>#REF!</v>
      </c>
      <c r="D5733" s="6" t="e">
        <f>VLOOKUP(YEAR(B5733),#REF!,3,0)</f>
        <v>#REF!</v>
      </c>
      <c r="E5733" s="7" t="e">
        <f t="shared" si="107"/>
        <v>#REF!</v>
      </c>
    </row>
    <row r="5734" spans="2:5" x14ac:dyDescent="0.25">
      <c r="B5734" s="5">
        <v>44800.791998206019</v>
      </c>
      <c r="C5734" s="6" t="e">
        <f>VLOOKUP(YEAR(B5734),#REF!,2,0)</f>
        <v>#REF!</v>
      </c>
      <c r="D5734" s="6" t="e">
        <f>VLOOKUP(YEAR(B5734),#REF!,3,0)</f>
        <v>#REF!</v>
      </c>
      <c r="E5734" s="7" t="e">
        <f t="shared" si="107"/>
        <v>#REF!</v>
      </c>
    </row>
    <row r="5735" spans="2:5" x14ac:dyDescent="0.25">
      <c r="B5735" s="5">
        <v>44800.833664930557</v>
      </c>
      <c r="C5735" s="6" t="e">
        <f>VLOOKUP(YEAR(B5735),#REF!,2,0)</f>
        <v>#REF!</v>
      </c>
      <c r="D5735" s="6" t="e">
        <f>VLOOKUP(YEAR(B5735),#REF!,3,0)</f>
        <v>#REF!</v>
      </c>
      <c r="E5735" s="7" t="e">
        <f t="shared" si="107"/>
        <v>#REF!</v>
      </c>
    </row>
    <row r="5736" spans="2:5" x14ac:dyDescent="0.25">
      <c r="B5736" s="5">
        <v>44800.875331655094</v>
      </c>
      <c r="C5736" s="6" t="e">
        <f>VLOOKUP(YEAR(B5736),#REF!,2,0)</f>
        <v>#REF!</v>
      </c>
      <c r="D5736" s="6" t="e">
        <f>VLOOKUP(YEAR(B5736),#REF!,3,0)</f>
        <v>#REF!</v>
      </c>
      <c r="E5736" s="7" t="e">
        <f t="shared" si="107"/>
        <v>#REF!</v>
      </c>
    </row>
    <row r="5737" spans="2:5" x14ac:dyDescent="0.25">
      <c r="B5737" s="5">
        <v>44800.916998379631</v>
      </c>
      <c r="C5737" s="6" t="e">
        <f>VLOOKUP(YEAR(B5737),#REF!,2,0)</f>
        <v>#REF!</v>
      </c>
      <c r="D5737" s="6" t="e">
        <f>VLOOKUP(YEAR(B5737),#REF!,3,0)</f>
        <v>#REF!</v>
      </c>
      <c r="E5737" s="7" t="e">
        <f t="shared" si="107"/>
        <v>#REF!</v>
      </c>
    </row>
    <row r="5738" spans="2:5" x14ac:dyDescent="0.25">
      <c r="B5738" s="5">
        <v>44800.958665104168</v>
      </c>
      <c r="C5738" s="6" t="e">
        <f>VLOOKUP(YEAR(B5738),#REF!,2,0)</f>
        <v>#REF!</v>
      </c>
      <c r="D5738" s="6" t="e">
        <f>VLOOKUP(YEAR(B5738),#REF!,3,0)</f>
        <v>#REF!</v>
      </c>
      <c r="E5738" s="7" t="e">
        <f t="shared" si="107"/>
        <v>#REF!</v>
      </c>
    </row>
    <row r="5739" spans="2:5" x14ac:dyDescent="0.25">
      <c r="B5739" s="5">
        <v>44801.000331828705</v>
      </c>
      <c r="C5739" s="6" t="e">
        <f>VLOOKUP(YEAR(B5739),#REF!,2,0)</f>
        <v>#REF!</v>
      </c>
      <c r="D5739" s="6" t="e">
        <f>VLOOKUP(YEAR(B5739),#REF!,3,0)</f>
        <v>#REF!</v>
      </c>
      <c r="E5739" s="7" t="e">
        <f t="shared" si="107"/>
        <v>#REF!</v>
      </c>
    </row>
    <row r="5740" spans="2:5" x14ac:dyDescent="0.25">
      <c r="B5740" s="5">
        <v>44801.041998553243</v>
      </c>
      <c r="C5740" s="6" t="e">
        <f>VLOOKUP(YEAR(B5740),#REF!,2,0)</f>
        <v>#REF!</v>
      </c>
      <c r="D5740" s="6" t="e">
        <f>VLOOKUP(YEAR(B5740),#REF!,3,0)</f>
        <v>#REF!</v>
      </c>
      <c r="E5740" s="7" t="e">
        <f t="shared" si="107"/>
        <v>#REF!</v>
      </c>
    </row>
    <row r="5741" spans="2:5" x14ac:dyDescent="0.25">
      <c r="B5741" s="5">
        <v>44801.08366527778</v>
      </c>
      <c r="C5741" s="6" t="e">
        <f>VLOOKUP(YEAR(B5741),#REF!,2,0)</f>
        <v>#REF!</v>
      </c>
      <c r="D5741" s="6" t="e">
        <f>VLOOKUP(YEAR(B5741),#REF!,3,0)</f>
        <v>#REF!</v>
      </c>
      <c r="E5741" s="7" t="e">
        <f t="shared" si="107"/>
        <v>#REF!</v>
      </c>
    </row>
    <row r="5742" spans="2:5" x14ac:dyDescent="0.25">
      <c r="B5742" s="5">
        <v>44801.125332002317</v>
      </c>
      <c r="C5742" s="6" t="e">
        <f>VLOOKUP(YEAR(B5742),#REF!,2,0)</f>
        <v>#REF!</v>
      </c>
      <c r="D5742" s="6" t="e">
        <f>VLOOKUP(YEAR(B5742),#REF!,3,0)</f>
        <v>#REF!</v>
      </c>
      <c r="E5742" s="7" t="e">
        <f t="shared" si="107"/>
        <v>#REF!</v>
      </c>
    </row>
    <row r="5743" spans="2:5" x14ac:dyDescent="0.25">
      <c r="B5743" s="5">
        <v>44801.166998726854</v>
      </c>
      <c r="C5743" s="6" t="e">
        <f>VLOOKUP(YEAR(B5743),#REF!,2,0)</f>
        <v>#REF!</v>
      </c>
      <c r="D5743" s="6" t="e">
        <f>VLOOKUP(YEAR(B5743),#REF!,3,0)</f>
        <v>#REF!</v>
      </c>
      <c r="E5743" s="7" t="e">
        <f t="shared" si="107"/>
        <v>#REF!</v>
      </c>
    </row>
    <row r="5744" spans="2:5" x14ac:dyDescent="0.25">
      <c r="B5744" s="5">
        <v>44801.208665451391</v>
      </c>
      <c r="C5744" s="6" t="e">
        <f>VLOOKUP(YEAR(B5744),#REF!,2,0)</f>
        <v>#REF!</v>
      </c>
      <c r="D5744" s="6" t="e">
        <f>VLOOKUP(YEAR(B5744),#REF!,3,0)</f>
        <v>#REF!</v>
      </c>
      <c r="E5744" s="7" t="e">
        <f t="shared" si="107"/>
        <v>#REF!</v>
      </c>
    </row>
    <row r="5745" spans="2:5" x14ac:dyDescent="0.25">
      <c r="B5745" s="5">
        <v>44801.250332175929</v>
      </c>
      <c r="C5745" s="6" t="e">
        <f>VLOOKUP(YEAR(B5745),#REF!,2,0)</f>
        <v>#REF!</v>
      </c>
      <c r="D5745" s="6" t="e">
        <f>VLOOKUP(YEAR(B5745),#REF!,3,0)</f>
        <v>#REF!</v>
      </c>
      <c r="E5745" s="7" t="e">
        <f t="shared" si="107"/>
        <v>#REF!</v>
      </c>
    </row>
    <row r="5746" spans="2:5" x14ac:dyDescent="0.25">
      <c r="B5746" s="5">
        <v>44801.291998900466</v>
      </c>
      <c r="C5746" s="6" t="e">
        <f>VLOOKUP(YEAR(B5746),#REF!,2,0)</f>
        <v>#REF!</v>
      </c>
      <c r="D5746" s="6" t="e">
        <f>VLOOKUP(YEAR(B5746),#REF!,3,0)</f>
        <v>#REF!</v>
      </c>
      <c r="E5746" s="7" t="e">
        <f t="shared" si="107"/>
        <v>#REF!</v>
      </c>
    </row>
    <row r="5747" spans="2:5" x14ac:dyDescent="0.25">
      <c r="B5747" s="5">
        <v>44801.333665625003</v>
      </c>
      <c r="C5747" s="6" t="e">
        <f>VLOOKUP(YEAR(B5747),#REF!,2,0)</f>
        <v>#REF!</v>
      </c>
      <c r="D5747" s="6" t="e">
        <f>VLOOKUP(YEAR(B5747),#REF!,3,0)</f>
        <v>#REF!</v>
      </c>
      <c r="E5747" s="7" t="e">
        <f t="shared" si="107"/>
        <v>#REF!</v>
      </c>
    </row>
    <row r="5748" spans="2:5" x14ac:dyDescent="0.25">
      <c r="B5748" s="5">
        <v>44801.37533234954</v>
      </c>
      <c r="C5748" s="6" t="e">
        <f>VLOOKUP(YEAR(B5748),#REF!,2,0)</f>
        <v>#REF!</v>
      </c>
      <c r="D5748" s="6" t="e">
        <f>VLOOKUP(YEAR(B5748),#REF!,3,0)</f>
        <v>#REF!</v>
      </c>
      <c r="E5748" s="7" t="e">
        <f t="shared" si="107"/>
        <v>#REF!</v>
      </c>
    </row>
    <row r="5749" spans="2:5" x14ac:dyDescent="0.25">
      <c r="B5749" s="5">
        <v>44801.416999074077</v>
      </c>
      <c r="C5749" s="6" t="e">
        <f>VLOOKUP(YEAR(B5749),#REF!,2,0)</f>
        <v>#REF!</v>
      </c>
      <c r="D5749" s="6" t="e">
        <f>VLOOKUP(YEAR(B5749),#REF!,3,0)</f>
        <v>#REF!</v>
      </c>
      <c r="E5749" s="7" t="e">
        <f t="shared" si="107"/>
        <v>#REF!</v>
      </c>
    </row>
    <row r="5750" spans="2:5" x14ac:dyDescent="0.25">
      <c r="B5750" s="5">
        <v>44801.458665798615</v>
      </c>
      <c r="C5750" s="6" t="e">
        <f>VLOOKUP(YEAR(B5750),#REF!,2,0)</f>
        <v>#REF!</v>
      </c>
      <c r="D5750" s="6" t="e">
        <f>VLOOKUP(YEAR(B5750),#REF!,3,0)</f>
        <v>#REF!</v>
      </c>
      <c r="E5750" s="7" t="e">
        <f t="shared" si="107"/>
        <v>#REF!</v>
      </c>
    </row>
    <row r="5751" spans="2:5" x14ac:dyDescent="0.25">
      <c r="B5751" s="5">
        <v>44801.500332523145</v>
      </c>
      <c r="C5751" s="6" t="e">
        <f>VLOOKUP(YEAR(B5751),#REF!,2,0)</f>
        <v>#REF!</v>
      </c>
      <c r="D5751" s="6" t="e">
        <f>VLOOKUP(YEAR(B5751),#REF!,3,0)</f>
        <v>#REF!</v>
      </c>
      <c r="E5751" s="7" t="e">
        <f t="shared" si="107"/>
        <v>#REF!</v>
      </c>
    </row>
    <row r="5752" spans="2:5" x14ac:dyDescent="0.25">
      <c r="B5752" s="5">
        <v>44801.541999247682</v>
      </c>
      <c r="C5752" s="6" t="e">
        <f>VLOOKUP(YEAR(B5752),#REF!,2,0)</f>
        <v>#REF!</v>
      </c>
      <c r="D5752" s="6" t="e">
        <f>VLOOKUP(YEAR(B5752),#REF!,3,0)</f>
        <v>#REF!</v>
      </c>
      <c r="E5752" s="7" t="e">
        <f t="shared" si="107"/>
        <v>#REF!</v>
      </c>
    </row>
    <row r="5753" spans="2:5" x14ac:dyDescent="0.25">
      <c r="B5753" s="5">
        <v>44801.583665972219</v>
      </c>
      <c r="C5753" s="6" t="e">
        <f>VLOOKUP(YEAR(B5753),#REF!,2,0)</f>
        <v>#REF!</v>
      </c>
      <c r="D5753" s="6" t="e">
        <f>VLOOKUP(YEAR(B5753),#REF!,3,0)</f>
        <v>#REF!</v>
      </c>
      <c r="E5753" s="7" t="e">
        <f t="shared" si="107"/>
        <v>#REF!</v>
      </c>
    </row>
    <row r="5754" spans="2:5" x14ac:dyDescent="0.25">
      <c r="B5754" s="5">
        <v>44801.625332696756</v>
      </c>
      <c r="C5754" s="6" t="e">
        <f>VLOOKUP(YEAR(B5754),#REF!,2,0)</f>
        <v>#REF!</v>
      </c>
      <c r="D5754" s="6" t="e">
        <f>VLOOKUP(YEAR(B5754),#REF!,3,0)</f>
        <v>#REF!</v>
      </c>
      <c r="E5754" s="7" t="e">
        <f t="shared" si="107"/>
        <v>#REF!</v>
      </c>
    </row>
    <row r="5755" spans="2:5" x14ac:dyDescent="0.25">
      <c r="B5755" s="5">
        <v>44801.666999421293</v>
      </c>
      <c r="C5755" s="6" t="e">
        <f>VLOOKUP(YEAR(B5755),#REF!,2,0)</f>
        <v>#REF!</v>
      </c>
      <c r="D5755" s="6" t="e">
        <f>VLOOKUP(YEAR(B5755),#REF!,3,0)</f>
        <v>#REF!</v>
      </c>
      <c r="E5755" s="7" t="e">
        <f t="shared" si="107"/>
        <v>#REF!</v>
      </c>
    </row>
    <row r="5756" spans="2:5" x14ac:dyDescent="0.25">
      <c r="B5756" s="5">
        <v>44801.708666145831</v>
      </c>
      <c r="C5756" s="6" t="e">
        <f>VLOOKUP(YEAR(B5756),#REF!,2,0)</f>
        <v>#REF!</v>
      </c>
      <c r="D5756" s="6" t="e">
        <f>VLOOKUP(YEAR(B5756),#REF!,3,0)</f>
        <v>#REF!</v>
      </c>
      <c r="E5756" s="7" t="e">
        <f t="shared" si="107"/>
        <v>#REF!</v>
      </c>
    </row>
    <row r="5757" spans="2:5" x14ac:dyDescent="0.25">
      <c r="B5757" s="5">
        <v>44801.750332870368</v>
      </c>
      <c r="C5757" s="6" t="e">
        <f>VLOOKUP(YEAR(B5757),#REF!,2,0)</f>
        <v>#REF!</v>
      </c>
      <c r="D5757" s="6" t="e">
        <f>VLOOKUP(YEAR(B5757),#REF!,3,0)</f>
        <v>#REF!</v>
      </c>
      <c r="E5757" s="7" t="e">
        <f t="shared" si="107"/>
        <v>#REF!</v>
      </c>
    </row>
    <row r="5758" spans="2:5" x14ac:dyDescent="0.25">
      <c r="B5758" s="5">
        <v>44801.791999594905</v>
      </c>
      <c r="C5758" s="6" t="e">
        <f>VLOOKUP(YEAR(B5758),#REF!,2,0)</f>
        <v>#REF!</v>
      </c>
      <c r="D5758" s="6" t="e">
        <f>VLOOKUP(YEAR(B5758),#REF!,3,0)</f>
        <v>#REF!</v>
      </c>
      <c r="E5758" s="7" t="e">
        <f t="shared" si="107"/>
        <v>#REF!</v>
      </c>
    </row>
    <row r="5759" spans="2:5" x14ac:dyDescent="0.25">
      <c r="B5759" s="5">
        <v>44801.833666319442</v>
      </c>
      <c r="C5759" s="6" t="e">
        <f>VLOOKUP(YEAR(B5759),#REF!,2,0)</f>
        <v>#REF!</v>
      </c>
      <c r="D5759" s="6" t="e">
        <f>VLOOKUP(YEAR(B5759),#REF!,3,0)</f>
        <v>#REF!</v>
      </c>
      <c r="E5759" s="7" t="e">
        <f t="shared" si="107"/>
        <v>#REF!</v>
      </c>
    </row>
    <row r="5760" spans="2:5" x14ac:dyDescent="0.25">
      <c r="B5760" s="5">
        <v>44801.875333043979</v>
      </c>
      <c r="C5760" s="6" t="e">
        <f>VLOOKUP(YEAR(B5760),#REF!,2,0)</f>
        <v>#REF!</v>
      </c>
      <c r="D5760" s="6" t="e">
        <f>VLOOKUP(YEAR(B5760),#REF!,3,0)</f>
        <v>#REF!</v>
      </c>
      <c r="E5760" s="7" t="e">
        <f t="shared" si="107"/>
        <v>#REF!</v>
      </c>
    </row>
    <row r="5761" spans="2:5" x14ac:dyDescent="0.25">
      <c r="B5761" s="5">
        <v>44801.916999768517</v>
      </c>
      <c r="C5761" s="6" t="e">
        <f>VLOOKUP(YEAR(B5761),#REF!,2,0)</f>
        <v>#REF!</v>
      </c>
      <c r="D5761" s="6" t="e">
        <f>VLOOKUP(YEAR(B5761),#REF!,3,0)</f>
        <v>#REF!</v>
      </c>
      <c r="E5761" s="7" t="e">
        <f t="shared" si="107"/>
        <v>#REF!</v>
      </c>
    </row>
    <row r="5762" spans="2:5" x14ac:dyDescent="0.25">
      <c r="B5762" s="5">
        <v>44801.958666493054</v>
      </c>
      <c r="C5762" s="6" t="e">
        <f>VLOOKUP(YEAR(B5762),#REF!,2,0)</f>
        <v>#REF!</v>
      </c>
      <c r="D5762" s="6" t="e">
        <f>VLOOKUP(YEAR(B5762),#REF!,3,0)</f>
        <v>#REF!</v>
      </c>
      <c r="E5762" s="7" t="e">
        <f t="shared" si="107"/>
        <v>#REF!</v>
      </c>
    </row>
    <row r="5763" spans="2:5" x14ac:dyDescent="0.25">
      <c r="B5763" s="5">
        <v>44802.000333217591</v>
      </c>
      <c r="C5763" s="6" t="e">
        <f>VLOOKUP(YEAR(B5763),#REF!,2,0)</f>
        <v>#REF!</v>
      </c>
      <c r="D5763" s="6" t="e">
        <f>VLOOKUP(YEAR(B5763),#REF!,3,0)</f>
        <v>#REF!</v>
      </c>
      <c r="E5763" s="7" t="e">
        <f t="shared" si="107"/>
        <v>#REF!</v>
      </c>
    </row>
    <row r="5764" spans="2:5" x14ac:dyDescent="0.25">
      <c r="B5764" s="5">
        <v>44802.041999942128</v>
      </c>
      <c r="C5764" s="6" t="e">
        <f>VLOOKUP(YEAR(B5764),#REF!,2,0)</f>
        <v>#REF!</v>
      </c>
      <c r="D5764" s="6" t="e">
        <f>VLOOKUP(YEAR(B5764),#REF!,3,0)</f>
        <v>#REF!</v>
      </c>
      <c r="E5764" s="7" t="e">
        <f t="shared" ref="E5764:E5827" si="108">IF(AND(B5764&gt;C5764,B5764&lt;D5764),B5764-2/24,B5764-1/24)</f>
        <v>#REF!</v>
      </c>
    </row>
    <row r="5765" spans="2:5" x14ac:dyDescent="0.25">
      <c r="B5765" s="5">
        <v>44802.083666666666</v>
      </c>
      <c r="C5765" s="6" t="e">
        <f>VLOOKUP(YEAR(B5765),#REF!,2,0)</f>
        <v>#REF!</v>
      </c>
      <c r="D5765" s="6" t="e">
        <f>VLOOKUP(YEAR(B5765),#REF!,3,0)</f>
        <v>#REF!</v>
      </c>
      <c r="E5765" s="7" t="e">
        <f t="shared" si="108"/>
        <v>#REF!</v>
      </c>
    </row>
    <row r="5766" spans="2:5" x14ac:dyDescent="0.25">
      <c r="B5766" s="5">
        <v>44802.125333391203</v>
      </c>
      <c r="C5766" s="6" t="e">
        <f>VLOOKUP(YEAR(B5766),#REF!,2,0)</f>
        <v>#REF!</v>
      </c>
      <c r="D5766" s="6" t="e">
        <f>VLOOKUP(YEAR(B5766),#REF!,3,0)</f>
        <v>#REF!</v>
      </c>
      <c r="E5766" s="7" t="e">
        <f t="shared" si="108"/>
        <v>#REF!</v>
      </c>
    </row>
    <row r="5767" spans="2:5" x14ac:dyDescent="0.25">
      <c r="B5767" s="5">
        <v>44802.16700011574</v>
      </c>
      <c r="C5767" s="6" t="e">
        <f>VLOOKUP(YEAR(B5767),#REF!,2,0)</f>
        <v>#REF!</v>
      </c>
      <c r="D5767" s="6" t="e">
        <f>VLOOKUP(YEAR(B5767),#REF!,3,0)</f>
        <v>#REF!</v>
      </c>
      <c r="E5767" s="7" t="e">
        <f t="shared" si="108"/>
        <v>#REF!</v>
      </c>
    </row>
    <row r="5768" spans="2:5" x14ac:dyDescent="0.25">
      <c r="B5768" s="5">
        <v>44802.208666840277</v>
      </c>
      <c r="C5768" s="6" t="e">
        <f>VLOOKUP(YEAR(B5768),#REF!,2,0)</f>
        <v>#REF!</v>
      </c>
      <c r="D5768" s="6" t="e">
        <f>VLOOKUP(YEAR(B5768),#REF!,3,0)</f>
        <v>#REF!</v>
      </c>
      <c r="E5768" s="7" t="e">
        <f t="shared" si="108"/>
        <v>#REF!</v>
      </c>
    </row>
    <row r="5769" spans="2:5" x14ac:dyDescent="0.25">
      <c r="B5769" s="5">
        <v>44802.250333564814</v>
      </c>
      <c r="C5769" s="6" t="e">
        <f>VLOOKUP(YEAR(B5769),#REF!,2,0)</f>
        <v>#REF!</v>
      </c>
      <c r="D5769" s="6" t="e">
        <f>VLOOKUP(YEAR(B5769),#REF!,3,0)</f>
        <v>#REF!</v>
      </c>
      <c r="E5769" s="7" t="e">
        <f t="shared" si="108"/>
        <v>#REF!</v>
      </c>
    </row>
    <row r="5770" spans="2:5" x14ac:dyDescent="0.25">
      <c r="B5770" s="5">
        <v>44802.292000289352</v>
      </c>
      <c r="C5770" s="6" t="e">
        <f>VLOOKUP(YEAR(B5770),#REF!,2,0)</f>
        <v>#REF!</v>
      </c>
      <c r="D5770" s="6" t="e">
        <f>VLOOKUP(YEAR(B5770),#REF!,3,0)</f>
        <v>#REF!</v>
      </c>
      <c r="E5770" s="7" t="e">
        <f t="shared" si="108"/>
        <v>#REF!</v>
      </c>
    </row>
    <row r="5771" spans="2:5" x14ac:dyDescent="0.25">
      <c r="B5771" s="5">
        <v>44802.333667013889</v>
      </c>
      <c r="C5771" s="6" t="e">
        <f>VLOOKUP(YEAR(B5771),#REF!,2,0)</f>
        <v>#REF!</v>
      </c>
      <c r="D5771" s="6" t="e">
        <f>VLOOKUP(YEAR(B5771),#REF!,3,0)</f>
        <v>#REF!</v>
      </c>
      <c r="E5771" s="7" t="e">
        <f t="shared" si="108"/>
        <v>#REF!</v>
      </c>
    </row>
    <row r="5772" spans="2:5" x14ac:dyDescent="0.25">
      <c r="B5772" s="5">
        <v>44802.375333738426</v>
      </c>
      <c r="C5772" s="6" t="e">
        <f>VLOOKUP(YEAR(B5772),#REF!,2,0)</f>
        <v>#REF!</v>
      </c>
      <c r="D5772" s="6" t="e">
        <f>VLOOKUP(YEAR(B5772),#REF!,3,0)</f>
        <v>#REF!</v>
      </c>
      <c r="E5772" s="7" t="e">
        <f t="shared" si="108"/>
        <v>#REF!</v>
      </c>
    </row>
    <row r="5773" spans="2:5" x14ac:dyDescent="0.25">
      <c r="B5773" s="5">
        <v>44802.417000462963</v>
      </c>
      <c r="C5773" s="6" t="e">
        <f>VLOOKUP(YEAR(B5773),#REF!,2,0)</f>
        <v>#REF!</v>
      </c>
      <c r="D5773" s="6" t="e">
        <f>VLOOKUP(YEAR(B5773),#REF!,3,0)</f>
        <v>#REF!</v>
      </c>
      <c r="E5773" s="7" t="e">
        <f t="shared" si="108"/>
        <v>#REF!</v>
      </c>
    </row>
    <row r="5774" spans="2:5" x14ac:dyDescent="0.25">
      <c r="B5774" s="5">
        <v>44802.4586671875</v>
      </c>
      <c r="C5774" s="6" t="e">
        <f>VLOOKUP(YEAR(B5774),#REF!,2,0)</f>
        <v>#REF!</v>
      </c>
      <c r="D5774" s="6" t="e">
        <f>VLOOKUP(YEAR(B5774),#REF!,3,0)</f>
        <v>#REF!</v>
      </c>
      <c r="E5774" s="7" t="e">
        <f t="shared" si="108"/>
        <v>#REF!</v>
      </c>
    </row>
    <row r="5775" spans="2:5" x14ac:dyDescent="0.25">
      <c r="B5775" s="5">
        <v>44802.500333912038</v>
      </c>
      <c r="C5775" s="6" t="e">
        <f>VLOOKUP(YEAR(B5775),#REF!,2,0)</f>
        <v>#REF!</v>
      </c>
      <c r="D5775" s="6" t="e">
        <f>VLOOKUP(YEAR(B5775),#REF!,3,0)</f>
        <v>#REF!</v>
      </c>
      <c r="E5775" s="7" t="e">
        <f t="shared" si="108"/>
        <v>#REF!</v>
      </c>
    </row>
    <row r="5776" spans="2:5" x14ac:dyDescent="0.25">
      <c r="B5776" s="5">
        <v>44802.542000636575</v>
      </c>
      <c r="C5776" s="6" t="e">
        <f>VLOOKUP(YEAR(B5776),#REF!,2,0)</f>
        <v>#REF!</v>
      </c>
      <c r="D5776" s="6" t="e">
        <f>VLOOKUP(YEAR(B5776),#REF!,3,0)</f>
        <v>#REF!</v>
      </c>
      <c r="E5776" s="7" t="e">
        <f t="shared" si="108"/>
        <v>#REF!</v>
      </c>
    </row>
    <row r="5777" spans="2:5" x14ac:dyDescent="0.25">
      <c r="B5777" s="5">
        <v>44802.583667361112</v>
      </c>
      <c r="C5777" s="6" t="e">
        <f>VLOOKUP(YEAR(B5777),#REF!,2,0)</f>
        <v>#REF!</v>
      </c>
      <c r="D5777" s="6" t="e">
        <f>VLOOKUP(YEAR(B5777),#REF!,3,0)</f>
        <v>#REF!</v>
      </c>
      <c r="E5777" s="7" t="e">
        <f t="shared" si="108"/>
        <v>#REF!</v>
      </c>
    </row>
    <row r="5778" spans="2:5" x14ac:dyDescent="0.25">
      <c r="B5778" s="5">
        <v>44802.625334085649</v>
      </c>
      <c r="C5778" s="6" t="e">
        <f>VLOOKUP(YEAR(B5778),#REF!,2,0)</f>
        <v>#REF!</v>
      </c>
      <c r="D5778" s="6" t="e">
        <f>VLOOKUP(YEAR(B5778),#REF!,3,0)</f>
        <v>#REF!</v>
      </c>
      <c r="E5778" s="7" t="e">
        <f t="shared" si="108"/>
        <v>#REF!</v>
      </c>
    </row>
    <row r="5779" spans="2:5" x14ac:dyDescent="0.25">
      <c r="B5779" s="5">
        <v>44802.667000810186</v>
      </c>
      <c r="C5779" s="6" t="e">
        <f>VLOOKUP(YEAR(B5779),#REF!,2,0)</f>
        <v>#REF!</v>
      </c>
      <c r="D5779" s="6" t="e">
        <f>VLOOKUP(YEAR(B5779),#REF!,3,0)</f>
        <v>#REF!</v>
      </c>
      <c r="E5779" s="7" t="e">
        <f t="shared" si="108"/>
        <v>#REF!</v>
      </c>
    </row>
    <row r="5780" spans="2:5" x14ac:dyDescent="0.25">
      <c r="B5780" s="5">
        <v>44802.708667534724</v>
      </c>
      <c r="C5780" s="6" t="e">
        <f>VLOOKUP(YEAR(B5780),#REF!,2,0)</f>
        <v>#REF!</v>
      </c>
      <c r="D5780" s="6" t="e">
        <f>VLOOKUP(YEAR(B5780),#REF!,3,0)</f>
        <v>#REF!</v>
      </c>
      <c r="E5780" s="7" t="e">
        <f t="shared" si="108"/>
        <v>#REF!</v>
      </c>
    </row>
    <row r="5781" spans="2:5" x14ac:dyDescent="0.25">
      <c r="B5781" s="5">
        <v>44802.750334259261</v>
      </c>
      <c r="C5781" s="6" t="e">
        <f>VLOOKUP(YEAR(B5781),#REF!,2,0)</f>
        <v>#REF!</v>
      </c>
      <c r="D5781" s="6" t="e">
        <f>VLOOKUP(YEAR(B5781),#REF!,3,0)</f>
        <v>#REF!</v>
      </c>
      <c r="E5781" s="7" t="e">
        <f t="shared" si="108"/>
        <v>#REF!</v>
      </c>
    </row>
    <row r="5782" spans="2:5" x14ac:dyDescent="0.25">
      <c r="B5782" s="5">
        <v>44802.792000983798</v>
      </c>
      <c r="C5782" s="6" t="e">
        <f>VLOOKUP(YEAR(B5782),#REF!,2,0)</f>
        <v>#REF!</v>
      </c>
      <c r="D5782" s="6" t="e">
        <f>VLOOKUP(YEAR(B5782),#REF!,3,0)</f>
        <v>#REF!</v>
      </c>
      <c r="E5782" s="7" t="e">
        <f t="shared" si="108"/>
        <v>#REF!</v>
      </c>
    </row>
    <row r="5783" spans="2:5" x14ac:dyDescent="0.25">
      <c r="B5783" s="5">
        <v>44802.833667708335</v>
      </c>
      <c r="C5783" s="6" t="e">
        <f>VLOOKUP(YEAR(B5783),#REF!,2,0)</f>
        <v>#REF!</v>
      </c>
      <c r="D5783" s="6" t="e">
        <f>VLOOKUP(YEAR(B5783),#REF!,3,0)</f>
        <v>#REF!</v>
      </c>
      <c r="E5783" s="7" t="e">
        <f t="shared" si="108"/>
        <v>#REF!</v>
      </c>
    </row>
    <row r="5784" spans="2:5" x14ac:dyDescent="0.25">
      <c r="B5784" s="5">
        <v>44802.875334432872</v>
      </c>
      <c r="C5784" s="6" t="e">
        <f>VLOOKUP(YEAR(B5784),#REF!,2,0)</f>
        <v>#REF!</v>
      </c>
      <c r="D5784" s="6" t="e">
        <f>VLOOKUP(YEAR(B5784),#REF!,3,0)</f>
        <v>#REF!</v>
      </c>
      <c r="E5784" s="7" t="e">
        <f t="shared" si="108"/>
        <v>#REF!</v>
      </c>
    </row>
    <row r="5785" spans="2:5" x14ac:dyDescent="0.25">
      <c r="B5785" s="5">
        <v>44802.91700115741</v>
      </c>
      <c r="C5785" s="6" t="e">
        <f>VLOOKUP(YEAR(B5785),#REF!,2,0)</f>
        <v>#REF!</v>
      </c>
      <c r="D5785" s="6" t="e">
        <f>VLOOKUP(YEAR(B5785),#REF!,3,0)</f>
        <v>#REF!</v>
      </c>
      <c r="E5785" s="7" t="e">
        <f t="shared" si="108"/>
        <v>#REF!</v>
      </c>
    </row>
    <row r="5786" spans="2:5" x14ac:dyDescent="0.25">
      <c r="B5786" s="5">
        <v>44802.958667881947</v>
      </c>
      <c r="C5786" s="6" t="e">
        <f>VLOOKUP(YEAR(B5786),#REF!,2,0)</f>
        <v>#REF!</v>
      </c>
      <c r="D5786" s="6" t="e">
        <f>VLOOKUP(YEAR(B5786),#REF!,3,0)</f>
        <v>#REF!</v>
      </c>
      <c r="E5786" s="7" t="e">
        <f t="shared" si="108"/>
        <v>#REF!</v>
      </c>
    </row>
    <row r="5787" spans="2:5" x14ac:dyDescent="0.25">
      <c r="B5787" s="5">
        <v>44803.000334606484</v>
      </c>
      <c r="C5787" s="6" t="e">
        <f>VLOOKUP(YEAR(B5787),#REF!,2,0)</f>
        <v>#REF!</v>
      </c>
      <c r="D5787" s="6" t="e">
        <f>VLOOKUP(YEAR(B5787),#REF!,3,0)</f>
        <v>#REF!</v>
      </c>
      <c r="E5787" s="7" t="e">
        <f t="shared" si="108"/>
        <v>#REF!</v>
      </c>
    </row>
    <row r="5788" spans="2:5" x14ac:dyDescent="0.25">
      <c r="B5788" s="5">
        <v>44803.042001331021</v>
      </c>
      <c r="C5788" s="6" t="e">
        <f>VLOOKUP(YEAR(B5788),#REF!,2,0)</f>
        <v>#REF!</v>
      </c>
      <c r="D5788" s="6" t="e">
        <f>VLOOKUP(YEAR(B5788),#REF!,3,0)</f>
        <v>#REF!</v>
      </c>
      <c r="E5788" s="7" t="e">
        <f t="shared" si="108"/>
        <v>#REF!</v>
      </c>
    </row>
    <row r="5789" spans="2:5" x14ac:dyDescent="0.25">
      <c r="B5789" s="5">
        <v>44803.083668055559</v>
      </c>
      <c r="C5789" s="6" t="e">
        <f>VLOOKUP(YEAR(B5789),#REF!,2,0)</f>
        <v>#REF!</v>
      </c>
      <c r="D5789" s="6" t="e">
        <f>VLOOKUP(YEAR(B5789),#REF!,3,0)</f>
        <v>#REF!</v>
      </c>
      <c r="E5789" s="7" t="e">
        <f t="shared" si="108"/>
        <v>#REF!</v>
      </c>
    </row>
    <row r="5790" spans="2:5" x14ac:dyDescent="0.25">
      <c r="B5790" s="5">
        <v>44803.125334780096</v>
      </c>
      <c r="C5790" s="6" t="e">
        <f>VLOOKUP(YEAR(B5790),#REF!,2,0)</f>
        <v>#REF!</v>
      </c>
      <c r="D5790" s="6" t="e">
        <f>VLOOKUP(YEAR(B5790),#REF!,3,0)</f>
        <v>#REF!</v>
      </c>
      <c r="E5790" s="7" t="e">
        <f t="shared" si="108"/>
        <v>#REF!</v>
      </c>
    </row>
    <row r="5791" spans="2:5" x14ac:dyDescent="0.25">
      <c r="B5791" s="5">
        <v>44803.167001504633</v>
      </c>
      <c r="C5791" s="6" t="e">
        <f>VLOOKUP(YEAR(B5791),#REF!,2,0)</f>
        <v>#REF!</v>
      </c>
      <c r="D5791" s="6" t="e">
        <f>VLOOKUP(YEAR(B5791),#REF!,3,0)</f>
        <v>#REF!</v>
      </c>
      <c r="E5791" s="7" t="e">
        <f t="shared" si="108"/>
        <v>#REF!</v>
      </c>
    </row>
    <row r="5792" spans="2:5" x14ac:dyDescent="0.25">
      <c r="B5792" s="5">
        <v>44803.20866822917</v>
      </c>
      <c r="C5792" s="6" t="e">
        <f>VLOOKUP(YEAR(B5792),#REF!,2,0)</f>
        <v>#REF!</v>
      </c>
      <c r="D5792" s="6" t="e">
        <f>VLOOKUP(YEAR(B5792),#REF!,3,0)</f>
        <v>#REF!</v>
      </c>
      <c r="E5792" s="7" t="e">
        <f t="shared" si="108"/>
        <v>#REF!</v>
      </c>
    </row>
    <row r="5793" spans="2:5" x14ac:dyDescent="0.25">
      <c r="B5793" s="5">
        <v>44803.2503349537</v>
      </c>
      <c r="C5793" s="6" t="e">
        <f>VLOOKUP(YEAR(B5793),#REF!,2,0)</f>
        <v>#REF!</v>
      </c>
      <c r="D5793" s="6" t="e">
        <f>VLOOKUP(YEAR(B5793),#REF!,3,0)</f>
        <v>#REF!</v>
      </c>
      <c r="E5793" s="7" t="e">
        <f t="shared" si="108"/>
        <v>#REF!</v>
      </c>
    </row>
    <row r="5794" spans="2:5" x14ac:dyDescent="0.25">
      <c r="B5794" s="5">
        <v>44803.292001678237</v>
      </c>
      <c r="C5794" s="6" t="e">
        <f>VLOOKUP(YEAR(B5794),#REF!,2,0)</f>
        <v>#REF!</v>
      </c>
      <c r="D5794" s="6" t="e">
        <f>VLOOKUP(YEAR(B5794),#REF!,3,0)</f>
        <v>#REF!</v>
      </c>
      <c r="E5794" s="7" t="e">
        <f t="shared" si="108"/>
        <v>#REF!</v>
      </c>
    </row>
    <row r="5795" spans="2:5" x14ac:dyDescent="0.25">
      <c r="B5795" s="5">
        <v>44803.333668402774</v>
      </c>
      <c r="C5795" s="6" t="e">
        <f>VLOOKUP(YEAR(B5795),#REF!,2,0)</f>
        <v>#REF!</v>
      </c>
      <c r="D5795" s="6" t="e">
        <f>VLOOKUP(YEAR(B5795),#REF!,3,0)</f>
        <v>#REF!</v>
      </c>
      <c r="E5795" s="7" t="e">
        <f t="shared" si="108"/>
        <v>#REF!</v>
      </c>
    </row>
    <row r="5796" spans="2:5" x14ac:dyDescent="0.25">
      <c r="B5796" s="5">
        <v>44803.375335127312</v>
      </c>
      <c r="C5796" s="6" t="e">
        <f>VLOOKUP(YEAR(B5796),#REF!,2,0)</f>
        <v>#REF!</v>
      </c>
      <c r="D5796" s="6" t="e">
        <f>VLOOKUP(YEAR(B5796),#REF!,3,0)</f>
        <v>#REF!</v>
      </c>
      <c r="E5796" s="7" t="e">
        <f t="shared" si="108"/>
        <v>#REF!</v>
      </c>
    </row>
    <row r="5797" spans="2:5" x14ac:dyDescent="0.25">
      <c r="B5797" s="5">
        <v>44803.417001851849</v>
      </c>
      <c r="C5797" s="6" t="e">
        <f>VLOOKUP(YEAR(B5797),#REF!,2,0)</f>
        <v>#REF!</v>
      </c>
      <c r="D5797" s="6" t="e">
        <f>VLOOKUP(YEAR(B5797),#REF!,3,0)</f>
        <v>#REF!</v>
      </c>
      <c r="E5797" s="7" t="e">
        <f t="shared" si="108"/>
        <v>#REF!</v>
      </c>
    </row>
    <row r="5798" spans="2:5" x14ac:dyDescent="0.25">
      <c r="B5798" s="5">
        <v>44803.458668576386</v>
      </c>
      <c r="C5798" s="6" t="e">
        <f>VLOOKUP(YEAR(B5798),#REF!,2,0)</f>
        <v>#REF!</v>
      </c>
      <c r="D5798" s="6" t="e">
        <f>VLOOKUP(YEAR(B5798),#REF!,3,0)</f>
        <v>#REF!</v>
      </c>
      <c r="E5798" s="7" t="e">
        <f t="shared" si="108"/>
        <v>#REF!</v>
      </c>
    </row>
    <row r="5799" spans="2:5" x14ac:dyDescent="0.25">
      <c r="B5799" s="5">
        <v>44803.500335300923</v>
      </c>
      <c r="C5799" s="6" t="e">
        <f>VLOOKUP(YEAR(B5799),#REF!,2,0)</f>
        <v>#REF!</v>
      </c>
      <c r="D5799" s="6" t="e">
        <f>VLOOKUP(YEAR(B5799),#REF!,3,0)</f>
        <v>#REF!</v>
      </c>
      <c r="E5799" s="7" t="e">
        <f t="shared" si="108"/>
        <v>#REF!</v>
      </c>
    </row>
    <row r="5800" spans="2:5" x14ac:dyDescent="0.25">
      <c r="B5800" s="5">
        <v>44803.542002025461</v>
      </c>
      <c r="C5800" s="6" t="e">
        <f>VLOOKUP(YEAR(B5800),#REF!,2,0)</f>
        <v>#REF!</v>
      </c>
      <c r="D5800" s="6" t="e">
        <f>VLOOKUP(YEAR(B5800),#REF!,3,0)</f>
        <v>#REF!</v>
      </c>
      <c r="E5800" s="7" t="e">
        <f t="shared" si="108"/>
        <v>#REF!</v>
      </c>
    </row>
    <row r="5801" spans="2:5" x14ac:dyDescent="0.25">
      <c r="B5801" s="5">
        <v>44803.583668749998</v>
      </c>
      <c r="C5801" s="6" t="e">
        <f>VLOOKUP(YEAR(B5801),#REF!,2,0)</f>
        <v>#REF!</v>
      </c>
      <c r="D5801" s="6" t="e">
        <f>VLOOKUP(YEAR(B5801),#REF!,3,0)</f>
        <v>#REF!</v>
      </c>
      <c r="E5801" s="7" t="e">
        <f t="shared" si="108"/>
        <v>#REF!</v>
      </c>
    </row>
    <row r="5802" spans="2:5" x14ac:dyDescent="0.25">
      <c r="B5802" s="5">
        <v>44803.625335474535</v>
      </c>
      <c r="C5802" s="6" t="e">
        <f>VLOOKUP(YEAR(B5802),#REF!,2,0)</f>
        <v>#REF!</v>
      </c>
      <c r="D5802" s="6" t="e">
        <f>VLOOKUP(YEAR(B5802),#REF!,3,0)</f>
        <v>#REF!</v>
      </c>
      <c r="E5802" s="7" t="e">
        <f t="shared" si="108"/>
        <v>#REF!</v>
      </c>
    </row>
    <row r="5803" spans="2:5" x14ac:dyDescent="0.25">
      <c r="B5803" s="5">
        <v>44803.667002199072</v>
      </c>
      <c r="C5803" s="6" t="e">
        <f>VLOOKUP(YEAR(B5803),#REF!,2,0)</f>
        <v>#REF!</v>
      </c>
      <c r="D5803" s="6" t="e">
        <f>VLOOKUP(YEAR(B5803),#REF!,3,0)</f>
        <v>#REF!</v>
      </c>
      <c r="E5803" s="7" t="e">
        <f t="shared" si="108"/>
        <v>#REF!</v>
      </c>
    </row>
    <row r="5804" spans="2:5" x14ac:dyDescent="0.25">
      <c r="B5804" s="5">
        <v>44803.708668923609</v>
      </c>
      <c r="C5804" s="6" t="e">
        <f>VLOOKUP(YEAR(B5804),#REF!,2,0)</f>
        <v>#REF!</v>
      </c>
      <c r="D5804" s="6" t="e">
        <f>VLOOKUP(YEAR(B5804),#REF!,3,0)</f>
        <v>#REF!</v>
      </c>
      <c r="E5804" s="7" t="e">
        <f t="shared" si="108"/>
        <v>#REF!</v>
      </c>
    </row>
    <row r="5805" spans="2:5" x14ac:dyDescent="0.25">
      <c r="B5805" s="5">
        <v>44803.750335648147</v>
      </c>
      <c r="C5805" s="6" t="e">
        <f>VLOOKUP(YEAR(B5805),#REF!,2,0)</f>
        <v>#REF!</v>
      </c>
      <c r="D5805" s="6" t="e">
        <f>VLOOKUP(YEAR(B5805),#REF!,3,0)</f>
        <v>#REF!</v>
      </c>
      <c r="E5805" s="7" t="e">
        <f t="shared" si="108"/>
        <v>#REF!</v>
      </c>
    </row>
    <row r="5806" spans="2:5" x14ac:dyDescent="0.25">
      <c r="B5806" s="5">
        <v>44803.792002372684</v>
      </c>
      <c r="C5806" s="6" t="e">
        <f>VLOOKUP(YEAR(B5806),#REF!,2,0)</f>
        <v>#REF!</v>
      </c>
      <c r="D5806" s="6" t="e">
        <f>VLOOKUP(YEAR(B5806),#REF!,3,0)</f>
        <v>#REF!</v>
      </c>
      <c r="E5806" s="7" t="e">
        <f t="shared" si="108"/>
        <v>#REF!</v>
      </c>
    </row>
    <row r="5807" spans="2:5" x14ac:dyDescent="0.25">
      <c r="B5807" s="5">
        <v>44803.833669097221</v>
      </c>
      <c r="C5807" s="6" t="e">
        <f>VLOOKUP(YEAR(B5807),#REF!,2,0)</f>
        <v>#REF!</v>
      </c>
      <c r="D5807" s="6" t="e">
        <f>VLOOKUP(YEAR(B5807),#REF!,3,0)</f>
        <v>#REF!</v>
      </c>
      <c r="E5807" s="7" t="e">
        <f t="shared" si="108"/>
        <v>#REF!</v>
      </c>
    </row>
    <row r="5808" spans="2:5" x14ac:dyDescent="0.25">
      <c r="B5808" s="5">
        <v>44803.875335821758</v>
      </c>
      <c r="C5808" s="6" t="e">
        <f>VLOOKUP(YEAR(B5808),#REF!,2,0)</f>
        <v>#REF!</v>
      </c>
      <c r="D5808" s="6" t="e">
        <f>VLOOKUP(YEAR(B5808),#REF!,3,0)</f>
        <v>#REF!</v>
      </c>
      <c r="E5808" s="7" t="e">
        <f t="shared" si="108"/>
        <v>#REF!</v>
      </c>
    </row>
    <row r="5809" spans="2:5" x14ac:dyDescent="0.25">
      <c r="B5809" s="5">
        <v>44803.917002546295</v>
      </c>
      <c r="C5809" s="6" t="e">
        <f>VLOOKUP(YEAR(B5809),#REF!,2,0)</f>
        <v>#REF!</v>
      </c>
      <c r="D5809" s="6" t="e">
        <f>VLOOKUP(YEAR(B5809),#REF!,3,0)</f>
        <v>#REF!</v>
      </c>
      <c r="E5809" s="7" t="e">
        <f t="shared" si="108"/>
        <v>#REF!</v>
      </c>
    </row>
    <row r="5810" spans="2:5" x14ac:dyDescent="0.25">
      <c r="B5810" s="5">
        <v>44803.958669270833</v>
      </c>
      <c r="C5810" s="6" t="e">
        <f>VLOOKUP(YEAR(B5810),#REF!,2,0)</f>
        <v>#REF!</v>
      </c>
      <c r="D5810" s="6" t="e">
        <f>VLOOKUP(YEAR(B5810),#REF!,3,0)</f>
        <v>#REF!</v>
      </c>
      <c r="E5810" s="7" t="e">
        <f t="shared" si="108"/>
        <v>#REF!</v>
      </c>
    </row>
    <row r="5811" spans="2:5" x14ac:dyDescent="0.25">
      <c r="B5811" s="5">
        <v>44804.00033599537</v>
      </c>
      <c r="C5811" s="6" t="e">
        <f>VLOOKUP(YEAR(B5811),#REF!,2,0)</f>
        <v>#REF!</v>
      </c>
      <c r="D5811" s="6" t="e">
        <f>VLOOKUP(YEAR(B5811),#REF!,3,0)</f>
        <v>#REF!</v>
      </c>
      <c r="E5811" s="7" t="e">
        <f t="shared" si="108"/>
        <v>#REF!</v>
      </c>
    </row>
    <row r="5812" spans="2:5" x14ac:dyDescent="0.25">
      <c r="B5812" s="5">
        <v>44804.042002719907</v>
      </c>
      <c r="C5812" s="6" t="e">
        <f>VLOOKUP(YEAR(B5812),#REF!,2,0)</f>
        <v>#REF!</v>
      </c>
      <c r="D5812" s="6" t="e">
        <f>VLOOKUP(YEAR(B5812),#REF!,3,0)</f>
        <v>#REF!</v>
      </c>
      <c r="E5812" s="7" t="e">
        <f t="shared" si="108"/>
        <v>#REF!</v>
      </c>
    </row>
    <row r="5813" spans="2:5" x14ac:dyDescent="0.25">
      <c r="B5813" s="5">
        <v>44804.083669444444</v>
      </c>
      <c r="C5813" s="6" t="e">
        <f>VLOOKUP(YEAR(B5813),#REF!,2,0)</f>
        <v>#REF!</v>
      </c>
      <c r="D5813" s="6" t="e">
        <f>VLOOKUP(YEAR(B5813),#REF!,3,0)</f>
        <v>#REF!</v>
      </c>
      <c r="E5813" s="7" t="e">
        <f t="shared" si="108"/>
        <v>#REF!</v>
      </c>
    </row>
    <row r="5814" spans="2:5" x14ac:dyDescent="0.25">
      <c r="B5814" s="5">
        <v>44804.125336168981</v>
      </c>
      <c r="C5814" s="6" t="e">
        <f>VLOOKUP(YEAR(B5814),#REF!,2,0)</f>
        <v>#REF!</v>
      </c>
      <c r="D5814" s="6" t="e">
        <f>VLOOKUP(YEAR(B5814),#REF!,3,0)</f>
        <v>#REF!</v>
      </c>
      <c r="E5814" s="7" t="e">
        <f t="shared" si="108"/>
        <v>#REF!</v>
      </c>
    </row>
    <row r="5815" spans="2:5" x14ac:dyDescent="0.25">
      <c r="B5815" s="5">
        <v>44804.167002893519</v>
      </c>
      <c r="C5815" s="6" t="e">
        <f>VLOOKUP(YEAR(B5815),#REF!,2,0)</f>
        <v>#REF!</v>
      </c>
      <c r="D5815" s="6" t="e">
        <f>VLOOKUP(YEAR(B5815),#REF!,3,0)</f>
        <v>#REF!</v>
      </c>
      <c r="E5815" s="7" t="e">
        <f t="shared" si="108"/>
        <v>#REF!</v>
      </c>
    </row>
    <row r="5816" spans="2:5" x14ac:dyDescent="0.25">
      <c r="B5816" s="5">
        <v>44804.208669618056</v>
      </c>
      <c r="C5816" s="6" t="e">
        <f>VLOOKUP(YEAR(B5816),#REF!,2,0)</f>
        <v>#REF!</v>
      </c>
      <c r="D5816" s="6" t="e">
        <f>VLOOKUP(YEAR(B5816),#REF!,3,0)</f>
        <v>#REF!</v>
      </c>
      <c r="E5816" s="7" t="e">
        <f t="shared" si="108"/>
        <v>#REF!</v>
      </c>
    </row>
    <row r="5817" spans="2:5" x14ac:dyDescent="0.25">
      <c r="B5817" s="5">
        <v>44804.250336342593</v>
      </c>
      <c r="C5817" s="6" t="e">
        <f>VLOOKUP(YEAR(B5817),#REF!,2,0)</f>
        <v>#REF!</v>
      </c>
      <c r="D5817" s="6" t="e">
        <f>VLOOKUP(YEAR(B5817),#REF!,3,0)</f>
        <v>#REF!</v>
      </c>
      <c r="E5817" s="7" t="e">
        <f t="shared" si="108"/>
        <v>#REF!</v>
      </c>
    </row>
    <row r="5818" spans="2:5" x14ac:dyDescent="0.25">
      <c r="B5818" s="5">
        <v>44804.29200306713</v>
      </c>
      <c r="C5818" s="6" t="e">
        <f>VLOOKUP(YEAR(B5818),#REF!,2,0)</f>
        <v>#REF!</v>
      </c>
      <c r="D5818" s="6" t="e">
        <f>VLOOKUP(YEAR(B5818),#REF!,3,0)</f>
        <v>#REF!</v>
      </c>
      <c r="E5818" s="7" t="e">
        <f t="shared" si="108"/>
        <v>#REF!</v>
      </c>
    </row>
    <row r="5819" spans="2:5" x14ac:dyDescent="0.25">
      <c r="B5819" s="5">
        <v>44804.333669791667</v>
      </c>
      <c r="C5819" s="6" t="e">
        <f>VLOOKUP(YEAR(B5819),#REF!,2,0)</f>
        <v>#REF!</v>
      </c>
      <c r="D5819" s="6" t="e">
        <f>VLOOKUP(YEAR(B5819),#REF!,3,0)</f>
        <v>#REF!</v>
      </c>
      <c r="E5819" s="7" t="e">
        <f t="shared" si="108"/>
        <v>#REF!</v>
      </c>
    </row>
    <row r="5820" spans="2:5" x14ac:dyDescent="0.25">
      <c r="B5820" s="5">
        <v>44804.375336516205</v>
      </c>
      <c r="C5820" s="6" t="e">
        <f>VLOOKUP(YEAR(B5820),#REF!,2,0)</f>
        <v>#REF!</v>
      </c>
      <c r="D5820" s="6" t="e">
        <f>VLOOKUP(YEAR(B5820),#REF!,3,0)</f>
        <v>#REF!</v>
      </c>
      <c r="E5820" s="7" t="e">
        <f t="shared" si="108"/>
        <v>#REF!</v>
      </c>
    </row>
    <row r="5821" spans="2:5" x14ac:dyDescent="0.25">
      <c r="B5821" s="5">
        <v>44804.417003240742</v>
      </c>
      <c r="C5821" s="6" t="e">
        <f>VLOOKUP(YEAR(B5821),#REF!,2,0)</f>
        <v>#REF!</v>
      </c>
      <c r="D5821" s="6" t="e">
        <f>VLOOKUP(YEAR(B5821),#REF!,3,0)</f>
        <v>#REF!</v>
      </c>
      <c r="E5821" s="7" t="e">
        <f t="shared" si="108"/>
        <v>#REF!</v>
      </c>
    </row>
    <row r="5822" spans="2:5" x14ac:dyDescent="0.25">
      <c r="B5822" s="5">
        <v>44804.458669965279</v>
      </c>
      <c r="C5822" s="6" t="e">
        <f>VLOOKUP(YEAR(B5822),#REF!,2,0)</f>
        <v>#REF!</v>
      </c>
      <c r="D5822" s="6" t="e">
        <f>VLOOKUP(YEAR(B5822),#REF!,3,0)</f>
        <v>#REF!</v>
      </c>
      <c r="E5822" s="7" t="e">
        <f t="shared" si="108"/>
        <v>#REF!</v>
      </c>
    </row>
    <row r="5823" spans="2:5" x14ac:dyDescent="0.25">
      <c r="B5823" s="5">
        <v>44804.500336689816</v>
      </c>
      <c r="C5823" s="6" t="e">
        <f>VLOOKUP(YEAR(B5823),#REF!,2,0)</f>
        <v>#REF!</v>
      </c>
      <c r="D5823" s="6" t="e">
        <f>VLOOKUP(YEAR(B5823),#REF!,3,0)</f>
        <v>#REF!</v>
      </c>
      <c r="E5823" s="7" t="e">
        <f t="shared" si="108"/>
        <v>#REF!</v>
      </c>
    </row>
    <row r="5824" spans="2:5" x14ac:dyDescent="0.25">
      <c r="B5824" s="5">
        <v>44804.542003414354</v>
      </c>
      <c r="C5824" s="6" t="e">
        <f>VLOOKUP(YEAR(B5824),#REF!,2,0)</f>
        <v>#REF!</v>
      </c>
      <c r="D5824" s="6" t="e">
        <f>VLOOKUP(YEAR(B5824),#REF!,3,0)</f>
        <v>#REF!</v>
      </c>
      <c r="E5824" s="7" t="e">
        <f t="shared" si="108"/>
        <v>#REF!</v>
      </c>
    </row>
    <row r="5825" spans="2:5" x14ac:dyDescent="0.25">
      <c r="B5825" s="5">
        <v>44804.583670138891</v>
      </c>
      <c r="C5825" s="6" t="e">
        <f>VLOOKUP(YEAR(B5825),#REF!,2,0)</f>
        <v>#REF!</v>
      </c>
      <c r="D5825" s="6" t="e">
        <f>VLOOKUP(YEAR(B5825),#REF!,3,0)</f>
        <v>#REF!</v>
      </c>
      <c r="E5825" s="7" t="e">
        <f t="shared" si="108"/>
        <v>#REF!</v>
      </c>
    </row>
    <row r="5826" spans="2:5" x14ac:dyDescent="0.25">
      <c r="B5826" s="5">
        <v>44804.625336863428</v>
      </c>
      <c r="C5826" s="6" t="e">
        <f>VLOOKUP(YEAR(B5826),#REF!,2,0)</f>
        <v>#REF!</v>
      </c>
      <c r="D5826" s="6" t="e">
        <f>VLOOKUP(YEAR(B5826),#REF!,3,0)</f>
        <v>#REF!</v>
      </c>
      <c r="E5826" s="7" t="e">
        <f t="shared" si="108"/>
        <v>#REF!</v>
      </c>
    </row>
    <row r="5827" spans="2:5" x14ac:dyDescent="0.25">
      <c r="B5827" s="5">
        <v>44804.667003587965</v>
      </c>
      <c r="C5827" s="6" t="e">
        <f>VLOOKUP(YEAR(B5827),#REF!,2,0)</f>
        <v>#REF!</v>
      </c>
      <c r="D5827" s="6" t="e">
        <f>VLOOKUP(YEAR(B5827),#REF!,3,0)</f>
        <v>#REF!</v>
      </c>
      <c r="E5827" s="7" t="e">
        <f t="shared" si="108"/>
        <v>#REF!</v>
      </c>
    </row>
    <row r="5828" spans="2:5" x14ac:dyDescent="0.25">
      <c r="B5828" s="5">
        <v>44804.708670312502</v>
      </c>
      <c r="C5828" s="6" t="e">
        <f>VLOOKUP(YEAR(B5828),#REF!,2,0)</f>
        <v>#REF!</v>
      </c>
      <c r="D5828" s="6" t="e">
        <f>VLOOKUP(YEAR(B5828),#REF!,3,0)</f>
        <v>#REF!</v>
      </c>
      <c r="E5828" s="7" t="e">
        <f t="shared" ref="E5828:E5891" si="109">IF(AND(B5828&gt;C5828,B5828&lt;D5828),B5828-2/24,B5828-1/24)</f>
        <v>#REF!</v>
      </c>
    </row>
    <row r="5829" spans="2:5" x14ac:dyDescent="0.25">
      <c r="B5829" s="5">
        <v>44804.75033703704</v>
      </c>
      <c r="C5829" s="6" t="e">
        <f>VLOOKUP(YEAR(B5829),#REF!,2,0)</f>
        <v>#REF!</v>
      </c>
      <c r="D5829" s="6" t="e">
        <f>VLOOKUP(YEAR(B5829),#REF!,3,0)</f>
        <v>#REF!</v>
      </c>
      <c r="E5829" s="7" t="e">
        <f t="shared" si="109"/>
        <v>#REF!</v>
      </c>
    </row>
    <row r="5830" spans="2:5" x14ac:dyDescent="0.25">
      <c r="B5830" s="5">
        <v>44804.792003761577</v>
      </c>
      <c r="C5830" s="6" t="e">
        <f>VLOOKUP(YEAR(B5830),#REF!,2,0)</f>
        <v>#REF!</v>
      </c>
      <c r="D5830" s="6" t="e">
        <f>VLOOKUP(YEAR(B5830),#REF!,3,0)</f>
        <v>#REF!</v>
      </c>
      <c r="E5830" s="7" t="e">
        <f t="shared" si="109"/>
        <v>#REF!</v>
      </c>
    </row>
    <row r="5831" spans="2:5" x14ac:dyDescent="0.25">
      <c r="B5831" s="5">
        <v>44804.833670486114</v>
      </c>
      <c r="C5831" s="6" t="e">
        <f>VLOOKUP(YEAR(B5831),#REF!,2,0)</f>
        <v>#REF!</v>
      </c>
      <c r="D5831" s="6" t="e">
        <f>VLOOKUP(YEAR(B5831),#REF!,3,0)</f>
        <v>#REF!</v>
      </c>
      <c r="E5831" s="7" t="e">
        <f t="shared" si="109"/>
        <v>#REF!</v>
      </c>
    </row>
    <row r="5832" spans="2:5" x14ac:dyDescent="0.25">
      <c r="B5832" s="5">
        <v>44804.875337210651</v>
      </c>
      <c r="C5832" s="6" t="e">
        <f>VLOOKUP(YEAR(B5832),#REF!,2,0)</f>
        <v>#REF!</v>
      </c>
      <c r="D5832" s="6" t="e">
        <f>VLOOKUP(YEAR(B5832),#REF!,3,0)</f>
        <v>#REF!</v>
      </c>
      <c r="E5832" s="7" t="e">
        <f t="shared" si="109"/>
        <v>#REF!</v>
      </c>
    </row>
    <row r="5833" spans="2:5" x14ac:dyDescent="0.25">
      <c r="B5833" s="5">
        <v>44804.917003935188</v>
      </c>
      <c r="C5833" s="6" t="e">
        <f>VLOOKUP(YEAR(B5833),#REF!,2,0)</f>
        <v>#REF!</v>
      </c>
      <c r="D5833" s="6" t="e">
        <f>VLOOKUP(YEAR(B5833),#REF!,3,0)</f>
        <v>#REF!</v>
      </c>
      <c r="E5833" s="7" t="e">
        <f t="shared" si="109"/>
        <v>#REF!</v>
      </c>
    </row>
    <row r="5834" spans="2:5" x14ac:dyDescent="0.25">
      <c r="B5834" s="5">
        <v>44804.958670659726</v>
      </c>
      <c r="C5834" s="6" t="e">
        <f>VLOOKUP(YEAR(B5834),#REF!,2,0)</f>
        <v>#REF!</v>
      </c>
      <c r="D5834" s="6" t="e">
        <f>VLOOKUP(YEAR(B5834),#REF!,3,0)</f>
        <v>#REF!</v>
      </c>
      <c r="E5834" s="7" t="e">
        <f t="shared" si="109"/>
        <v>#REF!</v>
      </c>
    </row>
    <row r="5835" spans="2:5" x14ac:dyDescent="0.25">
      <c r="B5835" s="5">
        <v>44805.000337384263</v>
      </c>
      <c r="C5835" s="6" t="e">
        <f>VLOOKUP(YEAR(B5835),#REF!,2,0)</f>
        <v>#REF!</v>
      </c>
      <c r="D5835" s="6" t="e">
        <f>VLOOKUP(YEAR(B5835),#REF!,3,0)</f>
        <v>#REF!</v>
      </c>
      <c r="E5835" s="7" t="e">
        <f t="shared" si="109"/>
        <v>#REF!</v>
      </c>
    </row>
    <row r="5836" spans="2:5" x14ac:dyDescent="0.25">
      <c r="B5836" s="5">
        <v>44805.042004108793</v>
      </c>
      <c r="C5836" s="6" t="e">
        <f>VLOOKUP(YEAR(B5836),#REF!,2,0)</f>
        <v>#REF!</v>
      </c>
      <c r="D5836" s="6" t="e">
        <f>VLOOKUP(YEAR(B5836),#REF!,3,0)</f>
        <v>#REF!</v>
      </c>
      <c r="E5836" s="7" t="e">
        <f t="shared" si="109"/>
        <v>#REF!</v>
      </c>
    </row>
    <row r="5837" spans="2:5" x14ac:dyDescent="0.25">
      <c r="B5837" s="5">
        <v>44805.08367083333</v>
      </c>
      <c r="C5837" s="6" t="e">
        <f>VLOOKUP(YEAR(B5837),#REF!,2,0)</f>
        <v>#REF!</v>
      </c>
      <c r="D5837" s="6" t="e">
        <f>VLOOKUP(YEAR(B5837),#REF!,3,0)</f>
        <v>#REF!</v>
      </c>
      <c r="E5837" s="7" t="e">
        <f t="shared" si="109"/>
        <v>#REF!</v>
      </c>
    </row>
    <row r="5838" spans="2:5" x14ac:dyDescent="0.25">
      <c r="B5838" s="5">
        <v>44805.125337557867</v>
      </c>
      <c r="C5838" s="6" t="e">
        <f>VLOOKUP(YEAR(B5838),#REF!,2,0)</f>
        <v>#REF!</v>
      </c>
      <c r="D5838" s="6" t="e">
        <f>VLOOKUP(YEAR(B5838),#REF!,3,0)</f>
        <v>#REF!</v>
      </c>
      <c r="E5838" s="7" t="e">
        <f t="shared" si="109"/>
        <v>#REF!</v>
      </c>
    </row>
    <row r="5839" spans="2:5" x14ac:dyDescent="0.25">
      <c r="B5839" s="5">
        <v>44805.167004282404</v>
      </c>
      <c r="C5839" s="6" t="e">
        <f>VLOOKUP(YEAR(B5839),#REF!,2,0)</f>
        <v>#REF!</v>
      </c>
      <c r="D5839" s="6" t="e">
        <f>VLOOKUP(YEAR(B5839),#REF!,3,0)</f>
        <v>#REF!</v>
      </c>
      <c r="E5839" s="7" t="e">
        <f t="shared" si="109"/>
        <v>#REF!</v>
      </c>
    </row>
    <row r="5840" spans="2:5" x14ac:dyDescent="0.25">
      <c r="B5840" s="5">
        <v>44805.208671006942</v>
      </c>
      <c r="C5840" s="6" t="e">
        <f>VLOOKUP(YEAR(B5840),#REF!,2,0)</f>
        <v>#REF!</v>
      </c>
      <c r="D5840" s="6" t="e">
        <f>VLOOKUP(YEAR(B5840),#REF!,3,0)</f>
        <v>#REF!</v>
      </c>
      <c r="E5840" s="7" t="e">
        <f t="shared" si="109"/>
        <v>#REF!</v>
      </c>
    </row>
    <row r="5841" spans="2:5" x14ac:dyDescent="0.25">
      <c r="B5841" s="5">
        <v>44805.250337731479</v>
      </c>
      <c r="C5841" s="6" t="e">
        <f>VLOOKUP(YEAR(B5841),#REF!,2,0)</f>
        <v>#REF!</v>
      </c>
      <c r="D5841" s="6" t="e">
        <f>VLOOKUP(YEAR(B5841),#REF!,3,0)</f>
        <v>#REF!</v>
      </c>
      <c r="E5841" s="7" t="e">
        <f t="shared" si="109"/>
        <v>#REF!</v>
      </c>
    </row>
    <row r="5842" spans="2:5" x14ac:dyDescent="0.25">
      <c r="B5842" s="5">
        <v>44805.292004456016</v>
      </c>
      <c r="C5842" s="6" t="e">
        <f>VLOOKUP(YEAR(B5842),#REF!,2,0)</f>
        <v>#REF!</v>
      </c>
      <c r="D5842" s="6" t="e">
        <f>VLOOKUP(YEAR(B5842),#REF!,3,0)</f>
        <v>#REF!</v>
      </c>
      <c r="E5842" s="7" t="e">
        <f t="shared" si="109"/>
        <v>#REF!</v>
      </c>
    </row>
    <row r="5843" spans="2:5" x14ac:dyDescent="0.25">
      <c r="B5843" s="5">
        <v>44805.333671180553</v>
      </c>
      <c r="C5843" s="6" t="e">
        <f>VLOOKUP(YEAR(B5843),#REF!,2,0)</f>
        <v>#REF!</v>
      </c>
      <c r="D5843" s="6" t="e">
        <f>VLOOKUP(YEAR(B5843),#REF!,3,0)</f>
        <v>#REF!</v>
      </c>
      <c r="E5843" s="7" t="e">
        <f t="shared" si="109"/>
        <v>#REF!</v>
      </c>
    </row>
    <row r="5844" spans="2:5" x14ac:dyDescent="0.25">
      <c r="B5844" s="5">
        <v>44805.37533790509</v>
      </c>
      <c r="C5844" s="6" t="e">
        <f>VLOOKUP(YEAR(B5844),#REF!,2,0)</f>
        <v>#REF!</v>
      </c>
      <c r="D5844" s="6" t="e">
        <f>VLOOKUP(YEAR(B5844),#REF!,3,0)</f>
        <v>#REF!</v>
      </c>
      <c r="E5844" s="7" t="e">
        <f t="shared" si="109"/>
        <v>#REF!</v>
      </c>
    </row>
    <row r="5845" spans="2:5" x14ac:dyDescent="0.25">
      <c r="B5845" s="5">
        <v>44805.417004629628</v>
      </c>
      <c r="C5845" s="6" t="e">
        <f>VLOOKUP(YEAR(B5845),#REF!,2,0)</f>
        <v>#REF!</v>
      </c>
      <c r="D5845" s="6" t="e">
        <f>VLOOKUP(YEAR(B5845),#REF!,3,0)</f>
        <v>#REF!</v>
      </c>
      <c r="E5845" s="7" t="e">
        <f t="shared" si="109"/>
        <v>#REF!</v>
      </c>
    </row>
    <row r="5846" spans="2:5" x14ac:dyDescent="0.25">
      <c r="B5846" s="5">
        <v>44805.458671354165</v>
      </c>
      <c r="C5846" s="6" t="e">
        <f>VLOOKUP(YEAR(B5846),#REF!,2,0)</f>
        <v>#REF!</v>
      </c>
      <c r="D5846" s="6" t="e">
        <f>VLOOKUP(YEAR(B5846),#REF!,3,0)</f>
        <v>#REF!</v>
      </c>
      <c r="E5846" s="7" t="e">
        <f t="shared" si="109"/>
        <v>#REF!</v>
      </c>
    </row>
    <row r="5847" spans="2:5" x14ac:dyDescent="0.25">
      <c r="B5847" s="5">
        <v>44805.500338078702</v>
      </c>
      <c r="C5847" s="6" t="e">
        <f>VLOOKUP(YEAR(B5847),#REF!,2,0)</f>
        <v>#REF!</v>
      </c>
      <c r="D5847" s="6" t="e">
        <f>VLOOKUP(YEAR(B5847),#REF!,3,0)</f>
        <v>#REF!</v>
      </c>
      <c r="E5847" s="7" t="e">
        <f t="shared" si="109"/>
        <v>#REF!</v>
      </c>
    </row>
    <row r="5848" spans="2:5" x14ac:dyDescent="0.25">
      <c r="B5848" s="5">
        <v>44805.542004803239</v>
      </c>
      <c r="C5848" s="6" t="e">
        <f>VLOOKUP(YEAR(B5848),#REF!,2,0)</f>
        <v>#REF!</v>
      </c>
      <c r="D5848" s="6" t="e">
        <f>VLOOKUP(YEAR(B5848),#REF!,3,0)</f>
        <v>#REF!</v>
      </c>
      <c r="E5848" s="7" t="e">
        <f t="shared" si="109"/>
        <v>#REF!</v>
      </c>
    </row>
    <row r="5849" spans="2:5" x14ac:dyDescent="0.25">
      <c r="B5849" s="5">
        <v>44805.583671527776</v>
      </c>
      <c r="C5849" s="6" t="e">
        <f>VLOOKUP(YEAR(B5849),#REF!,2,0)</f>
        <v>#REF!</v>
      </c>
      <c r="D5849" s="6" t="e">
        <f>VLOOKUP(YEAR(B5849),#REF!,3,0)</f>
        <v>#REF!</v>
      </c>
      <c r="E5849" s="7" t="e">
        <f t="shared" si="109"/>
        <v>#REF!</v>
      </c>
    </row>
    <row r="5850" spans="2:5" x14ac:dyDescent="0.25">
      <c r="B5850" s="5">
        <v>44805.625338252314</v>
      </c>
      <c r="C5850" s="6" t="e">
        <f>VLOOKUP(YEAR(B5850),#REF!,2,0)</f>
        <v>#REF!</v>
      </c>
      <c r="D5850" s="6" t="e">
        <f>VLOOKUP(YEAR(B5850),#REF!,3,0)</f>
        <v>#REF!</v>
      </c>
      <c r="E5850" s="7" t="e">
        <f t="shared" si="109"/>
        <v>#REF!</v>
      </c>
    </row>
    <row r="5851" spans="2:5" x14ac:dyDescent="0.25">
      <c r="B5851" s="5">
        <v>44805.667004976851</v>
      </c>
      <c r="C5851" s="6" t="e">
        <f>VLOOKUP(YEAR(B5851),#REF!,2,0)</f>
        <v>#REF!</v>
      </c>
      <c r="D5851" s="6" t="e">
        <f>VLOOKUP(YEAR(B5851),#REF!,3,0)</f>
        <v>#REF!</v>
      </c>
      <c r="E5851" s="7" t="e">
        <f t="shared" si="109"/>
        <v>#REF!</v>
      </c>
    </row>
    <row r="5852" spans="2:5" x14ac:dyDescent="0.25">
      <c r="B5852" s="5">
        <v>44805.708671701388</v>
      </c>
      <c r="C5852" s="6" t="e">
        <f>VLOOKUP(YEAR(B5852),#REF!,2,0)</f>
        <v>#REF!</v>
      </c>
      <c r="D5852" s="6" t="e">
        <f>VLOOKUP(YEAR(B5852),#REF!,3,0)</f>
        <v>#REF!</v>
      </c>
      <c r="E5852" s="7" t="e">
        <f t="shared" si="109"/>
        <v>#REF!</v>
      </c>
    </row>
    <row r="5853" spans="2:5" x14ac:dyDescent="0.25">
      <c r="B5853" s="5">
        <v>44805.750338425925</v>
      </c>
      <c r="C5853" s="6" t="e">
        <f>VLOOKUP(YEAR(B5853),#REF!,2,0)</f>
        <v>#REF!</v>
      </c>
      <c r="D5853" s="6" t="e">
        <f>VLOOKUP(YEAR(B5853),#REF!,3,0)</f>
        <v>#REF!</v>
      </c>
      <c r="E5853" s="7" t="e">
        <f t="shared" si="109"/>
        <v>#REF!</v>
      </c>
    </row>
    <row r="5854" spans="2:5" x14ac:dyDescent="0.25">
      <c r="B5854" s="5">
        <v>44805.792005150463</v>
      </c>
      <c r="C5854" s="6" t="e">
        <f>VLOOKUP(YEAR(B5854),#REF!,2,0)</f>
        <v>#REF!</v>
      </c>
      <c r="D5854" s="6" t="e">
        <f>VLOOKUP(YEAR(B5854),#REF!,3,0)</f>
        <v>#REF!</v>
      </c>
      <c r="E5854" s="7" t="e">
        <f t="shared" si="109"/>
        <v>#REF!</v>
      </c>
    </row>
    <row r="5855" spans="2:5" x14ac:dyDescent="0.25">
      <c r="B5855" s="5">
        <v>44805.833671875</v>
      </c>
      <c r="C5855" s="6" t="e">
        <f>VLOOKUP(YEAR(B5855),#REF!,2,0)</f>
        <v>#REF!</v>
      </c>
      <c r="D5855" s="6" t="e">
        <f>VLOOKUP(YEAR(B5855),#REF!,3,0)</f>
        <v>#REF!</v>
      </c>
      <c r="E5855" s="7" t="e">
        <f t="shared" si="109"/>
        <v>#REF!</v>
      </c>
    </row>
    <row r="5856" spans="2:5" x14ac:dyDescent="0.25">
      <c r="B5856" s="5">
        <v>44805.875338599537</v>
      </c>
      <c r="C5856" s="6" t="e">
        <f>VLOOKUP(YEAR(B5856),#REF!,2,0)</f>
        <v>#REF!</v>
      </c>
      <c r="D5856" s="6" t="e">
        <f>VLOOKUP(YEAR(B5856),#REF!,3,0)</f>
        <v>#REF!</v>
      </c>
      <c r="E5856" s="7" t="e">
        <f t="shared" si="109"/>
        <v>#REF!</v>
      </c>
    </row>
    <row r="5857" spans="2:5" x14ac:dyDescent="0.25">
      <c r="B5857" s="5">
        <v>44805.917005324074</v>
      </c>
      <c r="C5857" s="6" t="e">
        <f>VLOOKUP(YEAR(B5857),#REF!,2,0)</f>
        <v>#REF!</v>
      </c>
      <c r="D5857" s="6" t="e">
        <f>VLOOKUP(YEAR(B5857),#REF!,3,0)</f>
        <v>#REF!</v>
      </c>
      <c r="E5857" s="7" t="e">
        <f t="shared" si="109"/>
        <v>#REF!</v>
      </c>
    </row>
    <row r="5858" spans="2:5" x14ac:dyDescent="0.25">
      <c r="B5858" s="5">
        <v>44805.958672048611</v>
      </c>
      <c r="C5858" s="6" t="e">
        <f>VLOOKUP(YEAR(B5858),#REF!,2,0)</f>
        <v>#REF!</v>
      </c>
      <c r="D5858" s="6" t="e">
        <f>VLOOKUP(YEAR(B5858),#REF!,3,0)</f>
        <v>#REF!</v>
      </c>
      <c r="E5858" s="7" t="e">
        <f t="shared" si="109"/>
        <v>#REF!</v>
      </c>
    </row>
    <row r="5859" spans="2:5" x14ac:dyDescent="0.25">
      <c r="B5859" s="5">
        <v>44806.000338773149</v>
      </c>
      <c r="C5859" s="6" t="e">
        <f>VLOOKUP(YEAR(B5859),#REF!,2,0)</f>
        <v>#REF!</v>
      </c>
      <c r="D5859" s="6" t="e">
        <f>VLOOKUP(YEAR(B5859),#REF!,3,0)</f>
        <v>#REF!</v>
      </c>
      <c r="E5859" s="7" t="e">
        <f t="shared" si="109"/>
        <v>#REF!</v>
      </c>
    </row>
    <row r="5860" spans="2:5" x14ac:dyDescent="0.25">
      <c r="B5860" s="5">
        <v>44806.042005497686</v>
      </c>
      <c r="C5860" s="6" t="e">
        <f>VLOOKUP(YEAR(B5860),#REF!,2,0)</f>
        <v>#REF!</v>
      </c>
      <c r="D5860" s="6" t="e">
        <f>VLOOKUP(YEAR(B5860),#REF!,3,0)</f>
        <v>#REF!</v>
      </c>
      <c r="E5860" s="7" t="e">
        <f t="shared" si="109"/>
        <v>#REF!</v>
      </c>
    </row>
    <row r="5861" spans="2:5" x14ac:dyDescent="0.25">
      <c r="B5861" s="5">
        <v>44806.083672222223</v>
      </c>
      <c r="C5861" s="6" t="e">
        <f>VLOOKUP(YEAR(B5861),#REF!,2,0)</f>
        <v>#REF!</v>
      </c>
      <c r="D5861" s="6" t="e">
        <f>VLOOKUP(YEAR(B5861),#REF!,3,0)</f>
        <v>#REF!</v>
      </c>
      <c r="E5861" s="7" t="e">
        <f t="shared" si="109"/>
        <v>#REF!</v>
      </c>
    </row>
    <row r="5862" spans="2:5" x14ac:dyDescent="0.25">
      <c r="B5862" s="5">
        <v>44806.12533894676</v>
      </c>
      <c r="C5862" s="6" t="e">
        <f>VLOOKUP(YEAR(B5862),#REF!,2,0)</f>
        <v>#REF!</v>
      </c>
      <c r="D5862" s="6" t="e">
        <f>VLOOKUP(YEAR(B5862),#REF!,3,0)</f>
        <v>#REF!</v>
      </c>
      <c r="E5862" s="7" t="e">
        <f t="shared" si="109"/>
        <v>#REF!</v>
      </c>
    </row>
    <row r="5863" spans="2:5" x14ac:dyDescent="0.25">
      <c r="B5863" s="5">
        <v>44806.167005671297</v>
      </c>
      <c r="C5863" s="6" t="e">
        <f>VLOOKUP(YEAR(B5863),#REF!,2,0)</f>
        <v>#REF!</v>
      </c>
      <c r="D5863" s="6" t="e">
        <f>VLOOKUP(YEAR(B5863),#REF!,3,0)</f>
        <v>#REF!</v>
      </c>
      <c r="E5863" s="7" t="e">
        <f t="shared" si="109"/>
        <v>#REF!</v>
      </c>
    </row>
    <row r="5864" spans="2:5" x14ac:dyDescent="0.25">
      <c r="B5864" s="5">
        <v>44806.208672395835</v>
      </c>
      <c r="C5864" s="6" t="e">
        <f>VLOOKUP(YEAR(B5864),#REF!,2,0)</f>
        <v>#REF!</v>
      </c>
      <c r="D5864" s="6" t="e">
        <f>VLOOKUP(YEAR(B5864),#REF!,3,0)</f>
        <v>#REF!</v>
      </c>
      <c r="E5864" s="7" t="e">
        <f t="shared" si="109"/>
        <v>#REF!</v>
      </c>
    </row>
    <row r="5865" spans="2:5" x14ac:dyDescent="0.25">
      <c r="B5865" s="5">
        <v>44806.250339120372</v>
      </c>
      <c r="C5865" s="6" t="e">
        <f>VLOOKUP(YEAR(B5865),#REF!,2,0)</f>
        <v>#REF!</v>
      </c>
      <c r="D5865" s="6" t="e">
        <f>VLOOKUP(YEAR(B5865),#REF!,3,0)</f>
        <v>#REF!</v>
      </c>
      <c r="E5865" s="7" t="e">
        <f t="shared" si="109"/>
        <v>#REF!</v>
      </c>
    </row>
    <row r="5866" spans="2:5" x14ac:dyDescent="0.25">
      <c r="B5866" s="5">
        <v>44806.292005844909</v>
      </c>
      <c r="C5866" s="6" t="e">
        <f>VLOOKUP(YEAR(B5866),#REF!,2,0)</f>
        <v>#REF!</v>
      </c>
      <c r="D5866" s="6" t="e">
        <f>VLOOKUP(YEAR(B5866),#REF!,3,0)</f>
        <v>#REF!</v>
      </c>
      <c r="E5866" s="7" t="e">
        <f t="shared" si="109"/>
        <v>#REF!</v>
      </c>
    </row>
    <row r="5867" spans="2:5" x14ac:dyDescent="0.25">
      <c r="B5867" s="5">
        <v>44806.333672569446</v>
      </c>
      <c r="C5867" s="6" t="e">
        <f>VLOOKUP(YEAR(B5867),#REF!,2,0)</f>
        <v>#REF!</v>
      </c>
      <c r="D5867" s="6" t="e">
        <f>VLOOKUP(YEAR(B5867),#REF!,3,0)</f>
        <v>#REF!</v>
      </c>
      <c r="E5867" s="7" t="e">
        <f t="shared" si="109"/>
        <v>#REF!</v>
      </c>
    </row>
    <row r="5868" spans="2:5" x14ac:dyDescent="0.25">
      <c r="B5868" s="5">
        <v>44806.375339293983</v>
      </c>
      <c r="C5868" s="6" t="e">
        <f>VLOOKUP(YEAR(B5868),#REF!,2,0)</f>
        <v>#REF!</v>
      </c>
      <c r="D5868" s="6" t="e">
        <f>VLOOKUP(YEAR(B5868),#REF!,3,0)</f>
        <v>#REF!</v>
      </c>
      <c r="E5868" s="7" t="e">
        <f t="shared" si="109"/>
        <v>#REF!</v>
      </c>
    </row>
    <row r="5869" spans="2:5" x14ac:dyDescent="0.25">
      <c r="B5869" s="5">
        <v>44806.417006018521</v>
      </c>
      <c r="C5869" s="6" t="e">
        <f>VLOOKUP(YEAR(B5869),#REF!,2,0)</f>
        <v>#REF!</v>
      </c>
      <c r="D5869" s="6" t="e">
        <f>VLOOKUP(YEAR(B5869),#REF!,3,0)</f>
        <v>#REF!</v>
      </c>
      <c r="E5869" s="7" t="e">
        <f t="shared" si="109"/>
        <v>#REF!</v>
      </c>
    </row>
    <row r="5870" spans="2:5" x14ac:dyDescent="0.25">
      <c r="B5870" s="5">
        <v>44806.458672743058</v>
      </c>
      <c r="C5870" s="6" t="e">
        <f>VLOOKUP(YEAR(B5870),#REF!,2,0)</f>
        <v>#REF!</v>
      </c>
      <c r="D5870" s="6" t="e">
        <f>VLOOKUP(YEAR(B5870),#REF!,3,0)</f>
        <v>#REF!</v>
      </c>
      <c r="E5870" s="7" t="e">
        <f t="shared" si="109"/>
        <v>#REF!</v>
      </c>
    </row>
    <row r="5871" spans="2:5" x14ac:dyDescent="0.25">
      <c r="B5871" s="5">
        <v>44806.500339467595</v>
      </c>
      <c r="C5871" s="6" t="e">
        <f>VLOOKUP(YEAR(B5871),#REF!,2,0)</f>
        <v>#REF!</v>
      </c>
      <c r="D5871" s="6" t="e">
        <f>VLOOKUP(YEAR(B5871),#REF!,3,0)</f>
        <v>#REF!</v>
      </c>
      <c r="E5871" s="7" t="e">
        <f t="shared" si="109"/>
        <v>#REF!</v>
      </c>
    </row>
    <row r="5872" spans="2:5" x14ac:dyDescent="0.25">
      <c r="B5872" s="5">
        <v>44806.542006192132</v>
      </c>
      <c r="C5872" s="6" t="e">
        <f>VLOOKUP(YEAR(B5872),#REF!,2,0)</f>
        <v>#REF!</v>
      </c>
      <c r="D5872" s="6" t="e">
        <f>VLOOKUP(YEAR(B5872),#REF!,3,0)</f>
        <v>#REF!</v>
      </c>
      <c r="E5872" s="7" t="e">
        <f t="shared" si="109"/>
        <v>#REF!</v>
      </c>
    </row>
    <row r="5873" spans="2:5" x14ac:dyDescent="0.25">
      <c r="B5873" s="5">
        <v>44806.583672916669</v>
      </c>
      <c r="C5873" s="6" t="e">
        <f>VLOOKUP(YEAR(B5873),#REF!,2,0)</f>
        <v>#REF!</v>
      </c>
      <c r="D5873" s="6" t="e">
        <f>VLOOKUP(YEAR(B5873),#REF!,3,0)</f>
        <v>#REF!</v>
      </c>
      <c r="E5873" s="7" t="e">
        <f t="shared" si="109"/>
        <v>#REF!</v>
      </c>
    </row>
    <row r="5874" spans="2:5" x14ac:dyDescent="0.25">
      <c r="B5874" s="5">
        <v>44806.625339641207</v>
      </c>
      <c r="C5874" s="6" t="e">
        <f>VLOOKUP(YEAR(B5874),#REF!,2,0)</f>
        <v>#REF!</v>
      </c>
      <c r="D5874" s="6" t="e">
        <f>VLOOKUP(YEAR(B5874),#REF!,3,0)</f>
        <v>#REF!</v>
      </c>
      <c r="E5874" s="7" t="e">
        <f t="shared" si="109"/>
        <v>#REF!</v>
      </c>
    </row>
    <row r="5875" spans="2:5" x14ac:dyDescent="0.25">
      <c r="B5875" s="5">
        <v>44806.667006365744</v>
      </c>
      <c r="C5875" s="6" t="e">
        <f>VLOOKUP(YEAR(B5875),#REF!,2,0)</f>
        <v>#REF!</v>
      </c>
      <c r="D5875" s="6" t="e">
        <f>VLOOKUP(YEAR(B5875),#REF!,3,0)</f>
        <v>#REF!</v>
      </c>
      <c r="E5875" s="7" t="e">
        <f t="shared" si="109"/>
        <v>#REF!</v>
      </c>
    </row>
    <row r="5876" spans="2:5" x14ac:dyDescent="0.25">
      <c r="B5876" s="5">
        <v>44806.708673090281</v>
      </c>
      <c r="C5876" s="6" t="e">
        <f>VLOOKUP(YEAR(B5876),#REF!,2,0)</f>
        <v>#REF!</v>
      </c>
      <c r="D5876" s="6" t="e">
        <f>VLOOKUP(YEAR(B5876),#REF!,3,0)</f>
        <v>#REF!</v>
      </c>
      <c r="E5876" s="7" t="e">
        <f t="shared" si="109"/>
        <v>#REF!</v>
      </c>
    </row>
    <row r="5877" spans="2:5" x14ac:dyDescent="0.25">
      <c r="B5877" s="5">
        <v>44806.750339814818</v>
      </c>
      <c r="C5877" s="6" t="e">
        <f>VLOOKUP(YEAR(B5877),#REF!,2,0)</f>
        <v>#REF!</v>
      </c>
      <c r="D5877" s="6" t="e">
        <f>VLOOKUP(YEAR(B5877),#REF!,3,0)</f>
        <v>#REF!</v>
      </c>
      <c r="E5877" s="7" t="e">
        <f t="shared" si="109"/>
        <v>#REF!</v>
      </c>
    </row>
    <row r="5878" spans="2:5" x14ac:dyDescent="0.25">
      <c r="B5878" s="5">
        <v>44806.792006539355</v>
      </c>
      <c r="C5878" s="6" t="e">
        <f>VLOOKUP(YEAR(B5878),#REF!,2,0)</f>
        <v>#REF!</v>
      </c>
      <c r="D5878" s="6" t="e">
        <f>VLOOKUP(YEAR(B5878),#REF!,3,0)</f>
        <v>#REF!</v>
      </c>
      <c r="E5878" s="7" t="e">
        <f t="shared" si="109"/>
        <v>#REF!</v>
      </c>
    </row>
    <row r="5879" spans="2:5" x14ac:dyDescent="0.25">
      <c r="B5879" s="5">
        <v>44806.833673263885</v>
      </c>
      <c r="C5879" s="6" t="e">
        <f>VLOOKUP(YEAR(B5879),#REF!,2,0)</f>
        <v>#REF!</v>
      </c>
      <c r="D5879" s="6" t="e">
        <f>VLOOKUP(YEAR(B5879),#REF!,3,0)</f>
        <v>#REF!</v>
      </c>
      <c r="E5879" s="7" t="e">
        <f t="shared" si="109"/>
        <v>#REF!</v>
      </c>
    </row>
    <row r="5880" spans="2:5" x14ac:dyDescent="0.25">
      <c r="B5880" s="5">
        <v>44806.875339988423</v>
      </c>
      <c r="C5880" s="6" t="e">
        <f>VLOOKUP(YEAR(B5880),#REF!,2,0)</f>
        <v>#REF!</v>
      </c>
      <c r="D5880" s="6" t="e">
        <f>VLOOKUP(YEAR(B5880),#REF!,3,0)</f>
        <v>#REF!</v>
      </c>
      <c r="E5880" s="7" t="e">
        <f t="shared" si="109"/>
        <v>#REF!</v>
      </c>
    </row>
    <row r="5881" spans="2:5" x14ac:dyDescent="0.25">
      <c r="B5881" s="5">
        <v>44806.91700671296</v>
      </c>
      <c r="C5881" s="6" t="e">
        <f>VLOOKUP(YEAR(B5881),#REF!,2,0)</f>
        <v>#REF!</v>
      </c>
      <c r="D5881" s="6" t="e">
        <f>VLOOKUP(YEAR(B5881),#REF!,3,0)</f>
        <v>#REF!</v>
      </c>
      <c r="E5881" s="7" t="e">
        <f t="shared" si="109"/>
        <v>#REF!</v>
      </c>
    </row>
    <row r="5882" spans="2:5" x14ac:dyDescent="0.25">
      <c r="B5882" s="5">
        <v>44806.958673437497</v>
      </c>
      <c r="C5882" s="6" t="e">
        <f>VLOOKUP(YEAR(B5882),#REF!,2,0)</f>
        <v>#REF!</v>
      </c>
      <c r="D5882" s="6" t="e">
        <f>VLOOKUP(YEAR(B5882),#REF!,3,0)</f>
        <v>#REF!</v>
      </c>
      <c r="E5882" s="7" t="e">
        <f t="shared" si="109"/>
        <v>#REF!</v>
      </c>
    </row>
    <row r="5883" spans="2:5" x14ac:dyDescent="0.25">
      <c r="B5883" s="5">
        <v>44807.000340162034</v>
      </c>
      <c r="C5883" s="6" t="e">
        <f>VLOOKUP(YEAR(B5883),#REF!,2,0)</f>
        <v>#REF!</v>
      </c>
      <c r="D5883" s="6" t="e">
        <f>VLOOKUP(YEAR(B5883),#REF!,3,0)</f>
        <v>#REF!</v>
      </c>
      <c r="E5883" s="7" t="e">
        <f t="shared" si="109"/>
        <v>#REF!</v>
      </c>
    </row>
    <row r="5884" spans="2:5" x14ac:dyDescent="0.25">
      <c r="B5884" s="5">
        <v>44807.042006886571</v>
      </c>
      <c r="C5884" s="6" t="e">
        <f>VLOOKUP(YEAR(B5884),#REF!,2,0)</f>
        <v>#REF!</v>
      </c>
      <c r="D5884" s="6" t="e">
        <f>VLOOKUP(YEAR(B5884),#REF!,3,0)</f>
        <v>#REF!</v>
      </c>
      <c r="E5884" s="7" t="e">
        <f t="shared" si="109"/>
        <v>#REF!</v>
      </c>
    </row>
    <row r="5885" spans="2:5" x14ac:dyDescent="0.25">
      <c r="B5885" s="5">
        <v>44807.083673611109</v>
      </c>
      <c r="C5885" s="6" t="e">
        <f>VLOOKUP(YEAR(B5885),#REF!,2,0)</f>
        <v>#REF!</v>
      </c>
      <c r="D5885" s="6" t="e">
        <f>VLOOKUP(YEAR(B5885),#REF!,3,0)</f>
        <v>#REF!</v>
      </c>
      <c r="E5885" s="7" t="e">
        <f t="shared" si="109"/>
        <v>#REF!</v>
      </c>
    </row>
    <row r="5886" spans="2:5" x14ac:dyDescent="0.25">
      <c r="B5886" s="5">
        <v>44807.125340335646</v>
      </c>
      <c r="C5886" s="6" t="e">
        <f>VLOOKUP(YEAR(B5886),#REF!,2,0)</f>
        <v>#REF!</v>
      </c>
      <c r="D5886" s="6" t="e">
        <f>VLOOKUP(YEAR(B5886),#REF!,3,0)</f>
        <v>#REF!</v>
      </c>
      <c r="E5886" s="7" t="e">
        <f t="shared" si="109"/>
        <v>#REF!</v>
      </c>
    </row>
    <row r="5887" spans="2:5" x14ac:dyDescent="0.25">
      <c r="B5887" s="5">
        <v>44807.167007060183</v>
      </c>
      <c r="C5887" s="6" t="e">
        <f>VLOOKUP(YEAR(B5887),#REF!,2,0)</f>
        <v>#REF!</v>
      </c>
      <c r="D5887" s="6" t="e">
        <f>VLOOKUP(YEAR(B5887),#REF!,3,0)</f>
        <v>#REF!</v>
      </c>
      <c r="E5887" s="7" t="e">
        <f t="shared" si="109"/>
        <v>#REF!</v>
      </c>
    </row>
    <row r="5888" spans="2:5" x14ac:dyDescent="0.25">
      <c r="B5888" s="5">
        <v>44807.20867378472</v>
      </c>
      <c r="C5888" s="6" t="e">
        <f>VLOOKUP(YEAR(B5888),#REF!,2,0)</f>
        <v>#REF!</v>
      </c>
      <c r="D5888" s="6" t="e">
        <f>VLOOKUP(YEAR(B5888),#REF!,3,0)</f>
        <v>#REF!</v>
      </c>
      <c r="E5888" s="7" t="e">
        <f t="shared" si="109"/>
        <v>#REF!</v>
      </c>
    </row>
    <row r="5889" spans="2:5" x14ac:dyDescent="0.25">
      <c r="B5889" s="5">
        <v>44807.250340509258</v>
      </c>
      <c r="C5889" s="6" t="e">
        <f>VLOOKUP(YEAR(B5889),#REF!,2,0)</f>
        <v>#REF!</v>
      </c>
      <c r="D5889" s="6" t="e">
        <f>VLOOKUP(YEAR(B5889),#REF!,3,0)</f>
        <v>#REF!</v>
      </c>
      <c r="E5889" s="7" t="e">
        <f t="shared" si="109"/>
        <v>#REF!</v>
      </c>
    </row>
    <row r="5890" spans="2:5" x14ac:dyDescent="0.25">
      <c r="B5890" s="5">
        <v>44807.292007233795</v>
      </c>
      <c r="C5890" s="6" t="e">
        <f>VLOOKUP(YEAR(B5890),#REF!,2,0)</f>
        <v>#REF!</v>
      </c>
      <c r="D5890" s="6" t="e">
        <f>VLOOKUP(YEAR(B5890),#REF!,3,0)</f>
        <v>#REF!</v>
      </c>
      <c r="E5890" s="7" t="e">
        <f t="shared" si="109"/>
        <v>#REF!</v>
      </c>
    </row>
    <row r="5891" spans="2:5" x14ac:dyDescent="0.25">
      <c r="B5891" s="5">
        <v>44807.333673958332</v>
      </c>
      <c r="C5891" s="6" t="e">
        <f>VLOOKUP(YEAR(B5891),#REF!,2,0)</f>
        <v>#REF!</v>
      </c>
      <c r="D5891" s="6" t="e">
        <f>VLOOKUP(YEAR(B5891),#REF!,3,0)</f>
        <v>#REF!</v>
      </c>
      <c r="E5891" s="7" t="e">
        <f t="shared" si="109"/>
        <v>#REF!</v>
      </c>
    </row>
    <row r="5892" spans="2:5" x14ac:dyDescent="0.25">
      <c r="B5892" s="5">
        <v>44807.375340682869</v>
      </c>
      <c r="C5892" s="6" t="e">
        <f>VLOOKUP(YEAR(B5892),#REF!,2,0)</f>
        <v>#REF!</v>
      </c>
      <c r="D5892" s="6" t="e">
        <f>VLOOKUP(YEAR(B5892),#REF!,3,0)</f>
        <v>#REF!</v>
      </c>
      <c r="E5892" s="7" t="e">
        <f t="shared" ref="E5892:E5955" si="110">IF(AND(B5892&gt;C5892,B5892&lt;D5892),B5892-2/24,B5892-1/24)</f>
        <v>#REF!</v>
      </c>
    </row>
    <row r="5893" spans="2:5" x14ac:dyDescent="0.25">
      <c r="B5893" s="5">
        <v>44807.417007407406</v>
      </c>
      <c r="C5893" s="6" t="e">
        <f>VLOOKUP(YEAR(B5893),#REF!,2,0)</f>
        <v>#REF!</v>
      </c>
      <c r="D5893" s="6" t="e">
        <f>VLOOKUP(YEAR(B5893),#REF!,3,0)</f>
        <v>#REF!</v>
      </c>
      <c r="E5893" s="7" t="e">
        <f t="shared" si="110"/>
        <v>#REF!</v>
      </c>
    </row>
    <row r="5894" spans="2:5" x14ac:dyDescent="0.25">
      <c r="B5894" s="5">
        <v>44807.458674131944</v>
      </c>
      <c r="C5894" s="6" t="e">
        <f>VLOOKUP(YEAR(B5894),#REF!,2,0)</f>
        <v>#REF!</v>
      </c>
      <c r="D5894" s="6" t="e">
        <f>VLOOKUP(YEAR(B5894),#REF!,3,0)</f>
        <v>#REF!</v>
      </c>
      <c r="E5894" s="7" t="e">
        <f t="shared" si="110"/>
        <v>#REF!</v>
      </c>
    </row>
    <row r="5895" spans="2:5" x14ac:dyDescent="0.25">
      <c r="B5895" s="5">
        <v>44807.500340856481</v>
      </c>
      <c r="C5895" s="6" t="e">
        <f>VLOOKUP(YEAR(B5895),#REF!,2,0)</f>
        <v>#REF!</v>
      </c>
      <c r="D5895" s="6" t="e">
        <f>VLOOKUP(YEAR(B5895),#REF!,3,0)</f>
        <v>#REF!</v>
      </c>
      <c r="E5895" s="7" t="e">
        <f t="shared" si="110"/>
        <v>#REF!</v>
      </c>
    </row>
    <row r="5896" spans="2:5" x14ac:dyDescent="0.25">
      <c r="B5896" s="5">
        <v>44807.542007581018</v>
      </c>
      <c r="C5896" s="6" t="e">
        <f>VLOOKUP(YEAR(B5896),#REF!,2,0)</f>
        <v>#REF!</v>
      </c>
      <c r="D5896" s="6" t="e">
        <f>VLOOKUP(YEAR(B5896),#REF!,3,0)</f>
        <v>#REF!</v>
      </c>
      <c r="E5896" s="7" t="e">
        <f t="shared" si="110"/>
        <v>#REF!</v>
      </c>
    </row>
    <row r="5897" spans="2:5" x14ac:dyDescent="0.25">
      <c r="B5897" s="5">
        <v>44807.583674305555</v>
      </c>
      <c r="C5897" s="6" t="e">
        <f>VLOOKUP(YEAR(B5897),#REF!,2,0)</f>
        <v>#REF!</v>
      </c>
      <c r="D5897" s="6" t="e">
        <f>VLOOKUP(YEAR(B5897),#REF!,3,0)</f>
        <v>#REF!</v>
      </c>
      <c r="E5897" s="7" t="e">
        <f t="shared" si="110"/>
        <v>#REF!</v>
      </c>
    </row>
    <row r="5898" spans="2:5" x14ac:dyDescent="0.25">
      <c r="B5898" s="5">
        <v>44807.625341030092</v>
      </c>
      <c r="C5898" s="6" t="e">
        <f>VLOOKUP(YEAR(B5898),#REF!,2,0)</f>
        <v>#REF!</v>
      </c>
      <c r="D5898" s="6" t="e">
        <f>VLOOKUP(YEAR(B5898),#REF!,3,0)</f>
        <v>#REF!</v>
      </c>
      <c r="E5898" s="7" t="e">
        <f t="shared" si="110"/>
        <v>#REF!</v>
      </c>
    </row>
    <row r="5899" spans="2:5" x14ac:dyDescent="0.25">
      <c r="B5899" s="5">
        <v>44807.66700775463</v>
      </c>
      <c r="C5899" s="6" t="e">
        <f>VLOOKUP(YEAR(B5899),#REF!,2,0)</f>
        <v>#REF!</v>
      </c>
      <c r="D5899" s="6" t="e">
        <f>VLOOKUP(YEAR(B5899),#REF!,3,0)</f>
        <v>#REF!</v>
      </c>
      <c r="E5899" s="7" t="e">
        <f t="shared" si="110"/>
        <v>#REF!</v>
      </c>
    </row>
    <row r="5900" spans="2:5" x14ac:dyDescent="0.25">
      <c r="B5900" s="5">
        <v>44807.708674479167</v>
      </c>
      <c r="C5900" s="6" t="e">
        <f>VLOOKUP(YEAR(B5900),#REF!,2,0)</f>
        <v>#REF!</v>
      </c>
      <c r="D5900" s="6" t="e">
        <f>VLOOKUP(YEAR(B5900),#REF!,3,0)</f>
        <v>#REF!</v>
      </c>
      <c r="E5900" s="7" t="e">
        <f t="shared" si="110"/>
        <v>#REF!</v>
      </c>
    </row>
    <row r="5901" spans="2:5" x14ac:dyDescent="0.25">
      <c r="B5901" s="5">
        <v>44807.750341203704</v>
      </c>
      <c r="C5901" s="6" t="e">
        <f>VLOOKUP(YEAR(B5901),#REF!,2,0)</f>
        <v>#REF!</v>
      </c>
      <c r="D5901" s="6" t="e">
        <f>VLOOKUP(YEAR(B5901),#REF!,3,0)</f>
        <v>#REF!</v>
      </c>
      <c r="E5901" s="7" t="e">
        <f t="shared" si="110"/>
        <v>#REF!</v>
      </c>
    </row>
    <row r="5902" spans="2:5" x14ac:dyDescent="0.25">
      <c r="B5902" s="5">
        <v>44807.792007928241</v>
      </c>
      <c r="C5902" s="6" t="e">
        <f>VLOOKUP(YEAR(B5902),#REF!,2,0)</f>
        <v>#REF!</v>
      </c>
      <c r="D5902" s="6" t="e">
        <f>VLOOKUP(YEAR(B5902),#REF!,3,0)</f>
        <v>#REF!</v>
      </c>
      <c r="E5902" s="7" t="e">
        <f t="shared" si="110"/>
        <v>#REF!</v>
      </c>
    </row>
    <row r="5903" spans="2:5" x14ac:dyDescent="0.25">
      <c r="B5903" s="5">
        <v>44807.833674652778</v>
      </c>
      <c r="C5903" s="6" t="e">
        <f>VLOOKUP(YEAR(B5903),#REF!,2,0)</f>
        <v>#REF!</v>
      </c>
      <c r="D5903" s="6" t="e">
        <f>VLOOKUP(YEAR(B5903),#REF!,3,0)</f>
        <v>#REF!</v>
      </c>
      <c r="E5903" s="7" t="e">
        <f t="shared" si="110"/>
        <v>#REF!</v>
      </c>
    </row>
    <row r="5904" spans="2:5" x14ac:dyDescent="0.25">
      <c r="B5904" s="5">
        <v>44807.875341377316</v>
      </c>
      <c r="C5904" s="6" t="e">
        <f>VLOOKUP(YEAR(B5904),#REF!,2,0)</f>
        <v>#REF!</v>
      </c>
      <c r="D5904" s="6" t="e">
        <f>VLOOKUP(YEAR(B5904),#REF!,3,0)</f>
        <v>#REF!</v>
      </c>
      <c r="E5904" s="7" t="e">
        <f t="shared" si="110"/>
        <v>#REF!</v>
      </c>
    </row>
    <row r="5905" spans="2:5" x14ac:dyDescent="0.25">
      <c r="B5905" s="5">
        <v>44807.917008101853</v>
      </c>
      <c r="C5905" s="6" t="e">
        <f>VLOOKUP(YEAR(B5905),#REF!,2,0)</f>
        <v>#REF!</v>
      </c>
      <c r="D5905" s="6" t="e">
        <f>VLOOKUP(YEAR(B5905),#REF!,3,0)</f>
        <v>#REF!</v>
      </c>
      <c r="E5905" s="7" t="e">
        <f t="shared" si="110"/>
        <v>#REF!</v>
      </c>
    </row>
    <row r="5906" spans="2:5" x14ac:dyDescent="0.25">
      <c r="B5906" s="5">
        <v>44807.95867482639</v>
      </c>
      <c r="C5906" s="6" t="e">
        <f>VLOOKUP(YEAR(B5906),#REF!,2,0)</f>
        <v>#REF!</v>
      </c>
      <c r="D5906" s="6" t="e">
        <f>VLOOKUP(YEAR(B5906),#REF!,3,0)</f>
        <v>#REF!</v>
      </c>
      <c r="E5906" s="7" t="e">
        <f t="shared" si="110"/>
        <v>#REF!</v>
      </c>
    </row>
    <row r="5907" spans="2:5" x14ac:dyDescent="0.25">
      <c r="B5907" s="5">
        <v>44808.000341550927</v>
      </c>
      <c r="C5907" s="6" t="e">
        <f>VLOOKUP(YEAR(B5907),#REF!,2,0)</f>
        <v>#REF!</v>
      </c>
      <c r="D5907" s="6" t="e">
        <f>VLOOKUP(YEAR(B5907),#REF!,3,0)</f>
        <v>#REF!</v>
      </c>
      <c r="E5907" s="7" t="e">
        <f t="shared" si="110"/>
        <v>#REF!</v>
      </c>
    </row>
    <row r="5908" spans="2:5" x14ac:dyDescent="0.25">
      <c r="B5908" s="5">
        <v>44808.042008275464</v>
      </c>
      <c r="C5908" s="6" t="e">
        <f>VLOOKUP(YEAR(B5908),#REF!,2,0)</f>
        <v>#REF!</v>
      </c>
      <c r="D5908" s="6" t="e">
        <f>VLOOKUP(YEAR(B5908),#REF!,3,0)</f>
        <v>#REF!</v>
      </c>
      <c r="E5908" s="7" t="e">
        <f t="shared" si="110"/>
        <v>#REF!</v>
      </c>
    </row>
    <row r="5909" spans="2:5" x14ac:dyDescent="0.25">
      <c r="B5909" s="5">
        <v>44808.083675000002</v>
      </c>
      <c r="C5909" s="6" t="e">
        <f>VLOOKUP(YEAR(B5909),#REF!,2,0)</f>
        <v>#REF!</v>
      </c>
      <c r="D5909" s="6" t="e">
        <f>VLOOKUP(YEAR(B5909),#REF!,3,0)</f>
        <v>#REF!</v>
      </c>
      <c r="E5909" s="7" t="e">
        <f t="shared" si="110"/>
        <v>#REF!</v>
      </c>
    </row>
    <row r="5910" spans="2:5" x14ac:dyDescent="0.25">
      <c r="B5910" s="5">
        <v>44808.125341724539</v>
      </c>
      <c r="C5910" s="6" t="e">
        <f>VLOOKUP(YEAR(B5910),#REF!,2,0)</f>
        <v>#REF!</v>
      </c>
      <c r="D5910" s="6" t="e">
        <f>VLOOKUP(YEAR(B5910),#REF!,3,0)</f>
        <v>#REF!</v>
      </c>
      <c r="E5910" s="7" t="e">
        <f t="shared" si="110"/>
        <v>#REF!</v>
      </c>
    </row>
    <row r="5911" spans="2:5" x14ac:dyDescent="0.25">
      <c r="B5911" s="5">
        <v>44808.167008449076</v>
      </c>
      <c r="C5911" s="6" t="e">
        <f>VLOOKUP(YEAR(B5911),#REF!,2,0)</f>
        <v>#REF!</v>
      </c>
      <c r="D5911" s="6" t="e">
        <f>VLOOKUP(YEAR(B5911),#REF!,3,0)</f>
        <v>#REF!</v>
      </c>
      <c r="E5911" s="7" t="e">
        <f t="shared" si="110"/>
        <v>#REF!</v>
      </c>
    </row>
    <row r="5912" spans="2:5" x14ac:dyDescent="0.25">
      <c r="B5912" s="5">
        <v>44808.208675173613</v>
      </c>
      <c r="C5912" s="6" t="e">
        <f>VLOOKUP(YEAR(B5912),#REF!,2,0)</f>
        <v>#REF!</v>
      </c>
      <c r="D5912" s="6" t="e">
        <f>VLOOKUP(YEAR(B5912),#REF!,3,0)</f>
        <v>#REF!</v>
      </c>
      <c r="E5912" s="7" t="e">
        <f t="shared" si="110"/>
        <v>#REF!</v>
      </c>
    </row>
    <row r="5913" spans="2:5" x14ac:dyDescent="0.25">
      <c r="B5913" s="5">
        <v>44808.250341898151</v>
      </c>
      <c r="C5913" s="6" t="e">
        <f>VLOOKUP(YEAR(B5913),#REF!,2,0)</f>
        <v>#REF!</v>
      </c>
      <c r="D5913" s="6" t="e">
        <f>VLOOKUP(YEAR(B5913),#REF!,3,0)</f>
        <v>#REF!</v>
      </c>
      <c r="E5913" s="7" t="e">
        <f t="shared" si="110"/>
        <v>#REF!</v>
      </c>
    </row>
    <row r="5914" spans="2:5" x14ac:dyDescent="0.25">
      <c r="B5914" s="5">
        <v>44808.292008622688</v>
      </c>
      <c r="C5914" s="6" t="e">
        <f>VLOOKUP(YEAR(B5914),#REF!,2,0)</f>
        <v>#REF!</v>
      </c>
      <c r="D5914" s="6" t="e">
        <f>VLOOKUP(YEAR(B5914),#REF!,3,0)</f>
        <v>#REF!</v>
      </c>
      <c r="E5914" s="7" t="e">
        <f t="shared" si="110"/>
        <v>#REF!</v>
      </c>
    </row>
    <row r="5915" spans="2:5" x14ac:dyDescent="0.25">
      <c r="B5915" s="5">
        <v>44808.333675347225</v>
      </c>
      <c r="C5915" s="6" t="e">
        <f>VLOOKUP(YEAR(B5915),#REF!,2,0)</f>
        <v>#REF!</v>
      </c>
      <c r="D5915" s="6" t="e">
        <f>VLOOKUP(YEAR(B5915),#REF!,3,0)</f>
        <v>#REF!</v>
      </c>
      <c r="E5915" s="7" t="e">
        <f t="shared" si="110"/>
        <v>#REF!</v>
      </c>
    </row>
    <row r="5916" spans="2:5" x14ac:dyDescent="0.25">
      <c r="B5916" s="5">
        <v>44808.375342071762</v>
      </c>
      <c r="C5916" s="6" t="e">
        <f>VLOOKUP(YEAR(B5916),#REF!,2,0)</f>
        <v>#REF!</v>
      </c>
      <c r="D5916" s="6" t="e">
        <f>VLOOKUP(YEAR(B5916),#REF!,3,0)</f>
        <v>#REF!</v>
      </c>
      <c r="E5916" s="7" t="e">
        <f t="shared" si="110"/>
        <v>#REF!</v>
      </c>
    </row>
    <row r="5917" spans="2:5" x14ac:dyDescent="0.25">
      <c r="B5917" s="5">
        <v>44808.417008796299</v>
      </c>
      <c r="C5917" s="6" t="e">
        <f>VLOOKUP(YEAR(B5917),#REF!,2,0)</f>
        <v>#REF!</v>
      </c>
      <c r="D5917" s="6" t="e">
        <f>VLOOKUP(YEAR(B5917),#REF!,3,0)</f>
        <v>#REF!</v>
      </c>
      <c r="E5917" s="7" t="e">
        <f t="shared" si="110"/>
        <v>#REF!</v>
      </c>
    </row>
    <row r="5918" spans="2:5" x14ac:dyDescent="0.25">
      <c r="B5918" s="5">
        <v>44808.458675520837</v>
      </c>
      <c r="C5918" s="6" t="e">
        <f>VLOOKUP(YEAR(B5918),#REF!,2,0)</f>
        <v>#REF!</v>
      </c>
      <c r="D5918" s="6" t="e">
        <f>VLOOKUP(YEAR(B5918),#REF!,3,0)</f>
        <v>#REF!</v>
      </c>
      <c r="E5918" s="7" t="e">
        <f t="shared" si="110"/>
        <v>#REF!</v>
      </c>
    </row>
    <row r="5919" spans="2:5" x14ac:dyDescent="0.25">
      <c r="B5919" s="5">
        <v>44808.500342245374</v>
      </c>
      <c r="C5919" s="6" t="e">
        <f>VLOOKUP(YEAR(B5919),#REF!,2,0)</f>
        <v>#REF!</v>
      </c>
      <c r="D5919" s="6" t="e">
        <f>VLOOKUP(YEAR(B5919),#REF!,3,0)</f>
        <v>#REF!</v>
      </c>
      <c r="E5919" s="7" t="e">
        <f t="shared" si="110"/>
        <v>#REF!</v>
      </c>
    </row>
    <row r="5920" spans="2:5" x14ac:dyDescent="0.25">
      <c r="B5920" s="5">
        <v>44808.542008969911</v>
      </c>
      <c r="C5920" s="6" t="e">
        <f>VLOOKUP(YEAR(B5920),#REF!,2,0)</f>
        <v>#REF!</v>
      </c>
      <c r="D5920" s="6" t="e">
        <f>VLOOKUP(YEAR(B5920),#REF!,3,0)</f>
        <v>#REF!</v>
      </c>
      <c r="E5920" s="7" t="e">
        <f t="shared" si="110"/>
        <v>#REF!</v>
      </c>
    </row>
    <row r="5921" spans="2:5" x14ac:dyDescent="0.25">
      <c r="B5921" s="5">
        <v>44808.583675694441</v>
      </c>
      <c r="C5921" s="6" t="e">
        <f>VLOOKUP(YEAR(B5921),#REF!,2,0)</f>
        <v>#REF!</v>
      </c>
      <c r="D5921" s="6" t="e">
        <f>VLOOKUP(YEAR(B5921),#REF!,3,0)</f>
        <v>#REF!</v>
      </c>
      <c r="E5921" s="7" t="e">
        <f t="shared" si="110"/>
        <v>#REF!</v>
      </c>
    </row>
    <row r="5922" spans="2:5" x14ac:dyDescent="0.25">
      <c r="B5922" s="5">
        <v>44808.625342418978</v>
      </c>
      <c r="C5922" s="6" t="e">
        <f>VLOOKUP(YEAR(B5922),#REF!,2,0)</f>
        <v>#REF!</v>
      </c>
      <c r="D5922" s="6" t="e">
        <f>VLOOKUP(YEAR(B5922),#REF!,3,0)</f>
        <v>#REF!</v>
      </c>
      <c r="E5922" s="7" t="e">
        <f t="shared" si="110"/>
        <v>#REF!</v>
      </c>
    </row>
    <row r="5923" spans="2:5" x14ac:dyDescent="0.25">
      <c r="B5923" s="5">
        <v>44808.667009143515</v>
      </c>
      <c r="C5923" s="6" t="e">
        <f>VLOOKUP(YEAR(B5923),#REF!,2,0)</f>
        <v>#REF!</v>
      </c>
      <c r="D5923" s="6" t="e">
        <f>VLOOKUP(YEAR(B5923),#REF!,3,0)</f>
        <v>#REF!</v>
      </c>
      <c r="E5923" s="7" t="e">
        <f t="shared" si="110"/>
        <v>#REF!</v>
      </c>
    </row>
    <row r="5924" spans="2:5" x14ac:dyDescent="0.25">
      <c r="B5924" s="5">
        <v>44808.708675868053</v>
      </c>
      <c r="C5924" s="6" t="e">
        <f>VLOOKUP(YEAR(B5924),#REF!,2,0)</f>
        <v>#REF!</v>
      </c>
      <c r="D5924" s="6" t="e">
        <f>VLOOKUP(YEAR(B5924),#REF!,3,0)</f>
        <v>#REF!</v>
      </c>
      <c r="E5924" s="7" t="e">
        <f t="shared" si="110"/>
        <v>#REF!</v>
      </c>
    </row>
    <row r="5925" spans="2:5" x14ac:dyDescent="0.25">
      <c r="B5925" s="5">
        <v>44808.75034259259</v>
      </c>
      <c r="C5925" s="6" t="e">
        <f>VLOOKUP(YEAR(B5925),#REF!,2,0)</f>
        <v>#REF!</v>
      </c>
      <c r="D5925" s="6" t="e">
        <f>VLOOKUP(YEAR(B5925),#REF!,3,0)</f>
        <v>#REF!</v>
      </c>
      <c r="E5925" s="7" t="e">
        <f t="shared" si="110"/>
        <v>#REF!</v>
      </c>
    </row>
    <row r="5926" spans="2:5" x14ac:dyDescent="0.25">
      <c r="B5926" s="5">
        <v>44808.792009317127</v>
      </c>
      <c r="C5926" s="6" t="e">
        <f>VLOOKUP(YEAR(B5926),#REF!,2,0)</f>
        <v>#REF!</v>
      </c>
      <c r="D5926" s="6" t="e">
        <f>VLOOKUP(YEAR(B5926),#REF!,3,0)</f>
        <v>#REF!</v>
      </c>
      <c r="E5926" s="7" t="e">
        <f t="shared" si="110"/>
        <v>#REF!</v>
      </c>
    </row>
    <row r="5927" spans="2:5" x14ac:dyDescent="0.25">
      <c r="B5927" s="5">
        <v>44808.833676041664</v>
      </c>
      <c r="C5927" s="6" t="e">
        <f>VLOOKUP(YEAR(B5927),#REF!,2,0)</f>
        <v>#REF!</v>
      </c>
      <c r="D5927" s="6" t="e">
        <f>VLOOKUP(YEAR(B5927),#REF!,3,0)</f>
        <v>#REF!</v>
      </c>
      <c r="E5927" s="7" t="e">
        <f t="shared" si="110"/>
        <v>#REF!</v>
      </c>
    </row>
    <row r="5928" spans="2:5" x14ac:dyDescent="0.25">
      <c r="B5928" s="5">
        <v>44808.875342766201</v>
      </c>
      <c r="C5928" s="6" t="e">
        <f>VLOOKUP(YEAR(B5928),#REF!,2,0)</f>
        <v>#REF!</v>
      </c>
      <c r="D5928" s="6" t="e">
        <f>VLOOKUP(YEAR(B5928),#REF!,3,0)</f>
        <v>#REF!</v>
      </c>
      <c r="E5928" s="7" t="e">
        <f t="shared" si="110"/>
        <v>#REF!</v>
      </c>
    </row>
    <row r="5929" spans="2:5" x14ac:dyDescent="0.25">
      <c r="B5929" s="5">
        <v>44808.917009490739</v>
      </c>
      <c r="C5929" s="6" t="e">
        <f>VLOOKUP(YEAR(B5929),#REF!,2,0)</f>
        <v>#REF!</v>
      </c>
      <c r="D5929" s="6" t="e">
        <f>VLOOKUP(YEAR(B5929),#REF!,3,0)</f>
        <v>#REF!</v>
      </c>
      <c r="E5929" s="7" t="e">
        <f t="shared" si="110"/>
        <v>#REF!</v>
      </c>
    </row>
    <row r="5930" spans="2:5" x14ac:dyDescent="0.25">
      <c r="B5930" s="5">
        <v>44808.958676215276</v>
      </c>
      <c r="C5930" s="6" t="e">
        <f>VLOOKUP(YEAR(B5930),#REF!,2,0)</f>
        <v>#REF!</v>
      </c>
      <c r="D5930" s="6" t="e">
        <f>VLOOKUP(YEAR(B5930),#REF!,3,0)</f>
        <v>#REF!</v>
      </c>
      <c r="E5930" s="7" t="e">
        <f t="shared" si="110"/>
        <v>#REF!</v>
      </c>
    </row>
    <row r="5931" spans="2:5" x14ac:dyDescent="0.25">
      <c r="B5931" s="5">
        <v>44809.000342939813</v>
      </c>
      <c r="C5931" s="6" t="e">
        <f>VLOOKUP(YEAR(B5931),#REF!,2,0)</f>
        <v>#REF!</v>
      </c>
      <c r="D5931" s="6" t="e">
        <f>VLOOKUP(YEAR(B5931),#REF!,3,0)</f>
        <v>#REF!</v>
      </c>
      <c r="E5931" s="7" t="e">
        <f t="shared" si="110"/>
        <v>#REF!</v>
      </c>
    </row>
    <row r="5932" spans="2:5" x14ac:dyDescent="0.25">
      <c r="B5932" s="5">
        <v>44809.04200966435</v>
      </c>
      <c r="C5932" s="6" t="e">
        <f>VLOOKUP(YEAR(B5932),#REF!,2,0)</f>
        <v>#REF!</v>
      </c>
      <c r="D5932" s="6" t="e">
        <f>VLOOKUP(YEAR(B5932),#REF!,3,0)</f>
        <v>#REF!</v>
      </c>
      <c r="E5932" s="7" t="e">
        <f t="shared" si="110"/>
        <v>#REF!</v>
      </c>
    </row>
    <row r="5933" spans="2:5" x14ac:dyDescent="0.25">
      <c r="B5933" s="5">
        <v>44809.083676388887</v>
      </c>
      <c r="C5933" s="6" t="e">
        <f>VLOOKUP(YEAR(B5933),#REF!,2,0)</f>
        <v>#REF!</v>
      </c>
      <c r="D5933" s="6" t="e">
        <f>VLOOKUP(YEAR(B5933),#REF!,3,0)</f>
        <v>#REF!</v>
      </c>
      <c r="E5933" s="7" t="e">
        <f t="shared" si="110"/>
        <v>#REF!</v>
      </c>
    </row>
    <row r="5934" spans="2:5" x14ac:dyDescent="0.25">
      <c r="B5934" s="5">
        <v>44809.125343113425</v>
      </c>
      <c r="C5934" s="6" t="e">
        <f>VLOOKUP(YEAR(B5934),#REF!,2,0)</f>
        <v>#REF!</v>
      </c>
      <c r="D5934" s="6" t="e">
        <f>VLOOKUP(YEAR(B5934),#REF!,3,0)</f>
        <v>#REF!</v>
      </c>
      <c r="E5934" s="7" t="e">
        <f t="shared" si="110"/>
        <v>#REF!</v>
      </c>
    </row>
    <row r="5935" spans="2:5" x14ac:dyDescent="0.25">
      <c r="B5935" s="5">
        <v>44809.167009837962</v>
      </c>
      <c r="C5935" s="6" t="e">
        <f>VLOOKUP(YEAR(B5935),#REF!,2,0)</f>
        <v>#REF!</v>
      </c>
      <c r="D5935" s="6" t="e">
        <f>VLOOKUP(YEAR(B5935),#REF!,3,0)</f>
        <v>#REF!</v>
      </c>
      <c r="E5935" s="7" t="e">
        <f t="shared" si="110"/>
        <v>#REF!</v>
      </c>
    </row>
    <row r="5936" spans="2:5" x14ac:dyDescent="0.25">
      <c r="B5936" s="5">
        <v>44809.208676562499</v>
      </c>
      <c r="C5936" s="6" t="e">
        <f>VLOOKUP(YEAR(B5936),#REF!,2,0)</f>
        <v>#REF!</v>
      </c>
      <c r="D5936" s="6" t="e">
        <f>VLOOKUP(YEAR(B5936),#REF!,3,0)</f>
        <v>#REF!</v>
      </c>
      <c r="E5936" s="7" t="e">
        <f t="shared" si="110"/>
        <v>#REF!</v>
      </c>
    </row>
    <row r="5937" spans="2:5" x14ac:dyDescent="0.25">
      <c r="B5937" s="5">
        <v>44809.250343287036</v>
      </c>
      <c r="C5937" s="6" t="e">
        <f>VLOOKUP(YEAR(B5937),#REF!,2,0)</f>
        <v>#REF!</v>
      </c>
      <c r="D5937" s="6" t="e">
        <f>VLOOKUP(YEAR(B5937),#REF!,3,0)</f>
        <v>#REF!</v>
      </c>
      <c r="E5937" s="7" t="e">
        <f t="shared" si="110"/>
        <v>#REF!</v>
      </c>
    </row>
    <row r="5938" spans="2:5" x14ac:dyDescent="0.25">
      <c r="B5938" s="5">
        <v>44809.292010011573</v>
      </c>
      <c r="C5938" s="6" t="e">
        <f>VLOOKUP(YEAR(B5938),#REF!,2,0)</f>
        <v>#REF!</v>
      </c>
      <c r="D5938" s="6" t="e">
        <f>VLOOKUP(YEAR(B5938),#REF!,3,0)</f>
        <v>#REF!</v>
      </c>
      <c r="E5938" s="7" t="e">
        <f t="shared" si="110"/>
        <v>#REF!</v>
      </c>
    </row>
    <row r="5939" spans="2:5" x14ac:dyDescent="0.25">
      <c r="B5939" s="5">
        <v>44809.333676736111</v>
      </c>
      <c r="C5939" s="6" t="e">
        <f>VLOOKUP(YEAR(B5939),#REF!,2,0)</f>
        <v>#REF!</v>
      </c>
      <c r="D5939" s="6" t="e">
        <f>VLOOKUP(YEAR(B5939),#REF!,3,0)</f>
        <v>#REF!</v>
      </c>
      <c r="E5939" s="7" t="e">
        <f t="shared" si="110"/>
        <v>#REF!</v>
      </c>
    </row>
    <row r="5940" spans="2:5" x14ac:dyDescent="0.25">
      <c r="B5940" s="5">
        <v>44809.375343460648</v>
      </c>
      <c r="C5940" s="6" t="e">
        <f>VLOOKUP(YEAR(B5940),#REF!,2,0)</f>
        <v>#REF!</v>
      </c>
      <c r="D5940" s="6" t="e">
        <f>VLOOKUP(YEAR(B5940),#REF!,3,0)</f>
        <v>#REF!</v>
      </c>
      <c r="E5940" s="7" t="e">
        <f t="shared" si="110"/>
        <v>#REF!</v>
      </c>
    </row>
    <row r="5941" spans="2:5" x14ac:dyDescent="0.25">
      <c r="B5941" s="5">
        <v>44809.417010185185</v>
      </c>
      <c r="C5941" s="6" t="e">
        <f>VLOOKUP(YEAR(B5941),#REF!,2,0)</f>
        <v>#REF!</v>
      </c>
      <c r="D5941" s="6" t="e">
        <f>VLOOKUP(YEAR(B5941),#REF!,3,0)</f>
        <v>#REF!</v>
      </c>
      <c r="E5941" s="7" t="e">
        <f t="shared" si="110"/>
        <v>#REF!</v>
      </c>
    </row>
    <row r="5942" spans="2:5" x14ac:dyDescent="0.25">
      <c r="B5942" s="5">
        <v>44809.458676909722</v>
      </c>
      <c r="C5942" s="6" t="e">
        <f>VLOOKUP(YEAR(B5942),#REF!,2,0)</f>
        <v>#REF!</v>
      </c>
      <c r="D5942" s="6" t="e">
        <f>VLOOKUP(YEAR(B5942),#REF!,3,0)</f>
        <v>#REF!</v>
      </c>
      <c r="E5942" s="7" t="e">
        <f t="shared" si="110"/>
        <v>#REF!</v>
      </c>
    </row>
    <row r="5943" spans="2:5" x14ac:dyDescent="0.25">
      <c r="B5943" s="5">
        <v>44809.500343634259</v>
      </c>
      <c r="C5943" s="6" t="e">
        <f>VLOOKUP(YEAR(B5943),#REF!,2,0)</f>
        <v>#REF!</v>
      </c>
      <c r="D5943" s="6" t="e">
        <f>VLOOKUP(YEAR(B5943),#REF!,3,0)</f>
        <v>#REF!</v>
      </c>
      <c r="E5943" s="7" t="e">
        <f t="shared" si="110"/>
        <v>#REF!</v>
      </c>
    </row>
    <row r="5944" spans="2:5" x14ac:dyDescent="0.25">
      <c r="B5944" s="5">
        <v>44809.542010358797</v>
      </c>
      <c r="C5944" s="6" t="e">
        <f>VLOOKUP(YEAR(B5944),#REF!,2,0)</f>
        <v>#REF!</v>
      </c>
      <c r="D5944" s="6" t="e">
        <f>VLOOKUP(YEAR(B5944),#REF!,3,0)</f>
        <v>#REF!</v>
      </c>
      <c r="E5944" s="7" t="e">
        <f t="shared" si="110"/>
        <v>#REF!</v>
      </c>
    </row>
    <row r="5945" spans="2:5" x14ac:dyDescent="0.25">
      <c r="B5945" s="5">
        <v>44809.583677083334</v>
      </c>
      <c r="C5945" s="6" t="e">
        <f>VLOOKUP(YEAR(B5945),#REF!,2,0)</f>
        <v>#REF!</v>
      </c>
      <c r="D5945" s="6" t="e">
        <f>VLOOKUP(YEAR(B5945),#REF!,3,0)</f>
        <v>#REF!</v>
      </c>
      <c r="E5945" s="7" t="e">
        <f t="shared" si="110"/>
        <v>#REF!</v>
      </c>
    </row>
    <row r="5946" spans="2:5" x14ac:dyDescent="0.25">
      <c r="B5946" s="5">
        <v>44809.625343807871</v>
      </c>
      <c r="C5946" s="6" t="e">
        <f>VLOOKUP(YEAR(B5946),#REF!,2,0)</f>
        <v>#REF!</v>
      </c>
      <c r="D5946" s="6" t="e">
        <f>VLOOKUP(YEAR(B5946),#REF!,3,0)</f>
        <v>#REF!</v>
      </c>
      <c r="E5946" s="7" t="e">
        <f t="shared" si="110"/>
        <v>#REF!</v>
      </c>
    </row>
    <row r="5947" spans="2:5" x14ac:dyDescent="0.25">
      <c r="B5947" s="5">
        <v>44809.667010532408</v>
      </c>
      <c r="C5947" s="6" t="e">
        <f>VLOOKUP(YEAR(B5947),#REF!,2,0)</f>
        <v>#REF!</v>
      </c>
      <c r="D5947" s="6" t="e">
        <f>VLOOKUP(YEAR(B5947),#REF!,3,0)</f>
        <v>#REF!</v>
      </c>
      <c r="E5947" s="7" t="e">
        <f t="shared" si="110"/>
        <v>#REF!</v>
      </c>
    </row>
    <row r="5948" spans="2:5" x14ac:dyDescent="0.25">
      <c r="B5948" s="5">
        <v>44809.708677256946</v>
      </c>
      <c r="C5948" s="6" t="e">
        <f>VLOOKUP(YEAR(B5948),#REF!,2,0)</f>
        <v>#REF!</v>
      </c>
      <c r="D5948" s="6" t="e">
        <f>VLOOKUP(YEAR(B5948),#REF!,3,0)</f>
        <v>#REF!</v>
      </c>
      <c r="E5948" s="7" t="e">
        <f t="shared" si="110"/>
        <v>#REF!</v>
      </c>
    </row>
    <row r="5949" spans="2:5" x14ac:dyDescent="0.25">
      <c r="B5949" s="5">
        <v>44809.750343981483</v>
      </c>
      <c r="C5949" s="6" t="e">
        <f>VLOOKUP(YEAR(B5949),#REF!,2,0)</f>
        <v>#REF!</v>
      </c>
      <c r="D5949" s="6" t="e">
        <f>VLOOKUP(YEAR(B5949),#REF!,3,0)</f>
        <v>#REF!</v>
      </c>
      <c r="E5949" s="7" t="e">
        <f t="shared" si="110"/>
        <v>#REF!</v>
      </c>
    </row>
    <row r="5950" spans="2:5" x14ac:dyDescent="0.25">
      <c r="B5950" s="5">
        <v>44809.79201070602</v>
      </c>
      <c r="C5950" s="6" t="e">
        <f>VLOOKUP(YEAR(B5950),#REF!,2,0)</f>
        <v>#REF!</v>
      </c>
      <c r="D5950" s="6" t="e">
        <f>VLOOKUP(YEAR(B5950),#REF!,3,0)</f>
        <v>#REF!</v>
      </c>
      <c r="E5950" s="7" t="e">
        <f t="shared" si="110"/>
        <v>#REF!</v>
      </c>
    </row>
    <row r="5951" spans="2:5" x14ac:dyDescent="0.25">
      <c r="B5951" s="5">
        <v>44809.833677430557</v>
      </c>
      <c r="C5951" s="6" t="e">
        <f>VLOOKUP(YEAR(B5951),#REF!,2,0)</f>
        <v>#REF!</v>
      </c>
      <c r="D5951" s="6" t="e">
        <f>VLOOKUP(YEAR(B5951),#REF!,3,0)</f>
        <v>#REF!</v>
      </c>
      <c r="E5951" s="7" t="e">
        <f t="shared" si="110"/>
        <v>#REF!</v>
      </c>
    </row>
    <row r="5952" spans="2:5" x14ac:dyDescent="0.25">
      <c r="B5952" s="5">
        <v>44809.875344155094</v>
      </c>
      <c r="C5952" s="6" t="e">
        <f>VLOOKUP(YEAR(B5952),#REF!,2,0)</f>
        <v>#REF!</v>
      </c>
      <c r="D5952" s="6" t="e">
        <f>VLOOKUP(YEAR(B5952),#REF!,3,0)</f>
        <v>#REF!</v>
      </c>
      <c r="E5952" s="7" t="e">
        <f t="shared" si="110"/>
        <v>#REF!</v>
      </c>
    </row>
    <row r="5953" spans="2:5" x14ac:dyDescent="0.25">
      <c r="B5953" s="5">
        <v>44809.917010879632</v>
      </c>
      <c r="C5953" s="6" t="e">
        <f>VLOOKUP(YEAR(B5953),#REF!,2,0)</f>
        <v>#REF!</v>
      </c>
      <c r="D5953" s="6" t="e">
        <f>VLOOKUP(YEAR(B5953),#REF!,3,0)</f>
        <v>#REF!</v>
      </c>
      <c r="E5953" s="7" t="e">
        <f t="shared" si="110"/>
        <v>#REF!</v>
      </c>
    </row>
    <row r="5954" spans="2:5" x14ac:dyDescent="0.25">
      <c r="B5954" s="5">
        <v>44809.958677604169</v>
      </c>
      <c r="C5954" s="6" t="e">
        <f>VLOOKUP(YEAR(B5954),#REF!,2,0)</f>
        <v>#REF!</v>
      </c>
      <c r="D5954" s="6" t="e">
        <f>VLOOKUP(YEAR(B5954),#REF!,3,0)</f>
        <v>#REF!</v>
      </c>
      <c r="E5954" s="7" t="e">
        <f t="shared" si="110"/>
        <v>#REF!</v>
      </c>
    </row>
    <row r="5955" spans="2:5" x14ac:dyDescent="0.25">
      <c r="B5955" s="5">
        <v>44810.000344328706</v>
      </c>
      <c r="C5955" s="6" t="e">
        <f>VLOOKUP(YEAR(B5955),#REF!,2,0)</f>
        <v>#REF!</v>
      </c>
      <c r="D5955" s="6" t="e">
        <f>VLOOKUP(YEAR(B5955),#REF!,3,0)</f>
        <v>#REF!</v>
      </c>
      <c r="E5955" s="7" t="e">
        <f t="shared" si="110"/>
        <v>#REF!</v>
      </c>
    </row>
    <row r="5956" spans="2:5" x14ac:dyDescent="0.25">
      <c r="B5956" s="5">
        <v>44810.042011053243</v>
      </c>
      <c r="C5956" s="6" t="e">
        <f>VLOOKUP(YEAR(B5956),#REF!,2,0)</f>
        <v>#REF!</v>
      </c>
      <c r="D5956" s="6" t="e">
        <f>VLOOKUP(YEAR(B5956),#REF!,3,0)</f>
        <v>#REF!</v>
      </c>
      <c r="E5956" s="7" t="e">
        <f t="shared" ref="E5956:E6019" si="111">IF(AND(B5956&gt;C5956,B5956&lt;D5956),B5956-2/24,B5956-1/24)</f>
        <v>#REF!</v>
      </c>
    </row>
    <row r="5957" spans="2:5" x14ac:dyDescent="0.25">
      <c r="B5957" s="5">
        <v>44810.08367777778</v>
      </c>
      <c r="C5957" s="6" t="e">
        <f>VLOOKUP(YEAR(B5957),#REF!,2,0)</f>
        <v>#REF!</v>
      </c>
      <c r="D5957" s="6" t="e">
        <f>VLOOKUP(YEAR(B5957),#REF!,3,0)</f>
        <v>#REF!</v>
      </c>
      <c r="E5957" s="7" t="e">
        <f t="shared" si="111"/>
        <v>#REF!</v>
      </c>
    </row>
    <row r="5958" spans="2:5" x14ac:dyDescent="0.25">
      <c r="B5958" s="5">
        <v>44810.125344502318</v>
      </c>
      <c r="C5958" s="6" t="e">
        <f>VLOOKUP(YEAR(B5958),#REF!,2,0)</f>
        <v>#REF!</v>
      </c>
      <c r="D5958" s="6" t="e">
        <f>VLOOKUP(YEAR(B5958),#REF!,3,0)</f>
        <v>#REF!</v>
      </c>
      <c r="E5958" s="7" t="e">
        <f t="shared" si="111"/>
        <v>#REF!</v>
      </c>
    </row>
    <row r="5959" spans="2:5" x14ac:dyDescent="0.25">
      <c r="B5959" s="5">
        <v>44810.167011226855</v>
      </c>
      <c r="C5959" s="6" t="e">
        <f>VLOOKUP(YEAR(B5959),#REF!,2,0)</f>
        <v>#REF!</v>
      </c>
      <c r="D5959" s="6" t="e">
        <f>VLOOKUP(YEAR(B5959),#REF!,3,0)</f>
        <v>#REF!</v>
      </c>
      <c r="E5959" s="7" t="e">
        <f t="shared" si="111"/>
        <v>#REF!</v>
      </c>
    </row>
    <row r="5960" spans="2:5" x14ac:dyDescent="0.25">
      <c r="B5960" s="5">
        <v>44810.208677951392</v>
      </c>
      <c r="C5960" s="6" t="e">
        <f>VLOOKUP(YEAR(B5960),#REF!,2,0)</f>
        <v>#REF!</v>
      </c>
      <c r="D5960" s="6" t="e">
        <f>VLOOKUP(YEAR(B5960),#REF!,3,0)</f>
        <v>#REF!</v>
      </c>
      <c r="E5960" s="7" t="e">
        <f t="shared" si="111"/>
        <v>#REF!</v>
      </c>
    </row>
    <row r="5961" spans="2:5" x14ac:dyDescent="0.25">
      <c r="B5961" s="5">
        <v>44810.250344675929</v>
      </c>
      <c r="C5961" s="6" t="e">
        <f>VLOOKUP(YEAR(B5961),#REF!,2,0)</f>
        <v>#REF!</v>
      </c>
      <c r="D5961" s="6" t="e">
        <f>VLOOKUP(YEAR(B5961),#REF!,3,0)</f>
        <v>#REF!</v>
      </c>
      <c r="E5961" s="7" t="e">
        <f t="shared" si="111"/>
        <v>#REF!</v>
      </c>
    </row>
    <row r="5962" spans="2:5" x14ac:dyDescent="0.25">
      <c r="B5962" s="5">
        <v>44810.292011400466</v>
      </c>
      <c r="C5962" s="6" t="e">
        <f>VLOOKUP(YEAR(B5962),#REF!,2,0)</f>
        <v>#REF!</v>
      </c>
      <c r="D5962" s="6" t="e">
        <f>VLOOKUP(YEAR(B5962),#REF!,3,0)</f>
        <v>#REF!</v>
      </c>
      <c r="E5962" s="7" t="e">
        <f t="shared" si="111"/>
        <v>#REF!</v>
      </c>
    </row>
    <row r="5963" spans="2:5" x14ac:dyDescent="0.25">
      <c r="B5963" s="5">
        <v>44810.333678124996</v>
      </c>
      <c r="C5963" s="6" t="e">
        <f>VLOOKUP(YEAR(B5963),#REF!,2,0)</f>
        <v>#REF!</v>
      </c>
      <c r="D5963" s="6" t="e">
        <f>VLOOKUP(YEAR(B5963),#REF!,3,0)</f>
        <v>#REF!</v>
      </c>
      <c r="E5963" s="7" t="e">
        <f t="shared" si="111"/>
        <v>#REF!</v>
      </c>
    </row>
    <row r="5964" spans="2:5" x14ac:dyDescent="0.25">
      <c r="B5964" s="5">
        <v>44810.375344849534</v>
      </c>
      <c r="C5964" s="6" t="e">
        <f>VLOOKUP(YEAR(B5964),#REF!,2,0)</f>
        <v>#REF!</v>
      </c>
      <c r="D5964" s="6" t="e">
        <f>VLOOKUP(YEAR(B5964),#REF!,3,0)</f>
        <v>#REF!</v>
      </c>
      <c r="E5964" s="7" t="e">
        <f t="shared" si="111"/>
        <v>#REF!</v>
      </c>
    </row>
    <row r="5965" spans="2:5" x14ac:dyDescent="0.25">
      <c r="B5965" s="5">
        <v>44810.417011574071</v>
      </c>
      <c r="C5965" s="6" t="e">
        <f>VLOOKUP(YEAR(B5965),#REF!,2,0)</f>
        <v>#REF!</v>
      </c>
      <c r="D5965" s="6" t="e">
        <f>VLOOKUP(YEAR(B5965),#REF!,3,0)</f>
        <v>#REF!</v>
      </c>
      <c r="E5965" s="7" t="e">
        <f t="shared" si="111"/>
        <v>#REF!</v>
      </c>
    </row>
    <row r="5966" spans="2:5" x14ac:dyDescent="0.25">
      <c r="B5966" s="5">
        <v>44810.458678298608</v>
      </c>
      <c r="C5966" s="6" t="e">
        <f>VLOOKUP(YEAR(B5966),#REF!,2,0)</f>
        <v>#REF!</v>
      </c>
      <c r="D5966" s="6" t="e">
        <f>VLOOKUP(YEAR(B5966),#REF!,3,0)</f>
        <v>#REF!</v>
      </c>
      <c r="E5966" s="7" t="e">
        <f t="shared" si="111"/>
        <v>#REF!</v>
      </c>
    </row>
    <row r="5967" spans="2:5" x14ac:dyDescent="0.25">
      <c r="B5967" s="5">
        <v>44810.500345023145</v>
      </c>
      <c r="C5967" s="6" t="e">
        <f>VLOOKUP(YEAR(B5967),#REF!,2,0)</f>
        <v>#REF!</v>
      </c>
      <c r="D5967" s="6" t="e">
        <f>VLOOKUP(YEAR(B5967),#REF!,3,0)</f>
        <v>#REF!</v>
      </c>
      <c r="E5967" s="7" t="e">
        <f t="shared" si="111"/>
        <v>#REF!</v>
      </c>
    </row>
    <row r="5968" spans="2:5" x14ac:dyDescent="0.25">
      <c r="B5968" s="5">
        <v>44810.542011747682</v>
      </c>
      <c r="C5968" s="6" t="e">
        <f>VLOOKUP(YEAR(B5968),#REF!,2,0)</f>
        <v>#REF!</v>
      </c>
      <c r="D5968" s="6" t="e">
        <f>VLOOKUP(YEAR(B5968),#REF!,3,0)</f>
        <v>#REF!</v>
      </c>
      <c r="E5968" s="7" t="e">
        <f t="shared" si="111"/>
        <v>#REF!</v>
      </c>
    </row>
    <row r="5969" spans="2:5" x14ac:dyDescent="0.25">
      <c r="B5969" s="5">
        <v>44810.58367847222</v>
      </c>
      <c r="C5969" s="6" t="e">
        <f>VLOOKUP(YEAR(B5969),#REF!,2,0)</f>
        <v>#REF!</v>
      </c>
      <c r="D5969" s="6" t="e">
        <f>VLOOKUP(YEAR(B5969),#REF!,3,0)</f>
        <v>#REF!</v>
      </c>
      <c r="E5969" s="7" t="e">
        <f t="shared" si="111"/>
        <v>#REF!</v>
      </c>
    </row>
    <row r="5970" spans="2:5" x14ac:dyDescent="0.25">
      <c r="B5970" s="5">
        <v>44810.625345196757</v>
      </c>
      <c r="C5970" s="6" t="e">
        <f>VLOOKUP(YEAR(B5970),#REF!,2,0)</f>
        <v>#REF!</v>
      </c>
      <c r="D5970" s="6" t="e">
        <f>VLOOKUP(YEAR(B5970),#REF!,3,0)</f>
        <v>#REF!</v>
      </c>
      <c r="E5970" s="7" t="e">
        <f t="shared" si="111"/>
        <v>#REF!</v>
      </c>
    </row>
    <row r="5971" spans="2:5" x14ac:dyDescent="0.25">
      <c r="B5971" s="5">
        <v>44810.667011921294</v>
      </c>
      <c r="C5971" s="6" t="e">
        <f>VLOOKUP(YEAR(B5971),#REF!,2,0)</f>
        <v>#REF!</v>
      </c>
      <c r="D5971" s="6" t="e">
        <f>VLOOKUP(YEAR(B5971),#REF!,3,0)</f>
        <v>#REF!</v>
      </c>
      <c r="E5971" s="7" t="e">
        <f t="shared" si="111"/>
        <v>#REF!</v>
      </c>
    </row>
    <row r="5972" spans="2:5" x14ac:dyDescent="0.25">
      <c r="B5972" s="5">
        <v>44810.708678645831</v>
      </c>
      <c r="C5972" s="6" t="e">
        <f>VLOOKUP(YEAR(B5972),#REF!,2,0)</f>
        <v>#REF!</v>
      </c>
      <c r="D5972" s="6" t="e">
        <f>VLOOKUP(YEAR(B5972),#REF!,3,0)</f>
        <v>#REF!</v>
      </c>
      <c r="E5972" s="7" t="e">
        <f t="shared" si="111"/>
        <v>#REF!</v>
      </c>
    </row>
    <row r="5973" spans="2:5" x14ac:dyDescent="0.25">
      <c r="B5973" s="5">
        <v>44810.750345370368</v>
      </c>
      <c r="C5973" s="6" t="e">
        <f>VLOOKUP(YEAR(B5973),#REF!,2,0)</f>
        <v>#REF!</v>
      </c>
      <c r="D5973" s="6" t="e">
        <f>VLOOKUP(YEAR(B5973),#REF!,3,0)</f>
        <v>#REF!</v>
      </c>
      <c r="E5973" s="7" t="e">
        <f t="shared" si="111"/>
        <v>#REF!</v>
      </c>
    </row>
    <row r="5974" spans="2:5" x14ac:dyDescent="0.25">
      <c r="B5974" s="5">
        <v>44810.792012094906</v>
      </c>
      <c r="C5974" s="6" t="e">
        <f>VLOOKUP(YEAR(B5974),#REF!,2,0)</f>
        <v>#REF!</v>
      </c>
      <c r="D5974" s="6" t="e">
        <f>VLOOKUP(YEAR(B5974),#REF!,3,0)</f>
        <v>#REF!</v>
      </c>
      <c r="E5974" s="7" t="e">
        <f t="shared" si="111"/>
        <v>#REF!</v>
      </c>
    </row>
    <row r="5975" spans="2:5" x14ac:dyDescent="0.25">
      <c r="B5975" s="5">
        <v>44810.833678819443</v>
      </c>
      <c r="C5975" s="6" t="e">
        <f>VLOOKUP(YEAR(B5975),#REF!,2,0)</f>
        <v>#REF!</v>
      </c>
      <c r="D5975" s="6" t="e">
        <f>VLOOKUP(YEAR(B5975),#REF!,3,0)</f>
        <v>#REF!</v>
      </c>
      <c r="E5975" s="7" t="e">
        <f t="shared" si="111"/>
        <v>#REF!</v>
      </c>
    </row>
    <row r="5976" spans="2:5" x14ac:dyDescent="0.25">
      <c r="B5976" s="5">
        <v>44810.87534554398</v>
      </c>
      <c r="C5976" s="6" t="e">
        <f>VLOOKUP(YEAR(B5976),#REF!,2,0)</f>
        <v>#REF!</v>
      </c>
      <c r="D5976" s="6" t="e">
        <f>VLOOKUP(YEAR(B5976),#REF!,3,0)</f>
        <v>#REF!</v>
      </c>
      <c r="E5976" s="7" t="e">
        <f t="shared" si="111"/>
        <v>#REF!</v>
      </c>
    </row>
    <row r="5977" spans="2:5" x14ac:dyDescent="0.25">
      <c r="B5977" s="5">
        <v>44810.917012268517</v>
      </c>
      <c r="C5977" s="6" t="e">
        <f>VLOOKUP(YEAR(B5977),#REF!,2,0)</f>
        <v>#REF!</v>
      </c>
      <c r="D5977" s="6" t="e">
        <f>VLOOKUP(YEAR(B5977),#REF!,3,0)</f>
        <v>#REF!</v>
      </c>
      <c r="E5977" s="7" t="e">
        <f t="shared" si="111"/>
        <v>#REF!</v>
      </c>
    </row>
    <row r="5978" spans="2:5" x14ac:dyDescent="0.25">
      <c r="B5978" s="5">
        <v>44810.958678993054</v>
      </c>
      <c r="C5978" s="6" t="e">
        <f>VLOOKUP(YEAR(B5978),#REF!,2,0)</f>
        <v>#REF!</v>
      </c>
      <c r="D5978" s="6" t="e">
        <f>VLOOKUP(YEAR(B5978),#REF!,3,0)</f>
        <v>#REF!</v>
      </c>
      <c r="E5978" s="7" t="e">
        <f t="shared" si="111"/>
        <v>#REF!</v>
      </c>
    </row>
    <row r="5979" spans="2:5" x14ac:dyDescent="0.25">
      <c r="B5979" s="5">
        <v>44811.000345717592</v>
      </c>
      <c r="C5979" s="6" t="e">
        <f>VLOOKUP(YEAR(B5979),#REF!,2,0)</f>
        <v>#REF!</v>
      </c>
      <c r="D5979" s="6" t="e">
        <f>VLOOKUP(YEAR(B5979),#REF!,3,0)</f>
        <v>#REF!</v>
      </c>
      <c r="E5979" s="7" t="e">
        <f t="shared" si="111"/>
        <v>#REF!</v>
      </c>
    </row>
    <row r="5980" spans="2:5" x14ac:dyDescent="0.25">
      <c r="B5980" s="5">
        <v>44811.042012442129</v>
      </c>
      <c r="C5980" s="6" t="e">
        <f>VLOOKUP(YEAR(B5980),#REF!,2,0)</f>
        <v>#REF!</v>
      </c>
      <c r="D5980" s="6" t="e">
        <f>VLOOKUP(YEAR(B5980),#REF!,3,0)</f>
        <v>#REF!</v>
      </c>
      <c r="E5980" s="7" t="e">
        <f t="shared" si="111"/>
        <v>#REF!</v>
      </c>
    </row>
    <row r="5981" spans="2:5" x14ac:dyDescent="0.25">
      <c r="B5981" s="5">
        <v>44811.083679166666</v>
      </c>
      <c r="C5981" s="6" t="e">
        <f>VLOOKUP(YEAR(B5981),#REF!,2,0)</f>
        <v>#REF!</v>
      </c>
      <c r="D5981" s="6" t="e">
        <f>VLOOKUP(YEAR(B5981),#REF!,3,0)</f>
        <v>#REF!</v>
      </c>
      <c r="E5981" s="7" t="e">
        <f t="shared" si="111"/>
        <v>#REF!</v>
      </c>
    </row>
    <row r="5982" spans="2:5" x14ac:dyDescent="0.25">
      <c r="B5982" s="5">
        <v>44811.125345891203</v>
      </c>
      <c r="C5982" s="6" t="e">
        <f>VLOOKUP(YEAR(B5982),#REF!,2,0)</f>
        <v>#REF!</v>
      </c>
      <c r="D5982" s="6" t="e">
        <f>VLOOKUP(YEAR(B5982),#REF!,3,0)</f>
        <v>#REF!</v>
      </c>
      <c r="E5982" s="7" t="e">
        <f t="shared" si="111"/>
        <v>#REF!</v>
      </c>
    </row>
    <row r="5983" spans="2:5" x14ac:dyDescent="0.25">
      <c r="B5983" s="5">
        <v>44811.167012615741</v>
      </c>
      <c r="C5983" s="6" t="e">
        <f>VLOOKUP(YEAR(B5983),#REF!,2,0)</f>
        <v>#REF!</v>
      </c>
      <c r="D5983" s="6" t="e">
        <f>VLOOKUP(YEAR(B5983),#REF!,3,0)</f>
        <v>#REF!</v>
      </c>
      <c r="E5983" s="7" t="e">
        <f t="shared" si="111"/>
        <v>#REF!</v>
      </c>
    </row>
    <row r="5984" spans="2:5" x14ac:dyDescent="0.25">
      <c r="B5984" s="5">
        <v>44811.208679340278</v>
      </c>
      <c r="C5984" s="6" t="e">
        <f>VLOOKUP(YEAR(B5984),#REF!,2,0)</f>
        <v>#REF!</v>
      </c>
      <c r="D5984" s="6" t="e">
        <f>VLOOKUP(YEAR(B5984),#REF!,3,0)</f>
        <v>#REF!</v>
      </c>
      <c r="E5984" s="7" t="e">
        <f t="shared" si="111"/>
        <v>#REF!</v>
      </c>
    </row>
    <row r="5985" spans="2:5" x14ac:dyDescent="0.25">
      <c r="B5985" s="5">
        <v>44811.250346064815</v>
      </c>
      <c r="C5985" s="6" t="e">
        <f>VLOOKUP(YEAR(B5985),#REF!,2,0)</f>
        <v>#REF!</v>
      </c>
      <c r="D5985" s="6" t="e">
        <f>VLOOKUP(YEAR(B5985),#REF!,3,0)</f>
        <v>#REF!</v>
      </c>
      <c r="E5985" s="7" t="e">
        <f t="shared" si="111"/>
        <v>#REF!</v>
      </c>
    </row>
    <row r="5986" spans="2:5" x14ac:dyDescent="0.25">
      <c r="B5986" s="5">
        <v>44811.292012789352</v>
      </c>
      <c r="C5986" s="6" t="e">
        <f>VLOOKUP(YEAR(B5986),#REF!,2,0)</f>
        <v>#REF!</v>
      </c>
      <c r="D5986" s="6" t="e">
        <f>VLOOKUP(YEAR(B5986),#REF!,3,0)</f>
        <v>#REF!</v>
      </c>
      <c r="E5986" s="7" t="e">
        <f t="shared" si="111"/>
        <v>#REF!</v>
      </c>
    </row>
    <row r="5987" spans="2:5" x14ac:dyDescent="0.25">
      <c r="B5987" s="5">
        <v>44811.333679513889</v>
      </c>
      <c r="C5987" s="6" t="e">
        <f>VLOOKUP(YEAR(B5987),#REF!,2,0)</f>
        <v>#REF!</v>
      </c>
      <c r="D5987" s="6" t="e">
        <f>VLOOKUP(YEAR(B5987),#REF!,3,0)</f>
        <v>#REF!</v>
      </c>
      <c r="E5987" s="7" t="e">
        <f t="shared" si="111"/>
        <v>#REF!</v>
      </c>
    </row>
    <row r="5988" spans="2:5" x14ac:dyDescent="0.25">
      <c r="B5988" s="5">
        <v>44811.375346238427</v>
      </c>
      <c r="C5988" s="6" t="e">
        <f>VLOOKUP(YEAR(B5988),#REF!,2,0)</f>
        <v>#REF!</v>
      </c>
      <c r="D5988" s="6" t="e">
        <f>VLOOKUP(YEAR(B5988),#REF!,3,0)</f>
        <v>#REF!</v>
      </c>
      <c r="E5988" s="7" t="e">
        <f t="shared" si="111"/>
        <v>#REF!</v>
      </c>
    </row>
    <row r="5989" spans="2:5" x14ac:dyDescent="0.25">
      <c r="B5989" s="5">
        <v>44811.417012962964</v>
      </c>
      <c r="C5989" s="6" t="e">
        <f>VLOOKUP(YEAR(B5989),#REF!,2,0)</f>
        <v>#REF!</v>
      </c>
      <c r="D5989" s="6" t="e">
        <f>VLOOKUP(YEAR(B5989),#REF!,3,0)</f>
        <v>#REF!</v>
      </c>
      <c r="E5989" s="7" t="e">
        <f t="shared" si="111"/>
        <v>#REF!</v>
      </c>
    </row>
    <row r="5990" spans="2:5" x14ac:dyDescent="0.25">
      <c r="B5990" s="5">
        <v>44811.458679687501</v>
      </c>
      <c r="C5990" s="6" t="e">
        <f>VLOOKUP(YEAR(B5990),#REF!,2,0)</f>
        <v>#REF!</v>
      </c>
      <c r="D5990" s="6" t="e">
        <f>VLOOKUP(YEAR(B5990),#REF!,3,0)</f>
        <v>#REF!</v>
      </c>
      <c r="E5990" s="7" t="e">
        <f t="shared" si="111"/>
        <v>#REF!</v>
      </c>
    </row>
    <row r="5991" spans="2:5" x14ac:dyDescent="0.25">
      <c r="B5991" s="5">
        <v>44811.500346412038</v>
      </c>
      <c r="C5991" s="6" t="e">
        <f>VLOOKUP(YEAR(B5991),#REF!,2,0)</f>
        <v>#REF!</v>
      </c>
      <c r="D5991" s="6" t="e">
        <f>VLOOKUP(YEAR(B5991),#REF!,3,0)</f>
        <v>#REF!</v>
      </c>
      <c r="E5991" s="7" t="e">
        <f t="shared" si="111"/>
        <v>#REF!</v>
      </c>
    </row>
    <row r="5992" spans="2:5" x14ac:dyDescent="0.25">
      <c r="B5992" s="5">
        <v>44811.542013136575</v>
      </c>
      <c r="C5992" s="6" t="e">
        <f>VLOOKUP(YEAR(B5992),#REF!,2,0)</f>
        <v>#REF!</v>
      </c>
      <c r="D5992" s="6" t="e">
        <f>VLOOKUP(YEAR(B5992),#REF!,3,0)</f>
        <v>#REF!</v>
      </c>
      <c r="E5992" s="7" t="e">
        <f t="shared" si="111"/>
        <v>#REF!</v>
      </c>
    </row>
    <row r="5993" spans="2:5" x14ac:dyDescent="0.25">
      <c r="B5993" s="5">
        <v>44811.583679861113</v>
      </c>
      <c r="C5993" s="6" t="e">
        <f>VLOOKUP(YEAR(B5993),#REF!,2,0)</f>
        <v>#REF!</v>
      </c>
      <c r="D5993" s="6" t="e">
        <f>VLOOKUP(YEAR(B5993),#REF!,3,0)</f>
        <v>#REF!</v>
      </c>
      <c r="E5993" s="7" t="e">
        <f t="shared" si="111"/>
        <v>#REF!</v>
      </c>
    </row>
    <row r="5994" spans="2:5" x14ac:dyDescent="0.25">
      <c r="B5994" s="5">
        <v>44811.62534658565</v>
      </c>
      <c r="C5994" s="6" t="e">
        <f>VLOOKUP(YEAR(B5994),#REF!,2,0)</f>
        <v>#REF!</v>
      </c>
      <c r="D5994" s="6" t="e">
        <f>VLOOKUP(YEAR(B5994),#REF!,3,0)</f>
        <v>#REF!</v>
      </c>
      <c r="E5994" s="7" t="e">
        <f t="shared" si="111"/>
        <v>#REF!</v>
      </c>
    </row>
    <row r="5995" spans="2:5" x14ac:dyDescent="0.25">
      <c r="B5995" s="5">
        <v>44811.667013310187</v>
      </c>
      <c r="C5995" s="6" t="e">
        <f>VLOOKUP(YEAR(B5995),#REF!,2,0)</f>
        <v>#REF!</v>
      </c>
      <c r="D5995" s="6" t="e">
        <f>VLOOKUP(YEAR(B5995),#REF!,3,0)</f>
        <v>#REF!</v>
      </c>
      <c r="E5995" s="7" t="e">
        <f t="shared" si="111"/>
        <v>#REF!</v>
      </c>
    </row>
    <row r="5996" spans="2:5" x14ac:dyDescent="0.25">
      <c r="B5996" s="5">
        <v>44811.708680034724</v>
      </c>
      <c r="C5996" s="6" t="e">
        <f>VLOOKUP(YEAR(B5996),#REF!,2,0)</f>
        <v>#REF!</v>
      </c>
      <c r="D5996" s="6" t="e">
        <f>VLOOKUP(YEAR(B5996),#REF!,3,0)</f>
        <v>#REF!</v>
      </c>
      <c r="E5996" s="7" t="e">
        <f t="shared" si="111"/>
        <v>#REF!</v>
      </c>
    </row>
    <row r="5997" spans="2:5" x14ac:dyDescent="0.25">
      <c r="B5997" s="5">
        <v>44811.750346759261</v>
      </c>
      <c r="C5997" s="6" t="e">
        <f>VLOOKUP(YEAR(B5997),#REF!,2,0)</f>
        <v>#REF!</v>
      </c>
      <c r="D5997" s="6" t="e">
        <f>VLOOKUP(YEAR(B5997),#REF!,3,0)</f>
        <v>#REF!</v>
      </c>
      <c r="E5997" s="7" t="e">
        <f t="shared" si="111"/>
        <v>#REF!</v>
      </c>
    </row>
    <row r="5998" spans="2:5" x14ac:dyDescent="0.25">
      <c r="B5998" s="5">
        <v>44811.792013483799</v>
      </c>
      <c r="C5998" s="6" t="e">
        <f>VLOOKUP(YEAR(B5998),#REF!,2,0)</f>
        <v>#REF!</v>
      </c>
      <c r="D5998" s="6" t="e">
        <f>VLOOKUP(YEAR(B5998),#REF!,3,0)</f>
        <v>#REF!</v>
      </c>
      <c r="E5998" s="7" t="e">
        <f t="shared" si="111"/>
        <v>#REF!</v>
      </c>
    </row>
    <row r="5999" spans="2:5" x14ac:dyDescent="0.25">
      <c r="B5999" s="5">
        <v>44811.833680208336</v>
      </c>
      <c r="C5999" s="6" t="e">
        <f>VLOOKUP(YEAR(B5999),#REF!,2,0)</f>
        <v>#REF!</v>
      </c>
      <c r="D5999" s="6" t="e">
        <f>VLOOKUP(YEAR(B5999),#REF!,3,0)</f>
        <v>#REF!</v>
      </c>
      <c r="E5999" s="7" t="e">
        <f t="shared" si="111"/>
        <v>#REF!</v>
      </c>
    </row>
    <row r="6000" spans="2:5" x14ac:dyDescent="0.25">
      <c r="B6000" s="5">
        <v>44811.875346932873</v>
      </c>
      <c r="C6000" s="6" t="e">
        <f>VLOOKUP(YEAR(B6000),#REF!,2,0)</f>
        <v>#REF!</v>
      </c>
      <c r="D6000" s="6" t="e">
        <f>VLOOKUP(YEAR(B6000),#REF!,3,0)</f>
        <v>#REF!</v>
      </c>
      <c r="E6000" s="7" t="e">
        <f t="shared" si="111"/>
        <v>#REF!</v>
      </c>
    </row>
    <row r="6001" spans="2:5" x14ac:dyDescent="0.25">
      <c r="B6001" s="5">
        <v>44811.91701365741</v>
      </c>
      <c r="C6001" s="6" t="e">
        <f>VLOOKUP(YEAR(B6001),#REF!,2,0)</f>
        <v>#REF!</v>
      </c>
      <c r="D6001" s="6" t="e">
        <f>VLOOKUP(YEAR(B6001),#REF!,3,0)</f>
        <v>#REF!</v>
      </c>
      <c r="E6001" s="7" t="e">
        <f t="shared" si="111"/>
        <v>#REF!</v>
      </c>
    </row>
    <row r="6002" spans="2:5" x14ac:dyDescent="0.25">
      <c r="B6002" s="5">
        <v>44811.958680381947</v>
      </c>
      <c r="C6002" s="6" t="e">
        <f>VLOOKUP(YEAR(B6002),#REF!,2,0)</f>
        <v>#REF!</v>
      </c>
      <c r="D6002" s="6" t="e">
        <f>VLOOKUP(YEAR(B6002),#REF!,3,0)</f>
        <v>#REF!</v>
      </c>
      <c r="E6002" s="7" t="e">
        <f t="shared" si="111"/>
        <v>#REF!</v>
      </c>
    </row>
    <row r="6003" spans="2:5" x14ac:dyDescent="0.25">
      <c r="B6003" s="5">
        <v>44812.000347106485</v>
      </c>
      <c r="C6003" s="6" t="e">
        <f>VLOOKUP(YEAR(B6003),#REF!,2,0)</f>
        <v>#REF!</v>
      </c>
      <c r="D6003" s="6" t="e">
        <f>VLOOKUP(YEAR(B6003),#REF!,3,0)</f>
        <v>#REF!</v>
      </c>
      <c r="E6003" s="7" t="e">
        <f t="shared" si="111"/>
        <v>#REF!</v>
      </c>
    </row>
    <row r="6004" spans="2:5" x14ac:dyDescent="0.25">
      <c r="B6004" s="5">
        <v>44812.042013831022</v>
      </c>
      <c r="C6004" s="6" t="e">
        <f>VLOOKUP(YEAR(B6004),#REF!,2,0)</f>
        <v>#REF!</v>
      </c>
      <c r="D6004" s="6" t="e">
        <f>VLOOKUP(YEAR(B6004),#REF!,3,0)</f>
        <v>#REF!</v>
      </c>
      <c r="E6004" s="7" t="e">
        <f t="shared" si="111"/>
        <v>#REF!</v>
      </c>
    </row>
    <row r="6005" spans="2:5" x14ac:dyDescent="0.25">
      <c r="B6005" s="5">
        <v>44812.083680555559</v>
      </c>
      <c r="C6005" s="6" t="e">
        <f>VLOOKUP(YEAR(B6005),#REF!,2,0)</f>
        <v>#REF!</v>
      </c>
      <c r="D6005" s="6" t="e">
        <f>VLOOKUP(YEAR(B6005),#REF!,3,0)</f>
        <v>#REF!</v>
      </c>
      <c r="E6005" s="7" t="e">
        <f t="shared" si="111"/>
        <v>#REF!</v>
      </c>
    </row>
    <row r="6006" spans="2:5" x14ac:dyDescent="0.25">
      <c r="B6006" s="5">
        <v>44812.125347280089</v>
      </c>
      <c r="C6006" s="6" t="e">
        <f>VLOOKUP(YEAR(B6006),#REF!,2,0)</f>
        <v>#REF!</v>
      </c>
      <c r="D6006" s="6" t="e">
        <f>VLOOKUP(YEAR(B6006),#REF!,3,0)</f>
        <v>#REF!</v>
      </c>
      <c r="E6006" s="7" t="e">
        <f t="shared" si="111"/>
        <v>#REF!</v>
      </c>
    </row>
    <row r="6007" spans="2:5" x14ac:dyDescent="0.25">
      <c r="B6007" s="5">
        <v>44812.167014004626</v>
      </c>
      <c r="C6007" s="6" t="e">
        <f>VLOOKUP(YEAR(B6007),#REF!,2,0)</f>
        <v>#REF!</v>
      </c>
      <c r="D6007" s="6" t="e">
        <f>VLOOKUP(YEAR(B6007),#REF!,3,0)</f>
        <v>#REF!</v>
      </c>
      <c r="E6007" s="7" t="e">
        <f t="shared" si="111"/>
        <v>#REF!</v>
      </c>
    </row>
    <row r="6008" spans="2:5" x14ac:dyDescent="0.25">
      <c r="B6008" s="5">
        <v>44812.208680729163</v>
      </c>
      <c r="C6008" s="6" t="e">
        <f>VLOOKUP(YEAR(B6008),#REF!,2,0)</f>
        <v>#REF!</v>
      </c>
      <c r="D6008" s="6" t="e">
        <f>VLOOKUP(YEAR(B6008),#REF!,3,0)</f>
        <v>#REF!</v>
      </c>
      <c r="E6008" s="7" t="e">
        <f t="shared" si="111"/>
        <v>#REF!</v>
      </c>
    </row>
    <row r="6009" spans="2:5" x14ac:dyDescent="0.25">
      <c r="B6009" s="5">
        <v>44812.250347453701</v>
      </c>
      <c r="C6009" s="6" t="e">
        <f>VLOOKUP(YEAR(B6009),#REF!,2,0)</f>
        <v>#REF!</v>
      </c>
      <c r="D6009" s="6" t="e">
        <f>VLOOKUP(YEAR(B6009),#REF!,3,0)</f>
        <v>#REF!</v>
      </c>
      <c r="E6009" s="7" t="e">
        <f t="shared" si="111"/>
        <v>#REF!</v>
      </c>
    </row>
    <row r="6010" spans="2:5" x14ac:dyDescent="0.25">
      <c r="B6010" s="5">
        <v>44812.292014178238</v>
      </c>
      <c r="C6010" s="6" t="e">
        <f>VLOOKUP(YEAR(B6010),#REF!,2,0)</f>
        <v>#REF!</v>
      </c>
      <c r="D6010" s="6" t="e">
        <f>VLOOKUP(YEAR(B6010),#REF!,3,0)</f>
        <v>#REF!</v>
      </c>
      <c r="E6010" s="7" t="e">
        <f t="shared" si="111"/>
        <v>#REF!</v>
      </c>
    </row>
    <row r="6011" spans="2:5" x14ac:dyDescent="0.25">
      <c r="B6011" s="5">
        <v>44812.333680902775</v>
      </c>
      <c r="C6011" s="6" t="e">
        <f>VLOOKUP(YEAR(B6011),#REF!,2,0)</f>
        <v>#REF!</v>
      </c>
      <c r="D6011" s="6" t="e">
        <f>VLOOKUP(YEAR(B6011),#REF!,3,0)</f>
        <v>#REF!</v>
      </c>
      <c r="E6011" s="7" t="e">
        <f t="shared" si="111"/>
        <v>#REF!</v>
      </c>
    </row>
    <row r="6012" spans="2:5" x14ac:dyDescent="0.25">
      <c r="B6012" s="5">
        <v>44812.375347627312</v>
      </c>
      <c r="C6012" s="6" t="e">
        <f>VLOOKUP(YEAR(B6012),#REF!,2,0)</f>
        <v>#REF!</v>
      </c>
      <c r="D6012" s="6" t="e">
        <f>VLOOKUP(YEAR(B6012),#REF!,3,0)</f>
        <v>#REF!</v>
      </c>
      <c r="E6012" s="7" t="e">
        <f t="shared" si="111"/>
        <v>#REF!</v>
      </c>
    </row>
    <row r="6013" spans="2:5" x14ac:dyDescent="0.25">
      <c r="B6013" s="5">
        <v>44812.41701435185</v>
      </c>
      <c r="C6013" s="6" t="e">
        <f>VLOOKUP(YEAR(B6013),#REF!,2,0)</f>
        <v>#REF!</v>
      </c>
      <c r="D6013" s="6" t="e">
        <f>VLOOKUP(YEAR(B6013),#REF!,3,0)</f>
        <v>#REF!</v>
      </c>
      <c r="E6013" s="7" t="e">
        <f t="shared" si="111"/>
        <v>#REF!</v>
      </c>
    </row>
    <row r="6014" spans="2:5" x14ac:dyDescent="0.25">
      <c r="B6014" s="5">
        <v>44812.458681076387</v>
      </c>
      <c r="C6014" s="6" t="e">
        <f>VLOOKUP(YEAR(B6014),#REF!,2,0)</f>
        <v>#REF!</v>
      </c>
      <c r="D6014" s="6" t="e">
        <f>VLOOKUP(YEAR(B6014),#REF!,3,0)</f>
        <v>#REF!</v>
      </c>
      <c r="E6014" s="7" t="e">
        <f t="shared" si="111"/>
        <v>#REF!</v>
      </c>
    </row>
    <row r="6015" spans="2:5" x14ac:dyDescent="0.25">
      <c r="B6015" s="5">
        <v>44812.500347800924</v>
      </c>
      <c r="C6015" s="6" t="e">
        <f>VLOOKUP(YEAR(B6015),#REF!,2,0)</f>
        <v>#REF!</v>
      </c>
      <c r="D6015" s="6" t="e">
        <f>VLOOKUP(YEAR(B6015),#REF!,3,0)</f>
        <v>#REF!</v>
      </c>
      <c r="E6015" s="7" t="e">
        <f t="shared" si="111"/>
        <v>#REF!</v>
      </c>
    </row>
    <row r="6016" spans="2:5" x14ac:dyDescent="0.25">
      <c r="B6016" s="5">
        <v>44812.542014525461</v>
      </c>
      <c r="C6016" s="6" t="e">
        <f>VLOOKUP(YEAR(B6016),#REF!,2,0)</f>
        <v>#REF!</v>
      </c>
      <c r="D6016" s="6" t="e">
        <f>VLOOKUP(YEAR(B6016),#REF!,3,0)</f>
        <v>#REF!</v>
      </c>
      <c r="E6016" s="7" t="e">
        <f t="shared" si="111"/>
        <v>#REF!</v>
      </c>
    </row>
    <row r="6017" spans="2:5" x14ac:dyDescent="0.25">
      <c r="B6017" s="5">
        <v>44812.583681249998</v>
      </c>
      <c r="C6017" s="6" t="e">
        <f>VLOOKUP(YEAR(B6017),#REF!,2,0)</f>
        <v>#REF!</v>
      </c>
      <c r="D6017" s="6" t="e">
        <f>VLOOKUP(YEAR(B6017),#REF!,3,0)</f>
        <v>#REF!</v>
      </c>
      <c r="E6017" s="7" t="e">
        <f t="shared" si="111"/>
        <v>#REF!</v>
      </c>
    </row>
    <row r="6018" spans="2:5" x14ac:dyDescent="0.25">
      <c r="B6018" s="5">
        <v>44812.625347974536</v>
      </c>
      <c r="C6018" s="6" t="e">
        <f>VLOOKUP(YEAR(B6018),#REF!,2,0)</f>
        <v>#REF!</v>
      </c>
      <c r="D6018" s="6" t="e">
        <f>VLOOKUP(YEAR(B6018),#REF!,3,0)</f>
        <v>#REF!</v>
      </c>
      <c r="E6018" s="7" t="e">
        <f t="shared" si="111"/>
        <v>#REF!</v>
      </c>
    </row>
    <row r="6019" spans="2:5" x14ac:dyDescent="0.25">
      <c r="B6019" s="5">
        <v>44812.667014699073</v>
      </c>
      <c r="C6019" s="6" t="e">
        <f>VLOOKUP(YEAR(B6019),#REF!,2,0)</f>
        <v>#REF!</v>
      </c>
      <c r="D6019" s="6" t="e">
        <f>VLOOKUP(YEAR(B6019),#REF!,3,0)</f>
        <v>#REF!</v>
      </c>
      <c r="E6019" s="7" t="e">
        <f t="shared" si="111"/>
        <v>#REF!</v>
      </c>
    </row>
    <row r="6020" spans="2:5" x14ac:dyDescent="0.25">
      <c r="B6020" s="5">
        <v>44812.70868142361</v>
      </c>
      <c r="C6020" s="6" t="e">
        <f>VLOOKUP(YEAR(B6020),#REF!,2,0)</f>
        <v>#REF!</v>
      </c>
      <c r="D6020" s="6" t="e">
        <f>VLOOKUP(YEAR(B6020),#REF!,3,0)</f>
        <v>#REF!</v>
      </c>
      <c r="E6020" s="7" t="e">
        <f t="shared" ref="E6020:E6083" si="112">IF(AND(B6020&gt;C6020,B6020&lt;D6020),B6020-2/24,B6020-1/24)</f>
        <v>#REF!</v>
      </c>
    </row>
    <row r="6021" spans="2:5" x14ac:dyDescent="0.25">
      <c r="B6021" s="5">
        <v>44812.750348148147</v>
      </c>
      <c r="C6021" s="6" t="e">
        <f>VLOOKUP(YEAR(B6021),#REF!,2,0)</f>
        <v>#REF!</v>
      </c>
      <c r="D6021" s="6" t="e">
        <f>VLOOKUP(YEAR(B6021),#REF!,3,0)</f>
        <v>#REF!</v>
      </c>
      <c r="E6021" s="7" t="e">
        <f t="shared" si="112"/>
        <v>#REF!</v>
      </c>
    </row>
    <row r="6022" spans="2:5" x14ac:dyDescent="0.25">
      <c r="B6022" s="5">
        <v>44812.792014872684</v>
      </c>
      <c r="C6022" s="6" t="e">
        <f>VLOOKUP(YEAR(B6022),#REF!,2,0)</f>
        <v>#REF!</v>
      </c>
      <c r="D6022" s="6" t="e">
        <f>VLOOKUP(YEAR(B6022),#REF!,3,0)</f>
        <v>#REF!</v>
      </c>
      <c r="E6022" s="7" t="e">
        <f t="shared" si="112"/>
        <v>#REF!</v>
      </c>
    </row>
    <row r="6023" spans="2:5" x14ac:dyDescent="0.25">
      <c r="B6023" s="5">
        <v>44812.833681597222</v>
      </c>
      <c r="C6023" s="6" t="e">
        <f>VLOOKUP(YEAR(B6023),#REF!,2,0)</f>
        <v>#REF!</v>
      </c>
      <c r="D6023" s="6" t="e">
        <f>VLOOKUP(YEAR(B6023),#REF!,3,0)</f>
        <v>#REF!</v>
      </c>
      <c r="E6023" s="7" t="e">
        <f t="shared" si="112"/>
        <v>#REF!</v>
      </c>
    </row>
    <row r="6024" spans="2:5" x14ac:dyDescent="0.25">
      <c r="B6024" s="5">
        <v>44812.875348321759</v>
      </c>
      <c r="C6024" s="6" t="e">
        <f>VLOOKUP(YEAR(B6024),#REF!,2,0)</f>
        <v>#REF!</v>
      </c>
      <c r="D6024" s="6" t="e">
        <f>VLOOKUP(YEAR(B6024),#REF!,3,0)</f>
        <v>#REF!</v>
      </c>
      <c r="E6024" s="7" t="e">
        <f t="shared" si="112"/>
        <v>#REF!</v>
      </c>
    </row>
    <row r="6025" spans="2:5" x14ac:dyDescent="0.25">
      <c r="B6025" s="5">
        <v>44812.917015046296</v>
      </c>
      <c r="C6025" s="6" t="e">
        <f>VLOOKUP(YEAR(B6025),#REF!,2,0)</f>
        <v>#REF!</v>
      </c>
      <c r="D6025" s="6" t="e">
        <f>VLOOKUP(YEAR(B6025),#REF!,3,0)</f>
        <v>#REF!</v>
      </c>
      <c r="E6025" s="7" t="e">
        <f t="shared" si="112"/>
        <v>#REF!</v>
      </c>
    </row>
    <row r="6026" spans="2:5" x14ac:dyDescent="0.25">
      <c r="B6026" s="5">
        <v>44812.958681770833</v>
      </c>
      <c r="C6026" s="6" t="e">
        <f>VLOOKUP(YEAR(B6026),#REF!,2,0)</f>
        <v>#REF!</v>
      </c>
      <c r="D6026" s="6" t="e">
        <f>VLOOKUP(YEAR(B6026),#REF!,3,0)</f>
        <v>#REF!</v>
      </c>
      <c r="E6026" s="7" t="e">
        <f t="shared" si="112"/>
        <v>#REF!</v>
      </c>
    </row>
    <row r="6027" spans="2:5" x14ac:dyDescent="0.25">
      <c r="B6027" s="5">
        <v>44813.00034849537</v>
      </c>
      <c r="C6027" s="6" t="e">
        <f>VLOOKUP(YEAR(B6027),#REF!,2,0)</f>
        <v>#REF!</v>
      </c>
      <c r="D6027" s="6" t="e">
        <f>VLOOKUP(YEAR(B6027),#REF!,3,0)</f>
        <v>#REF!</v>
      </c>
      <c r="E6027" s="7" t="e">
        <f t="shared" si="112"/>
        <v>#REF!</v>
      </c>
    </row>
    <row r="6028" spans="2:5" x14ac:dyDescent="0.25">
      <c r="B6028" s="5">
        <v>44813.042015219908</v>
      </c>
      <c r="C6028" s="6" t="e">
        <f>VLOOKUP(YEAR(B6028),#REF!,2,0)</f>
        <v>#REF!</v>
      </c>
      <c r="D6028" s="6" t="e">
        <f>VLOOKUP(YEAR(B6028),#REF!,3,0)</f>
        <v>#REF!</v>
      </c>
      <c r="E6028" s="7" t="e">
        <f t="shared" si="112"/>
        <v>#REF!</v>
      </c>
    </row>
    <row r="6029" spans="2:5" x14ac:dyDescent="0.25">
      <c r="B6029" s="5">
        <v>44813.083681944445</v>
      </c>
      <c r="C6029" s="6" t="e">
        <f>VLOOKUP(YEAR(B6029),#REF!,2,0)</f>
        <v>#REF!</v>
      </c>
      <c r="D6029" s="6" t="e">
        <f>VLOOKUP(YEAR(B6029),#REF!,3,0)</f>
        <v>#REF!</v>
      </c>
      <c r="E6029" s="7" t="e">
        <f t="shared" si="112"/>
        <v>#REF!</v>
      </c>
    </row>
    <row r="6030" spans="2:5" x14ac:dyDescent="0.25">
      <c r="B6030" s="5">
        <v>44813.125348668982</v>
      </c>
      <c r="C6030" s="6" t="e">
        <f>VLOOKUP(YEAR(B6030),#REF!,2,0)</f>
        <v>#REF!</v>
      </c>
      <c r="D6030" s="6" t="e">
        <f>VLOOKUP(YEAR(B6030),#REF!,3,0)</f>
        <v>#REF!</v>
      </c>
      <c r="E6030" s="7" t="e">
        <f t="shared" si="112"/>
        <v>#REF!</v>
      </c>
    </row>
    <row r="6031" spans="2:5" x14ac:dyDescent="0.25">
      <c r="B6031" s="5">
        <v>44813.167015393519</v>
      </c>
      <c r="C6031" s="6" t="e">
        <f>VLOOKUP(YEAR(B6031),#REF!,2,0)</f>
        <v>#REF!</v>
      </c>
      <c r="D6031" s="6" t="e">
        <f>VLOOKUP(YEAR(B6031),#REF!,3,0)</f>
        <v>#REF!</v>
      </c>
      <c r="E6031" s="7" t="e">
        <f t="shared" si="112"/>
        <v>#REF!</v>
      </c>
    </row>
    <row r="6032" spans="2:5" x14ac:dyDescent="0.25">
      <c r="B6032" s="5">
        <v>44813.208682118056</v>
      </c>
      <c r="C6032" s="6" t="e">
        <f>VLOOKUP(YEAR(B6032),#REF!,2,0)</f>
        <v>#REF!</v>
      </c>
      <c r="D6032" s="6" t="e">
        <f>VLOOKUP(YEAR(B6032),#REF!,3,0)</f>
        <v>#REF!</v>
      </c>
      <c r="E6032" s="7" t="e">
        <f t="shared" si="112"/>
        <v>#REF!</v>
      </c>
    </row>
    <row r="6033" spans="2:5" x14ac:dyDescent="0.25">
      <c r="B6033" s="5">
        <v>44813.250348842594</v>
      </c>
      <c r="C6033" s="6" t="e">
        <f>VLOOKUP(YEAR(B6033),#REF!,2,0)</f>
        <v>#REF!</v>
      </c>
      <c r="D6033" s="6" t="e">
        <f>VLOOKUP(YEAR(B6033),#REF!,3,0)</f>
        <v>#REF!</v>
      </c>
      <c r="E6033" s="7" t="e">
        <f t="shared" si="112"/>
        <v>#REF!</v>
      </c>
    </row>
    <row r="6034" spans="2:5" x14ac:dyDescent="0.25">
      <c r="B6034" s="5">
        <v>44813.292015567131</v>
      </c>
      <c r="C6034" s="6" t="e">
        <f>VLOOKUP(YEAR(B6034),#REF!,2,0)</f>
        <v>#REF!</v>
      </c>
      <c r="D6034" s="6" t="e">
        <f>VLOOKUP(YEAR(B6034),#REF!,3,0)</f>
        <v>#REF!</v>
      </c>
      <c r="E6034" s="7" t="e">
        <f t="shared" si="112"/>
        <v>#REF!</v>
      </c>
    </row>
    <row r="6035" spans="2:5" x14ac:dyDescent="0.25">
      <c r="B6035" s="5">
        <v>44813.333682291668</v>
      </c>
      <c r="C6035" s="6" t="e">
        <f>VLOOKUP(YEAR(B6035),#REF!,2,0)</f>
        <v>#REF!</v>
      </c>
      <c r="D6035" s="6" t="e">
        <f>VLOOKUP(YEAR(B6035),#REF!,3,0)</f>
        <v>#REF!</v>
      </c>
      <c r="E6035" s="7" t="e">
        <f t="shared" si="112"/>
        <v>#REF!</v>
      </c>
    </row>
    <row r="6036" spans="2:5" x14ac:dyDescent="0.25">
      <c r="B6036" s="5">
        <v>44813.375349016205</v>
      </c>
      <c r="C6036" s="6" t="e">
        <f>VLOOKUP(YEAR(B6036),#REF!,2,0)</f>
        <v>#REF!</v>
      </c>
      <c r="D6036" s="6" t="e">
        <f>VLOOKUP(YEAR(B6036),#REF!,3,0)</f>
        <v>#REF!</v>
      </c>
      <c r="E6036" s="7" t="e">
        <f t="shared" si="112"/>
        <v>#REF!</v>
      </c>
    </row>
    <row r="6037" spans="2:5" x14ac:dyDescent="0.25">
      <c r="B6037" s="5">
        <v>44813.417015740742</v>
      </c>
      <c r="C6037" s="6" t="e">
        <f>VLOOKUP(YEAR(B6037),#REF!,2,0)</f>
        <v>#REF!</v>
      </c>
      <c r="D6037" s="6" t="e">
        <f>VLOOKUP(YEAR(B6037),#REF!,3,0)</f>
        <v>#REF!</v>
      </c>
      <c r="E6037" s="7" t="e">
        <f t="shared" si="112"/>
        <v>#REF!</v>
      </c>
    </row>
    <row r="6038" spans="2:5" x14ac:dyDescent="0.25">
      <c r="B6038" s="5">
        <v>44813.45868246528</v>
      </c>
      <c r="C6038" s="6" t="e">
        <f>VLOOKUP(YEAR(B6038),#REF!,2,0)</f>
        <v>#REF!</v>
      </c>
      <c r="D6038" s="6" t="e">
        <f>VLOOKUP(YEAR(B6038),#REF!,3,0)</f>
        <v>#REF!</v>
      </c>
      <c r="E6038" s="7" t="e">
        <f t="shared" si="112"/>
        <v>#REF!</v>
      </c>
    </row>
    <row r="6039" spans="2:5" x14ac:dyDescent="0.25">
      <c r="B6039" s="5">
        <v>44813.500349189817</v>
      </c>
      <c r="C6039" s="6" t="e">
        <f>VLOOKUP(YEAR(B6039),#REF!,2,0)</f>
        <v>#REF!</v>
      </c>
      <c r="D6039" s="6" t="e">
        <f>VLOOKUP(YEAR(B6039),#REF!,3,0)</f>
        <v>#REF!</v>
      </c>
      <c r="E6039" s="7" t="e">
        <f t="shared" si="112"/>
        <v>#REF!</v>
      </c>
    </row>
    <row r="6040" spans="2:5" x14ac:dyDescent="0.25">
      <c r="B6040" s="5">
        <v>44813.542015914354</v>
      </c>
      <c r="C6040" s="6" t="e">
        <f>VLOOKUP(YEAR(B6040),#REF!,2,0)</f>
        <v>#REF!</v>
      </c>
      <c r="D6040" s="6" t="e">
        <f>VLOOKUP(YEAR(B6040),#REF!,3,0)</f>
        <v>#REF!</v>
      </c>
      <c r="E6040" s="7" t="e">
        <f t="shared" si="112"/>
        <v>#REF!</v>
      </c>
    </row>
    <row r="6041" spans="2:5" x14ac:dyDescent="0.25">
      <c r="B6041" s="5">
        <v>44813.583682638891</v>
      </c>
      <c r="C6041" s="6" t="e">
        <f>VLOOKUP(YEAR(B6041),#REF!,2,0)</f>
        <v>#REF!</v>
      </c>
      <c r="D6041" s="6" t="e">
        <f>VLOOKUP(YEAR(B6041),#REF!,3,0)</f>
        <v>#REF!</v>
      </c>
      <c r="E6041" s="7" t="e">
        <f t="shared" si="112"/>
        <v>#REF!</v>
      </c>
    </row>
    <row r="6042" spans="2:5" x14ac:dyDescent="0.25">
      <c r="B6042" s="5">
        <v>44813.625349363429</v>
      </c>
      <c r="C6042" s="6" t="e">
        <f>VLOOKUP(YEAR(B6042),#REF!,2,0)</f>
        <v>#REF!</v>
      </c>
      <c r="D6042" s="6" t="e">
        <f>VLOOKUP(YEAR(B6042),#REF!,3,0)</f>
        <v>#REF!</v>
      </c>
      <c r="E6042" s="7" t="e">
        <f t="shared" si="112"/>
        <v>#REF!</v>
      </c>
    </row>
    <row r="6043" spans="2:5" x14ac:dyDescent="0.25">
      <c r="B6043" s="5">
        <v>44813.667016087966</v>
      </c>
      <c r="C6043" s="6" t="e">
        <f>VLOOKUP(YEAR(B6043),#REF!,2,0)</f>
        <v>#REF!</v>
      </c>
      <c r="D6043" s="6" t="e">
        <f>VLOOKUP(YEAR(B6043),#REF!,3,0)</f>
        <v>#REF!</v>
      </c>
      <c r="E6043" s="7" t="e">
        <f t="shared" si="112"/>
        <v>#REF!</v>
      </c>
    </row>
    <row r="6044" spans="2:5" x14ac:dyDescent="0.25">
      <c r="B6044" s="5">
        <v>44813.708682812503</v>
      </c>
      <c r="C6044" s="6" t="e">
        <f>VLOOKUP(YEAR(B6044),#REF!,2,0)</f>
        <v>#REF!</v>
      </c>
      <c r="D6044" s="6" t="e">
        <f>VLOOKUP(YEAR(B6044),#REF!,3,0)</f>
        <v>#REF!</v>
      </c>
      <c r="E6044" s="7" t="e">
        <f t="shared" si="112"/>
        <v>#REF!</v>
      </c>
    </row>
    <row r="6045" spans="2:5" x14ac:dyDescent="0.25">
      <c r="B6045" s="5">
        <v>44813.75034953704</v>
      </c>
      <c r="C6045" s="6" t="e">
        <f>VLOOKUP(YEAR(B6045),#REF!,2,0)</f>
        <v>#REF!</v>
      </c>
      <c r="D6045" s="6" t="e">
        <f>VLOOKUP(YEAR(B6045),#REF!,3,0)</f>
        <v>#REF!</v>
      </c>
      <c r="E6045" s="7" t="e">
        <f t="shared" si="112"/>
        <v>#REF!</v>
      </c>
    </row>
    <row r="6046" spans="2:5" x14ac:dyDescent="0.25">
      <c r="B6046" s="5">
        <v>44813.792016261577</v>
      </c>
      <c r="C6046" s="6" t="e">
        <f>VLOOKUP(YEAR(B6046),#REF!,2,0)</f>
        <v>#REF!</v>
      </c>
      <c r="D6046" s="6" t="e">
        <f>VLOOKUP(YEAR(B6046),#REF!,3,0)</f>
        <v>#REF!</v>
      </c>
      <c r="E6046" s="7" t="e">
        <f t="shared" si="112"/>
        <v>#REF!</v>
      </c>
    </row>
    <row r="6047" spans="2:5" x14ac:dyDescent="0.25">
      <c r="B6047" s="5">
        <v>44813.833682986115</v>
      </c>
      <c r="C6047" s="6" t="e">
        <f>VLOOKUP(YEAR(B6047),#REF!,2,0)</f>
        <v>#REF!</v>
      </c>
      <c r="D6047" s="6" t="e">
        <f>VLOOKUP(YEAR(B6047),#REF!,3,0)</f>
        <v>#REF!</v>
      </c>
      <c r="E6047" s="7" t="e">
        <f t="shared" si="112"/>
        <v>#REF!</v>
      </c>
    </row>
    <row r="6048" spans="2:5" x14ac:dyDescent="0.25">
      <c r="B6048" s="5">
        <v>44813.875349710652</v>
      </c>
      <c r="C6048" s="6" t="e">
        <f>VLOOKUP(YEAR(B6048),#REF!,2,0)</f>
        <v>#REF!</v>
      </c>
      <c r="D6048" s="6" t="e">
        <f>VLOOKUP(YEAR(B6048),#REF!,3,0)</f>
        <v>#REF!</v>
      </c>
      <c r="E6048" s="7" t="e">
        <f t="shared" si="112"/>
        <v>#REF!</v>
      </c>
    </row>
    <row r="6049" spans="2:5" x14ac:dyDescent="0.25">
      <c r="B6049" s="5">
        <v>44813.917016435182</v>
      </c>
      <c r="C6049" s="6" t="e">
        <f>VLOOKUP(YEAR(B6049),#REF!,2,0)</f>
        <v>#REF!</v>
      </c>
      <c r="D6049" s="6" t="e">
        <f>VLOOKUP(YEAR(B6049),#REF!,3,0)</f>
        <v>#REF!</v>
      </c>
      <c r="E6049" s="7" t="e">
        <f t="shared" si="112"/>
        <v>#REF!</v>
      </c>
    </row>
    <row r="6050" spans="2:5" x14ac:dyDescent="0.25">
      <c r="B6050" s="5">
        <v>44813.958683159719</v>
      </c>
      <c r="C6050" s="6" t="e">
        <f>VLOOKUP(YEAR(B6050),#REF!,2,0)</f>
        <v>#REF!</v>
      </c>
      <c r="D6050" s="6" t="e">
        <f>VLOOKUP(YEAR(B6050),#REF!,3,0)</f>
        <v>#REF!</v>
      </c>
      <c r="E6050" s="7" t="e">
        <f t="shared" si="112"/>
        <v>#REF!</v>
      </c>
    </row>
    <row r="6051" spans="2:5" x14ac:dyDescent="0.25">
      <c r="B6051" s="5">
        <v>44814.000349884256</v>
      </c>
      <c r="C6051" s="6" t="e">
        <f>VLOOKUP(YEAR(B6051),#REF!,2,0)</f>
        <v>#REF!</v>
      </c>
      <c r="D6051" s="6" t="e">
        <f>VLOOKUP(YEAR(B6051),#REF!,3,0)</f>
        <v>#REF!</v>
      </c>
      <c r="E6051" s="7" t="e">
        <f t="shared" si="112"/>
        <v>#REF!</v>
      </c>
    </row>
    <row r="6052" spans="2:5" x14ac:dyDescent="0.25">
      <c r="B6052" s="5">
        <v>44814.042016608793</v>
      </c>
      <c r="C6052" s="6" t="e">
        <f>VLOOKUP(YEAR(B6052),#REF!,2,0)</f>
        <v>#REF!</v>
      </c>
      <c r="D6052" s="6" t="e">
        <f>VLOOKUP(YEAR(B6052),#REF!,3,0)</f>
        <v>#REF!</v>
      </c>
      <c r="E6052" s="7" t="e">
        <f t="shared" si="112"/>
        <v>#REF!</v>
      </c>
    </row>
    <row r="6053" spans="2:5" x14ac:dyDescent="0.25">
      <c r="B6053" s="5">
        <v>44814.083683333331</v>
      </c>
      <c r="C6053" s="6" t="e">
        <f>VLOOKUP(YEAR(B6053),#REF!,2,0)</f>
        <v>#REF!</v>
      </c>
      <c r="D6053" s="6" t="e">
        <f>VLOOKUP(YEAR(B6053),#REF!,3,0)</f>
        <v>#REF!</v>
      </c>
      <c r="E6053" s="7" t="e">
        <f t="shared" si="112"/>
        <v>#REF!</v>
      </c>
    </row>
    <row r="6054" spans="2:5" x14ac:dyDescent="0.25">
      <c r="B6054" s="5">
        <v>44814.125350057868</v>
      </c>
      <c r="C6054" s="6" t="e">
        <f>VLOOKUP(YEAR(B6054),#REF!,2,0)</f>
        <v>#REF!</v>
      </c>
      <c r="D6054" s="6" t="e">
        <f>VLOOKUP(YEAR(B6054),#REF!,3,0)</f>
        <v>#REF!</v>
      </c>
      <c r="E6054" s="7" t="e">
        <f t="shared" si="112"/>
        <v>#REF!</v>
      </c>
    </row>
    <row r="6055" spans="2:5" x14ac:dyDescent="0.25">
      <c r="B6055" s="5">
        <v>44814.167016782405</v>
      </c>
      <c r="C6055" s="6" t="e">
        <f>VLOOKUP(YEAR(B6055),#REF!,2,0)</f>
        <v>#REF!</v>
      </c>
      <c r="D6055" s="6" t="e">
        <f>VLOOKUP(YEAR(B6055),#REF!,3,0)</f>
        <v>#REF!</v>
      </c>
      <c r="E6055" s="7" t="e">
        <f t="shared" si="112"/>
        <v>#REF!</v>
      </c>
    </row>
    <row r="6056" spans="2:5" x14ac:dyDescent="0.25">
      <c r="B6056" s="5">
        <v>44814.208683506942</v>
      </c>
      <c r="C6056" s="6" t="e">
        <f>VLOOKUP(YEAR(B6056),#REF!,2,0)</f>
        <v>#REF!</v>
      </c>
      <c r="D6056" s="6" t="e">
        <f>VLOOKUP(YEAR(B6056),#REF!,3,0)</f>
        <v>#REF!</v>
      </c>
      <c r="E6056" s="7" t="e">
        <f t="shared" si="112"/>
        <v>#REF!</v>
      </c>
    </row>
    <row r="6057" spans="2:5" x14ac:dyDescent="0.25">
      <c r="B6057" s="5">
        <v>44814.250350231479</v>
      </c>
      <c r="C6057" s="6" t="e">
        <f>VLOOKUP(YEAR(B6057),#REF!,2,0)</f>
        <v>#REF!</v>
      </c>
      <c r="D6057" s="6" t="e">
        <f>VLOOKUP(YEAR(B6057),#REF!,3,0)</f>
        <v>#REF!</v>
      </c>
      <c r="E6057" s="7" t="e">
        <f t="shared" si="112"/>
        <v>#REF!</v>
      </c>
    </row>
    <row r="6058" spans="2:5" x14ac:dyDescent="0.25">
      <c r="B6058" s="5">
        <v>44814.292016956017</v>
      </c>
      <c r="C6058" s="6" t="e">
        <f>VLOOKUP(YEAR(B6058),#REF!,2,0)</f>
        <v>#REF!</v>
      </c>
      <c r="D6058" s="6" t="e">
        <f>VLOOKUP(YEAR(B6058),#REF!,3,0)</f>
        <v>#REF!</v>
      </c>
      <c r="E6058" s="7" t="e">
        <f t="shared" si="112"/>
        <v>#REF!</v>
      </c>
    </row>
    <row r="6059" spans="2:5" x14ac:dyDescent="0.25">
      <c r="B6059" s="5">
        <v>44814.333683680554</v>
      </c>
      <c r="C6059" s="6" t="e">
        <f>VLOOKUP(YEAR(B6059),#REF!,2,0)</f>
        <v>#REF!</v>
      </c>
      <c r="D6059" s="6" t="e">
        <f>VLOOKUP(YEAR(B6059),#REF!,3,0)</f>
        <v>#REF!</v>
      </c>
      <c r="E6059" s="7" t="e">
        <f t="shared" si="112"/>
        <v>#REF!</v>
      </c>
    </row>
    <row r="6060" spans="2:5" x14ac:dyDescent="0.25">
      <c r="B6060" s="5">
        <v>44814.375350405091</v>
      </c>
      <c r="C6060" s="6" t="e">
        <f>VLOOKUP(YEAR(B6060),#REF!,2,0)</f>
        <v>#REF!</v>
      </c>
      <c r="D6060" s="6" t="e">
        <f>VLOOKUP(YEAR(B6060),#REF!,3,0)</f>
        <v>#REF!</v>
      </c>
      <c r="E6060" s="7" t="e">
        <f t="shared" si="112"/>
        <v>#REF!</v>
      </c>
    </row>
    <row r="6061" spans="2:5" x14ac:dyDescent="0.25">
      <c r="B6061" s="5">
        <v>44814.417017129628</v>
      </c>
      <c r="C6061" s="6" t="e">
        <f>VLOOKUP(YEAR(B6061),#REF!,2,0)</f>
        <v>#REF!</v>
      </c>
      <c r="D6061" s="6" t="e">
        <f>VLOOKUP(YEAR(B6061),#REF!,3,0)</f>
        <v>#REF!</v>
      </c>
      <c r="E6061" s="7" t="e">
        <f t="shared" si="112"/>
        <v>#REF!</v>
      </c>
    </row>
    <row r="6062" spans="2:5" x14ac:dyDescent="0.25">
      <c r="B6062" s="5">
        <v>44814.458683854165</v>
      </c>
      <c r="C6062" s="6" t="e">
        <f>VLOOKUP(YEAR(B6062),#REF!,2,0)</f>
        <v>#REF!</v>
      </c>
      <c r="D6062" s="6" t="e">
        <f>VLOOKUP(YEAR(B6062),#REF!,3,0)</f>
        <v>#REF!</v>
      </c>
      <c r="E6062" s="7" t="e">
        <f t="shared" si="112"/>
        <v>#REF!</v>
      </c>
    </row>
    <row r="6063" spans="2:5" x14ac:dyDescent="0.25">
      <c r="B6063" s="5">
        <v>44814.500350578703</v>
      </c>
      <c r="C6063" s="6" t="e">
        <f>VLOOKUP(YEAR(B6063),#REF!,2,0)</f>
        <v>#REF!</v>
      </c>
      <c r="D6063" s="6" t="e">
        <f>VLOOKUP(YEAR(B6063),#REF!,3,0)</f>
        <v>#REF!</v>
      </c>
      <c r="E6063" s="7" t="e">
        <f t="shared" si="112"/>
        <v>#REF!</v>
      </c>
    </row>
    <row r="6064" spans="2:5" x14ac:dyDescent="0.25">
      <c r="B6064" s="5">
        <v>44814.54201730324</v>
      </c>
      <c r="C6064" s="6" t="e">
        <f>VLOOKUP(YEAR(B6064),#REF!,2,0)</f>
        <v>#REF!</v>
      </c>
      <c r="D6064" s="6" t="e">
        <f>VLOOKUP(YEAR(B6064),#REF!,3,0)</f>
        <v>#REF!</v>
      </c>
      <c r="E6064" s="7" t="e">
        <f t="shared" si="112"/>
        <v>#REF!</v>
      </c>
    </row>
    <row r="6065" spans="2:5" x14ac:dyDescent="0.25">
      <c r="B6065" s="5">
        <v>44814.583684027777</v>
      </c>
      <c r="C6065" s="6" t="e">
        <f>VLOOKUP(YEAR(B6065),#REF!,2,0)</f>
        <v>#REF!</v>
      </c>
      <c r="D6065" s="6" t="e">
        <f>VLOOKUP(YEAR(B6065),#REF!,3,0)</f>
        <v>#REF!</v>
      </c>
      <c r="E6065" s="7" t="e">
        <f t="shared" si="112"/>
        <v>#REF!</v>
      </c>
    </row>
    <row r="6066" spans="2:5" x14ac:dyDescent="0.25">
      <c r="B6066" s="5">
        <v>44814.625350752314</v>
      </c>
      <c r="C6066" s="6" t="e">
        <f>VLOOKUP(YEAR(B6066),#REF!,2,0)</f>
        <v>#REF!</v>
      </c>
      <c r="D6066" s="6" t="e">
        <f>VLOOKUP(YEAR(B6066),#REF!,3,0)</f>
        <v>#REF!</v>
      </c>
      <c r="E6066" s="7" t="e">
        <f t="shared" si="112"/>
        <v>#REF!</v>
      </c>
    </row>
    <row r="6067" spans="2:5" x14ac:dyDescent="0.25">
      <c r="B6067" s="5">
        <v>44814.667017476851</v>
      </c>
      <c r="C6067" s="6" t="e">
        <f>VLOOKUP(YEAR(B6067),#REF!,2,0)</f>
        <v>#REF!</v>
      </c>
      <c r="D6067" s="6" t="e">
        <f>VLOOKUP(YEAR(B6067),#REF!,3,0)</f>
        <v>#REF!</v>
      </c>
      <c r="E6067" s="7" t="e">
        <f t="shared" si="112"/>
        <v>#REF!</v>
      </c>
    </row>
    <row r="6068" spans="2:5" x14ac:dyDescent="0.25">
      <c r="B6068" s="5">
        <v>44814.708684201389</v>
      </c>
      <c r="C6068" s="6" t="e">
        <f>VLOOKUP(YEAR(B6068),#REF!,2,0)</f>
        <v>#REF!</v>
      </c>
      <c r="D6068" s="6" t="e">
        <f>VLOOKUP(YEAR(B6068),#REF!,3,0)</f>
        <v>#REF!</v>
      </c>
      <c r="E6068" s="7" t="e">
        <f t="shared" si="112"/>
        <v>#REF!</v>
      </c>
    </row>
    <row r="6069" spans="2:5" x14ac:dyDescent="0.25">
      <c r="B6069" s="5">
        <v>44814.750350925926</v>
      </c>
      <c r="C6069" s="6" t="e">
        <f>VLOOKUP(YEAR(B6069),#REF!,2,0)</f>
        <v>#REF!</v>
      </c>
      <c r="D6069" s="6" t="e">
        <f>VLOOKUP(YEAR(B6069),#REF!,3,0)</f>
        <v>#REF!</v>
      </c>
      <c r="E6069" s="7" t="e">
        <f t="shared" si="112"/>
        <v>#REF!</v>
      </c>
    </row>
    <row r="6070" spans="2:5" x14ac:dyDescent="0.25">
      <c r="B6070" s="5">
        <v>44814.792017650463</v>
      </c>
      <c r="C6070" s="6" t="e">
        <f>VLOOKUP(YEAR(B6070),#REF!,2,0)</f>
        <v>#REF!</v>
      </c>
      <c r="D6070" s="6" t="e">
        <f>VLOOKUP(YEAR(B6070),#REF!,3,0)</f>
        <v>#REF!</v>
      </c>
      <c r="E6070" s="7" t="e">
        <f t="shared" si="112"/>
        <v>#REF!</v>
      </c>
    </row>
    <row r="6071" spans="2:5" x14ac:dyDescent="0.25">
      <c r="B6071" s="5">
        <v>44814.833684375</v>
      </c>
      <c r="C6071" s="6" t="e">
        <f>VLOOKUP(YEAR(B6071),#REF!,2,0)</f>
        <v>#REF!</v>
      </c>
      <c r="D6071" s="6" t="e">
        <f>VLOOKUP(YEAR(B6071),#REF!,3,0)</f>
        <v>#REF!</v>
      </c>
      <c r="E6071" s="7" t="e">
        <f t="shared" si="112"/>
        <v>#REF!</v>
      </c>
    </row>
    <row r="6072" spans="2:5" x14ac:dyDescent="0.25">
      <c r="B6072" s="5">
        <v>44814.875351099538</v>
      </c>
      <c r="C6072" s="6" t="e">
        <f>VLOOKUP(YEAR(B6072),#REF!,2,0)</f>
        <v>#REF!</v>
      </c>
      <c r="D6072" s="6" t="e">
        <f>VLOOKUP(YEAR(B6072),#REF!,3,0)</f>
        <v>#REF!</v>
      </c>
      <c r="E6072" s="7" t="e">
        <f t="shared" si="112"/>
        <v>#REF!</v>
      </c>
    </row>
    <row r="6073" spans="2:5" x14ac:dyDescent="0.25">
      <c r="B6073" s="5">
        <v>44814.917017824075</v>
      </c>
      <c r="C6073" s="6" t="e">
        <f>VLOOKUP(YEAR(B6073),#REF!,2,0)</f>
        <v>#REF!</v>
      </c>
      <c r="D6073" s="6" t="e">
        <f>VLOOKUP(YEAR(B6073),#REF!,3,0)</f>
        <v>#REF!</v>
      </c>
      <c r="E6073" s="7" t="e">
        <f t="shared" si="112"/>
        <v>#REF!</v>
      </c>
    </row>
    <row r="6074" spans="2:5" x14ac:dyDescent="0.25">
      <c r="B6074" s="5">
        <v>44814.958684548612</v>
      </c>
      <c r="C6074" s="6" t="e">
        <f>VLOOKUP(YEAR(B6074),#REF!,2,0)</f>
        <v>#REF!</v>
      </c>
      <c r="D6074" s="6" t="e">
        <f>VLOOKUP(YEAR(B6074),#REF!,3,0)</f>
        <v>#REF!</v>
      </c>
      <c r="E6074" s="7" t="e">
        <f t="shared" si="112"/>
        <v>#REF!</v>
      </c>
    </row>
    <row r="6075" spans="2:5" x14ac:dyDescent="0.25">
      <c r="B6075" s="5">
        <v>44815.000351273149</v>
      </c>
      <c r="C6075" s="6" t="e">
        <f>VLOOKUP(YEAR(B6075),#REF!,2,0)</f>
        <v>#REF!</v>
      </c>
      <c r="D6075" s="6" t="e">
        <f>VLOOKUP(YEAR(B6075),#REF!,3,0)</f>
        <v>#REF!</v>
      </c>
      <c r="E6075" s="7" t="e">
        <f t="shared" si="112"/>
        <v>#REF!</v>
      </c>
    </row>
    <row r="6076" spans="2:5" x14ac:dyDescent="0.25">
      <c r="B6076" s="5">
        <v>44815.042017997686</v>
      </c>
      <c r="C6076" s="6" t="e">
        <f>VLOOKUP(YEAR(B6076),#REF!,2,0)</f>
        <v>#REF!</v>
      </c>
      <c r="D6076" s="6" t="e">
        <f>VLOOKUP(YEAR(B6076),#REF!,3,0)</f>
        <v>#REF!</v>
      </c>
      <c r="E6076" s="7" t="e">
        <f t="shared" si="112"/>
        <v>#REF!</v>
      </c>
    </row>
    <row r="6077" spans="2:5" x14ac:dyDescent="0.25">
      <c r="B6077" s="5">
        <v>44815.083684722224</v>
      </c>
      <c r="C6077" s="6" t="e">
        <f>VLOOKUP(YEAR(B6077),#REF!,2,0)</f>
        <v>#REF!</v>
      </c>
      <c r="D6077" s="6" t="e">
        <f>VLOOKUP(YEAR(B6077),#REF!,3,0)</f>
        <v>#REF!</v>
      </c>
      <c r="E6077" s="7" t="e">
        <f t="shared" si="112"/>
        <v>#REF!</v>
      </c>
    </row>
    <row r="6078" spans="2:5" x14ac:dyDescent="0.25">
      <c r="B6078" s="5">
        <v>44815.125351446761</v>
      </c>
      <c r="C6078" s="6" t="e">
        <f>VLOOKUP(YEAR(B6078),#REF!,2,0)</f>
        <v>#REF!</v>
      </c>
      <c r="D6078" s="6" t="e">
        <f>VLOOKUP(YEAR(B6078),#REF!,3,0)</f>
        <v>#REF!</v>
      </c>
      <c r="E6078" s="7" t="e">
        <f t="shared" si="112"/>
        <v>#REF!</v>
      </c>
    </row>
    <row r="6079" spans="2:5" x14ac:dyDescent="0.25">
      <c r="B6079" s="5">
        <v>44815.167018171298</v>
      </c>
      <c r="C6079" s="6" t="e">
        <f>VLOOKUP(YEAR(B6079),#REF!,2,0)</f>
        <v>#REF!</v>
      </c>
      <c r="D6079" s="6" t="e">
        <f>VLOOKUP(YEAR(B6079),#REF!,3,0)</f>
        <v>#REF!</v>
      </c>
      <c r="E6079" s="7" t="e">
        <f t="shared" si="112"/>
        <v>#REF!</v>
      </c>
    </row>
    <row r="6080" spans="2:5" x14ac:dyDescent="0.25">
      <c r="B6080" s="5">
        <v>44815.208684895835</v>
      </c>
      <c r="C6080" s="6" t="e">
        <f>VLOOKUP(YEAR(B6080),#REF!,2,0)</f>
        <v>#REF!</v>
      </c>
      <c r="D6080" s="6" t="e">
        <f>VLOOKUP(YEAR(B6080),#REF!,3,0)</f>
        <v>#REF!</v>
      </c>
      <c r="E6080" s="7" t="e">
        <f t="shared" si="112"/>
        <v>#REF!</v>
      </c>
    </row>
    <row r="6081" spans="2:5" x14ac:dyDescent="0.25">
      <c r="B6081" s="5">
        <v>44815.250351620372</v>
      </c>
      <c r="C6081" s="6" t="e">
        <f>VLOOKUP(YEAR(B6081),#REF!,2,0)</f>
        <v>#REF!</v>
      </c>
      <c r="D6081" s="6" t="e">
        <f>VLOOKUP(YEAR(B6081),#REF!,3,0)</f>
        <v>#REF!</v>
      </c>
      <c r="E6081" s="7" t="e">
        <f t="shared" si="112"/>
        <v>#REF!</v>
      </c>
    </row>
    <row r="6082" spans="2:5" x14ac:dyDescent="0.25">
      <c r="B6082" s="5">
        <v>44815.29201834491</v>
      </c>
      <c r="C6082" s="6" t="e">
        <f>VLOOKUP(YEAR(B6082),#REF!,2,0)</f>
        <v>#REF!</v>
      </c>
      <c r="D6082" s="6" t="e">
        <f>VLOOKUP(YEAR(B6082),#REF!,3,0)</f>
        <v>#REF!</v>
      </c>
      <c r="E6082" s="7" t="e">
        <f t="shared" si="112"/>
        <v>#REF!</v>
      </c>
    </row>
    <row r="6083" spans="2:5" x14ac:dyDescent="0.25">
      <c r="B6083" s="5">
        <v>44815.333685069447</v>
      </c>
      <c r="C6083" s="6" t="e">
        <f>VLOOKUP(YEAR(B6083),#REF!,2,0)</f>
        <v>#REF!</v>
      </c>
      <c r="D6083" s="6" t="e">
        <f>VLOOKUP(YEAR(B6083),#REF!,3,0)</f>
        <v>#REF!</v>
      </c>
      <c r="E6083" s="7" t="e">
        <f t="shared" si="112"/>
        <v>#REF!</v>
      </c>
    </row>
    <row r="6084" spans="2:5" x14ac:dyDescent="0.25">
      <c r="B6084" s="5">
        <v>44815.375351793984</v>
      </c>
      <c r="C6084" s="6" t="e">
        <f>VLOOKUP(YEAR(B6084),#REF!,2,0)</f>
        <v>#REF!</v>
      </c>
      <c r="D6084" s="6" t="e">
        <f>VLOOKUP(YEAR(B6084),#REF!,3,0)</f>
        <v>#REF!</v>
      </c>
      <c r="E6084" s="7" t="e">
        <f t="shared" ref="E6084:E6147" si="113">IF(AND(B6084&gt;C6084,B6084&lt;D6084),B6084-2/24,B6084-1/24)</f>
        <v>#REF!</v>
      </c>
    </row>
    <row r="6085" spans="2:5" x14ac:dyDescent="0.25">
      <c r="B6085" s="5">
        <v>44815.417018518521</v>
      </c>
      <c r="C6085" s="6" t="e">
        <f>VLOOKUP(YEAR(B6085),#REF!,2,0)</f>
        <v>#REF!</v>
      </c>
      <c r="D6085" s="6" t="e">
        <f>VLOOKUP(YEAR(B6085),#REF!,3,0)</f>
        <v>#REF!</v>
      </c>
      <c r="E6085" s="7" t="e">
        <f t="shared" si="113"/>
        <v>#REF!</v>
      </c>
    </row>
    <row r="6086" spans="2:5" x14ac:dyDescent="0.25">
      <c r="B6086" s="5">
        <v>44815.458685243058</v>
      </c>
      <c r="C6086" s="6" t="e">
        <f>VLOOKUP(YEAR(B6086),#REF!,2,0)</f>
        <v>#REF!</v>
      </c>
      <c r="D6086" s="6" t="e">
        <f>VLOOKUP(YEAR(B6086),#REF!,3,0)</f>
        <v>#REF!</v>
      </c>
      <c r="E6086" s="7" t="e">
        <f t="shared" si="113"/>
        <v>#REF!</v>
      </c>
    </row>
    <row r="6087" spans="2:5" x14ac:dyDescent="0.25">
      <c r="B6087" s="5">
        <v>44815.500351967596</v>
      </c>
      <c r="C6087" s="6" t="e">
        <f>VLOOKUP(YEAR(B6087),#REF!,2,0)</f>
        <v>#REF!</v>
      </c>
      <c r="D6087" s="6" t="e">
        <f>VLOOKUP(YEAR(B6087),#REF!,3,0)</f>
        <v>#REF!</v>
      </c>
      <c r="E6087" s="7" t="e">
        <f t="shared" si="113"/>
        <v>#REF!</v>
      </c>
    </row>
    <row r="6088" spans="2:5" x14ac:dyDescent="0.25">
      <c r="B6088" s="5">
        <v>44815.542018692133</v>
      </c>
      <c r="C6088" s="6" t="e">
        <f>VLOOKUP(YEAR(B6088),#REF!,2,0)</f>
        <v>#REF!</v>
      </c>
      <c r="D6088" s="6" t="e">
        <f>VLOOKUP(YEAR(B6088),#REF!,3,0)</f>
        <v>#REF!</v>
      </c>
      <c r="E6088" s="7" t="e">
        <f t="shared" si="113"/>
        <v>#REF!</v>
      </c>
    </row>
    <row r="6089" spans="2:5" x14ac:dyDescent="0.25">
      <c r="B6089" s="5">
        <v>44815.58368541667</v>
      </c>
      <c r="C6089" s="6" t="e">
        <f>VLOOKUP(YEAR(B6089),#REF!,2,0)</f>
        <v>#REF!</v>
      </c>
      <c r="D6089" s="6" t="e">
        <f>VLOOKUP(YEAR(B6089),#REF!,3,0)</f>
        <v>#REF!</v>
      </c>
      <c r="E6089" s="7" t="e">
        <f t="shared" si="113"/>
        <v>#REF!</v>
      </c>
    </row>
    <row r="6090" spans="2:5" x14ac:dyDescent="0.25">
      <c r="B6090" s="5">
        <v>44815.625352141207</v>
      </c>
      <c r="C6090" s="6" t="e">
        <f>VLOOKUP(YEAR(B6090),#REF!,2,0)</f>
        <v>#REF!</v>
      </c>
      <c r="D6090" s="6" t="e">
        <f>VLOOKUP(YEAR(B6090),#REF!,3,0)</f>
        <v>#REF!</v>
      </c>
      <c r="E6090" s="7" t="e">
        <f t="shared" si="113"/>
        <v>#REF!</v>
      </c>
    </row>
    <row r="6091" spans="2:5" x14ac:dyDescent="0.25">
      <c r="B6091" s="5">
        <v>44815.667018865737</v>
      </c>
      <c r="C6091" s="6" t="e">
        <f>VLOOKUP(YEAR(B6091),#REF!,2,0)</f>
        <v>#REF!</v>
      </c>
      <c r="D6091" s="6" t="e">
        <f>VLOOKUP(YEAR(B6091),#REF!,3,0)</f>
        <v>#REF!</v>
      </c>
      <c r="E6091" s="7" t="e">
        <f t="shared" si="113"/>
        <v>#REF!</v>
      </c>
    </row>
    <row r="6092" spans="2:5" x14ac:dyDescent="0.25">
      <c r="B6092" s="5">
        <v>44815.708685590274</v>
      </c>
      <c r="C6092" s="6" t="e">
        <f>VLOOKUP(YEAR(B6092),#REF!,2,0)</f>
        <v>#REF!</v>
      </c>
      <c r="D6092" s="6" t="e">
        <f>VLOOKUP(YEAR(B6092),#REF!,3,0)</f>
        <v>#REF!</v>
      </c>
      <c r="E6092" s="7" t="e">
        <f t="shared" si="113"/>
        <v>#REF!</v>
      </c>
    </row>
    <row r="6093" spans="2:5" x14ac:dyDescent="0.25">
      <c r="B6093" s="5">
        <v>44815.750352314812</v>
      </c>
      <c r="C6093" s="6" t="e">
        <f>VLOOKUP(YEAR(B6093),#REF!,2,0)</f>
        <v>#REF!</v>
      </c>
      <c r="D6093" s="6" t="e">
        <f>VLOOKUP(YEAR(B6093),#REF!,3,0)</f>
        <v>#REF!</v>
      </c>
      <c r="E6093" s="7" t="e">
        <f t="shared" si="113"/>
        <v>#REF!</v>
      </c>
    </row>
    <row r="6094" spans="2:5" x14ac:dyDescent="0.25">
      <c r="B6094" s="5">
        <v>44815.792019039349</v>
      </c>
      <c r="C6094" s="6" t="e">
        <f>VLOOKUP(YEAR(B6094),#REF!,2,0)</f>
        <v>#REF!</v>
      </c>
      <c r="D6094" s="6" t="e">
        <f>VLOOKUP(YEAR(B6094),#REF!,3,0)</f>
        <v>#REF!</v>
      </c>
      <c r="E6094" s="7" t="e">
        <f t="shared" si="113"/>
        <v>#REF!</v>
      </c>
    </row>
    <row r="6095" spans="2:5" x14ac:dyDescent="0.25">
      <c r="B6095" s="5">
        <v>44815.833685763886</v>
      </c>
      <c r="C6095" s="6" t="e">
        <f>VLOOKUP(YEAR(B6095),#REF!,2,0)</f>
        <v>#REF!</v>
      </c>
      <c r="D6095" s="6" t="e">
        <f>VLOOKUP(YEAR(B6095),#REF!,3,0)</f>
        <v>#REF!</v>
      </c>
      <c r="E6095" s="7" t="e">
        <f t="shared" si="113"/>
        <v>#REF!</v>
      </c>
    </row>
    <row r="6096" spans="2:5" x14ac:dyDescent="0.25">
      <c r="B6096" s="5">
        <v>44815.875352488423</v>
      </c>
      <c r="C6096" s="6" t="e">
        <f>VLOOKUP(YEAR(B6096),#REF!,2,0)</f>
        <v>#REF!</v>
      </c>
      <c r="D6096" s="6" t="e">
        <f>VLOOKUP(YEAR(B6096),#REF!,3,0)</f>
        <v>#REF!</v>
      </c>
      <c r="E6096" s="7" t="e">
        <f t="shared" si="113"/>
        <v>#REF!</v>
      </c>
    </row>
    <row r="6097" spans="2:5" x14ac:dyDescent="0.25">
      <c r="B6097" s="5">
        <v>44815.91701921296</v>
      </c>
      <c r="C6097" s="6" t="e">
        <f>VLOOKUP(YEAR(B6097),#REF!,2,0)</f>
        <v>#REF!</v>
      </c>
      <c r="D6097" s="6" t="e">
        <f>VLOOKUP(YEAR(B6097),#REF!,3,0)</f>
        <v>#REF!</v>
      </c>
      <c r="E6097" s="7" t="e">
        <f t="shared" si="113"/>
        <v>#REF!</v>
      </c>
    </row>
    <row r="6098" spans="2:5" x14ac:dyDescent="0.25">
      <c r="B6098" s="5">
        <v>44815.958685937498</v>
      </c>
      <c r="C6098" s="6" t="e">
        <f>VLOOKUP(YEAR(B6098),#REF!,2,0)</f>
        <v>#REF!</v>
      </c>
      <c r="D6098" s="6" t="e">
        <f>VLOOKUP(YEAR(B6098),#REF!,3,0)</f>
        <v>#REF!</v>
      </c>
      <c r="E6098" s="7" t="e">
        <f t="shared" si="113"/>
        <v>#REF!</v>
      </c>
    </row>
    <row r="6099" spans="2:5" x14ac:dyDescent="0.25">
      <c r="B6099" s="5">
        <v>44816.000352662035</v>
      </c>
      <c r="C6099" s="6" t="e">
        <f>VLOOKUP(YEAR(B6099),#REF!,2,0)</f>
        <v>#REF!</v>
      </c>
      <c r="D6099" s="6" t="e">
        <f>VLOOKUP(YEAR(B6099),#REF!,3,0)</f>
        <v>#REF!</v>
      </c>
      <c r="E6099" s="7" t="e">
        <f t="shared" si="113"/>
        <v>#REF!</v>
      </c>
    </row>
    <row r="6100" spans="2:5" x14ac:dyDescent="0.25">
      <c r="B6100" s="5">
        <v>44816.042019386572</v>
      </c>
      <c r="C6100" s="6" t="e">
        <f>VLOOKUP(YEAR(B6100),#REF!,2,0)</f>
        <v>#REF!</v>
      </c>
      <c r="D6100" s="6" t="e">
        <f>VLOOKUP(YEAR(B6100),#REF!,3,0)</f>
        <v>#REF!</v>
      </c>
      <c r="E6100" s="7" t="e">
        <f t="shared" si="113"/>
        <v>#REF!</v>
      </c>
    </row>
    <row r="6101" spans="2:5" x14ac:dyDescent="0.25">
      <c r="B6101" s="5">
        <v>44816.083686111109</v>
      </c>
      <c r="C6101" s="6" t="e">
        <f>VLOOKUP(YEAR(B6101),#REF!,2,0)</f>
        <v>#REF!</v>
      </c>
      <c r="D6101" s="6" t="e">
        <f>VLOOKUP(YEAR(B6101),#REF!,3,0)</f>
        <v>#REF!</v>
      </c>
      <c r="E6101" s="7" t="e">
        <f t="shared" si="113"/>
        <v>#REF!</v>
      </c>
    </row>
    <row r="6102" spans="2:5" x14ac:dyDescent="0.25">
      <c r="B6102" s="5">
        <v>44816.125352835646</v>
      </c>
      <c r="C6102" s="6" t="e">
        <f>VLOOKUP(YEAR(B6102),#REF!,2,0)</f>
        <v>#REF!</v>
      </c>
      <c r="D6102" s="6" t="e">
        <f>VLOOKUP(YEAR(B6102),#REF!,3,0)</f>
        <v>#REF!</v>
      </c>
      <c r="E6102" s="7" t="e">
        <f t="shared" si="113"/>
        <v>#REF!</v>
      </c>
    </row>
    <row r="6103" spans="2:5" x14ac:dyDescent="0.25">
      <c r="B6103" s="5">
        <v>44816.167019560184</v>
      </c>
      <c r="C6103" s="6" t="e">
        <f>VLOOKUP(YEAR(B6103),#REF!,2,0)</f>
        <v>#REF!</v>
      </c>
      <c r="D6103" s="6" t="e">
        <f>VLOOKUP(YEAR(B6103),#REF!,3,0)</f>
        <v>#REF!</v>
      </c>
      <c r="E6103" s="7" t="e">
        <f t="shared" si="113"/>
        <v>#REF!</v>
      </c>
    </row>
    <row r="6104" spans="2:5" x14ac:dyDescent="0.25">
      <c r="B6104" s="5">
        <v>44816.208686284721</v>
      </c>
      <c r="C6104" s="6" t="e">
        <f>VLOOKUP(YEAR(B6104),#REF!,2,0)</f>
        <v>#REF!</v>
      </c>
      <c r="D6104" s="6" t="e">
        <f>VLOOKUP(YEAR(B6104),#REF!,3,0)</f>
        <v>#REF!</v>
      </c>
      <c r="E6104" s="7" t="e">
        <f t="shared" si="113"/>
        <v>#REF!</v>
      </c>
    </row>
    <row r="6105" spans="2:5" x14ac:dyDescent="0.25">
      <c r="B6105" s="5">
        <v>44816.250353009258</v>
      </c>
      <c r="C6105" s="6" t="e">
        <f>VLOOKUP(YEAR(B6105),#REF!,2,0)</f>
        <v>#REF!</v>
      </c>
      <c r="D6105" s="6" t="e">
        <f>VLOOKUP(YEAR(B6105),#REF!,3,0)</f>
        <v>#REF!</v>
      </c>
      <c r="E6105" s="7" t="e">
        <f t="shared" si="113"/>
        <v>#REF!</v>
      </c>
    </row>
    <row r="6106" spans="2:5" x14ac:dyDescent="0.25">
      <c r="B6106" s="5">
        <v>44816.292019733795</v>
      </c>
      <c r="C6106" s="6" t="e">
        <f>VLOOKUP(YEAR(B6106),#REF!,2,0)</f>
        <v>#REF!</v>
      </c>
      <c r="D6106" s="6" t="e">
        <f>VLOOKUP(YEAR(B6106),#REF!,3,0)</f>
        <v>#REF!</v>
      </c>
      <c r="E6106" s="7" t="e">
        <f t="shared" si="113"/>
        <v>#REF!</v>
      </c>
    </row>
    <row r="6107" spans="2:5" x14ac:dyDescent="0.25">
      <c r="B6107" s="5">
        <v>44816.333686458333</v>
      </c>
      <c r="C6107" s="6" t="e">
        <f>VLOOKUP(YEAR(B6107),#REF!,2,0)</f>
        <v>#REF!</v>
      </c>
      <c r="D6107" s="6" t="e">
        <f>VLOOKUP(YEAR(B6107),#REF!,3,0)</f>
        <v>#REF!</v>
      </c>
      <c r="E6107" s="7" t="e">
        <f t="shared" si="113"/>
        <v>#REF!</v>
      </c>
    </row>
    <row r="6108" spans="2:5" x14ac:dyDescent="0.25">
      <c r="B6108" s="5">
        <v>44816.37535318287</v>
      </c>
      <c r="C6108" s="6" t="e">
        <f>VLOOKUP(YEAR(B6108),#REF!,2,0)</f>
        <v>#REF!</v>
      </c>
      <c r="D6108" s="6" t="e">
        <f>VLOOKUP(YEAR(B6108),#REF!,3,0)</f>
        <v>#REF!</v>
      </c>
      <c r="E6108" s="7" t="e">
        <f t="shared" si="113"/>
        <v>#REF!</v>
      </c>
    </row>
    <row r="6109" spans="2:5" x14ac:dyDescent="0.25">
      <c r="B6109" s="5">
        <v>44816.417019907407</v>
      </c>
      <c r="C6109" s="6" t="e">
        <f>VLOOKUP(YEAR(B6109),#REF!,2,0)</f>
        <v>#REF!</v>
      </c>
      <c r="D6109" s="6" t="e">
        <f>VLOOKUP(YEAR(B6109),#REF!,3,0)</f>
        <v>#REF!</v>
      </c>
      <c r="E6109" s="7" t="e">
        <f t="shared" si="113"/>
        <v>#REF!</v>
      </c>
    </row>
    <row r="6110" spans="2:5" x14ac:dyDescent="0.25">
      <c r="B6110" s="5">
        <v>44816.458686631944</v>
      </c>
      <c r="C6110" s="6" t="e">
        <f>VLOOKUP(YEAR(B6110),#REF!,2,0)</f>
        <v>#REF!</v>
      </c>
      <c r="D6110" s="6" t="e">
        <f>VLOOKUP(YEAR(B6110),#REF!,3,0)</f>
        <v>#REF!</v>
      </c>
      <c r="E6110" s="7" t="e">
        <f t="shared" si="113"/>
        <v>#REF!</v>
      </c>
    </row>
    <row r="6111" spans="2:5" x14ac:dyDescent="0.25">
      <c r="B6111" s="5">
        <v>44816.500353356481</v>
      </c>
      <c r="C6111" s="6" t="e">
        <f>VLOOKUP(YEAR(B6111),#REF!,2,0)</f>
        <v>#REF!</v>
      </c>
      <c r="D6111" s="6" t="e">
        <f>VLOOKUP(YEAR(B6111),#REF!,3,0)</f>
        <v>#REF!</v>
      </c>
      <c r="E6111" s="7" t="e">
        <f t="shared" si="113"/>
        <v>#REF!</v>
      </c>
    </row>
    <row r="6112" spans="2:5" x14ac:dyDescent="0.25">
      <c r="B6112" s="5">
        <v>44816.542020081019</v>
      </c>
      <c r="C6112" s="6" t="e">
        <f>VLOOKUP(YEAR(B6112),#REF!,2,0)</f>
        <v>#REF!</v>
      </c>
      <c r="D6112" s="6" t="e">
        <f>VLOOKUP(YEAR(B6112),#REF!,3,0)</f>
        <v>#REF!</v>
      </c>
      <c r="E6112" s="7" t="e">
        <f t="shared" si="113"/>
        <v>#REF!</v>
      </c>
    </row>
    <row r="6113" spans="2:5" x14ac:dyDescent="0.25">
      <c r="B6113" s="5">
        <v>44816.583686805556</v>
      </c>
      <c r="C6113" s="6" t="e">
        <f>VLOOKUP(YEAR(B6113),#REF!,2,0)</f>
        <v>#REF!</v>
      </c>
      <c r="D6113" s="6" t="e">
        <f>VLOOKUP(YEAR(B6113),#REF!,3,0)</f>
        <v>#REF!</v>
      </c>
      <c r="E6113" s="7" t="e">
        <f t="shared" si="113"/>
        <v>#REF!</v>
      </c>
    </row>
    <row r="6114" spans="2:5" x14ac:dyDescent="0.25">
      <c r="B6114" s="5">
        <v>44816.625353530093</v>
      </c>
      <c r="C6114" s="6" t="e">
        <f>VLOOKUP(YEAR(B6114),#REF!,2,0)</f>
        <v>#REF!</v>
      </c>
      <c r="D6114" s="6" t="e">
        <f>VLOOKUP(YEAR(B6114),#REF!,3,0)</f>
        <v>#REF!</v>
      </c>
      <c r="E6114" s="7" t="e">
        <f t="shared" si="113"/>
        <v>#REF!</v>
      </c>
    </row>
    <row r="6115" spans="2:5" x14ac:dyDescent="0.25">
      <c r="B6115" s="5">
        <v>44816.66702025463</v>
      </c>
      <c r="C6115" s="6" t="e">
        <f>VLOOKUP(YEAR(B6115),#REF!,2,0)</f>
        <v>#REF!</v>
      </c>
      <c r="D6115" s="6" t="e">
        <f>VLOOKUP(YEAR(B6115),#REF!,3,0)</f>
        <v>#REF!</v>
      </c>
      <c r="E6115" s="7" t="e">
        <f t="shared" si="113"/>
        <v>#REF!</v>
      </c>
    </row>
    <row r="6116" spans="2:5" x14ac:dyDescent="0.25">
      <c r="B6116" s="5">
        <v>44816.708686979167</v>
      </c>
      <c r="C6116" s="6" t="e">
        <f>VLOOKUP(YEAR(B6116),#REF!,2,0)</f>
        <v>#REF!</v>
      </c>
      <c r="D6116" s="6" t="e">
        <f>VLOOKUP(YEAR(B6116),#REF!,3,0)</f>
        <v>#REF!</v>
      </c>
      <c r="E6116" s="7" t="e">
        <f t="shared" si="113"/>
        <v>#REF!</v>
      </c>
    </row>
    <row r="6117" spans="2:5" x14ac:dyDescent="0.25">
      <c r="B6117" s="5">
        <v>44816.750353703705</v>
      </c>
      <c r="C6117" s="6" t="e">
        <f>VLOOKUP(YEAR(B6117),#REF!,2,0)</f>
        <v>#REF!</v>
      </c>
      <c r="D6117" s="6" t="e">
        <f>VLOOKUP(YEAR(B6117),#REF!,3,0)</f>
        <v>#REF!</v>
      </c>
      <c r="E6117" s="7" t="e">
        <f t="shared" si="113"/>
        <v>#REF!</v>
      </c>
    </row>
    <row r="6118" spans="2:5" x14ac:dyDescent="0.25">
      <c r="B6118" s="5">
        <v>44816.792020428242</v>
      </c>
      <c r="C6118" s="6" t="e">
        <f>VLOOKUP(YEAR(B6118),#REF!,2,0)</f>
        <v>#REF!</v>
      </c>
      <c r="D6118" s="6" t="e">
        <f>VLOOKUP(YEAR(B6118),#REF!,3,0)</f>
        <v>#REF!</v>
      </c>
      <c r="E6118" s="7" t="e">
        <f t="shared" si="113"/>
        <v>#REF!</v>
      </c>
    </row>
    <row r="6119" spans="2:5" x14ac:dyDescent="0.25">
      <c r="B6119" s="5">
        <v>44816.833687152779</v>
      </c>
      <c r="C6119" s="6" t="e">
        <f>VLOOKUP(YEAR(B6119),#REF!,2,0)</f>
        <v>#REF!</v>
      </c>
      <c r="D6119" s="6" t="e">
        <f>VLOOKUP(YEAR(B6119),#REF!,3,0)</f>
        <v>#REF!</v>
      </c>
      <c r="E6119" s="7" t="e">
        <f t="shared" si="113"/>
        <v>#REF!</v>
      </c>
    </row>
    <row r="6120" spans="2:5" x14ac:dyDescent="0.25">
      <c r="B6120" s="5">
        <v>44816.875353877316</v>
      </c>
      <c r="C6120" s="6" t="e">
        <f>VLOOKUP(YEAR(B6120),#REF!,2,0)</f>
        <v>#REF!</v>
      </c>
      <c r="D6120" s="6" t="e">
        <f>VLOOKUP(YEAR(B6120),#REF!,3,0)</f>
        <v>#REF!</v>
      </c>
      <c r="E6120" s="7" t="e">
        <f t="shared" si="113"/>
        <v>#REF!</v>
      </c>
    </row>
    <row r="6121" spans="2:5" x14ac:dyDescent="0.25">
      <c r="B6121" s="5">
        <v>44816.917020601853</v>
      </c>
      <c r="C6121" s="6" t="e">
        <f>VLOOKUP(YEAR(B6121),#REF!,2,0)</f>
        <v>#REF!</v>
      </c>
      <c r="D6121" s="6" t="e">
        <f>VLOOKUP(YEAR(B6121),#REF!,3,0)</f>
        <v>#REF!</v>
      </c>
      <c r="E6121" s="7" t="e">
        <f t="shared" si="113"/>
        <v>#REF!</v>
      </c>
    </row>
    <row r="6122" spans="2:5" x14ac:dyDescent="0.25">
      <c r="B6122" s="5">
        <v>44816.958687326391</v>
      </c>
      <c r="C6122" s="6" t="e">
        <f>VLOOKUP(YEAR(B6122),#REF!,2,0)</f>
        <v>#REF!</v>
      </c>
      <c r="D6122" s="6" t="e">
        <f>VLOOKUP(YEAR(B6122),#REF!,3,0)</f>
        <v>#REF!</v>
      </c>
      <c r="E6122" s="7" t="e">
        <f t="shared" si="113"/>
        <v>#REF!</v>
      </c>
    </row>
    <row r="6123" spans="2:5" x14ac:dyDescent="0.25">
      <c r="B6123" s="5">
        <v>44817.000354050928</v>
      </c>
      <c r="C6123" s="6" t="e">
        <f>VLOOKUP(YEAR(B6123),#REF!,2,0)</f>
        <v>#REF!</v>
      </c>
      <c r="D6123" s="6" t="e">
        <f>VLOOKUP(YEAR(B6123),#REF!,3,0)</f>
        <v>#REF!</v>
      </c>
      <c r="E6123" s="7" t="e">
        <f t="shared" si="113"/>
        <v>#REF!</v>
      </c>
    </row>
    <row r="6124" spans="2:5" x14ac:dyDescent="0.25">
      <c r="B6124" s="5">
        <v>44817.042020775465</v>
      </c>
      <c r="C6124" s="6" t="e">
        <f>VLOOKUP(YEAR(B6124),#REF!,2,0)</f>
        <v>#REF!</v>
      </c>
      <c r="D6124" s="6" t="e">
        <f>VLOOKUP(YEAR(B6124),#REF!,3,0)</f>
        <v>#REF!</v>
      </c>
      <c r="E6124" s="7" t="e">
        <f t="shared" si="113"/>
        <v>#REF!</v>
      </c>
    </row>
    <row r="6125" spans="2:5" x14ac:dyDescent="0.25">
      <c r="B6125" s="5">
        <v>44817.083687500002</v>
      </c>
      <c r="C6125" s="6" t="e">
        <f>VLOOKUP(YEAR(B6125),#REF!,2,0)</f>
        <v>#REF!</v>
      </c>
      <c r="D6125" s="6" t="e">
        <f>VLOOKUP(YEAR(B6125),#REF!,3,0)</f>
        <v>#REF!</v>
      </c>
      <c r="E6125" s="7" t="e">
        <f t="shared" si="113"/>
        <v>#REF!</v>
      </c>
    </row>
    <row r="6126" spans="2:5" x14ac:dyDescent="0.25">
      <c r="B6126" s="5">
        <v>44817.125354224539</v>
      </c>
      <c r="C6126" s="6" t="e">
        <f>VLOOKUP(YEAR(B6126),#REF!,2,0)</f>
        <v>#REF!</v>
      </c>
      <c r="D6126" s="6" t="e">
        <f>VLOOKUP(YEAR(B6126),#REF!,3,0)</f>
        <v>#REF!</v>
      </c>
      <c r="E6126" s="7" t="e">
        <f t="shared" si="113"/>
        <v>#REF!</v>
      </c>
    </row>
    <row r="6127" spans="2:5" x14ac:dyDescent="0.25">
      <c r="B6127" s="5">
        <v>44817.167020949077</v>
      </c>
      <c r="C6127" s="6" t="e">
        <f>VLOOKUP(YEAR(B6127),#REF!,2,0)</f>
        <v>#REF!</v>
      </c>
      <c r="D6127" s="6" t="e">
        <f>VLOOKUP(YEAR(B6127),#REF!,3,0)</f>
        <v>#REF!</v>
      </c>
      <c r="E6127" s="7" t="e">
        <f t="shared" si="113"/>
        <v>#REF!</v>
      </c>
    </row>
    <row r="6128" spans="2:5" x14ac:dyDescent="0.25">
      <c r="B6128" s="5">
        <v>44817.208687673614</v>
      </c>
      <c r="C6128" s="6" t="e">
        <f>VLOOKUP(YEAR(B6128),#REF!,2,0)</f>
        <v>#REF!</v>
      </c>
      <c r="D6128" s="6" t="e">
        <f>VLOOKUP(YEAR(B6128),#REF!,3,0)</f>
        <v>#REF!</v>
      </c>
      <c r="E6128" s="7" t="e">
        <f t="shared" si="113"/>
        <v>#REF!</v>
      </c>
    </row>
    <row r="6129" spans="2:5" x14ac:dyDescent="0.25">
      <c r="B6129" s="5">
        <v>44817.250354398151</v>
      </c>
      <c r="C6129" s="6" t="e">
        <f>VLOOKUP(YEAR(B6129),#REF!,2,0)</f>
        <v>#REF!</v>
      </c>
      <c r="D6129" s="6" t="e">
        <f>VLOOKUP(YEAR(B6129),#REF!,3,0)</f>
        <v>#REF!</v>
      </c>
      <c r="E6129" s="7" t="e">
        <f t="shared" si="113"/>
        <v>#REF!</v>
      </c>
    </row>
    <row r="6130" spans="2:5" x14ac:dyDescent="0.25">
      <c r="B6130" s="5">
        <v>44817.292021122688</v>
      </c>
      <c r="C6130" s="6" t="e">
        <f>VLOOKUP(YEAR(B6130),#REF!,2,0)</f>
        <v>#REF!</v>
      </c>
      <c r="D6130" s="6" t="e">
        <f>VLOOKUP(YEAR(B6130),#REF!,3,0)</f>
        <v>#REF!</v>
      </c>
      <c r="E6130" s="7" t="e">
        <f t="shared" si="113"/>
        <v>#REF!</v>
      </c>
    </row>
    <row r="6131" spans="2:5" x14ac:dyDescent="0.25">
      <c r="B6131" s="5">
        <v>44817.333687847226</v>
      </c>
      <c r="C6131" s="6" t="e">
        <f>VLOOKUP(YEAR(B6131),#REF!,2,0)</f>
        <v>#REF!</v>
      </c>
      <c r="D6131" s="6" t="e">
        <f>VLOOKUP(YEAR(B6131),#REF!,3,0)</f>
        <v>#REF!</v>
      </c>
      <c r="E6131" s="7" t="e">
        <f t="shared" si="113"/>
        <v>#REF!</v>
      </c>
    </row>
    <row r="6132" spans="2:5" x14ac:dyDescent="0.25">
      <c r="B6132" s="5">
        <v>44817.375354571763</v>
      </c>
      <c r="C6132" s="6" t="e">
        <f>VLOOKUP(YEAR(B6132),#REF!,2,0)</f>
        <v>#REF!</v>
      </c>
      <c r="D6132" s="6" t="e">
        <f>VLOOKUP(YEAR(B6132),#REF!,3,0)</f>
        <v>#REF!</v>
      </c>
      <c r="E6132" s="7" t="e">
        <f t="shared" si="113"/>
        <v>#REF!</v>
      </c>
    </row>
    <row r="6133" spans="2:5" x14ac:dyDescent="0.25">
      <c r="B6133" s="5">
        <v>44817.417021296293</v>
      </c>
      <c r="C6133" s="6" t="e">
        <f>VLOOKUP(YEAR(B6133),#REF!,2,0)</f>
        <v>#REF!</v>
      </c>
      <c r="D6133" s="6" t="e">
        <f>VLOOKUP(YEAR(B6133),#REF!,3,0)</f>
        <v>#REF!</v>
      </c>
      <c r="E6133" s="7" t="e">
        <f t="shared" si="113"/>
        <v>#REF!</v>
      </c>
    </row>
    <row r="6134" spans="2:5" x14ac:dyDescent="0.25">
      <c r="B6134" s="5">
        <v>44817.45868802083</v>
      </c>
      <c r="C6134" s="6" t="e">
        <f>VLOOKUP(YEAR(B6134),#REF!,2,0)</f>
        <v>#REF!</v>
      </c>
      <c r="D6134" s="6" t="e">
        <f>VLOOKUP(YEAR(B6134),#REF!,3,0)</f>
        <v>#REF!</v>
      </c>
      <c r="E6134" s="7" t="e">
        <f t="shared" si="113"/>
        <v>#REF!</v>
      </c>
    </row>
    <row r="6135" spans="2:5" x14ac:dyDescent="0.25">
      <c r="B6135" s="5">
        <v>44817.500354745367</v>
      </c>
      <c r="C6135" s="6" t="e">
        <f>VLOOKUP(YEAR(B6135),#REF!,2,0)</f>
        <v>#REF!</v>
      </c>
      <c r="D6135" s="6" t="e">
        <f>VLOOKUP(YEAR(B6135),#REF!,3,0)</f>
        <v>#REF!</v>
      </c>
      <c r="E6135" s="7" t="e">
        <f t="shared" si="113"/>
        <v>#REF!</v>
      </c>
    </row>
    <row r="6136" spans="2:5" x14ac:dyDescent="0.25">
      <c r="B6136" s="5">
        <v>44817.542021469904</v>
      </c>
      <c r="C6136" s="6" t="e">
        <f>VLOOKUP(YEAR(B6136),#REF!,2,0)</f>
        <v>#REF!</v>
      </c>
      <c r="D6136" s="6" t="e">
        <f>VLOOKUP(YEAR(B6136),#REF!,3,0)</f>
        <v>#REF!</v>
      </c>
      <c r="E6136" s="7" t="e">
        <f t="shared" si="113"/>
        <v>#REF!</v>
      </c>
    </row>
    <row r="6137" spans="2:5" x14ac:dyDescent="0.25">
      <c r="B6137" s="5">
        <v>44817.583688194441</v>
      </c>
      <c r="C6137" s="6" t="e">
        <f>VLOOKUP(YEAR(B6137),#REF!,2,0)</f>
        <v>#REF!</v>
      </c>
      <c r="D6137" s="6" t="e">
        <f>VLOOKUP(YEAR(B6137),#REF!,3,0)</f>
        <v>#REF!</v>
      </c>
      <c r="E6137" s="7" t="e">
        <f t="shared" si="113"/>
        <v>#REF!</v>
      </c>
    </row>
    <row r="6138" spans="2:5" x14ac:dyDescent="0.25">
      <c r="B6138" s="5">
        <v>44817.625354918979</v>
      </c>
      <c r="C6138" s="6" t="e">
        <f>VLOOKUP(YEAR(B6138),#REF!,2,0)</f>
        <v>#REF!</v>
      </c>
      <c r="D6138" s="6" t="e">
        <f>VLOOKUP(YEAR(B6138),#REF!,3,0)</f>
        <v>#REF!</v>
      </c>
      <c r="E6138" s="7" t="e">
        <f t="shared" si="113"/>
        <v>#REF!</v>
      </c>
    </row>
    <row r="6139" spans="2:5" x14ac:dyDescent="0.25">
      <c r="B6139" s="5">
        <v>44817.667021643516</v>
      </c>
      <c r="C6139" s="6" t="e">
        <f>VLOOKUP(YEAR(B6139),#REF!,2,0)</f>
        <v>#REF!</v>
      </c>
      <c r="D6139" s="6" t="e">
        <f>VLOOKUP(YEAR(B6139),#REF!,3,0)</f>
        <v>#REF!</v>
      </c>
      <c r="E6139" s="7" t="e">
        <f t="shared" si="113"/>
        <v>#REF!</v>
      </c>
    </row>
    <row r="6140" spans="2:5" x14ac:dyDescent="0.25">
      <c r="B6140" s="5">
        <v>44817.708688368053</v>
      </c>
      <c r="C6140" s="6" t="e">
        <f>VLOOKUP(YEAR(B6140),#REF!,2,0)</f>
        <v>#REF!</v>
      </c>
      <c r="D6140" s="6" t="e">
        <f>VLOOKUP(YEAR(B6140),#REF!,3,0)</f>
        <v>#REF!</v>
      </c>
      <c r="E6140" s="7" t="e">
        <f t="shared" si="113"/>
        <v>#REF!</v>
      </c>
    </row>
    <row r="6141" spans="2:5" x14ac:dyDescent="0.25">
      <c r="B6141" s="5">
        <v>44817.75035509259</v>
      </c>
      <c r="C6141" s="6" t="e">
        <f>VLOOKUP(YEAR(B6141),#REF!,2,0)</f>
        <v>#REF!</v>
      </c>
      <c r="D6141" s="6" t="e">
        <f>VLOOKUP(YEAR(B6141),#REF!,3,0)</f>
        <v>#REF!</v>
      </c>
      <c r="E6141" s="7" t="e">
        <f t="shared" si="113"/>
        <v>#REF!</v>
      </c>
    </row>
    <row r="6142" spans="2:5" x14ac:dyDescent="0.25">
      <c r="B6142" s="5">
        <v>44817.792021817128</v>
      </c>
      <c r="C6142" s="6" t="e">
        <f>VLOOKUP(YEAR(B6142),#REF!,2,0)</f>
        <v>#REF!</v>
      </c>
      <c r="D6142" s="6" t="e">
        <f>VLOOKUP(YEAR(B6142),#REF!,3,0)</f>
        <v>#REF!</v>
      </c>
      <c r="E6142" s="7" t="e">
        <f t="shared" si="113"/>
        <v>#REF!</v>
      </c>
    </row>
    <row r="6143" spans="2:5" x14ac:dyDescent="0.25">
      <c r="B6143" s="5">
        <v>44817.833688541665</v>
      </c>
      <c r="C6143" s="6" t="e">
        <f>VLOOKUP(YEAR(B6143),#REF!,2,0)</f>
        <v>#REF!</v>
      </c>
      <c r="D6143" s="6" t="e">
        <f>VLOOKUP(YEAR(B6143),#REF!,3,0)</f>
        <v>#REF!</v>
      </c>
      <c r="E6143" s="7" t="e">
        <f t="shared" si="113"/>
        <v>#REF!</v>
      </c>
    </row>
    <row r="6144" spans="2:5" x14ac:dyDescent="0.25">
      <c r="B6144" s="5">
        <v>44817.875355266202</v>
      </c>
      <c r="C6144" s="6" t="e">
        <f>VLOOKUP(YEAR(B6144),#REF!,2,0)</f>
        <v>#REF!</v>
      </c>
      <c r="D6144" s="6" t="e">
        <f>VLOOKUP(YEAR(B6144),#REF!,3,0)</f>
        <v>#REF!</v>
      </c>
      <c r="E6144" s="7" t="e">
        <f t="shared" si="113"/>
        <v>#REF!</v>
      </c>
    </row>
    <row r="6145" spans="2:5" x14ac:dyDescent="0.25">
      <c r="B6145" s="5">
        <v>44817.917021990739</v>
      </c>
      <c r="C6145" s="6" t="e">
        <f>VLOOKUP(YEAR(B6145),#REF!,2,0)</f>
        <v>#REF!</v>
      </c>
      <c r="D6145" s="6" t="e">
        <f>VLOOKUP(YEAR(B6145),#REF!,3,0)</f>
        <v>#REF!</v>
      </c>
      <c r="E6145" s="7" t="e">
        <f t="shared" si="113"/>
        <v>#REF!</v>
      </c>
    </row>
    <row r="6146" spans="2:5" x14ac:dyDescent="0.25">
      <c r="B6146" s="5">
        <v>44817.958688715276</v>
      </c>
      <c r="C6146" s="6" t="e">
        <f>VLOOKUP(YEAR(B6146),#REF!,2,0)</f>
        <v>#REF!</v>
      </c>
      <c r="D6146" s="6" t="e">
        <f>VLOOKUP(YEAR(B6146),#REF!,3,0)</f>
        <v>#REF!</v>
      </c>
      <c r="E6146" s="7" t="e">
        <f t="shared" si="113"/>
        <v>#REF!</v>
      </c>
    </row>
    <row r="6147" spans="2:5" x14ac:dyDescent="0.25">
      <c r="B6147" s="5">
        <v>44818.000355439814</v>
      </c>
      <c r="C6147" s="6" t="e">
        <f>VLOOKUP(YEAR(B6147),#REF!,2,0)</f>
        <v>#REF!</v>
      </c>
      <c r="D6147" s="6" t="e">
        <f>VLOOKUP(YEAR(B6147),#REF!,3,0)</f>
        <v>#REF!</v>
      </c>
      <c r="E6147" s="7" t="e">
        <f t="shared" si="113"/>
        <v>#REF!</v>
      </c>
    </row>
    <row r="6148" spans="2:5" x14ac:dyDescent="0.25">
      <c r="B6148" s="5">
        <v>44818.042022164351</v>
      </c>
      <c r="C6148" s="6" t="e">
        <f>VLOOKUP(YEAR(B6148),#REF!,2,0)</f>
        <v>#REF!</v>
      </c>
      <c r="D6148" s="6" t="e">
        <f>VLOOKUP(YEAR(B6148),#REF!,3,0)</f>
        <v>#REF!</v>
      </c>
      <c r="E6148" s="7" t="e">
        <f t="shared" ref="E6148:E6211" si="114">IF(AND(B6148&gt;C6148,B6148&lt;D6148),B6148-2/24,B6148-1/24)</f>
        <v>#REF!</v>
      </c>
    </row>
    <row r="6149" spans="2:5" x14ac:dyDescent="0.25">
      <c r="B6149" s="5">
        <v>44818.083688888888</v>
      </c>
      <c r="C6149" s="6" t="e">
        <f>VLOOKUP(YEAR(B6149),#REF!,2,0)</f>
        <v>#REF!</v>
      </c>
      <c r="D6149" s="6" t="e">
        <f>VLOOKUP(YEAR(B6149),#REF!,3,0)</f>
        <v>#REF!</v>
      </c>
      <c r="E6149" s="7" t="e">
        <f t="shared" si="114"/>
        <v>#REF!</v>
      </c>
    </row>
    <row r="6150" spans="2:5" x14ac:dyDescent="0.25">
      <c r="B6150" s="5">
        <v>44818.125355613425</v>
      </c>
      <c r="C6150" s="6" t="e">
        <f>VLOOKUP(YEAR(B6150),#REF!,2,0)</f>
        <v>#REF!</v>
      </c>
      <c r="D6150" s="6" t="e">
        <f>VLOOKUP(YEAR(B6150),#REF!,3,0)</f>
        <v>#REF!</v>
      </c>
      <c r="E6150" s="7" t="e">
        <f t="shared" si="114"/>
        <v>#REF!</v>
      </c>
    </row>
    <row r="6151" spans="2:5" x14ac:dyDescent="0.25">
      <c r="B6151" s="5">
        <v>44818.167022337962</v>
      </c>
      <c r="C6151" s="6" t="e">
        <f>VLOOKUP(YEAR(B6151),#REF!,2,0)</f>
        <v>#REF!</v>
      </c>
      <c r="D6151" s="6" t="e">
        <f>VLOOKUP(YEAR(B6151),#REF!,3,0)</f>
        <v>#REF!</v>
      </c>
      <c r="E6151" s="7" t="e">
        <f t="shared" si="114"/>
        <v>#REF!</v>
      </c>
    </row>
    <row r="6152" spans="2:5" x14ac:dyDescent="0.25">
      <c r="B6152" s="5">
        <v>44818.2086890625</v>
      </c>
      <c r="C6152" s="6" t="e">
        <f>VLOOKUP(YEAR(B6152),#REF!,2,0)</f>
        <v>#REF!</v>
      </c>
      <c r="D6152" s="6" t="e">
        <f>VLOOKUP(YEAR(B6152),#REF!,3,0)</f>
        <v>#REF!</v>
      </c>
      <c r="E6152" s="7" t="e">
        <f t="shared" si="114"/>
        <v>#REF!</v>
      </c>
    </row>
    <row r="6153" spans="2:5" x14ac:dyDescent="0.25">
      <c r="B6153" s="5">
        <v>44818.250355787037</v>
      </c>
      <c r="C6153" s="6" t="e">
        <f>VLOOKUP(YEAR(B6153),#REF!,2,0)</f>
        <v>#REF!</v>
      </c>
      <c r="D6153" s="6" t="e">
        <f>VLOOKUP(YEAR(B6153),#REF!,3,0)</f>
        <v>#REF!</v>
      </c>
      <c r="E6153" s="7" t="e">
        <f t="shared" si="114"/>
        <v>#REF!</v>
      </c>
    </row>
    <row r="6154" spans="2:5" x14ac:dyDescent="0.25">
      <c r="B6154" s="5">
        <v>44818.292022511574</v>
      </c>
      <c r="C6154" s="6" t="e">
        <f>VLOOKUP(YEAR(B6154),#REF!,2,0)</f>
        <v>#REF!</v>
      </c>
      <c r="D6154" s="6" t="e">
        <f>VLOOKUP(YEAR(B6154),#REF!,3,0)</f>
        <v>#REF!</v>
      </c>
      <c r="E6154" s="7" t="e">
        <f t="shared" si="114"/>
        <v>#REF!</v>
      </c>
    </row>
    <row r="6155" spans="2:5" x14ac:dyDescent="0.25">
      <c r="B6155" s="5">
        <v>44818.333689236111</v>
      </c>
      <c r="C6155" s="6" t="e">
        <f>VLOOKUP(YEAR(B6155),#REF!,2,0)</f>
        <v>#REF!</v>
      </c>
      <c r="D6155" s="6" t="e">
        <f>VLOOKUP(YEAR(B6155),#REF!,3,0)</f>
        <v>#REF!</v>
      </c>
      <c r="E6155" s="7" t="e">
        <f t="shared" si="114"/>
        <v>#REF!</v>
      </c>
    </row>
    <row r="6156" spans="2:5" x14ac:dyDescent="0.25">
      <c r="B6156" s="5">
        <v>44818.375355960648</v>
      </c>
      <c r="C6156" s="6" t="e">
        <f>VLOOKUP(YEAR(B6156),#REF!,2,0)</f>
        <v>#REF!</v>
      </c>
      <c r="D6156" s="6" t="e">
        <f>VLOOKUP(YEAR(B6156),#REF!,3,0)</f>
        <v>#REF!</v>
      </c>
      <c r="E6156" s="7" t="e">
        <f t="shared" si="114"/>
        <v>#REF!</v>
      </c>
    </row>
    <row r="6157" spans="2:5" x14ac:dyDescent="0.25">
      <c r="B6157" s="5">
        <v>44818.417022685186</v>
      </c>
      <c r="C6157" s="6" t="e">
        <f>VLOOKUP(YEAR(B6157),#REF!,2,0)</f>
        <v>#REF!</v>
      </c>
      <c r="D6157" s="6" t="e">
        <f>VLOOKUP(YEAR(B6157),#REF!,3,0)</f>
        <v>#REF!</v>
      </c>
      <c r="E6157" s="7" t="e">
        <f t="shared" si="114"/>
        <v>#REF!</v>
      </c>
    </row>
    <row r="6158" spans="2:5" x14ac:dyDescent="0.25">
      <c r="B6158" s="5">
        <v>44818.458689409723</v>
      </c>
      <c r="C6158" s="6" t="e">
        <f>VLOOKUP(YEAR(B6158),#REF!,2,0)</f>
        <v>#REF!</v>
      </c>
      <c r="D6158" s="6" t="e">
        <f>VLOOKUP(YEAR(B6158),#REF!,3,0)</f>
        <v>#REF!</v>
      </c>
      <c r="E6158" s="7" t="e">
        <f t="shared" si="114"/>
        <v>#REF!</v>
      </c>
    </row>
    <row r="6159" spans="2:5" x14ac:dyDescent="0.25">
      <c r="B6159" s="5">
        <v>44818.50035613426</v>
      </c>
      <c r="C6159" s="6" t="e">
        <f>VLOOKUP(YEAR(B6159),#REF!,2,0)</f>
        <v>#REF!</v>
      </c>
      <c r="D6159" s="6" t="e">
        <f>VLOOKUP(YEAR(B6159),#REF!,3,0)</f>
        <v>#REF!</v>
      </c>
      <c r="E6159" s="7" t="e">
        <f t="shared" si="114"/>
        <v>#REF!</v>
      </c>
    </row>
    <row r="6160" spans="2:5" x14ac:dyDescent="0.25">
      <c r="B6160" s="5">
        <v>44818.542022858797</v>
      </c>
      <c r="C6160" s="6" t="e">
        <f>VLOOKUP(YEAR(B6160),#REF!,2,0)</f>
        <v>#REF!</v>
      </c>
      <c r="D6160" s="6" t="e">
        <f>VLOOKUP(YEAR(B6160),#REF!,3,0)</f>
        <v>#REF!</v>
      </c>
      <c r="E6160" s="7" t="e">
        <f t="shared" si="114"/>
        <v>#REF!</v>
      </c>
    </row>
    <row r="6161" spans="2:5" x14ac:dyDescent="0.25">
      <c r="B6161" s="5">
        <v>44818.583689583334</v>
      </c>
      <c r="C6161" s="6" t="e">
        <f>VLOOKUP(YEAR(B6161),#REF!,2,0)</f>
        <v>#REF!</v>
      </c>
      <c r="D6161" s="6" t="e">
        <f>VLOOKUP(YEAR(B6161),#REF!,3,0)</f>
        <v>#REF!</v>
      </c>
      <c r="E6161" s="7" t="e">
        <f t="shared" si="114"/>
        <v>#REF!</v>
      </c>
    </row>
    <row r="6162" spans="2:5" x14ac:dyDescent="0.25">
      <c r="B6162" s="5">
        <v>44818.625356307872</v>
      </c>
      <c r="C6162" s="6" t="e">
        <f>VLOOKUP(YEAR(B6162),#REF!,2,0)</f>
        <v>#REF!</v>
      </c>
      <c r="D6162" s="6" t="e">
        <f>VLOOKUP(YEAR(B6162),#REF!,3,0)</f>
        <v>#REF!</v>
      </c>
      <c r="E6162" s="7" t="e">
        <f t="shared" si="114"/>
        <v>#REF!</v>
      </c>
    </row>
    <row r="6163" spans="2:5" x14ac:dyDescent="0.25">
      <c r="B6163" s="5">
        <v>44818.667023032409</v>
      </c>
      <c r="C6163" s="6" t="e">
        <f>VLOOKUP(YEAR(B6163),#REF!,2,0)</f>
        <v>#REF!</v>
      </c>
      <c r="D6163" s="6" t="e">
        <f>VLOOKUP(YEAR(B6163),#REF!,3,0)</f>
        <v>#REF!</v>
      </c>
      <c r="E6163" s="7" t="e">
        <f t="shared" si="114"/>
        <v>#REF!</v>
      </c>
    </row>
    <row r="6164" spans="2:5" x14ac:dyDescent="0.25">
      <c r="B6164" s="5">
        <v>44818.708689756946</v>
      </c>
      <c r="C6164" s="6" t="e">
        <f>VLOOKUP(YEAR(B6164),#REF!,2,0)</f>
        <v>#REF!</v>
      </c>
      <c r="D6164" s="6" t="e">
        <f>VLOOKUP(YEAR(B6164),#REF!,3,0)</f>
        <v>#REF!</v>
      </c>
      <c r="E6164" s="7" t="e">
        <f t="shared" si="114"/>
        <v>#REF!</v>
      </c>
    </row>
    <row r="6165" spans="2:5" x14ac:dyDescent="0.25">
      <c r="B6165" s="5">
        <v>44818.750356481483</v>
      </c>
      <c r="C6165" s="6" t="e">
        <f>VLOOKUP(YEAR(B6165),#REF!,2,0)</f>
        <v>#REF!</v>
      </c>
      <c r="D6165" s="6" t="e">
        <f>VLOOKUP(YEAR(B6165),#REF!,3,0)</f>
        <v>#REF!</v>
      </c>
      <c r="E6165" s="7" t="e">
        <f t="shared" si="114"/>
        <v>#REF!</v>
      </c>
    </row>
    <row r="6166" spans="2:5" x14ac:dyDescent="0.25">
      <c r="B6166" s="5">
        <v>44818.792023206021</v>
      </c>
      <c r="C6166" s="6" t="e">
        <f>VLOOKUP(YEAR(B6166),#REF!,2,0)</f>
        <v>#REF!</v>
      </c>
      <c r="D6166" s="6" t="e">
        <f>VLOOKUP(YEAR(B6166),#REF!,3,0)</f>
        <v>#REF!</v>
      </c>
      <c r="E6166" s="7" t="e">
        <f t="shared" si="114"/>
        <v>#REF!</v>
      </c>
    </row>
    <row r="6167" spans="2:5" x14ac:dyDescent="0.25">
      <c r="B6167" s="5">
        <v>44818.833689930558</v>
      </c>
      <c r="C6167" s="6" t="e">
        <f>VLOOKUP(YEAR(B6167),#REF!,2,0)</f>
        <v>#REF!</v>
      </c>
      <c r="D6167" s="6" t="e">
        <f>VLOOKUP(YEAR(B6167),#REF!,3,0)</f>
        <v>#REF!</v>
      </c>
      <c r="E6167" s="7" t="e">
        <f t="shared" si="114"/>
        <v>#REF!</v>
      </c>
    </row>
    <row r="6168" spans="2:5" x14ac:dyDescent="0.25">
      <c r="B6168" s="5">
        <v>44818.875356655095</v>
      </c>
      <c r="C6168" s="6" t="e">
        <f>VLOOKUP(YEAR(B6168),#REF!,2,0)</f>
        <v>#REF!</v>
      </c>
      <c r="D6168" s="6" t="e">
        <f>VLOOKUP(YEAR(B6168),#REF!,3,0)</f>
        <v>#REF!</v>
      </c>
      <c r="E6168" s="7" t="e">
        <f t="shared" si="114"/>
        <v>#REF!</v>
      </c>
    </row>
    <row r="6169" spans="2:5" x14ac:dyDescent="0.25">
      <c r="B6169" s="5">
        <v>44818.917023379632</v>
      </c>
      <c r="C6169" s="6" t="e">
        <f>VLOOKUP(YEAR(B6169),#REF!,2,0)</f>
        <v>#REF!</v>
      </c>
      <c r="D6169" s="6" t="e">
        <f>VLOOKUP(YEAR(B6169),#REF!,3,0)</f>
        <v>#REF!</v>
      </c>
      <c r="E6169" s="7" t="e">
        <f t="shared" si="114"/>
        <v>#REF!</v>
      </c>
    </row>
    <row r="6170" spans="2:5" x14ac:dyDescent="0.25">
      <c r="B6170" s="5">
        <v>44818.958690104169</v>
      </c>
      <c r="C6170" s="6" t="e">
        <f>VLOOKUP(YEAR(B6170),#REF!,2,0)</f>
        <v>#REF!</v>
      </c>
      <c r="D6170" s="6" t="e">
        <f>VLOOKUP(YEAR(B6170),#REF!,3,0)</f>
        <v>#REF!</v>
      </c>
      <c r="E6170" s="7" t="e">
        <f t="shared" si="114"/>
        <v>#REF!</v>
      </c>
    </row>
    <row r="6171" spans="2:5" x14ac:dyDescent="0.25">
      <c r="B6171" s="5">
        <v>44819.000356828707</v>
      </c>
      <c r="C6171" s="6" t="e">
        <f>VLOOKUP(YEAR(B6171),#REF!,2,0)</f>
        <v>#REF!</v>
      </c>
      <c r="D6171" s="6" t="e">
        <f>VLOOKUP(YEAR(B6171),#REF!,3,0)</f>
        <v>#REF!</v>
      </c>
      <c r="E6171" s="7" t="e">
        <f t="shared" si="114"/>
        <v>#REF!</v>
      </c>
    </row>
    <row r="6172" spans="2:5" x14ac:dyDescent="0.25">
      <c r="B6172" s="5">
        <v>44819.042023553244</v>
      </c>
      <c r="C6172" s="6" t="e">
        <f>VLOOKUP(YEAR(B6172),#REF!,2,0)</f>
        <v>#REF!</v>
      </c>
      <c r="D6172" s="6" t="e">
        <f>VLOOKUP(YEAR(B6172),#REF!,3,0)</f>
        <v>#REF!</v>
      </c>
      <c r="E6172" s="7" t="e">
        <f t="shared" si="114"/>
        <v>#REF!</v>
      </c>
    </row>
    <row r="6173" spans="2:5" x14ac:dyDescent="0.25">
      <c r="B6173" s="5">
        <v>44819.083690277781</v>
      </c>
      <c r="C6173" s="6" t="e">
        <f>VLOOKUP(YEAR(B6173),#REF!,2,0)</f>
        <v>#REF!</v>
      </c>
      <c r="D6173" s="6" t="e">
        <f>VLOOKUP(YEAR(B6173),#REF!,3,0)</f>
        <v>#REF!</v>
      </c>
      <c r="E6173" s="7" t="e">
        <f t="shared" si="114"/>
        <v>#REF!</v>
      </c>
    </row>
    <row r="6174" spans="2:5" x14ac:dyDescent="0.25">
      <c r="B6174" s="5">
        <v>44819.125357002318</v>
      </c>
      <c r="C6174" s="6" t="e">
        <f>VLOOKUP(YEAR(B6174),#REF!,2,0)</f>
        <v>#REF!</v>
      </c>
      <c r="D6174" s="6" t="e">
        <f>VLOOKUP(YEAR(B6174),#REF!,3,0)</f>
        <v>#REF!</v>
      </c>
      <c r="E6174" s="7" t="e">
        <f t="shared" si="114"/>
        <v>#REF!</v>
      </c>
    </row>
    <row r="6175" spans="2:5" x14ac:dyDescent="0.25">
      <c r="B6175" s="5">
        <v>44819.167023726855</v>
      </c>
      <c r="C6175" s="6" t="e">
        <f>VLOOKUP(YEAR(B6175),#REF!,2,0)</f>
        <v>#REF!</v>
      </c>
      <c r="D6175" s="6" t="e">
        <f>VLOOKUP(YEAR(B6175),#REF!,3,0)</f>
        <v>#REF!</v>
      </c>
      <c r="E6175" s="7" t="e">
        <f t="shared" si="114"/>
        <v>#REF!</v>
      </c>
    </row>
    <row r="6176" spans="2:5" x14ac:dyDescent="0.25">
      <c r="B6176" s="5">
        <v>44819.208690451385</v>
      </c>
      <c r="C6176" s="6" t="e">
        <f>VLOOKUP(YEAR(B6176),#REF!,2,0)</f>
        <v>#REF!</v>
      </c>
      <c r="D6176" s="6" t="e">
        <f>VLOOKUP(YEAR(B6176),#REF!,3,0)</f>
        <v>#REF!</v>
      </c>
      <c r="E6176" s="7" t="e">
        <f t="shared" si="114"/>
        <v>#REF!</v>
      </c>
    </row>
    <row r="6177" spans="2:5" x14ac:dyDescent="0.25">
      <c r="B6177" s="5">
        <v>44819.250357175923</v>
      </c>
      <c r="C6177" s="6" t="e">
        <f>VLOOKUP(YEAR(B6177),#REF!,2,0)</f>
        <v>#REF!</v>
      </c>
      <c r="D6177" s="6" t="e">
        <f>VLOOKUP(YEAR(B6177),#REF!,3,0)</f>
        <v>#REF!</v>
      </c>
      <c r="E6177" s="7" t="e">
        <f t="shared" si="114"/>
        <v>#REF!</v>
      </c>
    </row>
    <row r="6178" spans="2:5" x14ac:dyDescent="0.25">
      <c r="B6178" s="5">
        <v>44819.29202390046</v>
      </c>
      <c r="C6178" s="6" t="e">
        <f>VLOOKUP(YEAR(B6178),#REF!,2,0)</f>
        <v>#REF!</v>
      </c>
      <c r="D6178" s="6" t="e">
        <f>VLOOKUP(YEAR(B6178),#REF!,3,0)</f>
        <v>#REF!</v>
      </c>
      <c r="E6178" s="7" t="e">
        <f t="shared" si="114"/>
        <v>#REF!</v>
      </c>
    </row>
    <row r="6179" spans="2:5" x14ac:dyDescent="0.25">
      <c r="B6179" s="5">
        <v>44819.333690624997</v>
      </c>
      <c r="C6179" s="6" t="e">
        <f>VLOOKUP(YEAR(B6179),#REF!,2,0)</f>
        <v>#REF!</v>
      </c>
      <c r="D6179" s="6" t="e">
        <f>VLOOKUP(YEAR(B6179),#REF!,3,0)</f>
        <v>#REF!</v>
      </c>
      <c r="E6179" s="7" t="e">
        <f t="shared" si="114"/>
        <v>#REF!</v>
      </c>
    </row>
    <row r="6180" spans="2:5" x14ac:dyDescent="0.25">
      <c r="B6180" s="5">
        <v>44819.375357349534</v>
      </c>
      <c r="C6180" s="6" t="e">
        <f>VLOOKUP(YEAR(B6180),#REF!,2,0)</f>
        <v>#REF!</v>
      </c>
      <c r="D6180" s="6" t="e">
        <f>VLOOKUP(YEAR(B6180),#REF!,3,0)</f>
        <v>#REF!</v>
      </c>
      <c r="E6180" s="7" t="e">
        <f t="shared" si="114"/>
        <v>#REF!</v>
      </c>
    </row>
    <row r="6181" spans="2:5" x14ac:dyDescent="0.25">
      <c r="B6181" s="5">
        <v>44819.417024074071</v>
      </c>
      <c r="C6181" s="6" t="e">
        <f>VLOOKUP(YEAR(B6181),#REF!,2,0)</f>
        <v>#REF!</v>
      </c>
      <c r="D6181" s="6" t="e">
        <f>VLOOKUP(YEAR(B6181),#REF!,3,0)</f>
        <v>#REF!</v>
      </c>
      <c r="E6181" s="7" t="e">
        <f t="shared" si="114"/>
        <v>#REF!</v>
      </c>
    </row>
    <row r="6182" spans="2:5" x14ac:dyDescent="0.25">
      <c r="B6182" s="5">
        <v>44819.458690798609</v>
      </c>
      <c r="C6182" s="6" t="e">
        <f>VLOOKUP(YEAR(B6182),#REF!,2,0)</f>
        <v>#REF!</v>
      </c>
      <c r="D6182" s="6" t="e">
        <f>VLOOKUP(YEAR(B6182),#REF!,3,0)</f>
        <v>#REF!</v>
      </c>
      <c r="E6182" s="7" t="e">
        <f t="shared" si="114"/>
        <v>#REF!</v>
      </c>
    </row>
    <row r="6183" spans="2:5" x14ac:dyDescent="0.25">
      <c r="B6183" s="5">
        <v>44819.500357523146</v>
      </c>
      <c r="C6183" s="6" t="e">
        <f>VLOOKUP(YEAR(B6183),#REF!,2,0)</f>
        <v>#REF!</v>
      </c>
      <c r="D6183" s="6" t="e">
        <f>VLOOKUP(YEAR(B6183),#REF!,3,0)</f>
        <v>#REF!</v>
      </c>
      <c r="E6183" s="7" t="e">
        <f t="shared" si="114"/>
        <v>#REF!</v>
      </c>
    </row>
    <row r="6184" spans="2:5" x14ac:dyDescent="0.25">
      <c r="B6184" s="5">
        <v>44819.542024247683</v>
      </c>
      <c r="C6184" s="6" t="e">
        <f>VLOOKUP(YEAR(B6184),#REF!,2,0)</f>
        <v>#REF!</v>
      </c>
      <c r="D6184" s="6" t="e">
        <f>VLOOKUP(YEAR(B6184),#REF!,3,0)</f>
        <v>#REF!</v>
      </c>
      <c r="E6184" s="7" t="e">
        <f t="shared" si="114"/>
        <v>#REF!</v>
      </c>
    </row>
    <row r="6185" spans="2:5" x14ac:dyDescent="0.25">
      <c r="B6185" s="5">
        <v>44819.58369097222</v>
      </c>
      <c r="C6185" s="6" t="e">
        <f>VLOOKUP(YEAR(B6185),#REF!,2,0)</f>
        <v>#REF!</v>
      </c>
      <c r="D6185" s="6" t="e">
        <f>VLOOKUP(YEAR(B6185),#REF!,3,0)</f>
        <v>#REF!</v>
      </c>
      <c r="E6185" s="7" t="e">
        <f t="shared" si="114"/>
        <v>#REF!</v>
      </c>
    </row>
    <row r="6186" spans="2:5" x14ac:dyDescent="0.25">
      <c r="B6186" s="5">
        <v>44819.625357696757</v>
      </c>
      <c r="C6186" s="6" t="e">
        <f>VLOOKUP(YEAR(B6186),#REF!,2,0)</f>
        <v>#REF!</v>
      </c>
      <c r="D6186" s="6" t="e">
        <f>VLOOKUP(YEAR(B6186),#REF!,3,0)</f>
        <v>#REF!</v>
      </c>
      <c r="E6186" s="7" t="e">
        <f t="shared" si="114"/>
        <v>#REF!</v>
      </c>
    </row>
    <row r="6187" spans="2:5" x14ac:dyDescent="0.25">
      <c r="B6187" s="5">
        <v>44819.667024421295</v>
      </c>
      <c r="C6187" s="6" t="e">
        <f>VLOOKUP(YEAR(B6187),#REF!,2,0)</f>
        <v>#REF!</v>
      </c>
      <c r="D6187" s="6" t="e">
        <f>VLOOKUP(YEAR(B6187),#REF!,3,0)</f>
        <v>#REF!</v>
      </c>
      <c r="E6187" s="7" t="e">
        <f t="shared" si="114"/>
        <v>#REF!</v>
      </c>
    </row>
    <row r="6188" spans="2:5" x14ac:dyDescent="0.25">
      <c r="B6188" s="5">
        <v>44819.708691145832</v>
      </c>
      <c r="C6188" s="6" t="e">
        <f>VLOOKUP(YEAR(B6188),#REF!,2,0)</f>
        <v>#REF!</v>
      </c>
      <c r="D6188" s="6" t="e">
        <f>VLOOKUP(YEAR(B6188),#REF!,3,0)</f>
        <v>#REF!</v>
      </c>
      <c r="E6188" s="7" t="e">
        <f t="shared" si="114"/>
        <v>#REF!</v>
      </c>
    </row>
    <row r="6189" spans="2:5" x14ac:dyDescent="0.25">
      <c r="B6189" s="5">
        <v>44819.750357870369</v>
      </c>
      <c r="C6189" s="6" t="e">
        <f>VLOOKUP(YEAR(B6189),#REF!,2,0)</f>
        <v>#REF!</v>
      </c>
      <c r="D6189" s="6" t="e">
        <f>VLOOKUP(YEAR(B6189),#REF!,3,0)</f>
        <v>#REF!</v>
      </c>
      <c r="E6189" s="7" t="e">
        <f t="shared" si="114"/>
        <v>#REF!</v>
      </c>
    </row>
    <row r="6190" spans="2:5" x14ac:dyDescent="0.25">
      <c r="B6190" s="5">
        <v>44819.792024594906</v>
      </c>
      <c r="C6190" s="6" t="e">
        <f>VLOOKUP(YEAR(B6190),#REF!,2,0)</f>
        <v>#REF!</v>
      </c>
      <c r="D6190" s="6" t="e">
        <f>VLOOKUP(YEAR(B6190),#REF!,3,0)</f>
        <v>#REF!</v>
      </c>
      <c r="E6190" s="7" t="e">
        <f t="shared" si="114"/>
        <v>#REF!</v>
      </c>
    </row>
    <row r="6191" spans="2:5" x14ac:dyDescent="0.25">
      <c r="B6191" s="5">
        <v>44819.833691319443</v>
      </c>
      <c r="C6191" s="6" t="e">
        <f>VLOOKUP(YEAR(B6191),#REF!,2,0)</f>
        <v>#REF!</v>
      </c>
      <c r="D6191" s="6" t="e">
        <f>VLOOKUP(YEAR(B6191),#REF!,3,0)</f>
        <v>#REF!</v>
      </c>
      <c r="E6191" s="7" t="e">
        <f t="shared" si="114"/>
        <v>#REF!</v>
      </c>
    </row>
    <row r="6192" spans="2:5" x14ac:dyDescent="0.25">
      <c r="B6192" s="5">
        <v>44819.875358043981</v>
      </c>
      <c r="C6192" s="6" t="e">
        <f>VLOOKUP(YEAR(B6192),#REF!,2,0)</f>
        <v>#REF!</v>
      </c>
      <c r="D6192" s="6" t="e">
        <f>VLOOKUP(YEAR(B6192),#REF!,3,0)</f>
        <v>#REF!</v>
      </c>
      <c r="E6192" s="7" t="e">
        <f t="shared" si="114"/>
        <v>#REF!</v>
      </c>
    </row>
    <row r="6193" spans="2:5" x14ac:dyDescent="0.25">
      <c r="B6193" s="5">
        <v>44819.917024768518</v>
      </c>
      <c r="C6193" s="6" t="e">
        <f>VLOOKUP(YEAR(B6193),#REF!,2,0)</f>
        <v>#REF!</v>
      </c>
      <c r="D6193" s="6" t="e">
        <f>VLOOKUP(YEAR(B6193),#REF!,3,0)</f>
        <v>#REF!</v>
      </c>
      <c r="E6193" s="7" t="e">
        <f t="shared" si="114"/>
        <v>#REF!</v>
      </c>
    </row>
    <row r="6194" spans="2:5" x14ac:dyDescent="0.25">
      <c r="B6194" s="5">
        <v>44819.958691493055</v>
      </c>
      <c r="C6194" s="6" t="e">
        <f>VLOOKUP(YEAR(B6194),#REF!,2,0)</f>
        <v>#REF!</v>
      </c>
      <c r="D6194" s="6" t="e">
        <f>VLOOKUP(YEAR(B6194),#REF!,3,0)</f>
        <v>#REF!</v>
      </c>
      <c r="E6194" s="7" t="e">
        <f t="shared" si="114"/>
        <v>#REF!</v>
      </c>
    </row>
    <row r="6195" spans="2:5" x14ac:dyDescent="0.25">
      <c r="B6195" s="5">
        <v>44820.000358217592</v>
      </c>
      <c r="C6195" s="6" t="e">
        <f>VLOOKUP(YEAR(B6195),#REF!,2,0)</f>
        <v>#REF!</v>
      </c>
      <c r="D6195" s="6" t="e">
        <f>VLOOKUP(YEAR(B6195),#REF!,3,0)</f>
        <v>#REF!</v>
      </c>
      <c r="E6195" s="7" t="e">
        <f t="shared" si="114"/>
        <v>#REF!</v>
      </c>
    </row>
    <row r="6196" spans="2:5" x14ac:dyDescent="0.25">
      <c r="B6196" s="5">
        <v>44820.04202494213</v>
      </c>
      <c r="C6196" s="6" t="e">
        <f>VLOOKUP(YEAR(B6196),#REF!,2,0)</f>
        <v>#REF!</v>
      </c>
      <c r="D6196" s="6" t="e">
        <f>VLOOKUP(YEAR(B6196),#REF!,3,0)</f>
        <v>#REF!</v>
      </c>
      <c r="E6196" s="7" t="e">
        <f t="shared" si="114"/>
        <v>#REF!</v>
      </c>
    </row>
    <row r="6197" spans="2:5" x14ac:dyDescent="0.25">
      <c r="B6197" s="5">
        <v>44820.083691666667</v>
      </c>
      <c r="C6197" s="6" t="e">
        <f>VLOOKUP(YEAR(B6197),#REF!,2,0)</f>
        <v>#REF!</v>
      </c>
      <c r="D6197" s="6" t="e">
        <f>VLOOKUP(YEAR(B6197),#REF!,3,0)</f>
        <v>#REF!</v>
      </c>
      <c r="E6197" s="7" t="e">
        <f t="shared" si="114"/>
        <v>#REF!</v>
      </c>
    </row>
    <row r="6198" spans="2:5" x14ac:dyDescent="0.25">
      <c r="B6198" s="5">
        <v>44820.125358391204</v>
      </c>
      <c r="C6198" s="6" t="e">
        <f>VLOOKUP(YEAR(B6198),#REF!,2,0)</f>
        <v>#REF!</v>
      </c>
      <c r="D6198" s="6" t="e">
        <f>VLOOKUP(YEAR(B6198),#REF!,3,0)</f>
        <v>#REF!</v>
      </c>
      <c r="E6198" s="7" t="e">
        <f t="shared" si="114"/>
        <v>#REF!</v>
      </c>
    </row>
    <row r="6199" spans="2:5" x14ac:dyDescent="0.25">
      <c r="B6199" s="5">
        <v>44820.167025115741</v>
      </c>
      <c r="C6199" s="6" t="e">
        <f>VLOOKUP(YEAR(B6199),#REF!,2,0)</f>
        <v>#REF!</v>
      </c>
      <c r="D6199" s="6" t="e">
        <f>VLOOKUP(YEAR(B6199),#REF!,3,0)</f>
        <v>#REF!</v>
      </c>
      <c r="E6199" s="7" t="e">
        <f t="shared" si="114"/>
        <v>#REF!</v>
      </c>
    </row>
    <row r="6200" spans="2:5" x14ac:dyDescent="0.25">
      <c r="B6200" s="5">
        <v>44820.208691840278</v>
      </c>
      <c r="C6200" s="6" t="e">
        <f>VLOOKUP(YEAR(B6200),#REF!,2,0)</f>
        <v>#REF!</v>
      </c>
      <c r="D6200" s="6" t="e">
        <f>VLOOKUP(YEAR(B6200),#REF!,3,0)</f>
        <v>#REF!</v>
      </c>
      <c r="E6200" s="7" t="e">
        <f t="shared" si="114"/>
        <v>#REF!</v>
      </c>
    </row>
    <row r="6201" spans="2:5" x14ac:dyDescent="0.25">
      <c r="B6201" s="5">
        <v>44820.250358564816</v>
      </c>
      <c r="C6201" s="6" t="e">
        <f>VLOOKUP(YEAR(B6201),#REF!,2,0)</f>
        <v>#REF!</v>
      </c>
      <c r="D6201" s="6" t="e">
        <f>VLOOKUP(YEAR(B6201),#REF!,3,0)</f>
        <v>#REF!</v>
      </c>
      <c r="E6201" s="7" t="e">
        <f t="shared" si="114"/>
        <v>#REF!</v>
      </c>
    </row>
    <row r="6202" spans="2:5" x14ac:dyDescent="0.25">
      <c r="B6202" s="5">
        <v>44820.292025289353</v>
      </c>
      <c r="C6202" s="6" t="e">
        <f>VLOOKUP(YEAR(B6202),#REF!,2,0)</f>
        <v>#REF!</v>
      </c>
      <c r="D6202" s="6" t="e">
        <f>VLOOKUP(YEAR(B6202),#REF!,3,0)</f>
        <v>#REF!</v>
      </c>
      <c r="E6202" s="7" t="e">
        <f t="shared" si="114"/>
        <v>#REF!</v>
      </c>
    </row>
    <row r="6203" spans="2:5" x14ac:dyDescent="0.25">
      <c r="B6203" s="5">
        <v>44820.33369201389</v>
      </c>
      <c r="C6203" s="6" t="e">
        <f>VLOOKUP(YEAR(B6203),#REF!,2,0)</f>
        <v>#REF!</v>
      </c>
      <c r="D6203" s="6" t="e">
        <f>VLOOKUP(YEAR(B6203),#REF!,3,0)</f>
        <v>#REF!</v>
      </c>
      <c r="E6203" s="7" t="e">
        <f t="shared" si="114"/>
        <v>#REF!</v>
      </c>
    </row>
    <row r="6204" spans="2:5" x14ac:dyDescent="0.25">
      <c r="B6204" s="5">
        <v>44820.375358738427</v>
      </c>
      <c r="C6204" s="6" t="e">
        <f>VLOOKUP(YEAR(B6204),#REF!,2,0)</f>
        <v>#REF!</v>
      </c>
      <c r="D6204" s="6" t="e">
        <f>VLOOKUP(YEAR(B6204),#REF!,3,0)</f>
        <v>#REF!</v>
      </c>
      <c r="E6204" s="7" t="e">
        <f t="shared" si="114"/>
        <v>#REF!</v>
      </c>
    </row>
    <row r="6205" spans="2:5" x14ac:dyDescent="0.25">
      <c r="B6205" s="5">
        <v>44820.417025462964</v>
      </c>
      <c r="C6205" s="6" t="e">
        <f>VLOOKUP(YEAR(B6205),#REF!,2,0)</f>
        <v>#REF!</v>
      </c>
      <c r="D6205" s="6" t="e">
        <f>VLOOKUP(YEAR(B6205),#REF!,3,0)</f>
        <v>#REF!</v>
      </c>
      <c r="E6205" s="7" t="e">
        <f t="shared" si="114"/>
        <v>#REF!</v>
      </c>
    </row>
    <row r="6206" spans="2:5" x14ac:dyDescent="0.25">
      <c r="B6206" s="5">
        <v>44820.458692187502</v>
      </c>
      <c r="C6206" s="6" t="e">
        <f>VLOOKUP(YEAR(B6206),#REF!,2,0)</f>
        <v>#REF!</v>
      </c>
      <c r="D6206" s="6" t="e">
        <f>VLOOKUP(YEAR(B6206),#REF!,3,0)</f>
        <v>#REF!</v>
      </c>
      <c r="E6206" s="7" t="e">
        <f t="shared" si="114"/>
        <v>#REF!</v>
      </c>
    </row>
    <row r="6207" spans="2:5" x14ac:dyDescent="0.25">
      <c r="B6207" s="5">
        <v>44820.500358912039</v>
      </c>
      <c r="C6207" s="6" t="e">
        <f>VLOOKUP(YEAR(B6207),#REF!,2,0)</f>
        <v>#REF!</v>
      </c>
      <c r="D6207" s="6" t="e">
        <f>VLOOKUP(YEAR(B6207),#REF!,3,0)</f>
        <v>#REF!</v>
      </c>
      <c r="E6207" s="7" t="e">
        <f t="shared" si="114"/>
        <v>#REF!</v>
      </c>
    </row>
    <row r="6208" spans="2:5" x14ac:dyDescent="0.25">
      <c r="B6208" s="5">
        <v>44820.542025636576</v>
      </c>
      <c r="C6208" s="6" t="e">
        <f>VLOOKUP(YEAR(B6208),#REF!,2,0)</f>
        <v>#REF!</v>
      </c>
      <c r="D6208" s="6" t="e">
        <f>VLOOKUP(YEAR(B6208),#REF!,3,0)</f>
        <v>#REF!</v>
      </c>
      <c r="E6208" s="7" t="e">
        <f t="shared" si="114"/>
        <v>#REF!</v>
      </c>
    </row>
    <row r="6209" spans="2:5" x14ac:dyDescent="0.25">
      <c r="B6209" s="5">
        <v>44820.583692361113</v>
      </c>
      <c r="C6209" s="6" t="e">
        <f>VLOOKUP(YEAR(B6209),#REF!,2,0)</f>
        <v>#REF!</v>
      </c>
      <c r="D6209" s="6" t="e">
        <f>VLOOKUP(YEAR(B6209),#REF!,3,0)</f>
        <v>#REF!</v>
      </c>
      <c r="E6209" s="7" t="e">
        <f t="shared" si="114"/>
        <v>#REF!</v>
      </c>
    </row>
    <row r="6210" spans="2:5" x14ac:dyDescent="0.25">
      <c r="B6210" s="5">
        <v>44820.62535908565</v>
      </c>
      <c r="C6210" s="6" t="e">
        <f>VLOOKUP(YEAR(B6210),#REF!,2,0)</f>
        <v>#REF!</v>
      </c>
      <c r="D6210" s="6" t="e">
        <f>VLOOKUP(YEAR(B6210),#REF!,3,0)</f>
        <v>#REF!</v>
      </c>
      <c r="E6210" s="7" t="e">
        <f t="shared" si="114"/>
        <v>#REF!</v>
      </c>
    </row>
    <row r="6211" spans="2:5" x14ac:dyDescent="0.25">
      <c r="B6211" s="5">
        <v>44820.667025810188</v>
      </c>
      <c r="C6211" s="6" t="e">
        <f>VLOOKUP(YEAR(B6211),#REF!,2,0)</f>
        <v>#REF!</v>
      </c>
      <c r="D6211" s="6" t="e">
        <f>VLOOKUP(YEAR(B6211),#REF!,3,0)</f>
        <v>#REF!</v>
      </c>
      <c r="E6211" s="7" t="e">
        <f t="shared" si="114"/>
        <v>#REF!</v>
      </c>
    </row>
    <row r="6212" spans="2:5" x14ac:dyDescent="0.25">
      <c r="B6212" s="5">
        <v>44820.708692534725</v>
      </c>
      <c r="C6212" s="6" t="e">
        <f>VLOOKUP(YEAR(B6212),#REF!,2,0)</f>
        <v>#REF!</v>
      </c>
      <c r="D6212" s="6" t="e">
        <f>VLOOKUP(YEAR(B6212),#REF!,3,0)</f>
        <v>#REF!</v>
      </c>
      <c r="E6212" s="7" t="e">
        <f t="shared" ref="E6212:E6275" si="115">IF(AND(B6212&gt;C6212,B6212&lt;D6212),B6212-2/24,B6212-1/24)</f>
        <v>#REF!</v>
      </c>
    </row>
    <row r="6213" spans="2:5" x14ac:dyDescent="0.25">
      <c r="B6213" s="5">
        <v>44820.750359259262</v>
      </c>
      <c r="C6213" s="6" t="e">
        <f>VLOOKUP(YEAR(B6213),#REF!,2,0)</f>
        <v>#REF!</v>
      </c>
      <c r="D6213" s="6" t="e">
        <f>VLOOKUP(YEAR(B6213),#REF!,3,0)</f>
        <v>#REF!</v>
      </c>
      <c r="E6213" s="7" t="e">
        <f t="shared" si="115"/>
        <v>#REF!</v>
      </c>
    </row>
    <row r="6214" spans="2:5" x14ac:dyDescent="0.25">
      <c r="B6214" s="5">
        <v>44820.792025983799</v>
      </c>
      <c r="C6214" s="6" t="e">
        <f>VLOOKUP(YEAR(B6214),#REF!,2,0)</f>
        <v>#REF!</v>
      </c>
      <c r="D6214" s="6" t="e">
        <f>VLOOKUP(YEAR(B6214),#REF!,3,0)</f>
        <v>#REF!</v>
      </c>
      <c r="E6214" s="7" t="e">
        <f t="shared" si="115"/>
        <v>#REF!</v>
      </c>
    </row>
    <row r="6215" spans="2:5" x14ac:dyDescent="0.25">
      <c r="B6215" s="5">
        <v>44820.833692708336</v>
      </c>
      <c r="C6215" s="6" t="e">
        <f>VLOOKUP(YEAR(B6215),#REF!,2,0)</f>
        <v>#REF!</v>
      </c>
      <c r="D6215" s="6" t="e">
        <f>VLOOKUP(YEAR(B6215),#REF!,3,0)</f>
        <v>#REF!</v>
      </c>
      <c r="E6215" s="7" t="e">
        <f t="shared" si="115"/>
        <v>#REF!</v>
      </c>
    </row>
    <row r="6216" spans="2:5" x14ac:dyDescent="0.25">
      <c r="B6216" s="5">
        <v>44820.875359432874</v>
      </c>
      <c r="C6216" s="6" t="e">
        <f>VLOOKUP(YEAR(B6216),#REF!,2,0)</f>
        <v>#REF!</v>
      </c>
      <c r="D6216" s="6" t="e">
        <f>VLOOKUP(YEAR(B6216),#REF!,3,0)</f>
        <v>#REF!</v>
      </c>
      <c r="E6216" s="7" t="e">
        <f t="shared" si="115"/>
        <v>#REF!</v>
      </c>
    </row>
    <row r="6217" spans="2:5" x14ac:dyDescent="0.25">
      <c r="B6217" s="5">
        <v>44820.917026157411</v>
      </c>
      <c r="C6217" s="6" t="e">
        <f>VLOOKUP(YEAR(B6217),#REF!,2,0)</f>
        <v>#REF!</v>
      </c>
      <c r="D6217" s="6" t="e">
        <f>VLOOKUP(YEAR(B6217),#REF!,3,0)</f>
        <v>#REF!</v>
      </c>
      <c r="E6217" s="7" t="e">
        <f t="shared" si="115"/>
        <v>#REF!</v>
      </c>
    </row>
    <row r="6218" spans="2:5" x14ac:dyDescent="0.25">
      <c r="B6218" s="5">
        <v>44820.958692881941</v>
      </c>
      <c r="C6218" s="6" t="e">
        <f>VLOOKUP(YEAR(B6218),#REF!,2,0)</f>
        <v>#REF!</v>
      </c>
      <c r="D6218" s="6" t="e">
        <f>VLOOKUP(YEAR(B6218),#REF!,3,0)</f>
        <v>#REF!</v>
      </c>
      <c r="E6218" s="7" t="e">
        <f t="shared" si="115"/>
        <v>#REF!</v>
      </c>
    </row>
    <row r="6219" spans="2:5" x14ac:dyDescent="0.25">
      <c r="B6219" s="5">
        <v>44821.000359606478</v>
      </c>
      <c r="C6219" s="6" t="e">
        <f>VLOOKUP(YEAR(B6219),#REF!,2,0)</f>
        <v>#REF!</v>
      </c>
      <c r="D6219" s="6" t="e">
        <f>VLOOKUP(YEAR(B6219),#REF!,3,0)</f>
        <v>#REF!</v>
      </c>
      <c r="E6219" s="7" t="e">
        <f t="shared" si="115"/>
        <v>#REF!</v>
      </c>
    </row>
    <row r="6220" spans="2:5" x14ac:dyDescent="0.25">
      <c r="B6220" s="5">
        <v>44821.042026331015</v>
      </c>
      <c r="C6220" s="6" t="e">
        <f>VLOOKUP(YEAR(B6220),#REF!,2,0)</f>
        <v>#REF!</v>
      </c>
      <c r="D6220" s="6" t="e">
        <f>VLOOKUP(YEAR(B6220),#REF!,3,0)</f>
        <v>#REF!</v>
      </c>
      <c r="E6220" s="7" t="e">
        <f t="shared" si="115"/>
        <v>#REF!</v>
      </c>
    </row>
    <row r="6221" spans="2:5" x14ac:dyDescent="0.25">
      <c r="B6221" s="5">
        <v>44821.083693055552</v>
      </c>
      <c r="C6221" s="6" t="e">
        <f>VLOOKUP(YEAR(B6221),#REF!,2,0)</f>
        <v>#REF!</v>
      </c>
      <c r="D6221" s="6" t="e">
        <f>VLOOKUP(YEAR(B6221),#REF!,3,0)</f>
        <v>#REF!</v>
      </c>
      <c r="E6221" s="7" t="e">
        <f t="shared" si="115"/>
        <v>#REF!</v>
      </c>
    </row>
    <row r="6222" spans="2:5" x14ac:dyDescent="0.25">
      <c r="B6222" s="5">
        <v>44821.12535978009</v>
      </c>
      <c r="C6222" s="6" t="e">
        <f>VLOOKUP(YEAR(B6222),#REF!,2,0)</f>
        <v>#REF!</v>
      </c>
      <c r="D6222" s="6" t="e">
        <f>VLOOKUP(YEAR(B6222),#REF!,3,0)</f>
        <v>#REF!</v>
      </c>
      <c r="E6222" s="7" t="e">
        <f t="shared" si="115"/>
        <v>#REF!</v>
      </c>
    </row>
    <row r="6223" spans="2:5" x14ac:dyDescent="0.25">
      <c r="B6223" s="5">
        <v>44821.167026504627</v>
      </c>
      <c r="C6223" s="6" t="e">
        <f>VLOOKUP(YEAR(B6223),#REF!,2,0)</f>
        <v>#REF!</v>
      </c>
      <c r="D6223" s="6" t="e">
        <f>VLOOKUP(YEAR(B6223),#REF!,3,0)</f>
        <v>#REF!</v>
      </c>
      <c r="E6223" s="7" t="e">
        <f t="shared" si="115"/>
        <v>#REF!</v>
      </c>
    </row>
    <row r="6224" spans="2:5" x14ac:dyDescent="0.25">
      <c r="B6224" s="5">
        <v>44821.208693229164</v>
      </c>
      <c r="C6224" s="6" t="e">
        <f>VLOOKUP(YEAR(B6224),#REF!,2,0)</f>
        <v>#REF!</v>
      </c>
      <c r="D6224" s="6" t="e">
        <f>VLOOKUP(YEAR(B6224),#REF!,3,0)</f>
        <v>#REF!</v>
      </c>
      <c r="E6224" s="7" t="e">
        <f t="shared" si="115"/>
        <v>#REF!</v>
      </c>
    </row>
    <row r="6225" spans="2:5" x14ac:dyDescent="0.25">
      <c r="B6225" s="5">
        <v>44821.250359953701</v>
      </c>
      <c r="C6225" s="6" t="e">
        <f>VLOOKUP(YEAR(B6225),#REF!,2,0)</f>
        <v>#REF!</v>
      </c>
      <c r="D6225" s="6" t="e">
        <f>VLOOKUP(YEAR(B6225),#REF!,3,0)</f>
        <v>#REF!</v>
      </c>
      <c r="E6225" s="7" t="e">
        <f t="shared" si="115"/>
        <v>#REF!</v>
      </c>
    </row>
    <row r="6226" spans="2:5" x14ac:dyDescent="0.25">
      <c r="B6226" s="5">
        <v>44821.292026678238</v>
      </c>
      <c r="C6226" s="6" t="e">
        <f>VLOOKUP(YEAR(B6226),#REF!,2,0)</f>
        <v>#REF!</v>
      </c>
      <c r="D6226" s="6" t="e">
        <f>VLOOKUP(YEAR(B6226),#REF!,3,0)</f>
        <v>#REF!</v>
      </c>
      <c r="E6226" s="7" t="e">
        <f t="shared" si="115"/>
        <v>#REF!</v>
      </c>
    </row>
    <row r="6227" spans="2:5" x14ac:dyDescent="0.25">
      <c r="B6227" s="5">
        <v>44821.333693402776</v>
      </c>
      <c r="C6227" s="6" t="e">
        <f>VLOOKUP(YEAR(B6227),#REF!,2,0)</f>
        <v>#REF!</v>
      </c>
      <c r="D6227" s="6" t="e">
        <f>VLOOKUP(YEAR(B6227),#REF!,3,0)</f>
        <v>#REF!</v>
      </c>
      <c r="E6227" s="7" t="e">
        <f t="shared" si="115"/>
        <v>#REF!</v>
      </c>
    </row>
    <row r="6228" spans="2:5" x14ac:dyDescent="0.25">
      <c r="B6228" s="5">
        <v>44821.375360127313</v>
      </c>
      <c r="C6228" s="6" t="e">
        <f>VLOOKUP(YEAR(B6228),#REF!,2,0)</f>
        <v>#REF!</v>
      </c>
      <c r="D6228" s="6" t="e">
        <f>VLOOKUP(YEAR(B6228),#REF!,3,0)</f>
        <v>#REF!</v>
      </c>
      <c r="E6228" s="7" t="e">
        <f t="shared" si="115"/>
        <v>#REF!</v>
      </c>
    </row>
    <row r="6229" spans="2:5" x14ac:dyDescent="0.25">
      <c r="B6229" s="5">
        <v>44821.41702685185</v>
      </c>
      <c r="C6229" s="6" t="e">
        <f>VLOOKUP(YEAR(B6229),#REF!,2,0)</f>
        <v>#REF!</v>
      </c>
      <c r="D6229" s="6" t="e">
        <f>VLOOKUP(YEAR(B6229),#REF!,3,0)</f>
        <v>#REF!</v>
      </c>
      <c r="E6229" s="7" t="e">
        <f t="shared" si="115"/>
        <v>#REF!</v>
      </c>
    </row>
    <row r="6230" spans="2:5" x14ac:dyDescent="0.25">
      <c r="B6230" s="5">
        <v>44821.458693576387</v>
      </c>
      <c r="C6230" s="6" t="e">
        <f>VLOOKUP(YEAR(B6230),#REF!,2,0)</f>
        <v>#REF!</v>
      </c>
      <c r="D6230" s="6" t="e">
        <f>VLOOKUP(YEAR(B6230),#REF!,3,0)</f>
        <v>#REF!</v>
      </c>
      <c r="E6230" s="7" t="e">
        <f t="shared" si="115"/>
        <v>#REF!</v>
      </c>
    </row>
    <row r="6231" spans="2:5" x14ac:dyDescent="0.25">
      <c r="B6231" s="5">
        <v>44821.500360300925</v>
      </c>
      <c r="C6231" s="6" t="e">
        <f>VLOOKUP(YEAR(B6231),#REF!,2,0)</f>
        <v>#REF!</v>
      </c>
      <c r="D6231" s="6" t="e">
        <f>VLOOKUP(YEAR(B6231),#REF!,3,0)</f>
        <v>#REF!</v>
      </c>
      <c r="E6231" s="7" t="e">
        <f t="shared" si="115"/>
        <v>#REF!</v>
      </c>
    </row>
    <row r="6232" spans="2:5" x14ac:dyDescent="0.25">
      <c r="B6232" s="5">
        <v>44821.542027025462</v>
      </c>
      <c r="C6232" s="6" t="e">
        <f>VLOOKUP(YEAR(B6232),#REF!,2,0)</f>
        <v>#REF!</v>
      </c>
      <c r="D6232" s="6" t="e">
        <f>VLOOKUP(YEAR(B6232),#REF!,3,0)</f>
        <v>#REF!</v>
      </c>
      <c r="E6232" s="7" t="e">
        <f t="shared" si="115"/>
        <v>#REF!</v>
      </c>
    </row>
    <row r="6233" spans="2:5" x14ac:dyDescent="0.25">
      <c r="B6233" s="5">
        <v>44821.583693749999</v>
      </c>
      <c r="C6233" s="6" t="e">
        <f>VLOOKUP(YEAR(B6233),#REF!,2,0)</f>
        <v>#REF!</v>
      </c>
      <c r="D6233" s="6" t="e">
        <f>VLOOKUP(YEAR(B6233),#REF!,3,0)</f>
        <v>#REF!</v>
      </c>
      <c r="E6233" s="7" t="e">
        <f t="shared" si="115"/>
        <v>#REF!</v>
      </c>
    </row>
    <row r="6234" spans="2:5" x14ac:dyDescent="0.25">
      <c r="B6234" s="5">
        <v>44821.625360474536</v>
      </c>
      <c r="C6234" s="6" t="e">
        <f>VLOOKUP(YEAR(B6234),#REF!,2,0)</f>
        <v>#REF!</v>
      </c>
      <c r="D6234" s="6" t="e">
        <f>VLOOKUP(YEAR(B6234),#REF!,3,0)</f>
        <v>#REF!</v>
      </c>
      <c r="E6234" s="7" t="e">
        <f t="shared" si="115"/>
        <v>#REF!</v>
      </c>
    </row>
    <row r="6235" spans="2:5" x14ac:dyDescent="0.25">
      <c r="B6235" s="5">
        <v>44821.667027199073</v>
      </c>
      <c r="C6235" s="6" t="e">
        <f>VLOOKUP(YEAR(B6235),#REF!,2,0)</f>
        <v>#REF!</v>
      </c>
      <c r="D6235" s="6" t="e">
        <f>VLOOKUP(YEAR(B6235),#REF!,3,0)</f>
        <v>#REF!</v>
      </c>
      <c r="E6235" s="7" t="e">
        <f t="shared" si="115"/>
        <v>#REF!</v>
      </c>
    </row>
    <row r="6236" spans="2:5" x14ac:dyDescent="0.25">
      <c r="B6236" s="5">
        <v>44821.708693923611</v>
      </c>
      <c r="C6236" s="6" t="e">
        <f>VLOOKUP(YEAR(B6236),#REF!,2,0)</f>
        <v>#REF!</v>
      </c>
      <c r="D6236" s="6" t="e">
        <f>VLOOKUP(YEAR(B6236),#REF!,3,0)</f>
        <v>#REF!</v>
      </c>
      <c r="E6236" s="7" t="e">
        <f t="shared" si="115"/>
        <v>#REF!</v>
      </c>
    </row>
    <row r="6237" spans="2:5" x14ac:dyDescent="0.25">
      <c r="B6237" s="5">
        <v>44821.750360648148</v>
      </c>
      <c r="C6237" s="6" t="e">
        <f>VLOOKUP(YEAR(B6237),#REF!,2,0)</f>
        <v>#REF!</v>
      </c>
      <c r="D6237" s="6" t="e">
        <f>VLOOKUP(YEAR(B6237),#REF!,3,0)</f>
        <v>#REF!</v>
      </c>
      <c r="E6237" s="7" t="e">
        <f t="shared" si="115"/>
        <v>#REF!</v>
      </c>
    </row>
    <row r="6238" spans="2:5" x14ac:dyDescent="0.25">
      <c r="B6238" s="5">
        <v>44821.792027372685</v>
      </c>
      <c r="C6238" s="6" t="e">
        <f>VLOOKUP(YEAR(B6238),#REF!,2,0)</f>
        <v>#REF!</v>
      </c>
      <c r="D6238" s="6" t="e">
        <f>VLOOKUP(YEAR(B6238),#REF!,3,0)</f>
        <v>#REF!</v>
      </c>
      <c r="E6238" s="7" t="e">
        <f t="shared" si="115"/>
        <v>#REF!</v>
      </c>
    </row>
    <row r="6239" spans="2:5" x14ac:dyDescent="0.25">
      <c r="B6239" s="5">
        <v>44821.833694097222</v>
      </c>
      <c r="C6239" s="6" t="e">
        <f>VLOOKUP(YEAR(B6239),#REF!,2,0)</f>
        <v>#REF!</v>
      </c>
      <c r="D6239" s="6" t="e">
        <f>VLOOKUP(YEAR(B6239),#REF!,3,0)</f>
        <v>#REF!</v>
      </c>
      <c r="E6239" s="7" t="e">
        <f t="shared" si="115"/>
        <v>#REF!</v>
      </c>
    </row>
    <row r="6240" spans="2:5" x14ac:dyDescent="0.25">
      <c r="B6240" s="5">
        <v>44821.875360821759</v>
      </c>
      <c r="C6240" s="6" t="e">
        <f>VLOOKUP(YEAR(B6240),#REF!,2,0)</f>
        <v>#REF!</v>
      </c>
      <c r="D6240" s="6" t="e">
        <f>VLOOKUP(YEAR(B6240),#REF!,3,0)</f>
        <v>#REF!</v>
      </c>
      <c r="E6240" s="7" t="e">
        <f t="shared" si="115"/>
        <v>#REF!</v>
      </c>
    </row>
    <row r="6241" spans="2:5" x14ac:dyDescent="0.25">
      <c r="B6241" s="5">
        <v>44821.917027546297</v>
      </c>
      <c r="C6241" s="6" t="e">
        <f>VLOOKUP(YEAR(B6241),#REF!,2,0)</f>
        <v>#REF!</v>
      </c>
      <c r="D6241" s="6" t="e">
        <f>VLOOKUP(YEAR(B6241),#REF!,3,0)</f>
        <v>#REF!</v>
      </c>
      <c r="E6241" s="7" t="e">
        <f t="shared" si="115"/>
        <v>#REF!</v>
      </c>
    </row>
    <row r="6242" spans="2:5" x14ac:dyDescent="0.25">
      <c r="B6242" s="5">
        <v>44821.958694270834</v>
      </c>
      <c r="C6242" s="6" t="e">
        <f>VLOOKUP(YEAR(B6242),#REF!,2,0)</f>
        <v>#REF!</v>
      </c>
      <c r="D6242" s="6" t="e">
        <f>VLOOKUP(YEAR(B6242),#REF!,3,0)</f>
        <v>#REF!</v>
      </c>
      <c r="E6242" s="7" t="e">
        <f t="shared" si="115"/>
        <v>#REF!</v>
      </c>
    </row>
    <row r="6243" spans="2:5" x14ac:dyDescent="0.25">
      <c r="B6243" s="5">
        <v>44822.000360995371</v>
      </c>
      <c r="C6243" s="6" t="e">
        <f>VLOOKUP(YEAR(B6243),#REF!,2,0)</f>
        <v>#REF!</v>
      </c>
      <c r="D6243" s="6" t="e">
        <f>VLOOKUP(YEAR(B6243),#REF!,3,0)</f>
        <v>#REF!</v>
      </c>
      <c r="E6243" s="7" t="e">
        <f t="shared" si="115"/>
        <v>#REF!</v>
      </c>
    </row>
    <row r="6244" spans="2:5" x14ac:dyDescent="0.25">
      <c r="B6244" s="5">
        <v>44822.042027719908</v>
      </c>
      <c r="C6244" s="6" t="e">
        <f>VLOOKUP(YEAR(B6244),#REF!,2,0)</f>
        <v>#REF!</v>
      </c>
      <c r="D6244" s="6" t="e">
        <f>VLOOKUP(YEAR(B6244),#REF!,3,0)</f>
        <v>#REF!</v>
      </c>
      <c r="E6244" s="7" t="e">
        <f t="shared" si="115"/>
        <v>#REF!</v>
      </c>
    </row>
    <row r="6245" spans="2:5" x14ac:dyDescent="0.25">
      <c r="B6245" s="5">
        <v>44822.083694444445</v>
      </c>
      <c r="C6245" s="6" t="e">
        <f>VLOOKUP(YEAR(B6245),#REF!,2,0)</f>
        <v>#REF!</v>
      </c>
      <c r="D6245" s="6" t="e">
        <f>VLOOKUP(YEAR(B6245),#REF!,3,0)</f>
        <v>#REF!</v>
      </c>
      <c r="E6245" s="7" t="e">
        <f t="shared" si="115"/>
        <v>#REF!</v>
      </c>
    </row>
    <row r="6246" spans="2:5" x14ac:dyDescent="0.25">
      <c r="B6246" s="5">
        <v>44822.125361168983</v>
      </c>
      <c r="C6246" s="6" t="e">
        <f>VLOOKUP(YEAR(B6246),#REF!,2,0)</f>
        <v>#REF!</v>
      </c>
      <c r="D6246" s="6" t="e">
        <f>VLOOKUP(YEAR(B6246),#REF!,3,0)</f>
        <v>#REF!</v>
      </c>
      <c r="E6246" s="7" t="e">
        <f t="shared" si="115"/>
        <v>#REF!</v>
      </c>
    </row>
    <row r="6247" spans="2:5" x14ac:dyDescent="0.25">
      <c r="B6247" s="5">
        <v>44822.16702789352</v>
      </c>
      <c r="C6247" s="6" t="e">
        <f>VLOOKUP(YEAR(B6247),#REF!,2,0)</f>
        <v>#REF!</v>
      </c>
      <c r="D6247" s="6" t="e">
        <f>VLOOKUP(YEAR(B6247),#REF!,3,0)</f>
        <v>#REF!</v>
      </c>
      <c r="E6247" s="7" t="e">
        <f t="shared" si="115"/>
        <v>#REF!</v>
      </c>
    </row>
    <row r="6248" spans="2:5" x14ac:dyDescent="0.25">
      <c r="B6248" s="5">
        <v>44822.208694618057</v>
      </c>
      <c r="C6248" s="6" t="e">
        <f>VLOOKUP(YEAR(B6248),#REF!,2,0)</f>
        <v>#REF!</v>
      </c>
      <c r="D6248" s="6" t="e">
        <f>VLOOKUP(YEAR(B6248),#REF!,3,0)</f>
        <v>#REF!</v>
      </c>
      <c r="E6248" s="7" t="e">
        <f t="shared" si="115"/>
        <v>#REF!</v>
      </c>
    </row>
    <row r="6249" spans="2:5" x14ac:dyDescent="0.25">
      <c r="B6249" s="5">
        <v>44822.250361342594</v>
      </c>
      <c r="C6249" s="6" t="e">
        <f>VLOOKUP(YEAR(B6249),#REF!,2,0)</f>
        <v>#REF!</v>
      </c>
      <c r="D6249" s="6" t="e">
        <f>VLOOKUP(YEAR(B6249),#REF!,3,0)</f>
        <v>#REF!</v>
      </c>
      <c r="E6249" s="7" t="e">
        <f t="shared" si="115"/>
        <v>#REF!</v>
      </c>
    </row>
    <row r="6250" spans="2:5" x14ac:dyDescent="0.25">
      <c r="B6250" s="5">
        <v>44822.292028067131</v>
      </c>
      <c r="C6250" s="6" t="e">
        <f>VLOOKUP(YEAR(B6250),#REF!,2,0)</f>
        <v>#REF!</v>
      </c>
      <c r="D6250" s="6" t="e">
        <f>VLOOKUP(YEAR(B6250),#REF!,3,0)</f>
        <v>#REF!</v>
      </c>
      <c r="E6250" s="7" t="e">
        <f t="shared" si="115"/>
        <v>#REF!</v>
      </c>
    </row>
    <row r="6251" spans="2:5" x14ac:dyDescent="0.25">
      <c r="B6251" s="5">
        <v>44822.333694791669</v>
      </c>
      <c r="C6251" s="6" t="e">
        <f>VLOOKUP(YEAR(B6251),#REF!,2,0)</f>
        <v>#REF!</v>
      </c>
      <c r="D6251" s="6" t="e">
        <f>VLOOKUP(YEAR(B6251),#REF!,3,0)</f>
        <v>#REF!</v>
      </c>
      <c r="E6251" s="7" t="e">
        <f t="shared" si="115"/>
        <v>#REF!</v>
      </c>
    </row>
    <row r="6252" spans="2:5" x14ac:dyDescent="0.25">
      <c r="B6252" s="5">
        <v>44822.375361516206</v>
      </c>
      <c r="C6252" s="6" t="e">
        <f>VLOOKUP(YEAR(B6252),#REF!,2,0)</f>
        <v>#REF!</v>
      </c>
      <c r="D6252" s="6" t="e">
        <f>VLOOKUP(YEAR(B6252),#REF!,3,0)</f>
        <v>#REF!</v>
      </c>
      <c r="E6252" s="7" t="e">
        <f t="shared" si="115"/>
        <v>#REF!</v>
      </c>
    </row>
    <row r="6253" spans="2:5" x14ac:dyDescent="0.25">
      <c r="B6253" s="5">
        <v>44822.417028240743</v>
      </c>
      <c r="C6253" s="6" t="e">
        <f>VLOOKUP(YEAR(B6253),#REF!,2,0)</f>
        <v>#REF!</v>
      </c>
      <c r="D6253" s="6" t="e">
        <f>VLOOKUP(YEAR(B6253),#REF!,3,0)</f>
        <v>#REF!</v>
      </c>
      <c r="E6253" s="7" t="e">
        <f t="shared" si="115"/>
        <v>#REF!</v>
      </c>
    </row>
    <row r="6254" spans="2:5" x14ac:dyDescent="0.25">
      <c r="B6254" s="5">
        <v>44822.45869496528</v>
      </c>
      <c r="C6254" s="6" t="e">
        <f>VLOOKUP(YEAR(B6254),#REF!,2,0)</f>
        <v>#REF!</v>
      </c>
      <c r="D6254" s="6" t="e">
        <f>VLOOKUP(YEAR(B6254),#REF!,3,0)</f>
        <v>#REF!</v>
      </c>
      <c r="E6254" s="7" t="e">
        <f t="shared" si="115"/>
        <v>#REF!</v>
      </c>
    </row>
    <row r="6255" spans="2:5" x14ac:dyDescent="0.25">
      <c r="B6255" s="5">
        <v>44822.500361689818</v>
      </c>
      <c r="C6255" s="6" t="e">
        <f>VLOOKUP(YEAR(B6255),#REF!,2,0)</f>
        <v>#REF!</v>
      </c>
      <c r="D6255" s="6" t="e">
        <f>VLOOKUP(YEAR(B6255),#REF!,3,0)</f>
        <v>#REF!</v>
      </c>
      <c r="E6255" s="7" t="e">
        <f t="shared" si="115"/>
        <v>#REF!</v>
      </c>
    </row>
    <row r="6256" spans="2:5" x14ac:dyDescent="0.25">
      <c r="B6256" s="5">
        <v>44822.542028414355</v>
      </c>
      <c r="C6256" s="6" t="e">
        <f>VLOOKUP(YEAR(B6256),#REF!,2,0)</f>
        <v>#REF!</v>
      </c>
      <c r="D6256" s="6" t="e">
        <f>VLOOKUP(YEAR(B6256),#REF!,3,0)</f>
        <v>#REF!</v>
      </c>
      <c r="E6256" s="7" t="e">
        <f t="shared" si="115"/>
        <v>#REF!</v>
      </c>
    </row>
    <row r="6257" spans="2:5" x14ac:dyDescent="0.25">
      <c r="B6257" s="5">
        <v>44822.583695138892</v>
      </c>
      <c r="C6257" s="6" t="e">
        <f>VLOOKUP(YEAR(B6257),#REF!,2,0)</f>
        <v>#REF!</v>
      </c>
      <c r="D6257" s="6" t="e">
        <f>VLOOKUP(YEAR(B6257),#REF!,3,0)</f>
        <v>#REF!</v>
      </c>
      <c r="E6257" s="7" t="e">
        <f t="shared" si="115"/>
        <v>#REF!</v>
      </c>
    </row>
    <row r="6258" spans="2:5" x14ac:dyDescent="0.25">
      <c r="B6258" s="5">
        <v>44822.625361863429</v>
      </c>
      <c r="C6258" s="6" t="e">
        <f>VLOOKUP(YEAR(B6258),#REF!,2,0)</f>
        <v>#REF!</v>
      </c>
      <c r="D6258" s="6" t="e">
        <f>VLOOKUP(YEAR(B6258),#REF!,3,0)</f>
        <v>#REF!</v>
      </c>
      <c r="E6258" s="7" t="e">
        <f t="shared" si="115"/>
        <v>#REF!</v>
      </c>
    </row>
    <row r="6259" spans="2:5" x14ac:dyDescent="0.25">
      <c r="B6259" s="5">
        <v>44822.667028587966</v>
      </c>
      <c r="C6259" s="6" t="e">
        <f>VLOOKUP(YEAR(B6259),#REF!,2,0)</f>
        <v>#REF!</v>
      </c>
      <c r="D6259" s="6" t="e">
        <f>VLOOKUP(YEAR(B6259),#REF!,3,0)</f>
        <v>#REF!</v>
      </c>
      <c r="E6259" s="7" t="e">
        <f t="shared" si="115"/>
        <v>#REF!</v>
      </c>
    </row>
    <row r="6260" spans="2:5" x14ac:dyDescent="0.25">
      <c r="B6260" s="5">
        <v>44822.708695312504</v>
      </c>
      <c r="C6260" s="6" t="e">
        <f>VLOOKUP(YEAR(B6260),#REF!,2,0)</f>
        <v>#REF!</v>
      </c>
      <c r="D6260" s="6" t="e">
        <f>VLOOKUP(YEAR(B6260),#REF!,3,0)</f>
        <v>#REF!</v>
      </c>
      <c r="E6260" s="7" t="e">
        <f t="shared" si="115"/>
        <v>#REF!</v>
      </c>
    </row>
    <row r="6261" spans="2:5" x14ac:dyDescent="0.25">
      <c r="B6261" s="5">
        <v>44822.750362037033</v>
      </c>
      <c r="C6261" s="6" t="e">
        <f>VLOOKUP(YEAR(B6261),#REF!,2,0)</f>
        <v>#REF!</v>
      </c>
      <c r="D6261" s="6" t="e">
        <f>VLOOKUP(YEAR(B6261),#REF!,3,0)</f>
        <v>#REF!</v>
      </c>
      <c r="E6261" s="7" t="e">
        <f t="shared" si="115"/>
        <v>#REF!</v>
      </c>
    </row>
    <row r="6262" spans="2:5" x14ac:dyDescent="0.25">
      <c r="B6262" s="5">
        <v>44822.792028761571</v>
      </c>
      <c r="C6262" s="6" t="e">
        <f>VLOOKUP(YEAR(B6262),#REF!,2,0)</f>
        <v>#REF!</v>
      </c>
      <c r="D6262" s="6" t="e">
        <f>VLOOKUP(YEAR(B6262),#REF!,3,0)</f>
        <v>#REF!</v>
      </c>
      <c r="E6262" s="7" t="e">
        <f t="shared" si="115"/>
        <v>#REF!</v>
      </c>
    </row>
    <row r="6263" spans="2:5" x14ac:dyDescent="0.25">
      <c r="B6263" s="5">
        <v>44822.833695486108</v>
      </c>
      <c r="C6263" s="6" t="e">
        <f>VLOOKUP(YEAR(B6263),#REF!,2,0)</f>
        <v>#REF!</v>
      </c>
      <c r="D6263" s="6" t="e">
        <f>VLOOKUP(YEAR(B6263),#REF!,3,0)</f>
        <v>#REF!</v>
      </c>
      <c r="E6263" s="7" t="e">
        <f t="shared" si="115"/>
        <v>#REF!</v>
      </c>
    </row>
    <row r="6264" spans="2:5" x14ac:dyDescent="0.25">
      <c r="B6264" s="5">
        <v>44822.875362210645</v>
      </c>
      <c r="C6264" s="6" t="e">
        <f>VLOOKUP(YEAR(B6264),#REF!,2,0)</f>
        <v>#REF!</v>
      </c>
      <c r="D6264" s="6" t="e">
        <f>VLOOKUP(YEAR(B6264),#REF!,3,0)</f>
        <v>#REF!</v>
      </c>
      <c r="E6264" s="7" t="e">
        <f t="shared" si="115"/>
        <v>#REF!</v>
      </c>
    </row>
    <row r="6265" spans="2:5" x14ac:dyDescent="0.25">
      <c r="B6265" s="5">
        <v>44822.917028935182</v>
      </c>
      <c r="C6265" s="6" t="e">
        <f>VLOOKUP(YEAR(B6265),#REF!,2,0)</f>
        <v>#REF!</v>
      </c>
      <c r="D6265" s="6" t="e">
        <f>VLOOKUP(YEAR(B6265),#REF!,3,0)</f>
        <v>#REF!</v>
      </c>
      <c r="E6265" s="7" t="e">
        <f t="shared" si="115"/>
        <v>#REF!</v>
      </c>
    </row>
    <row r="6266" spans="2:5" x14ac:dyDescent="0.25">
      <c r="B6266" s="5">
        <v>44822.95869565972</v>
      </c>
      <c r="C6266" s="6" t="e">
        <f>VLOOKUP(YEAR(B6266),#REF!,2,0)</f>
        <v>#REF!</v>
      </c>
      <c r="D6266" s="6" t="e">
        <f>VLOOKUP(YEAR(B6266),#REF!,3,0)</f>
        <v>#REF!</v>
      </c>
      <c r="E6266" s="7" t="e">
        <f t="shared" si="115"/>
        <v>#REF!</v>
      </c>
    </row>
    <row r="6267" spans="2:5" x14ac:dyDescent="0.25">
      <c r="B6267" s="5">
        <v>44823.000362384257</v>
      </c>
      <c r="C6267" s="6" t="e">
        <f>VLOOKUP(YEAR(B6267),#REF!,2,0)</f>
        <v>#REF!</v>
      </c>
      <c r="D6267" s="6" t="e">
        <f>VLOOKUP(YEAR(B6267),#REF!,3,0)</f>
        <v>#REF!</v>
      </c>
      <c r="E6267" s="7" t="e">
        <f t="shared" si="115"/>
        <v>#REF!</v>
      </c>
    </row>
    <row r="6268" spans="2:5" x14ac:dyDescent="0.25">
      <c r="B6268" s="5">
        <v>44823.042029108794</v>
      </c>
      <c r="C6268" s="6" t="e">
        <f>VLOOKUP(YEAR(B6268),#REF!,2,0)</f>
        <v>#REF!</v>
      </c>
      <c r="D6268" s="6" t="e">
        <f>VLOOKUP(YEAR(B6268),#REF!,3,0)</f>
        <v>#REF!</v>
      </c>
      <c r="E6268" s="7" t="e">
        <f t="shared" si="115"/>
        <v>#REF!</v>
      </c>
    </row>
    <row r="6269" spans="2:5" x14ac:dyDescent="0.25">
      <c r="B6269" s="5">
        <v>44823.083695833331</v>
      </c>
      <c r="C6269" s="6" t="e">
        <f>VLOOKUP(YEAR(B6269),#REF!,2,0)</f>
        <v>#REF!</v>
      </c>
      <c r="D6269" s="6" t="e">
        <f>VLOOKUP(YEAR(B6269),#REF!,3,0)</f>
        <v>#REF!</v>
      </c>
      <c r="E6269" s="7" t="e">
        <f t="shared" si="115"/>
        <v>#REF!</v>
      </c>
    </row>
    <row r="6270" spans="2:5" x14ac:dyDescent="0.25">
      <c r="B6270" s="5">
        <v>44823.125362557868</v>
      </c>
      <c r="C6270" s="6" t="e">
        <f>VLOOKUP(YEAR(B6270),#REF!,2,0)</f>
        <v>#REF!</v>
      </c>
      <c r="D6270" s="6" t="e">
        <f>VLOOKUP(YEAR(B6270),#REF!,3,0)</f>
        <v>#REF!</v>
      </c>
      <c r="E6270" s="7" t="e">
        <f t="shared" si="115"/>
        <v>#REF!</v>
      </c>
    </row>
    <row r="6271" spans="2:5" x14ac:dyDescent="0.25">
      <c r="B6271" s="5">
        <v>44823.167029282406</v>
      </c>
      <c r="C6271" s="6" t="e">
        <f>VLOOKUP(YEAR(B6271),#REF!,2,0)</f>
        <v>#REF!</v>
      </c>
      <c r="D6271" s="6" t="e">
        <f>VLOOKUP(YEAR(B6271),#REF!,3,0)</f>
        <v>#REF!</v>
      </c>
      <c r="E6271" s="7" t="e">
        <f t="shared" si="115"/>
        <v>#REF!</v>
      </c>
    </row>
    <row r="6272" spans="2:5" x14ac:dyDescent="0.25">
      <c r="B6272" s="5">
        <v>44823.208696006943</v>
      </c>
      <c r="C6272" s="6" t="e">
        <f>VLOOKUP(YEAR(B6272),#REF!,2,0)</f>
        <v>#REF!</v>
      </c>
      <c r="D6272" s="6" t="e">
        <f>VLOOKUP(YEAR(B6272),#REF!,3,0)</f>
        <v>#REF!</v>
      </c>
      <c r="E6272" s="7" t="e">
        <f t="shared" si="115"/>
        <v>#REF!</v>
      </c>
    </row>
    <row r="6273" spans="2:5" x14ac:dyDescent="0.25">
      <c r="B6273" s="5">
        <v>44823.25036273148</v>
      </c>
      <c r="C6273" s="6" t="e">
        <f>VLOOKUP(YEAR(B6273),#REF!,2,0)</f>
        <v>#REF!</v>
      </c>
      <c r="D6273" s="6" t="e">
        <f>VLOOKUP(YEAR(B6273),#REF!,3,0)</f>
        <v>#REF!</v>
      </c>
      <c r="E6273" s="7" t="e">
        <f t="shared" si="115"/>
        <v>#REF!</v>
      </c>
    </row>
    <row r="6274" spans="2:5" x14ac:dyDescent="0.25">
      <c r="B6274" s="5">
        <v>44823.292029456017</v>
      </c>
      <c r="C6274" s="6" t="e">
        <f>VLOOKUP(YEAR(B6274),#REF!,2,0)</f>
        <v>#REF!</v>
      </c>
      <c r="D6274" s="6" t="e">
        <f>VLOOKUP(YEAR(B6274),#REF!,3,0)</f>
        <v>#REF!</v>
      </c>
      <c r="E6274" s="7" t="e">
        <f t="shared" si="115"/>
        <v>#REF!</v>
      </c>
    </row>
    <row r="6275" spans="2:5" x14ac:dyDescent="0.25">
      <c r="B6275" s="5">
        <v>44823.333696180554</v>
      </c>
      <c r="C6275" s="6" t="e">
        <f>VLOOKUP(YEAR(B6275),#REF!,2,0)</f>
        <v>#REF!</v>
      </c>
      <c r="D6275" s="6" t="e">
        <f>VLOOKUP(YEAR(B6275),#REF!,3,0)</f>
        <v>#REF!</v>
      </c>
      <c r="E6275" s="7" t="e">
        <f t="shared" si="115"/>
        <v>#REF!</v>
      </c>
    </row>
    <row r="6276" spans="2:5" x14ac:dyDescent="0.25">
      <c r="B6276" s="5">
        <v>44823.375362905092</v>
      </c>
      <c r="C6276" s="6" t="e">
        <f>VLOOKUP(YEAR(B6276),#REF!,2,0)</f>
        <v>#REF!</v>
      </c>
      <c r="D6276" s="6" t="e">
        <f>VLOOKUP(YEAR(B6276),#REF!,3,0)</f>
        <v>#REF!</v>
      </c>
      <c r="E6276" s="7" t="e">
        <f t="shared" ref="E6276:E6339" si="116">IF(AND(B6276&gt;C6276,B6276&lt;D6276),B6276-2/24,B6276-1/24)</f>
        <v>#REF!</v>
      </c>
    </row>
    <row r="6277" spans="2:5" x14ac:dyDescent="0.25">
      <c r="B6277" s="5">
        <v>44823.417029629629</v>
      </c>
      <c r="C6277" s="6" t="e">
        <f>VLOOKUP(YEAR(B6277),#REF!,2,0)</f>
        <v>#REF!</v>
      </c>
      <c r="D6277" s="6" t="e">
        <f>VLOOKUP(YEAR(B6277),#REF!,3,0)</f>
        <v>#REF!</v>
      </c>
      <c r="E6277" s="7" t="e">
        <f t="shared" si="116"/>
        <v>#REF!</v>
      </c>
    </row>
    <row r="6278" spans="2:5" x14ac:dyDescent="0.25">
      <c r="B6278" s="5">
        <v>44823.458696354166</v>
      </c>
      <c r="C6278" s="6" t="e">
        <f>VLOOKUP(YEAR(B6278),#REF!,2,0)</f>
        <v>#REF!</v>
      </c>
      <c r="D6278" s="6" t="e">
        <f>VLOOKUP(YEAR(B6278),#REF!,3,0)</f>
        <v>#REF!</v>
      </c>
      <c r="E6278" s="7" t="e">
        <f t="shared" si="116"/>
        <v>#REF!</v>
      </c>
    </row>
    <row r="6279" spans="2:5" x14ac:dyDescent="0.25">
      <c r="B6279" s="5">
        <v>44823.500363078703</v>
      </c>
      <c r="C6279" s="6" t="e">
        <f>VLOOKUP(YEAR(B6279),#REF!,2,0)</f>
        <v>#REF!</v>
      </c>
      <c r="D6279" s="6" t="e">
        <f>VLOOKUP(YEAR(B6279),#REF!,3,0)</f>
        <v>#REF!</v>
      </c>
      <c r="E6279" s="7" t="e">
        <f t="shared" si="116"/>
        <v>#REF!</v>
      </c>
    </row>
    <row r="6280" spans="2:5" x14ac:dyDescent="0.25">
      <c r="B6280" s="5">
        <v>44823.54202980324</v>
      </c>
      <c r="C6280" s="6" t="e">
        <f>VLOOKUP(YEAR(B6280),#REF!,2,0)</f>
        <v>#REF!</v>
      </c>
      <c r="D6280" s="6" t="e">
        <f>VLOOKUP(YEAR(B6280),#REF!,3,0)</f>
        <v>#REF!</v>
      </c>
      <c r="E6280" s="7" t="e">
        <f t="shared" si="116"/>
        <v>#REF!</v>
      </c>
    </row>
    <row r="6281" spans="2:5" x14ac:dyDescent="0.25">
      <c r="B6281" s="5">
        <v>44823.583696527778</v>
      </c>
      <c r="C6281" s="6" t="e">
        <f>VLOOKUP(YEAR(B6281),#REF!,2,0)</f>
        <v>#REF!</v>
      </c>
      <c r="D6281" s="6" t="e">
        <f>VLOOKUP(YEAR(B6281),#REF!,3,0)</f>
        <v>#REF!</v>
      </c>
      <c r="E6281" s="7" t="e">
        <f t="shared" si="116"/>
        <v>#REF!</v>
      </c>
    </row>
    <row r="6282" spans="2:5" x14ac:dyDescent="0.25">
      <c r="B6282" s="5">
        <v>44823.625363252315</v>
      </c>
      <c r="C6282" s="6" t="e">
        <f>VLOOKUP(YEAR(B6282),#REF!,2,0)</f>
        <v>#REF!</v>
      </c>
      <c r="D6282" s="6" t="e">
        <f>VLOOKUP(YEAR(B6282),#REF!,3,0)</f>
        <v>#REF!</v>
      </c>
      <c r="E6282" s="7" t="e">
        <f t="shared" si="116"/>
        <v>#REF!</v>
      </c>
    </row>
    <row r="6283" spans="2:5" x14ac:dyDescent="0.25">
      <c r="B6283" s="5">
        <v>44823.667029976852</v>
      </c>
      <c r="C6283" s="6" t="e">
        <f>VLOOKUP(YEAR(B6283),#REF!,2,0)</f>
        <v>#REF!</v>
      </c>
      <c r="D6283" s="6" t="e">
        <f>VLOOKUP(YEAR(B6283),#REF!,3,0)</f>
        <v>#REF!</v>
      </c>
      <c r="E6283" s="7" t="e">
        <f t="shared" si="116"/>
        <v>#REF!</v>
      </c>
    </row>
    <row r="6284" spans="2:5" x14ac:dyDescent="0.25">
      <c r="B6284" s="5">
        <v>44823.708696701389</v>
      </c>
      <c r="C6284" s="6" t="e">
        <f>VLOOKUP(YEAR(B6284),#REF!,2,0)</f>
        <v>#REF!</v>
      </c>
      <c r="D6284" s="6" t="e">
        <f>VLOOKUP(YEAR(B6284),#REF!,3,0)</f>
        <v>#REF!</v>
      </c>
      <c r="E6284" s="7" t="e">
        <f t="shared" si="116"/>
        <v>#REF!</v>
      </c>
    </row>
    <row r="6285" spans="2:5" x14ac:dyDescent="0.25">
      <c r="B6285" s="5">
        <v>44823.750363425926</v>
      </c>
      <c r="C6285" s="6" t="e">
        <f>VLOOKUP(YEAR(B6285),#REF!,2,0)</f>
        <v>#REF!</v>
      </c>
      <c r="D6285" s="6" t="e">
        <f>VLOOKUP(YEAR(B6285),#REF!,3,0)</f>
        <v>#REF!</v>
      </c>
      <c r="E6285" s="7" t="e">
        <f t="shared" si="116"/>
        <v>#REF!</v>
      </c>
    </row>
    <row r="6286" spans="2:5" x14ac:dyDescent="0.25">
      <c r="B6286" s="5">
        <v>44823.792030150464</v>
      </c>
      <c r="C6286" s="6" t="e">
        <f>VLOOKUP(YEAR(B6286),#REF!,2,0)</f>
        <v>#REF!</v>
      </c>
      <c r="D6286" s="6" t="e">
        <f>VLOOKUP(YEAR(B6286),#REF!,3,0)</f>
        <v>#REF!</v>
      </c>
      <c r="E6286" s="7" t="e">
        <f t="shared" si="116"/>
        <v>#REF!</v>
      </c>
    </row>
    <row r="6287" spans="2:5" x14ac:dyDescent="0.25">
      <c r="B6287" s="5">
        <v>44823.833696875001</v>
      </c>
      <c r="C6287" s="6" t="e">
        <f>VLOOKUP(YEAR(B6287),#REF!,2,0)</f>
        <v>#REF!</v>
      </c>
      <c r="D6287" s="6" t="e">
        <f>VLOOKUP(YEAR(B6287),#REF!,3,0)</f>
        <v>#REF!</v>
      </c>
      <c r="E6287" s="7" t="e">
        <f t="shared" si="116"/>
        <v>#REF!</v>
      </c>
    </row>
    <row r="6288" spans="2:5" x14ac:dyDescent="0.25">
      <c r="B6288" s="5">
        <v>44823.875363599538</v>
      </c>
      <c r="C6288" s="6" t="e">
        <f>VLOOKUP(YEAR(B6288),#REF!,2,0)</f>
        <v>#REF!</v>
      </c>
      <c r="D6288" s="6" t="e">
        <f>VLOOKUP(YEAR(B6288),#REF!,3,0)</f>
        <v>#REF!</v>
      </c>
      <c r="E6288" s="7" t="e">
        <f t="shared" si="116"/>
        <v>#REF!</v>
      </c>
    </row>
    <row r="6289" spans="2:5" x14ac:dyDescent="0.25">
      <c r="B6289" s="5">
        <v>44823.917030324075</v>
      </c>
      <c r="C6289" s="6" t="e">
        <f>VLOOKUP(YEAR(B6289),#REF!,2,0)</f>
        <v>#REF!</v>
      </c>
      <c r="D6289" s="6" t="e">
        <f>VLOOKUP(YEAR(B6289),#REF!,3,0)</f>
        <v>#REF!</v>
      </c>
      <c r="E6289" s="7" t="e">
        <f t="shared" si="116"/>
        <v>#REF!</v>
      </c>
    </row>
    <row r="6290" spans="2:5" x14ac:dyDescent="0.25">
      <c r="B6290" s="5">
        <v>44823.958697048613</v>
      </c>
      <c r="C6290" s="6" t="e">
        <f>VLOOKUP(YEAR(B6290),#REF!,2,0)</f>
        <v>#REF!</v>
      </c>
      <c r="D6290" s="6" t="e">
        <f>VLOOKUP(YEAR(B6290),#REF!,3,0)</f>
        <v>#REF!</v>
      </c>
      <c r="E6290" s="7" t="e">
        <f t="shared" si="116"/>
        <v>#REF!</v>
      </c>
    </row>
    <row r="6291" spans="2:5" x14ac:dyDescent="0.25">
      <c r="B6291" s="5">
        <v>44824.00036377315</v>
      </c>
      <c r="C6291" s="6" t="e">
        <f>VLOOKUP(YEAR(B6291),#REF!,2,0)</f>
        <v>#REF!</v>
      </c>
      <c r="D6291" s="6" t="e">
        <f>VLOOKUP(YEAR(B6291),#REF!,3,0)</f>
        <v>#REF!</v>
      </c>
      <c r="E6291" s="7" t="e">
        <f t="shared" si="116"/>
        <v>#REF!</v>
      </c>
    </row>
    <row r="6292" spans="2:5" x14ac:dyDescent="0.25">
      <c r="B6292" s="5">
        <v>44824.042030497687</v>
      </c>
      <c r="C6292" s="6" t="e">
        <f>VLOOKUP(YEAR(B6292),#REF!,2,0)</f>
        <v>#REF!</v>
      </c>
      <c r="D6292" s="6" t="e">
        <f>VLOOKUP(YEAR(B6292),#REF!,3,0)</f>
        <v>#REF!</v>
      </c>
      <c r="E6292" s="7" t="e">
        <f t="shared" si="116"/>
        <v>#REF!</v>
      </c>
    </row>
    <row r="6293" spans="2:5" x14ac:dyDescent="0.25">
      <c r="B6293" s="5">
        <v>44824.083697222224</v>
      </c>
      <c r="C6293" s="6" t="e">
        <f>VLOOKUP(YEAR(B6293),#REF!,2,0)</f>
        <v>#REF!</v>
      </c>
      <c r="D6293" s="6" t="e">
        <f>VLOOKUP(YEAR(B6293),#REF!,3,0)</f>
        <v>#REF!</v>
      </c>
      <c r="E6293" s="7" t="e">
        <f t="shared" si="116"/>
        <v>#REF!</v>
      </c>
    </row>
    <row r="6294" spans="2:5" x14ac:dyDescent="0.25">
      <c r="B6294" s="5">
        <v>44824.125363946761</v>
      </c>
      <c r="C6294" s="6" t="e">
        <f>VLOOKUP(YEAR(B6294),#REF!,2,0)</f>
        <v>#REF!</v>
      </c>
      <c r="D6294" s="6" t="e">
        <f>VLOOKUP(YEAR(B6294),#REF!,3,0)</f>
        <v>#REF!</v>
      </c>
      <c r="E6294" s="7" t="e">
        <f t="shared" si="116"/>
        <v>#REF!</v>
      </c>
    </row>
    <row r="6295" spans="2:5" x14ac:dyDescent="0.25">
      <c r="B6295" s="5">
        <v>44824.167030671299</v>
      </c>
      <c r="C6295" s="6" t="e">
        <f>VLOOKUP(YEAR(B6295),#REF!,2,0)</f>
        <v>#REF!</v>
      </c>
      <c r="D6295" s="6" t="e">
        <f>VLOOKUP(YEAR(B6295),#REF!,3,0)</f>
        <v>#REF!</v>
      </c>
      <c r="E6295" s="7" t="e">
        <f t="shared" si="116"/>
        <v>#REF!</v>
      </c>
    </row>
    <row r="6296" spans="2:5" x14ac:dyDescent="0.25">
      <c r="B6296" s="5">
        <v>44824.208697395836</v>
      </c>
      <c r="C6296" s="6" t="e">
        <f>VLOOKUP(YEAR(B6296),#REF!,2,0)</f>
        <v>#REF!</v>
      </c>
      <c r="D6296" s="6" t="e">
        <f>VLOOKUP(YEAR(B6296),#REF!,3,0)</f>
        <v>#REF!</v>
      </c>
      <c r="E6296" s="7" t="e">
        <f t="shared" si="116"/>
        <v>#REF!</v>
      </c>
    </row>
    <row r="6297" spans="2:5" x14ac:dyDescent="0.25">
      <c r="B6297" s="5">
        <v>44824.250364120373</v>
      </c>
      <c r="C6297" s="6" t="e">
        <f>VLOOKUP(YEAR(B6297),#REF!,2,0)</f>
        <v>#REF!</v>
      </c>
      <c r="D6297" s="6" t="e">
        <f>VLOOKUP(YEAR(B6297),#REF!,3,0)</f>
        <v>#REF!</v>
      </c>
      <c r="E6297" s="7" t="e">
        <f t="shared" si="116"/>
        <v>#REF!</v>
      </c>
    </row>
    <row r="6298" spans="2:5" x14ac:dyDescent="0.25">
      <c r="B6298" s="5">
        <v>44824.29203084491</v>
      </c>
      <c r="C6298" s="6" t="e">
        <f>VLOOKUP(YEAR(B6298),#REF!,2,0)</f>
        <v>#REF!</v>
      </c>
      <c r="D6298" s="6" t="e">
        <f>VLOOKUP(YEAR(B6298),#REF!,3,0)</f>
        <v>#REF!</v>
      </c>
      <c r="E6298" s="7" t="e">
        <f t="shared" si="116"/>
        <v>#REF!</v>
      </c>
    </row>
    <row r="6299" spans="2:5" x14ac:dyDescent="0.25">
      <c r="B6299" s="5">
        <v>44824.333697569447</v>
      </c>
      <c r="C6299" s="6" t="e">
        <f>VLOOKUP(YEAR(B6299),#REF!,2,0)</f>
        <v>#REF!</v>
      </c>
      <c r="D6299" s="6" t="e">
        <f>VLOOKUP(YEAR(B6299),#REF!,3,0)</f>
        <v>#REF!</v>
      </c>
      <c r="E6299" s="7" t="e">
        <f t="shared" si="116"/>
        <v>#REF!</v>
      </c>
    </row>
    <row r="6300" spans="2:5" x14ac:dyDescent="0.25">
      <c r="B6300" s="5">
        <v>44824.375364293985</v>
      </c>
      <c r="C6300" s="6" t="e">
        <f>VLOOKUP(YEAR(B6300),#REF!,2,0)</f>
        <v>#REF!</v>
      </c>
      <c r="D6300" s="6" t="e">
        <f>VLOOKUP(YEAR(B6300),#REF!,3,0)</f>
        <v>#REF!</v>
      </c>
      <c r="E6300" s="7" t="e">
        <f t="shared" si="116"/>
        <v>#REF!</v>
      </c>
    </row>
    <row r="6301" spans="2:5" x14ac:dyDescent="0.25">
      <c r="B6301" s="5">
        <v>44824.417031018522</v>
      </c>
      <c r="C6301" s="6" t="e">
        <f>VLOOKUP(YEAR(B6301),#REF!,2,0)</f>
        <v>#REF!</v>
      </c>
      <c r="D6301" s="6" t="e">
        <f>VLOOKUP(YEAR(B6301),#REF!,3,0)</f>
        <v>#REF!</v>
      </c>
      <c r="E6301" s="7" t="e">
        <f t="shared" si="116"/>
        <v>#REF!</v>
      </c>
    </row>
    <row r="6302" spans="2:5" x14ac:dyDescent="0.25">
      <c r="B6302" s="5">
        <v>44824.458697743059</v>
      </c>
      <c r="C6302" s="6" t="e">
        <f>VLOOKUP(YEAR(B6302),#REF!,2,0)</f>
        <v>#REF!</v>
      </c>
      <c r="D6302" s="6" t="e">
        <f>VLOOKUP(YEAR(B6302),#REF!,3,0)</f>
        <v>#REF!</v>
      </c>
      <c r="E6302" s="7" t="e">
        <f t="shared" si="116"/>
        <v>#REF!</v>
      </c>
    </row>
    <row r="6303" spans="2:5" x14ac:dyDescent="0.25">
      <c r="B6303" s="5">
        <v>44824.500364467589</v>
      </c>
      <c r="C6303" s="6" t="e">
        <f>VLOOKUP(YEAR(B6303),#REF!,2,0)</f>
        <v>#REF!</v>
      </c>
      <c r="D6303" s="6" t="e">
        <f>VLOOKUP(YEAR(B6303),#REF!,3,0)</f>
        <v>#REF!</v>
      </c>
      <c r="E6303" s="7" t="e">
        <f t="shared" si="116"/>
        <v>#REF!</v>
      </c>
    </row>
    <row r="6304" spans="2:5" x14ac:dyDescent="0.25">
      <c r="B6304" s="5">
        <v>44824.542031192126</v>
      </c>
      <c r="C6304" s="6" t="e">
        <f>VLOOKUP(YEAR(B6304),#REF!,2,0)</f>
        <v>#REF!</v>
      </c>
      <c r="D6304" s="6" t="e">
        <f>VLOOKUP(YEAR(B6304),#REF!,3,0)</f>
        <v>#REF!</v>
      </c>
      <c r="E6304" s="7" t="e">
        <f t="shared" si="116"/>
        <v>#REF!</v>
      </c>
    </row>
    <row r="6305" spans="2:5" x14ac:dyDescent="0.25">
      <c r="B6305" s="5">
        <v>44824.583697916663</v>
      </c>
      <c r="C6305" s="6" t="e">
        <f>VLOOKUP(YEAR(B6305),#REF!,2,0)</f>
        <v>#REF!</v>
      </c>
      <c r="D6305" s="6" t="e">
        <f>VLOOKUP(YEAR(B6305),#REF!,3,0)</f>
        <v>#REF!</v>
      </c>
      <c r="E6305" s="7" t="e">
        <f t="shared" si="116"/>
        <v>#REF!</v>
      </c>
    </row>
    <row r="6306" spans="2:5" x14ac:dyDescent="0.25">
      <c r="B6306" s="5">
        <v>44824.625364641201</v>
      </c>
      <c r="C6306" s="6" t="e">
        <f>VLOOKUP(YEAR(B6306),#REF!,2,0)</f>
        <v>#REF!</v>
      </c>
      <c r="D6306" s="6" t="e">
        <f>VLOOKUP(YEAR(B6306),#REF!,3,0)</f>
        <v>#REF!</v>
      </c>
      <c r="E6306" s="7" t="e">
        <f t="shared" si="116"/>
        <v>#REF!</v>
      </c>
    </row>
    <row r="6307" spans="2:5" x14ac:dyDescent="0.25">
      <c r="B6307" s="5">
        <v>44824.667031365738</v>
      </c>
      <c r="C6307" s="6" t="e">
        <f>VLOOKUP(YEAR(B6307),#REF!,2,0)</f>
        <v>#REF!</v>
      </c>
      <c r="D6307" s="6" t="e">
        <f>VLOOKUP(YEAR(B6307),#REF!,3,0)</f>
        <v>#REF!</v>
      </c>
      <c r="E6307" s="7" t="e">
        <f t="shared" si="116"/>
        <v>#REF!</v>
      </c>
    </row>
    <row r="6308" spans="2:5" x14ac:dyDescent="0.25">
      <c r="B6308" s="5">
        <v>44824.708698090275</v>
      </c>
      <c r="C6308" s="6" t="e">
        <f>VLOOKUP(YEAR(B6308),#REF!,2,0)</f>
        <v>#REF!</v>
      </c>
      <c r="D6308" s="6" t="e">
        <f>VLOOKUP(YEAR(B6308),#REF!,3,0)</f>
        <v>#REF!</v>
      </c>
      <c r="E6308" s="7" t="e">
        <f t="shared" si="116"/>
        <v>#REF!</v>
      </c>
    </row>
    <row r="6309" spans="2:5" x14ac:dyDescent="0.25">
      <c r="B6309" s="5">
        <v>44824.750364814812</v>
      </c>
      <c r="C6309" s="6" t="e">
        <f>VLOOKUP(YEAR(B6309),#REF!,2,0)</f>
        <v>#REF!</v>
      </c>
      <c r="D6309" s="6" t="e">
        <f>VLOOKUP(YEAR(B6309),#REF!,3,0)</f>
        <v>#REF!</v>
      </c>
      <c r="E6309" s="7" t="e">
        <f t="shared" si="116"/>
        <v>#REF!</v>
      </c>
    </row>
    <row r="6310" spans="2:5" x14ac:dyDescent="0.25">
      <c r="B6310" s="5">
        <v>44824.792031539349</v>
      </c>
      <c r="C6310" s="6" t="e">
        <f>VLOOKUP(YEAR(B6310),#REF!,2,0)</f>
        <v>#REF!</v>
      </c>
      <c r="D6310" s="6" t="e">
        <f>VLOOKUP(YEAR(B6310),#REF!,3,0)</f>
        <v>#REF!</v>
      </c>
      <c r="E6310" s="7" t="e">
        <f t="shared" si="116"/>
        <v>#REF!</v>
      </c>
    </row>
    <row r="6311" spans="2:5" x14ac:dyDescent="0.25">
      <c r="B6311" s="5">
        <v>44824.833698263887</v>
      </c>
      <c r="C6311" s="6" t="e">
        <f>VLOOKUP(YEAR(B6311),#REF!,2,0)</f>
        <v>#REF!</v>
      </c>
      <c r="D6311" s="6" t="e">
        <f>VLOOKUP(YEAR(B6311),#REF!,3,0)</f>
        <v>#REF!</v>
      </c>
      <c r="E6311" s="7" t="e">
        <f t="shared" si="116"/>
        <v>#REF!</v>
      </c>
    </row>
    <row r="6312" spans="2:5" x14ac:dyDescent="0.25">
      <c r="B6312" s="5">
        <v>44824.875364988424</v>
      </c>
      <c r="C6312" s="6" t="e">
        <f>VLOOKUP(YEAR(B6312),#REF!,2,0)</f>
        <v>#REF!</v>
      </c>
      <c r="D6312" s="6" t="e">
        <f>VLOOKUP(YEAR(B6312),#REF!,3,0)</f>
        <v>#REF!</v>
      </c>
      <c r="E6312" s="7" t="e">
        <f t="shared" si="116"/>
        <v>#REF!</v>
      </c>
    </row>
    <row r="6313" spans="2:5" x14ac:dyDescent="0.25">
      <c r="B6313" s="5">
        <v>44824.917031712961</v>
      </c>
      <c r="C6313" s="6" t="e">
        <f>VLOOKUP(YEAR(B6313),#REF!,2,0)</f>
        <v>#REF!</v>
      </c>
      <c r="D6313" s="6" t="e">
        <f>VLOOKUP(YEAR(B6313),#REF!,3,0)</f>
        <v>#REF!</v>
      </c>
      <c r="E6313" s="7" t="e">
        <f t="shared" si="116"/>
        <v>#REF!</v>
      </c>
    </row>
    <row r="6314" spans="2:5" x14ac:dyDescent="0.25">
      <c r="B6314" s="5">
        <v>44824.958698437498</v>
      </c>
      <c r="C6314" s="6" t="e">
        <f>VLOOKUP(YEAR(B6314),#REF!,2,0)</f>
        <v>#REF!</v>
      </c>
      <c r="D6314" s="6" t="e">
        <f>VLOOKUP(YEAR(B6314),#REF!,3,0)</f>
        <v>#REF!</v>
      </c>
      <c r="E6314" s="7" t="e">
        <f t="shared" si="116"/>
        <v>#REF!</v>
      </c>
    </row>
    <row r="6315" spans="2:5" x14ac:dyDescent="0.25">
      <c r="B6315" s="5">
        <v>44825.000365162035</v>
      </c>
      <c r="C6315" s="6" t="e">
        <f>VLOOKUP(YEAR(B6315),#REF!,2,0)</f>
        <v>#REF!</v>
      </c>
      <c r="D6315" s="6" t="e">
        <f>VLOOKUP(YEAR(B6315),#REF!,3,0)</f>
        <v>#REF!</v>
      </c>
      <c r="E6315" s="7" t="e">
        <f t="shared" si="116"/>
        <v>#REF!</v>
      </c>
    </row>
    <row r="6316" spans="2:5" x14ac:dyDescent="0.25">
      <c r="B6316" s="5">
        <v>44825.042031886573</v>
      </c>
      <c r="C6316" s="6" t="e">
        <f>VLOOKUP(YEAR(B6316),#REF!,2,0)</f>
        <v>#REF!</v>
      </c>
      <c r="D6316" s="6" t="e">
        <f>VLOOKUP(YEAR(B6316),#REF!,3,0)</f>
        <v>#REF!</v>
      </c>
      <c r="E6316" s="7" t="e">
        <f t="shared" si="116"/>
        <v>#REF!</v>
      </c>
    </row>
    <row r="6317" spans="2:5" x14ac:dyDescent="0.25">
      <c r="B6317" s="5">
        <v>44825.08369861111</v>
      </c>
      <c r="C6317" s="6" t="e">
        <f>VLOOKUP(YEAR(B6317),#REF!,2,0)</f>
        <v>#REF!</v>
      </c>
      <c r="D6317" s="6" t="e">
        <f>VLOOKUP(YEAR(B6317),#REF!,3,0)</f>
        <v>#REF!</v>
      </c>
      <c r="E6317" s="7" t="e">
        <f t="shared" si="116"/>
        <v>#REF!</v>
      </c>
    </row>
    <row r="6318" spans="2:5" x14ac:dyDescent="0.25">
      <c r="B6318" s="5">
        <v>44825.125365335647</v>
      </c>
      <c r="C6318" s="6" t="e">
        <f>VLOOKUP(YEAR(B6318),#REF!,2,0)</f>
        <v>#REF!</v>
      </c>
      <c r="D6318" s="6" t="e">
        <f>VLOOKUP(YEAR(B6318),#REF!,3,0)</f>
        <v>#REF!</v>
      </c>
      <c r="E6318" s="7" t="e">
        <f t="shared" si="116"/>
        <v>#REF!</v>
      </c>
    </row>
    <row r="6319" spans="2:5" x14ac:dyDescent="0.25">
      <c r="B6319" s="5">
        <v>44825.167032060184</v>
      </c>
      <c r="C6319" s="6" t="e">
        <f>VLOOKUP(YEAR(B6319),#REF!,2,0)</f>
        <v>#REF!</v>
      </c>
      <c r="D6319" s="6" t="e">
        <f>VLOOKUP(YEAR(B6319),#REF!,3,0)</f>
        <v>#REF!</v>
      </c>
      <c r="E6319" s="7" t="e">
        <f t="shared" si="116"/>
        <v>#REF!</v>
      </c>
    </row>
    <row r="6320" spans="2:5" x14ac:dyDescent="0.25">
      <c r="B6320" s="5">
        <v>44825.208698784721</v>
      </c>
      <c r="C6320" s="6" t="e">
        <f>VLOOKUP(YEAR(B6320),#REF!,2,0)</f>
        <v>#REF!</v>
      </c>
      <c r="D6320" s="6" t="e">
        <f>VLOOKUP(YEAR(B6320),#REF!,3,0)</f>
        <v>#REF!</v>
      </c>
      <c r="E6320" s="7" t="e">
        <f t="shared" si="116"/>
        <v>#REF!</v>
      </c>
    </row>
    <row r="6321" spans="2:5" x14ac:dyDescent="0.25">
      <c r="B6321" s="5">
        <v>44825.250365509259</v>
      </c>
      <c r="C6321" s="6" t="e">
        <f>VLOOKUP(YEAR(B6321),#REF!,2,0)</f>
        <v>#REF!</v>
      </c>
      <c r="D6321" s="6" t="e">
        <f>VLOOKUP(YEAR(B6321),#REF!,3,0)</f>
        <v>#REF!</v>
      </c>
      <c r="E6321" s="7" t="e">
        <f t="shared" si="116"/>
        <v>#REF!</v>
      </c>
    </row>
    <row r="6322" spans="2:5" x14ac:dyDescent="0.25">
      <c r="B6322" s="5">
        <v>44825.292032233796</v>
      </c>
      <c r="C6322" s="6" t="e">
        <f>VLOOKUP(YEAR(B6322),#REF!,2,0)</f>
        <v>#REF!</v>
      </c>
      <c r="D6322" s="6" t="e">
        <f>VLOOKUP(YEAR(B6322),#REF!,3,0)</f>
        <v>#REF!</v>
      </c>
      <c r="E6322" s="7" t="e">
        <f t="shared" si="116"/>
        <v>#REF!</v>
      </c>
    </row>
    <row r="6323" spans="2:5" x14ac:dyDescent="0.25">
      <c r="B6323" s="5">
        <v>44825.333698958333</v>
      </c>
      <c r="C6323" s="6" t="e">
        <f>VLOOKUP(YEAR(B6323),#REF!,2,0)</f>
        <v>#REF!</v>
      </c>
      <c r="D6323" s="6" t="e">
        <f>VLOOKUP(YEAR(B6323),#REF!,3,0)</f>
        <v>#REF!</v>
      </c>
      <c r="E6323" s="7" t="e">
        <f t="shared" si="116"/>
        <v>#REF!</v>
      </c>
    </row>
    <row r="6324" spans="2:5" x14ac:dyDescent="0.25">
      <c r="B6324" s="5">
        <v>44825.37536568287</v>
      </c>
      <c r="C6324" s="6" t="e">
        <f>VLOOKUP(YEAR(B6324),#REF!,2,0)</f>
        <v>#REF!</v>
      </c>
      <c r="D6324" s="6" t="e">
        <f>VLOOKUP(YEAR(B6324),#REF!,3,0)</f>
        <v>#REF!</v>
      </c>
      <c r="E6324" s="7" t="e">
        <f t="shared" si="116"/>
        <v>#REF!</v>
      </c>
    </row>
    <row r="6325" spans="2:5" x14ac:dyDescent="0.25">
      <c r="B6325" s="5">
        <v>44825.417032407408</v>
      </c>
      <c r="C6325" s="6" t="e">
        <f>VLOOKUP(YEAR(B6325),#REF!,2,0)</f>
        <v>#REF!</v>
      </c>
      <c r="D6325" s="6" t="e">
        <f>VLOOKUP(YEAR(B6325),#REF!,3,0)</f>
        <v>#REF!</v>
      </c>
      <c r="E6325" s="7" t="e">
        <f t="shared" si="116"/>
        <v>#REF!</v>
      </c>
    </row>
    <row r="6326" spans="2:5" x14ac:dyDescent="0.25">
      <c r="B6326" s="5">
        <v>44825.458699131945</v>
      </c>
      <c r="C6326" s="6" t="e">
        <f>VLOOKUP(YEAR(B6326),#REF!,2,0)</f>
        <v>#REF!</v>
      </c>
      <c r="D6326" s="6" t="e">
        <f>VLOOKUP(YEAR(B6326),#REF!,3,0)</f>
        <v>#REF!</v>
      </c>
      <c r="E6326" s="7" t="e">
        <f t="shared" si="116"/>
        <v>#REF!</v>
      </c>
    </row>
    <row r="6327" spans="2:5" x14ac:dyDescent="0.25">
      <c r="B6327" s="5">
        <v>44825.500365856482</v>
      </c>
      <c r="C6327" s="6" t="e">
        <f>VLOOKUP(YEAR(B6327),#REF!,2,0)</f>
        <v>#REF!</v>
      </c>
      <c r="D6327" s="6" t="e">
        <f>VLOOKUP(YEAR(B6327),#REF!,3,0)</f>
        <v>#REF!</v>
      </c>
      <c r="E6327" s="7" t="e">
        <f t="shared" si="116"/>
        <v>#REF!</v>
      </c>
    </row>
    <row r="6328" spans="2:5" x14ac:dyDescent="0.25">
      <c r="B6328" s="5">
        <v>44825.542032581019</v>
      </c>
      <c r="C6328" s="6" t="e">
        <f>VLOOKUP(YEAR(B6328),#REF!,2,0)</f>
        <v>#REF!</v>
      </c>
      <c r="D6328" s="6" t="e">
        <f>VLOOKUP(YEAR(B6328),#REF!,3,0)</f>
        <v>#REF!</v>
      </c>
      <c r="E6328" s="7" t="e">
        <f t="shared" si="116"/>
        <v>#REF!</v>
      </c>
    </row>
    <row r="6329" spans="2:5" x14ac:dyDescent="0.25">
      <c r="B6329" s="5">
        <v>44825.583699305556</v>
      </c>
      <c r="C6329" s="6" t="e">
        <f>VLOOKUP(YEAR(B6329),#REF!,2,0)</f>
        <v>#REF!</v>
      </c>
      <c r="D6329" s="6" t="e">
        <f>VLOOKUP(YEAR(B6329),#REF!,3,0)</f>
        <v>#REF!</v>
      </c>
      <c r="E6329" s="7" t="e">
        <f t="shared" si="116"/>
        <v>#REF!</v>
      </c>
    </row>
    <row r="6330" spans="2:5" x14ac:dyDescent="0.25">
      <c r="B6330" s="5">
        <v>44825.625366030094</v>
      </c>
      <c r="C6330" s="6" t="e">
        <f>VLOOKUP(YEAR(B6330),#REF!,2,0)</f>
        <v>#REF!</v>
      </c>
      <c r="D6330" s="6" t="e">
        <f>VLOOKUP(YEAR(B6330),#REF!,3,0)</f>
        <v>#REF!</v>
      </c>
      <c r="E6330" s="7" t="e">
        <f t="shared" si="116"/>
        <v>#REF!</v>
      </c>
    </row>
    <row r="6331" spans="2:5" x14ac:dyDescent="0.25">
      <c r="B6331" s="5">
        <v>44825.667032754631</v>
      </c>
      <c r="C6331" s="6" t="e">
        <f>VLOOKUP(YEAR(B6331),#REF!,2,0)</f>
        <v>#REF!</v>
      </c>
      <c r="D6331" s="6" t="e">
        <f>VLOOKUP(YEAR(B6331),#REF!,3,0)</f>
        <v>#REF!</v>
      </c>
      <c r="E6331" s="7" t="e">
        <f t="shared" si="116"/>
        <v>#REF!</v>
      </c>
    </row>
    <row r="6332" spans="2:5" x14ac:dyDescent="0.25">
      <c r="B6332" s="5">
        <v>44825.708699479168</v>
      </c>
      <c r="C6332" s="6" t="e">
        <f>VLOOKUP(YEAR(B6332),#REF!,2,0)</f>
        <v>#REF!</v>
      </c>
      <c r="D6332" s="6" t="e">
        <f>VLOOKUP(YEAR(B6332),#REF!,3,0)</f>
        <v>#REF!</v>
      </c>
      <c r="E6332" s="7" t="e">
        <f t="shared" si="116"/>
        <v>#REF!</v>
      </c>
    </row>
    <row r="6333" spans="2:5" x14ac:dyDescent="0.25">
      <c r="B6333" s="5">
        <v>44825.750366203705</v>
      </c>
      <c r="C6333" s="6" t="e">
        <f>VLOOKUP(YEAR(B6333),#REF!,2,0)</f>
        <v>#REF!</v>
      </c>
      <c r="D6333" s="6" t="e">
        <f>VLOOKUP(YEAR(B6333),#REF!,3,0)</f>
        <v>#REF!</v>
      </c>
      <c r="E6333" s="7" t="e">
        <f t="shared" si="116"/>
        <v>#REF!</v>
      </c>
    </row>
    <row r="6334" spans="2:5" x14ac:dyDescent="0.25">
      <c r="B6334" s="5">
        <v>44825.792032928242</v>
      </c>
      <c r="C6334" s="6" t="e">
        <f>VLOOKUP(YEAR(B6334),#REF!,2,0)</f>
        <v>#REF!</v>
      </c>
      <c r="D6334" s="6" t="e">
        <f>VLOOKUP(YEAR(B6334),#REF!,3,0)</f>
        <v>#REF!</v>
      </c>
      <c r="E6334" s="7" t="e">
        <f t="shared" si="116"/>
        <v>#REF!</v>
      </c>
    </row>
    <row r="6335" spans="2:5" x14ac:dyDescent="0.25">
      <c r="B6335" s="5">
        <v>44825.83369965278</v>
      </c>
      <c r="C6335" s="6" t="e">
        <f>VLOOKUP(YEAR(B6335),#REF!,2,0)</f>
        <v>#REF!</v>
      </c>
      <c r="D6335" s="6" t="e">
        <f>VLOOKUP(YEAR(B6335),#REF!,3,0)</f>
        <v>#REF!</v>
      </c>
      <c r="E6335" s="7" t="e">
        <f t="shared" si="116"/>
        <v>#REF!</v>
      </c>
    </row>
    <row r="6336" spans="2:5" x14ac:dyDescent="0.25">
      <c r="B6336" s="5">
        <v>44825.875366377317</v>
      </c>
      <c r="C6336" s="6" t="e">
        <f>VLOOKUP(YEAR(B6336),#REF!,2,0)</f>
        <v>#REF!</v>
      </c>
      <c r="D6336" s="6" t="e">
        <f>VLOOKUP(YEAR(B6336),#REF!,3,0)</f>
        <v>#REF!</v>
      </c>
      <c r="E6336" s="7" t="e">
        <f t="shared" si="116"/>
        <v>#REF!</v>
      </c>
    </row>
    <row r="6337" spans="2:5" x14ac:dyDescent="0.25">
      <c r="B6337" s="5">
        <v>44825.917033101854</v>
      </c>
      <c r="C6337" s="6" t="e">
        <f>VLOOKUP(YEAR(B6337),#REF!,2,0)</f>
        <v>#REF!</v>
      </c>
      <c r="D6337" s="6" t="e">
        <f>VLOOKUP(YEAR(B6337),#REF!,3,0)</f>
        <v>#REF!</v>
      </c>
      <c r="E6337" s="7" t="e">
        <f t="shared" si="116"/>
        <v>#REF!</v>
      </c>
    </row>
    <row r="6338" spans="2:5" x14ac:dyDescent="0.25">
      <c r="B6338" s="5">
        <v>44825.958699826391</v>
      </c>
      <c r="C6338" s="6" t="e">
        <f>VLOOKUP(YEAR(B6338),#REF!,2,0)</f>
        <v>#REF!</v>
      </c>
      <c r="D6338" s="6" t="e">
        <f>VLOOKUP(YEAR(B6338),#REF!,3,0)</f>
        <v>#REF!</v>
      </c>
      <c r="E6338" s="7" t="e">
        <f t="shared" si="116"/>
        <v>#REF!</v>
      </c>
    </row>
    <row r="6339" spans="2:5" x14ac:dyDescent="0.25">
      <c r="B6339" s="5">
        <v>44826.000366550928</v>
      </c>
      <c r="C6339" s="6" t="e">
        <f>VLOOKUP(YEAR(B6339),#REF!,2,0)</f>
        <v>#REF!</v>
      </c>
      <c r="D6339" s="6" t="e">
        <f>VLOOKUP(YEAR(B6339),#REF!,3,0)</f>
        <v>#REF!</v>
      </c>
      <c r="E6339" s="7" t="e">
        <f t="shared" si="116"/>
        <v>#REF!</v>
      </c>
    </row>
    <row r="6340" spans="2:5" x14ac:dyDescent="0.25">
      <c r="B6340" s="5">
        <v>44826.042033275466</v>
      </c>
      <c r="C6340" s="6" t="e">
        <f>VLOOKUP(YEAR(B6340),#REF!,2,0)</f>
        <v>#REF!</v>
      </c>
      <c r="D6340" s="6" t="e">
        <f>VLOOKUP(YEAR(B6340),#REF!,3,0)</f>
        <v>#REF!</v>
      </c>
      <c r="E6340" s="7" t="e">
        <f t="shared" ref="E6340:E6403" si="117">IF(AND(B6340&gt;C6340,B6340&lt;D6340),B6340-2/24,B6340-1/24)</f>
        <v>#REF!</v>
      </c>
    </row>
    <row r="6341" spans="2:5" x14ac:dyDescent="0.25">
      <c r="B6341" s="5">
        <v>44826.083700000003</v>
      </c>
      <c r="C6341" s="6" t="e">
        <f>VLOOKUP(YEAR(B6341),#REF!,2,0)</f>
        <v>#REF!</v>
      </c>
      <c r="D6341" s="6" t="e">
        <f>VLOOKUP(YEAR(B6341),#REF!,3,0)</f>
        <v>#REF!</v>
      </c>
      <c r="E6341" s="7" t="e">
        <f t="shared" si="117"/>
        <v>#REF!</v>
      </c>
    </row>
    <row r="6342" spans="2:5" x14ac:dyDescent="0.25">
      <c r="B6342" s="5">
        <v>44826.12536672454</v>
      </c>
      <c r="C6342" s="6" t="e">
        <f>VLOOKUP(YEAR(B6342),#REF!,2,0)</f>
        <v>#REF!</v>
      </c>
      <c r="D6342" s="6" t="e">
        <f>VLOOKUP(YEAR(B6342),#REF!,3,0)</f>
        <v>#REF!</v>
      </c>
      <c r="E6342" s="7" t="e">
        <f t="shared" si="117"/>
        <v>#REF!</v>
      </c>
    </row>
    <row r="6343" spans="2:5" x14ac:dyDescent="0.25">
      <c r="B6343" s="5">
        <v>44826.167033449077</v>
      </c>
      <c r="C6343" s="6" t="e">
        <f>VLOOKUP(YEAR(B6343),#REF!,2,0)</f>
        <v>#REF!</v>
      </c>
      <c r="D6343" s="6" t="e">
        <f>VLOOKUP(YEAR(B6343),#REF!,3,0)</f>
        <v>#REF!</v>
      </c>
      <c r="E6343" s="7" t="e">
        <f t="shared" si="117"/>
        <v>#REF!</v>
      </c>
    </row>
    <row r="6344" spans="2:5" x14ac:dyDescent="0.25">
      <c r="B6344" s="5">
        <v>44826.208700173614</v>
      </c>
      <c r="C6344" s="6" t="e">
        <f>VLOOKUP(YEAR(B6344),#REF!,2,0)</f>
        <v>#REF!</v>
      </c>
      <c r="D6344" s="6" t="e">
        <f>VLOOKUP(YEAR(B6344),#REF!,3,0)</f>
        <v>#REF!</v>
      </c>
      <c r="E6344" s="7" t="e">
        <f t="shared" si="117"/>
        <v>#REF!</v>
      </c>
    </row>
    <row r="6345" spans="2:5" x14ac:dyDescent="0.25">
      <c r="B6345" s="5">
        <v>44826.250366898152</v>
      </c>
      <c r="C6345" s="6" t="e">
        <f>VLOOKUP(YEAR(B6345),#REF!,2,0)</f>
        <v>#REF!</v>
      </c>
      <c r="D6345" s="6" t="e">
        <f>VLOOKUP(YEAR(B6345),#REF!,3,0)</f>
        <v>#REF!</v>
      </c>
      <c r="E6345" s="7" t="e">
        <f t="shared" si="117"/>
        <v>#REF!</v>
      </c>
    </row>
    <row r="6346" spans="2:5" x14ac:dyDescent="0.25">
      <c r="B6346" s="5">
        <v>44826.292033622682</v>
      </c>
      <c r="C6346" s="6" t="e">
        <f>VLOOKUP(YEAR(B6346),#REF!,2,0)</f>
        <v>#REF!</v>
      </c>
      <c r="D6346" s="6" t="e">
        <f>VLOOKUP(YEAR(B6346),#REF!,3,0)</f>
        <v>#REF!</v>
      </c>
      <c r="E6346" s="7" t="e">
        <f t="shared" si="117"/>
        <v>#REF!</v>
      </c>
    </row>
    <row r="6347" spans="2:5" x14ac:dyDescent="0.25">
      <c r="B6347" s="5">
        <v>44826.333700347219</v>
      </c>
      <c r="C6347" s="6" t="e">
        <f>VLOOKUP(YEAR(B6347),#REF!,2,0)</f>
        <v>#REF!</v>
      </c>
      <c r="D6347" s="6" t="e">
        <f>VLOOKUP(YEAR(B6347),#REF!,3,0)</f>
        <v>#REF!</v>
      </c>
      <c r="E6347" s="7" t="e">
        <f t="shared" si="117"/>
        <v>#REF!</v>
      </c>
    </row>
    <row r="6348" spans="2:5" x14ac:dyDescent="0.25">
      <c r="B6348" s="5">
        <v>44826.375367071756</v>
      </c>
      <c r="C6348" s="6" t="e">
        <f>VLOOKUP(YEAR(B6348),#REF!,2,0)</f>
        <v>#REF!</v>
      </c>
      <c r="D6348" s="6" t="e">
        <f>VLOOKUP(YEAR(B6348),#REF!,3,0)</f>
        <v>#REF!</v>
      </c>
      <c r="E6348" s="7" t="e">
        <f t="shared" si="117"/>
        <v>#REF!</v>
      </c>
    </row>
    <row r="6349" spans="2:5" x14ac:dyDescent="0.25">
      <c r="B6349" s="5">
        <v>44826.417033796293</v>
      </c>
      <c r="C6349" s="6" t="e">
        <f>VLOOKUP(YEAR(B6349),#REF!,2,0)</f>
        <v>#REF!</v>
      </c>
      <c r="D6349" s="6" t="e">
        <f>VLOOKUP(YEAR(B6349),#REF!,3,0)</f>
        <v>#REF!</v>
      </c>
      <c r="E6349" s="7" t="e">
        <f t="shared" si="117"/>
        <v>#REF!</v>
      </c>
    </row>
    <row r="6350" spans="2:5" x14ac:dyDescent="0.25">
      <c r="B6350" s="5">
        <v>44826.45870052083</v>
      </c>
      <c r="C6350" s="6" t="e">
        <f>VLOOKUP(YEAR(B6350),#REF!,2,0)</f>
        <v>#REF!</v>
      </c>
      <c r="D6350" s="6" t="e">
        <f>VLOOKUP(YEAR(B6350),#REF!,3,0)</f>
        <v>#REF!</v>
      </c>
      <c r="E6350" s="7" t="e">
        <f t="shared" si="117"/>
        <v>#REF!</v>
      </c>
    </row>
    <row r="6351" spans="2:5" x14ac:dyDescent="0.25">
      <c r="B6351" s="5">
        <v>44826.500367245368</v>
      </c>
      <c r="C6351" s="6" t="e">
        <f>VLOOKUP(YEAR(B6351),#REF!,2,0)</f>
        <v>#REF!</v>
      </c>
      <c r="D6351" s="6" t="e">
        <f>VLOOKUP(YEAR(B6351),#REF!,3,0)</f>
        <v>#REF!</v>
      </c>
      <c r="E6351" s="7" t="e">
        <f t="shared" si="117"/>
        <v>#REF!</v>
      </c>
    </row>
    <row r="6352" spans="2:5" x14ac:dyDescent="0.25">
      <c r="B6352" s="5">
        <v>44826.542033969905</v>
      </c>
      <c r="C6352" s="6" t="e">
        <f>VLOOKUP(YEAR(B6352),#REF!,2,0)</f>
        <v>#REF!</v>
      </c>
      <c r="D6352" s="6" t="e">
        <f>VLOOKUP(YEAR(B6352),#REF!,3,0)</f>
        <v>#REF!</v>
      </c>
      <c r="E6352" s="7" t="e">
        <f t="shared" si="117"/>
        <v>#REF!</v>
      </c>
    </row>
    <row r="6353" spans="2:5" x14ac:dyDescent="0.25">
      <c r="B6353" s="5">
        <v>44826.583700694442</v>
      </c>
      <c r="C6353" s="6" t="e">
        <f>VLOOKUP(YEAR(B6353),#REF!,2,0)</f>
        <v>#REF!</v>
      </c>
      <c r="D6353" s="6" t="e">
        <f>VLOOKUP(YEAR(B6353),#REF!,3,0)</f>
        <v>#REF!</v>
      </c>
      <c r="E6353" s="7" t="e">
        <f t="shared" si="117"/>
        <v>#REF!</v>
      </c>
    </row>
    <row r="6354" spans="2:5" x14ac:dyDescent="0.25">
      <c r="B6354" s="5">
        <v>44826.625367418979</v>
      </c>
      <c r="C6354" s="6" t="e">
        <f>VLOOKUP(YEAR(B6354),#REF!,2,0)</f>
        <v>#REF!</v>
      </c>
      <c r="D6354" s="6" t="e">
        <f>VLOOKUP(YEAR(B6354),#REF!,3,0)</f>
        <v>#REF!</v>
      </c>
      <c r="E6354" s="7" t="e">
        <f t="shared" si="117"/>
        <v>#REF!</v>
      </c>
    </row>
    <row r="6355" spans="2:5" x14ac:dyDescent="0.25">
      <c r="B6355" s="5">
        <v>44826.667034143517</v>
      </c>
      <c r="C6355" s="6" t="e">
        <f>VLOOKUP(YEAR(B6355),#REF!,2,0)</f>
        <v>#REF!</v>
      </c>
      <c r="D6355" s="6" t="e">
        <f>VLOOKUP(YEAR(B6355),#REF!,3,0)</f>
        <v>#REF!</v>
      </c>
      <c r="E6355" s="7" t="e">
        <f t="shared" si="117"/>
        <v>#REF!</v>
      </c>
    </row>
    <row r="6356" spans="2:5" x14ac:dyDescent="0.25">
      <c r="B6356" s="5">
        <v>44826.708700868054</v>
      </c>
      <c r="C6356" s="6" t="e">
        <f>VLOOKUP(YEAR(B6356),#REF!,2,0)</f>
        <v>#REF!</v>
      </c>
      <c r="D6356" s="6" t="e">
        <f>VLOOKUP(YEAR(B6356),#REF!,3,0)</f>
        <v>#REF!</v>
      </c>
      <c r="E6356" s="7" t="e">
        <f t="shared" si="117"/>
        <v>#REF!</v>
      </c>
    </row>
    <row r="6357" spans="2:5" x14ac:dyDescent="0.25">
      <c r="B6357" s="5">
        <v>44826.750367592591</v>
      </c>
      <c r="C6357" s="6" t="e">
        <f>VLOOKUP(YEAR(B6357),#REF!,2,0)</f>
        <v>#REF!</v>
      </c>
      <c r="D6357" s="6" t="e">
        <f>VLOOKUP(YEAR(B6357),#REF!,3,0)</f>
        <v>#REF!</v>
      </c>
      <c r="E6357" s="7" t="e">
        <f t="shared" si="117"/>
        <v>#REF!</v>
      </c>
    </row>
    <row r="6358" spans="2:5" x14ac:dyDescent="0.25">
      <c r="B6358" s="5">
        <v>44826.792034317128</v>
      </c>
      <c r="C6358" s="6" t="e">
        <f>VLOOKUP(YEAR(B6358),#REF!,2,0)</f>
        <v>#REF!</v>
      </c>
      <c r="D6358" s="6" t="e">
        <f>VLOOKUP(YEAR(B6358),#REF!,3,0)</f>
        <v>#REF!</v>
      </c>
      <c r="E6358" s="7" t="e">
        <f t="shared" si="117"/>
        <v>#REF!</v>
      </c>
    </row>
    <row r="6359" spans="2:5" x14ac:dyDescent="0.25">
      <c r="B6359" s="5">
        <v>44826.833701041665</v>
      </c>
      <c r="C6359" s="6" t="e">
        <f>VLOOKUP(YEAR(B6359),#REF!,2,0)</f>
        <v>#REF!</v>
      </c>
      <c r="D6359" s="6" t="e">
        <f>VLOOKUP(YEAR(B6359),#REF!,3,0)</f>
        <v>#REF!</v>
      </c>
      <c r="E6359" s="7" t="e">
        <f t="shared" si="117"/>
        <v>#REF!</v>
      </c>
    </row>
    <row r="6360" spans="2:5" x14ac:dyDescent="0.25">
      <c r="B6360" s="5">
        <v>44826.875367766203</v>
      </c>
      <c r="C6360" s="6" t="e">
        <f>VLOOKUP(YEAR(B6360),#REF!,2,0)</f>
        <v>#REF!</v>
      </c>
      <c r="D6360" s="6" t="e">
        <f>VLOOKUP(YEAR(B6360),#REF!,3,0)</f>
        <v>#REF!</v>
      </c>
      <c r="E6360" s="7" t="e">
        <f t="shared" si="117"/>
        <v>#REF!</v>
      </c>
    </row>
    <row r="6361" spans="2:5" x14ac:dyDescent="0.25">
      <c r="B6361" s="5">
        <v>44826.91703449074</v>
      </c>
      <c r="C6361" s="6" t="e">
        <f>VLOOKUP(YEAR(B6361),#REF!,2,0)</f>
        <v>#REF!</v>
      </c>
      <c r="D6361" s="6" t="e">
        <f>VLOOKUP(YEAR(B6361),#REF!,3,0)</f>
        <v>#REF!</v>
      </c>
      <c r="E6361" s="7" t="e">
        <f t="shared" si="117"/>
        <v>#REF!</v>
      </c>
    </row>
    <row r="6362" spans="2:5" x14ac:dyDescent="0.25">
      <c r="B6362" s="5">
        <v>44826.958701215277</v>
      </c>
      <c r="C6362" s="6" t="e">
        <f>VLOOKUP(YEAR(B6362),#REF!,2,0)</f>
        <v>#REF!</v>
      </c>
      <c r="D6362" s="6" t="e">
        <f>VLOOKUP(YEAR(B6362),#REF!,3,0)</f>
        <v>#REF!</v>
      </c>
      <c r="E6362" s="7" t="e">
        <f t="shared" si="117"/>
        <v>#REF!</v>
      </c>
    </row>
    <row r="6363" spans="2:5" x14ac:dyDescent="0.25">
      <c r="B6363" s="5">
        <v>44827.000367939814</v>
      </c>
      <c r="C6363" s="6" t="e">
        <f>VLOOKUP(YEAR(B6363),#REF!,2,0)</f>
        <v>#REF!</v>
      </c>
      <c r="D6363" s="6" t="e">
        <f>VLOOKUP(YEAR(B6363),#REF!,3,0)</f>
        <v>#REF!</v>
      </c>
      <c r="E6363" s="7" t="e">
        <f t="shared" si="117"/>
        <v>#REF!</v>
      </c>
    </row>
    <row r="6364" spans="2:5" x14ac:dyDescent="0.25">
      <c r="B6364" s="5">
        <v>44827.042034664351</v>
      </c>
      <c r="C6364" s="6" t="e">
        <f>VLOOKUP(YEAR(B6364),#REF!,2,0)</f>
        <v>#REF!</v>
      </c>
      <c r="D6364" s="6" t="e">
        <f>VLOOKUP(YEAR(B6364),#REF!,3,0)</f>
        <v>#REF!</v>
      </c>
      <c r="E6364" s="7" t="e">
        <f t="shared" si="117"/>
        <v>#REF!</v>
      </c>
    </row>
    <row r="6365" spans="2:5" x14ac:dyDescent="0.25">
      <c r="B6365" s="5">
        <v>44827.083701388889</v>
      </c>
      <c r="C6365" s="6" t="e">
        <f>VLOOKUP(YEAR(B6365),#REF!,2,0)</f>
        <v>#REF!</v>
      </c>
      <c r="D6365" s="6" t="e">
        <f>VLOOKUP(YEAR(B6365),#REF!,3,0)</f>
        <v>#REF!</v>
      </c>
      <c r="E6365" s="7" t="e">
        <f t="shared" si="117"/>
        <v>#REF!</v>
      </c>
    </row>
    <row r="6366" spans="2:5" x14ac:dyDescent="0.25">
      <c r="B6366" s="5">
        <v>44827.125368113426</v>
      </c>
      <c r="C6366" s="6" t="e">
        <f>VLOOKUP(YEAR(B6366),#REF!,2,0)</f>
        <v>#REF!</v>
      </c>
      <c r="D6366" s="6" t="e">
        <f>VLOOKUP(YEAR(B6366),#REF!,3,0)</f>
        <v>#REF!</v>
      </c>
      <c r="E6366" s="7" t="e">
        <f t="shared" si="117"/>
        <v>#REF!</v>
      </c>
    </row>
    <row r="6367" spans="2:5" x14ac:dyDescent="0.25">
      <c r="B6367" s="5">
        <v>44827.167034837963</v>
      </c>
      <c r="C6367" s="6" t="e">
        <f>VLOOKUP(YEAR(B6367),#REF!,2,0)</f>
        <v>#REF!</v>
      </c>
      <c r="D6367" s="6" t="e">
        <f>VLOOKUP(YEAR(B6367),#REF!,3,0)</f>
        <v>#REF!</v>
      </c>
      <c r="E6367" s="7" t="e">
        <f t="shared" si="117"/>
        <v>#REF!</v>
      </c>
    </row>
    <row r="6368" spans="2:5" x14ac:dyDescent="0.25">
      <c r="B6368" s="5">
        <v>44827.2087015625</v>
      </c>
      <c r="C6368" s="6" t="e">
        <f>VLOOKUP(YEAR(B6368),#REF!,2,0)</f>
        <v>#REF!</v>
      </c>
      <c r="D6368" s="6" t="e">
        <f>VLOOKUP(YEAR(B6368),#REF!,3,0)</f>
        <v>#REF!</v>
      </c>
      <c r="E6368" s="7" t="e">
        <f t="shared" si="117"/>
        <v>#REF!</v>
      </c>
    </row>
    <row r="6369" spans="2:5" x14ac:dyDescent="0.25">
      <c r="B6369" s="5">
        <v>44827.250368287037</v>
      </c>
      <c r="C6369" s="6" t="e">
        <f>VLOOKUP(YEAR(B6369),#REF!,2,0)</f>
        <v>#REF!</v>
      </c>
      <c r="D6369" s="6" t="e">
        <f>VLOOKUP(YEAR(B6369),#REF!,3,0)</f>
        <v>#REF!</v>
      </c>
      <c r="E6369" s="7" t="e">
        <f t="shared" si="117"/>
        <v>#REF!</v>
      </c>
    </row>
    <row r="6370" spans="2:5" x14ac:dyDescent="0.25">
      <c r="B6370" s="5">
        <v>44827.292035011575</v>
      </c>
      <c r="C6370" s="6" t="e">
        <f>VLOOKUP(YEAR(B6370),#REF!,2,0)</f>
        <v>#REF!</v>
      </c>
      <c r="D6370" s="6" t="e">
        <f>VLOOKUP(YEAR(B6370),#REF!,3,0)</f>
        <v>#REF!</v>
      </c>
      <c r="E6370" s="7" t="e">
        <f t="shared" si="117"/>
        <v>#REF!</v>
      </c>
    </row>
    <row r="6371" spans="2:5" x14ac:dyDescent="0.25">
      <c r="B6371" s="5">
        <v>44827.333701736112</v>
      </c>
      <c r="C6371" s="6" t="e">
        <f>VLOOKUP(YEAR(B6371),#REF!,2,0)</f>
        <v>#REF!</v>
      </c>
      <c r="D6371" s="6" t="e">
        <f>VLOOKUP(YEAR(B6371),#REF!,3,0)</f>
        <v>#REF!</v>
      </c>
      <c r="E6371" s="7" t="e">
        <f t="shared" si="117"/>
        <v>#REF!</v>
      </c>
    </row>
    <row r="6372" spans="2:5" x14ac:dyDescent="0.25">
      <c r="B6372" s="5">
        <v>44827.375368460649</v>
      </c>
      <c r="C6372" s="6" t="e">
        <f>VLOOKUP(YEAR(B6372),#REF!,2,0)</f>
        <v>#REF!</v>
      </c>
      <c r="D6372" s="6" t="e">
        <f>VLOOKUP(YEAR(B6372),#REF!,3,0)</f>
        <v>#REF!</v>
      </c>
      <c r="E6372" s="7" t="e">
        <f t="shared" si="117"/>
        <v>#REF!</v>
      </c>
    </row>
    <row r="6373" spans="2:5" x14ac:dyDescent="0.25">
      <c r="B6373" s="5">
        <v>44827.417035185186</v>
      </c>
      <c r="C6373" s="6" t="e">
        <f>VLOOKUP(YEAR(B6373),#REF!,2,0)</f>
        <v>#REF!</v>
      </c>
      <c r="D6373" s="6" t="e">
        <f>VLOOKUP(YEAR(B6373),#REF!,3,0)</f>
        <v>#REF!</v>
      </c>
      <c r="E6373" s="7" t="e">
        <f t="shared" si="117"/>
        <v>#REF!</v>
      </c>
    </row>
    <row r="6374" spans="2:5" x14ac:dyDescent="0.25">
      <c r="B6374" s="5">
        <v>44827.458701909723</v>
      </c>
      <c r="C6374" s="6" t="e">
        <f>VLOOKUP(YEAR(B6374),#REF!,2,0)</f>
        <v>#REF!</v>
      </c>
      <c r="D6374" s="6" t="e">
        <f>VLOOKUP(YEAR(B6374),#REF!,3,0)</f>
        <v>#REF!</v>
      </c>
      <c r="E6374" s="7" t="e">
        <f t="shared" si="117"/>
        <v>#REF!</v>
      </c>
    </row>
    <row r="6375" spans="2:5" x14ac:dyDescent="0.25">
      <c r="B6375" s="5">
        <v>44827.500368634261</v>
      </c>
      <c r="C6375" s="6" t="e">
        <f>VLOOKUP(YEAR(B6375),#REF!,2,0)</f>
        <v>#REF!</v>
      </c>
      <c r="D6375" s="6" t="e">
        <f>VLOOKUP(YEAR(B6375),#REF!,3,0)</f>
        <v>#REF!</v>
      </c>
      <c r="E6375" s="7" t="e">
        <f t="shared" si="117"/>
        <v>#REF!</v>
      </c>
    </row>
    <row r="6376" spans="2:5" x14ac:dyDescent="0.25">
      <c r="B6376" s="5">
        <v>44827.542035358798</v>
      </c>
      <c r="C6376" s="6" t="e">
        <f>VLOOKUP(YEAR(B6376),#REF!,2,0)</f>
        <v>#REF!</v>
      </c>
      <c r="D6376" s="6" t="e">
        <f>VLOOKUP(YEAR(B6376),#REF!,3,0)</f>
        <v>#REF!</v>
      </c>
      <c r="E6376" s="7" t="e">
        <f t="shared" si="117"/>
        <v>#REF!</v>
      </c>
    </row>
    <row r="6377" spans="2:5" x14ac:dyDescent="0.25">
      <c r="B6377" s="5">
        <v>44827.583702083335</v>
      </c>
      <c r="C6377" s="6" t="e">
        <f>VLOOKUP(YEAR(B6377),#REF!,2,0)</f>
        <v>#REF!</v>
      </c>
      <c r="D6377" s="6" t="e">
        <f>VLOOKUP(YEAR(B6377),#REF!,3,0)</f>
        <v>#REF!</v>
      </c>
      <c r="E6377" s="7" t="e">
        <f t="shared" si="117"/>
        <v>#REF!</v>
      </c>
    </row>
    <row r="6378" spans="2:5" x14ac:dyDescent="0.25">
      <c r="B6378" s="5">
        <v>44827.625368807872</v>
      </c>
      <c r="C6378" s="6" t="e">
        <f>VLOOKUP(YEAR(B6378),#REF!,2,0)</f>
        <v>#REF!</v>
      </c>
      <c r="D6378" s="6" t="e">
        <f>VLOOKUP(YEAR(B6378),#REF!,3,0)</f>
        <v>#REF!</v>
      </c>
      <c r="E6378" s="7" t="e">
        <f t="shared" si="117"/>
        <v>#REF!</v>
      </c>
    </row>
    <row r="6379" spans="2:5" x14ac:dyDescent="0.25">
      <c r="B6379" s="5">
        <v>44827.667035532409</v>
      </c>
      <c r="C6379" s="6" t="e">
        <f>VLOOKUP(YEAR(B6379),#REF!,2,0)</f>
        <v>#REF!</v>
      </c>
      <c r="D6379" s="6" t="e">
        <f>VLOOKUP(YEAR(B6379),#REF!,3,0)</f>
        <v>#REF!</v>
      </c>
      <c r="E6379" s="7" t="e">
        <f t="shared" si="117"/>
        <v>#REF!</v>
      </c>
    </row>
    <row r="6380" spans="2:5" x14ac:dyDescent="0.25">
      <c r="B6380" s="5">
        <v>44827.708702256947</v>
      </c>
      <c r="C6380" s="6" t="e">
        <f>VLOOKUP(YEAR(B6380),#REF!,2,0)</f>
        <v>#REF!</v>
      </c>
      <c r="D6380" s="6" t="e">
        <f>VLOOKUP(YEAR(B6380),#REF!,3,0)</f>
        <v>#REF!</v>
      </c>
      <c r="E6380" s="7" t="e">
        <f t="shared" si="117"/>
        <v>#REF!</v>
      </c>
    </row>
    <row r="6381" spans="2:5" x14ac:dyDescent="0.25">
      <c r="B6381" s="5">
        <v>44827.750368981484</v>
      </c>
      <c r="C6381" s="6" t="e">
        <f>VLOOKUP(YEAR(B6381),#REF!,2,0)</f>
        <v>#REF!</v>
      </c>
      <c r="D6381" s="6" t="e">
        <f>VLOOKUP(YEAR(B6381),#REF!,3,0)</f>
        <v>#REF!</v>
      </c>
      <c r="E6381" s="7" t="e">
        <f t="shared" si="117"/>
        <v>#REF!</v>
      </c>
    </row>
    <row r="6382" spans="2:5" x14ac:dyDescent="0.25">
      <c r="B6382" s="5">
        <v>44827.792035706021</v>
      </c>
      <c r="C6382" s="6" t="e">
        <f>VLOOKUP(YEAR(B6382),#REF!,2,0)</f>
        <v>#REF!</v>
      </c>
      <c r="D6382" s="6" t="e">
        <f>VLOOKUP(YEAR(B6382),#REF!,3,0)</f>
        <v>#REF!</v>
      </c>
      <c r="E6382" s="7" t="e">
        <f t="shared" si="117"/>
        <v>#REF!</v>
      </c>
    </row>
    <row r="6383" spans="2:5" x14ac:dyDescent="0.25">
      <c r="B6383" s="5">
        <v>44827.833702430558</v>
      </c>
      <c r="C6383" s="6" t="e">
        <f>VLOOKUP(YEAR(B6383),#REF!,2,0)</f>
        <v>#REF!</v>
      </c>
      <c r="D6383" s="6" t="e">
        <f>VLOOKUP(YEAR(B6383),#REF!,3,0)</f>
        <v>#REF!</v>
      </c>
      <c r="E6383" s="7" t="e">
        <f t="shared" si="117"/>
        <v>#REF!</v>
      </c>
    </row>
    <row r="6384" spans="2:5" x14ac:dyDescent="0.25">
      <c r="B6384" s="5">
        <v>44827.875369155096</v>
      </c>
      <c r="C6384" s="6" t="e">
        <f>VLOOKUP(YEAR(B6384),#REF!,2,0)</f>
        <v>#REF!</v>
      </c>
      <c r="D6384" s="6" t="e">
        <f>VLOOKUP(YEAR(B6384),#REF!,3,0)</f>
        <v>#REF!</v>
      </c>
      <c r="E6384" s="7" t="e">
        <f t="shared" si="117"/>
        <v>#REF!</v>
      </c>
    </row>
    <row r="6385" spans="2:5" x14ac:dyDescent="0.25">
      <c r="B6385" s="5">
        <v>44827.917035879633</v>
      </c>
      <c r="C6385" s="6" t="e">
        <f>VLOOKUP(YEAR(B6385),#REF!,2,0)</f>
        <v>#REF!</v>
      </c>
      <c r="D6385" s="6" t="e">
        <f>VLOOKUP(YEAR(B6385),#REF!,3,0)</f>
        <v>#REF!</v>
      </c>
      <c r="E6385" s="7" t="e">
        <f t="shared" si="117"/>
        <v>#REF!</v>
      </c>
    </row>
    <row r="6386" spans="2:5" x14ac:dyDescent="0.25">
      <c r="B6386" s="5">
        <v>44827.95870260417</v>
      </c>
      <c r="C6386" s="6" t="e">
        <f>VLOOKUP(YEAR(B6386),#REF!,2,0)</f>
        <v>#REF!</v>
      </c>
      <c r="D6386" s="6" t="e">
        <f>VLOOKUP(YEAR(B6386),#REF!,3,0)</f>
        <v>#REF!</v>
      </c>
      <c r="E6386" s="7" t="e">
        <f t="shared" si="117"/>
        <v>#REF!</v>
      </c>
    </row>
    <row r="6387" spans="2:5" x14ac:dyDescent="0.25">
      <c r="B6387" s="5">
        <v>44828.000369328707</v>
      </c>
      <c r="C6387" s="6" t="e">
        <f>VLOOKUP(YEAR(B6387),#REF!,2,0)</f>
        <v>#REF!</v>
      </c>
      <c r="D6387" s="6" t="e">
        <f>VLOOKUP(YEAR(B6387),#REF!,3,0)</f>
        <v>#REF!</v>
      </c>
      <c r="E6387" s="7" t="e">
        <f t="shared" si="117"/>
        <v>#REF!</v>
      </c>
    </row>
    <row r="6388" spans="2:5" x14ac:dyDescent="0.25">
      <c r="B6388" s="5">
        <v>44828.042036053244</v>
      </c>
      <c r="C6388" s="6" t="e">
        <f>VLOOKUP(YEAR(B6388),#REF!,2,0)</f>
        <v>#REF!</v>
      </c>
      <c r="D6388" s="6" t="e">
        <f>VLOOKUP(YEAR(B6388),#REF!,3,0)</f>
        <v>#REF!</v>
      </c>
      <c r="E6388" s="7" t="e">
        <f t="shared" si="117"/>
        <v>#REF!</v>
      </c>
    </row>
    <row r="6389" spans="2:5" x14ac:dyDescent="0.25">
      <c r="B6389" s="5">
        <v>44828.083702777774</v>
      </c>
      <c r="C6389" s="6" t="e">
        <f>VLOOKUP(YEAR(B6389),#REF!,2,0)</f>
        <v>#REF!</v>
      </c>
      <c r="D6389" s="6" t="e">
        <f>VLOOKUP(YEAR(B6389),#REF!,3,0)</f>
        <v>#REF!</v>
      </c>
      <c r="E6389" s="7" t="e">
        <f t="shared" si="117"/>
        <v>#REF!</v>
      </c>
    </row>
    <row r="6390" spans="2:5" x14ac:dyDescent="0.25">
      <c r="B6390" s="5">
        <v>44828.125369502312</v>
      </c>
      <c r="C6390" s="6" t="e">
        <f>VLOOKUP(YEAR(B6390),#REF!,2,0)</f>
        <v>#REF!</v>
      </c>
      <c r="D6390" s="6" t="e">
        <f>VLOOKUP(YEAR(B6390),#REF!,3,0)</f>
        <v>#REF!</v>
      </c>
      <c r="E6390" s="7" t="e">
        <f t="shared" si="117"/>
        <v>#REF!</v>
      </c>
    </row>
    <row r="6391" spans="2:5" x14ac:dyDescent="0.25">
      <c r="B6391" s="5">
        <v>44828.167036226849</v>
      </c>
      <c r="C6391" s="6" t="e">
        <f>VLOOKUP(YEAR(B6391),#REF!,2,0)</f>
        <v>#REF!</v>
      </c>
      <c r="D6391" s="6" t="e">
        <f>VLOOKUP(YEAR(B6391),#REF!,3,0)</f>
        <v>#REF!</v>
      </c>
      <c r="E6391" s="7" t="e">
        <f t="shared" si="117"/>
        <v>#REF!</v>
      </c>
    </row>
    <row r="6392" spans="2:5" x14ac:dyDescent="0.25">
      <c r="B6392" s="5">
        <v>44828.208702951386</v>
      </c>
      <c r="C6392" s="6" t="e">
        <f>VLOOKUP(YEAR(B6392),#REF!,2,0)</f>
        <v>#REF!</v>
      </c>
      <c r="D6392" s="6" t="e">
        <f>VLOOKUP(YEAR(B6392),#REF!,3,0)</f>
        <v>#REF!</v>
      </c>
      <c r="E6392" s="7" t="e">
        <f t="shared" si="117"/>
        <v>#REF!</v>
      </c>
    </row>
    <row r="6393" spans="2:5" x14ac:dyDescent="0.25">
      <c r="B6393" s="5">
        <v>44828.250369675923</v>
      </c>
      <c r="C6393" s="6" t="e">
        <f>VLOOKUP(YEAR(B6393),#REF!,2,0)</f>
        <v>#REF!</v>
      </c>
      <c r="D6393" s="6" t="e">
        <f>VLOOKUP(YEAR(B6393),#REF!,3,0)</f>
        <v>#REF!</v>
      </c>
      <c r="E6393" s="7" t="e">
        <f t="shared" si="117"/>
        <v>#REF!</v>
      </c>
    </row>
    <row r="6394" spans="2:5" x14ac:dyDescent="0.25">
      <c r="B6394" s="5">
        <v>44828.29203640046</v>
      </c>
      <c r="C6394" s="6" t="e">
        <f>VLOOKUP(YEAR(B6394),#REF!,2,0)</f>
        <v>#REF!</v>
      </c>
      <c r="D6394" s="6" t="e">
        <f>VLOOKUP(YEAR(B6394),#REF!,3,0)</f>
        <v>#REF!</v>
      </c>
      <c r="E6394" s="7" t="e">
        <f t="shared" si="117"/>
        <v>#REF!</v>
      </c>
    </row>
    <row r="6395" spans="2:5" x14ac:dyDescent="0.25">
      <c r="B6395" s="5">
        <v>44828.333703124998</v>
      </c>
      <c r="C6395" s="6" t="e">
        <f>VLOOKUP(YEAR(B6395),#REF!,2,0)</f>
        <v>#REF!</v>
      </c>
      <c r="D6395" s="6" t="e">
        <f>VLOOKUP(YEAR(B6395),#REF!,3,0)</f>
        <v>#REF!</v>
      </c>
      <c r="E6395" s="7" t="e">
        <f t="shared" si="117"/>
        <v>#REF!</v>
      </c>
    </row>
    <row r="6396" spans="2:5" x14ac:dyDescent="0.25">
      <c r="B6396" s="5">
        <v>44828.375369849535</v>
      </c>
      <c r="C6396" s="6" t="e">
        <f>VLOOKUP(YEAR(B6396),#REF!,2,0)</f>
        <v>#REF!</v>
      </c>
      <c r="D6396" s="6" t="e">
        <f>VLOOKUP(YEAR(B6396),#REF!,3,0)</f>
        <v>#REF!</v>
      </c>
      <c r="E6396" s="7" t="e">
        <f t="shared" si="117"/>
        <v>#REF!</v>
      </c>
    </row>
    <row r="6397" spans="2:5" x14ac:dyDescent="0.25">
      <c r="B6397" s="5">
        <v>44828.417036574072</v>
      </c>
      <c r="C6397" s="6" t="e">
        <f>VLOOKUP(YEAR(B6397),#REF!,2,0)</f>
        <v>#REF!</v>
      </c>
      <c r="D6397" s="6" t="e">
        <f>VLOOKUP(YEAR(B6397),#REF!,3,0)</f>
        <v>#REF!</v>
      </c>
      <c r="E6397" s="7" t="e">
        <f t="shared" si="117"/>
        <v>#REF!</v>
      </c>
    </row>
    <row r="6398" spans="2:5" x14ac:dyDescent="0.25">
      <c r="B6398" s="5">
        <v>44828.458703298609</v>
      </c>
      <c r="C6398" s="6" t="e">
        <f>VLOOKUP(YEAR(B6398),#REF!,2,0)</f>
        <v>#REF!</v>
      </c>
      <c r="D6398" s="6" t="e">
        <f>VLOOKUP(YEAR(B6398),#REF!,3,0)</f>
        <v>#REF!</v>
      </c>
      <c r="E6398" s="7" t="e">
        <f t="shared" si="117"/>
        <v>#REF!</v>
      </c>
    </row>
    <row r="6399" spans="2:5" x14ac:dyDescent="0.25">
      <c r="B6399" s="5">
        <v>44828.500370023146</v>
      </c>
      <c r="C6399" s="6" t="e">
        <f>VLOOKUP(YEAR(B6399),#REF!,2,0)</f>
        <v>#REF!</v>
      </c>
      <c r="D6399" s="6" t="e">
        <f>VLOOKUP(YEAR(B6399),#REF!,3,0)</f>
        <v>#REF!</v>
      </c>
      <c r="E6399" s="7" t="e">
        <f t="shared" si="117"/>
        <v>#REF!</v>
      </c>
    </row>
    <row r="6400" spans="2:5" x14ac:dyDescent="0.25">
      <c r="B6400" s="5">
        <v>44828.542036747684</v>
      </c>
      <c r="C6400" s="6" t="e">
        <f>VLOOKUP(YEAR(B6400),#REF!,2,0)</f>
        <v>#REF!</v>
      </c>
      <c r="D6400" s="6" t="e">
        <f>VLOOKUP(YEAR(B6400),#REF!,3,0)</f>
        <v>#REF!</v>
      </c>
      <c r="E6400" s="7" t="e">
        <f t="shared" si="117"/>
        <v>#REF!</v>
      </c>
    </row>
    <row r="6401" spans="2:5" x14ac:dyDescent="0.25">
      <c r="B6401" s="5">
        <v>44828.583703472221</v>
      </c>
      <c r="C6401" s="6" t="e">
        <f>VLOOKUP(YEAR(B6401),#REF!,2,0)</f>
        <v>#REF!</v>
      </c>
      <c r="D6401" s="6" t="e">
        <f>VLOOKUP(YEAR(B6401),#REF!,3,0)</f>
        <v>#REF!</v>
      </c>
      <c r="E6401" s="7" t="e">
        <f t="shared" si="117"/>
        <v>#REF!</v>
      </c>
    </row>
    <row r="6402" spans="2:5" x14ac:dyDescent="0.25">
      <c r="B6402" s="5">
        <v>44828.625370196758</v>
      </c>
      <c r="C6402" s="6" t="e">
        <f>VLOOKUP(YEAR(B6402),#REF!,2,0)</f>
        <v>#REF!</v>
      </c>
      <c r="D6402" s="6" t="e">
        <f>VLOOKUP(YEAR(B6402),#REF!,3,0)</f>
        <v>#REF!</v>
      </c>
      <c r="E6402" s="7" t="e">
        <f t="shared" si="117"/>
        <v>#REF!</v>
      </c>
    </row>
    <row r="6403" spans="2:5" x14ac:dyDescent="0.25">
      <c r="B6403" s="5">
        <v>44828.667036921295</v>
      </c>
      <c r="C6403" s="6" t="e">
        <f>VLOOKUP(YEAR(B6403),#REF!,2,0)</f>
        <v>#REF!</v>
      </c>
      <c r="D6403" s="6" t="e">
        <f>VLOOKUP(YEAR(B6403),#REF!,3,0)</f>
        <v>#REF!</v>
      </c>
      <c r="E6403" s="7" t="e">
        <f t="shared" si="117"/>
        <v>#REF!</v>
      </c>
    </row>
    <row r="6404" spans="2:5" x14ac:dyDescent="0.25">
      <c r="B6404" s="5">
        <v>44828.708703645832</v>
      </c>
      <c r="C6404" s="6" t="e">
        <f>VLOOKUP(YEAR(B6404),#REF!,2,0)</f>
        <v>#REF!</v>
      </c>
      <c r="D6404" s="6" t="e">
        <f>VLOOKUP(YEAR(B6404),#REF!,3,0)</f>
        <v>#REF!</v>
      </c>
      <c r="E6404" s="7" t="e">
        <f t="shared" ref="E6404:E6467" si="118">IF(AND(B6404&gt;C6404,B6404&lt;D6404),B6404-2/24,B6404-1/24)</f>
        <v>#REF!</v>
      </c>
    </row>
    <row r="6405" spans="2:5" x14ac:dyDescent="0.25">
      <c r="B6405" s="5">
        <v>44828.75037037037</v>
      </c>
      <c r="C6405" s="6" t="e">
        <f>VLOOKUP(YEAR(B6405),#REF!,2,0)</f>
        <v>#REF!</v>
      </c>
      <c r="D6405" s="6" t="e">
        <f>VLOOKUP(YEAR(B6405),#REF!,3,0)</f>
        <v>#REF!</v>
      </c>
      <c r="E6405" s="7" t="e">
        <f t="shared" si="118"/>
        <v>#REF!</v>
      </c>
    </row>
    <row r="6406" spans="2:5" x14ac:dyDescent="0.25">
      <c r="B6406" s="5">
        <v>44828.792037094907</v>
      </c>
      <c r="C6406" s="6" t="e">
        <f>VLOOKUP(YEAR(B6406),#REF!,2,0)</f>
        <v>#REF!</v>
      </c>
      <c r="D6406" s="6" t="e">
        <f>VLOOKUP(YEAR(B6406),#REF!,3,0)</f>
        <v>#REF!</v>
      </c>
      <c r="E6406" s="7" t="e">
        <f t="shared" si="118"/>
        <v>#REF!</v>
      </c>
    </row>
    <row r="6407" spans="2:5" x14ac:dyDescent="0.25">
      <c r="B6407" s="5">
        <v>44828.833703819444</v>
      </c>
      <c r="C6407" s="6" t="e">
        <f>VLOOKUP(YEAR(B6407),#REF!,2,0)</f>
        <v>#REF!</v>
      </c>
      <c r="D6407" s="6" t="e">
        <f>VLOOKUP(YEAR(B6407),#REF!,3,0)</f>
        <v>#REF!</v>
      </c>
      <c r="E6407" s="7" t="e">
        <f t="shared" si="118"/>
        <v>#REF!</v>
      </c>
    </row>
    <row r="6408" spans="2:5" x14ac:dyDescent="0.25">
      <c r="B6408" s="5">
        <v>44828.875370543981</v>
      </c>
      <c r="C6408" s="6" t="e">
        <f>VLOOKUP(YEAR(B6408),#REF!,2,0)</f>
        <v>#REF!</v>
      </c>
      <c r="D6408" s="6" t="e">
        <f>VLOOKUP(YEAR(B6408),#REF!,3,0)</f>
        <v>#REF!</v>
      </c>
      <c r="E6408" s="7" t="e">
        <f t="shared" si="118"/>
        <v>#REF!</v>
      </c>
    </row>
    <row r="6409" spans="2:5" x14ac:dyDescent="0.25">
      <c r="B6409" s="5">
        <v>44828.917037268518</v>
      </c>
      <c r="C6409" s="6" t="e">
        <f>VLOOKUP(YEAR(B6409),#REF!,2,0)</f>
        <v>#REF!</v>
      </c>
      <c r="D6409" s="6" t="e">
        <f>VLOOKUP(YEAR(B6409),#REF!,3,0)</f>
        <v>#REF!</v>
      </c>
      <c r="E6409" s="7" t="e">
        <f t="shared" si="118"/>
        <v>#REF!</v>
      </c>
    </row>
    <row r="6410" spans="2:5" x14ac:dyDescent="0.25">
      <c r="B6410" s="5">
        <v>44828.958703993056</v>
      </c>
      <c r="C6410" s="6" t="e">
        <f>VLOOKUP(YEAR(B6410),#REF!,2,0)</f>
        <v>#REF!</v>
      </c>
      <c r="D6410" s="6" t="e">
        <f>VLOOKUP(YEAR(B6410),#REF!,3,0)</f>
        <v>#REF!</v>
      </c>
      <c r="E6410" s="7" t="e">
        <f t="shared" si="118"/>
        <v>#REF!</v>
      </c>
    </row>
    <row r="6411" spans="2:5" x14ac:dyDescent="0.25">
      <c r="B6411" s="5">
        <v>44829.000370717593</v>
      </c>
      <c r="C6411" s="6" t="e">
        <f>VLOOKUP(YEAR(B6411),#REF!,2,0)</f>
        <v>#REF!</v>
      </c>
      <c r="D6411" s="6" t="e">
        <f>VLOOKUP(YEAR(B6411),#REF!,3,0)</f>
        <v>#REF!</v>
      </c>
      <c r="E6411" s="7" t="e">
        <f t="shared" si="118"/>
        <v>#REF!</v>
      </c>
    </row>
    <row r="6412" spans="2:5" x14ac:dyDescent="0.25">
      <c r="B6412" s="5">
        <v>44829.04203744213</v>
      </c>
      <c r="C6412" s="6" t="e">
        <f>VLOOKUP(YEAR(B6412),#REF!,2,0)</f>
        <v>#REF!</v>
      </c>
      <c r="D6412" s="6" t="e">
        <f>VLOOKUP(YEAR(B6412),#REF!,3,0)</f>
        <v>#REF!</v>
      </c>
      <c r="E6412" s="7" t="e">
        <f t="shared" si="118"/>
        <v>#REF!</v>
      </c>
    </row>
    <row r="6413" spans="2:5" x14ac:dyDescent="0.25">
      <c r="B6413" s="5">
        <v>44829.083704166667</v>
      </c>
      <c r="C6413" s="6" t="e">
        <f>VLOOKUP(YEAR(B6413),#REF!,2,0)</f>
        <v>#REF!</v>
      </c>
      <c r="D6413" s="6" t="e">
        <f>VLOOKUP(YEAR(B6413),#REF!,3,0)</f>
        <v>#REF!</v>
      </c>
      <c r="E6413" s="7" t="e">
        <f t="shared" si="118"/>
        <v>#REF!</v>
      </c>
    </row>
    <row r="6414" spans="2:5" x14ac:dyDescent="0.25">
      <c r="B6414" s="5">
        <v>44829.125370891205</v>
      </c>
      <c r="C6414" s="6" t="e">
        <f>VLOOKUP(YEAR(B6414),#REF!,2,0)</f>
        <v>#REF!</v>
      </c>
      <c r="D6414" s="6" t="e">
        <f>VLOOKUP(YEAR(B6414),#REF!,3,0)</f>
        <v>#REF!</v>
      </c>
      <c r="E6414" s="7" t="e">
        <f t="shared" si="118"/>
        <v>#REF!</v>
      </c>
    </row>
    <row r="6415" spans="2:5" x14ac:dyDescent="0.25">
      <c r="B6415" s="5">
        <v>44829.167037615742</v>
      </c>
      <c r="C6415" s="6" t="e">
        <f>VLOOKUP(YEAR(B6415),#REF!,2,0)</f>
        <v>#REF!</v>
      </c>
      <c r="D6415" s="6" t="e">
        <f>VLOOKUP(YEAR(B6415),#REF!,3,0)</f>
        <v>#REF!</v>
      </c>
      <c r="E6415" s="7" t="e">
        <f t="shared" si="118"/>
        <v>#REF!</v>
      </c>
    </row>
    <row r="6416" spans="2:5" x14ac:dyDescent="0.25">
      <c r="B6416" s="5">
        <v>44829.208704340279</v>
      </c>
      <c r="C6416" s="6" t="e">
        <f>VLOOKUP(YEAR(B6416),#REF!,2,0)</f>
        <v>#REF!</v>
      </c>
      <c r="D6416" s="6" t="e">
        <f>VLOOKUP(YEAR(B6416),#REF!,3,0)</f>
        <v>#REF!</v>
      </c>
      <c r="E6416" s="7" t="e">
        <f t="shared" si="118"/>
        <v>#REF!</v>
      </c>
    </row>
    <row r="6417" spans="2:5" x14ac:dyDescent="0.25">
      <c r="B6417" s="5">
        <v>44829.250371064816</v>
      </c>
      <c r="C6417" s="6" t="e">
        <f>VLOOKUP(YEAR(B6417),#REF!,2,0)</f>
        <v>#REF!</v>
      </c>
      <c r="D6417" s="6" t="e">
        <f>VLOOKUP(YEAR(B6417),#REF!,3,0)</f>
        <v>#REF!</v>
      </c>
      <c r="E6417" s="7" t="e">
        <f t="shared" si="118"/>
        <v>#REF!</v>
      </c>
    </row>
    <row r="6418" spans="2:5" x14ac:dyDescent="0.25">
      <c r="B6418" s="5">
        <v>44829.292037789353</v>
      </c>
      <c r="C6418" s="6" t="e">
        <f>VLOOKUP(YEAR(B6418),#REF!,2,0)</f>
        <v>#REF!</v>
      </c>
      <c r="D6418" s="6" t="e">
        <f>VLOOKUP(YEAR(B6418),#REF!,3,0)</f>
        <v>#REF!</v>
      </c>
      <c r="E6418" s="7" t="e">
        <f t="shared" si="118"/>
        <v>#REF!</v>
      </c>
    </row>
    <row r="6419" spans="2:5" x14ac:dyDescent="0.25">
      <c r="B6419" s="5">
        <v>44829.333704513891</v>
      </c>
      <c r="C6419" s="6" t="e">
        <f>VLOOKUP(YEAR(B6419),#REF!,2,0)</f>
        <v>#REF!</v>
      </c>
      <c r="D6419" s="6" t="e">
        <f>VLOOKUP(YEAR(B6419),#REF!,3,0)</f>
        <v>#REF!</v>
      </c>
      <c r="E6419" s="7" t="e">
        <f t="shared" si="118"/>
        <v>#REF!</v>
      </c>
    </row>
    <row r="6420" spans="2:5" x14ac:dyDescent="0.25">
      <c r="B6420" s="5">
        <v>44829.375371238428</v>
      </c>
      <c r="C6420" s="6" t="e">
        <f>VLOOKUP(YEAR(B6420),#REF!,2,0)</f>
        <v>#REF!</v>
      </c>
      <c r="D6420" s="6" t="e">
        <f>VLOOKUP(YEAR(B6420),#REF!,3,0)</f>
        <v>#REF!</v>
      </c>
      <c r="E6420" s="7" t="e">
        <f t="shared" si="118"/>
        <v>#REF!</v>
      </c>
    </row>
    <row r="6421" spans="2:5" x14ac:dyDescent="0.25">
      <c r="B6421" s="5">
        <v>44829.417037962965</v>
      </c>
      <c r="C6421" s="6" t="e">
        <f>VLOOKUP(YEAR(B6421),#REF!,2,0)</f>
        <v>#REF!</v>
      </c>
      <c r="D6421" s="6" t="e">
        <f>VLOOKUP(YEAR(B6421),#REF!,3,0)</f>
        <v>#REF!</v>
      </c>
      <c r="E6421" s="7" t="e">
        <f t="shared" si="118"/>
        <v>#REF!</v>
      </c>
    </row>
    <row r="6422" spans="2:5" x14ac:dyDescent="0.25">
      <c r="B6422" s="5">
        <v>44829.458704687502</v>
      </c>
      <c r="C6422" s="6" t="e">
        <f>VLOOKUP(YEAR(B6422),#REF!,2,0)</f>
        <v>#REF!</v>
      </c>
      <c r="D6422" s="6" t="e">
        <f>VLOOKUP(YEAR(B6422),#REF!,3,0)</f>
        <v>#REF!</v>
      </c>
      <c r="E6422" s="7" t="e">
        <f t="shared" si="118"/>
        <v>#REF!</v>
      </c>
    </row>
    <row r="6423" spans="2:5" x14ac:dyDescent="0.25">
      <c r="B6423" s="5">
        <v>44829.500371412039</v>
      </c>
      <c r="C6423" s="6" t="e">
        <f>VLOOKUP(YEAR(B6423),#REF!,2,0)</f>
        <v>#REF!</v>
      </c>
      <c r="D6423" s="6" t="e">
        <f>VLOOKUP(YEAR(B6423),#REF!,3,0)</f>
        <v>#REF!</v>
      </c>
      <c r="E6423" s="7" t="e">
        <f t="shared" si="118"/>
        <v>#REF!</v>
      </c>
    </row>
    <row r="6424" spans="2:5" x14ac:dyDescent="0.25">
      <c r="B6424" s="5">
        <v>44829.542038136577</v>
      </c>
      <c r="C6424" s="6" t="e">
        <f>VLOOKUP(YEAR(B6424),#REF!,2,0)</f>
        <v>#REF!</v>
      </c>
      <c r="D6424" s="6" t="e">
        <f>VLOOKUP(YEAR(B6424),#REF!,3,0)</f>
        <v>#REF!</v>
      </c>
      <c r="E6424" s="7" t="e">
        <f t="shared" si="118"/>
        <v>#REF!</v>
      </c>
    </row>
    <row r="6425" spans="2:5" x14ac:dyDescent="0.25">
      <c r="B6425" s="5">
        <v>44829.583704861114</v>
      </c>
      <c r="C6425" s="6" t="e">
        <f>VLOOKUP(YEAR(B6425),#REF!,2,0)</f>
        <v>#REF!</v>
      </c>
      <c r="D6425" s="6" t="e">
        <f>VLOOKUP(YEAR(B6425),#REF!,3,0)</f>
        <v>#REF!</v>
      </c>
      <c r="E6425" s="7" t="e">
        <f t="shared" si="118"/>
        <v>#REF!</v>
      </c>
    </row>
    <row r="6426" spans="2:5" x14ac:dyDescent="0.25">
      <c r="B6426" s="5">
        <v>44829.625371585651</v>
      </c>
      <c r="C6426" s="6" t="e">
        <f>VLOOKUP(YEAR(B6426),#REF!,2,0)</f>
        <v>#REF!</v>
      </c>
      <c r="D6426" s="6" t="e">
        <f>VLOOKUP(YEAR(B6426),#REF!,3,0)</f>
        <v>#REF!</v>
      </c>
      <c r="E6426" s="7" t="e">
        <f t="shared" si="118"/>
        <v>#REF!</v>
      </c>
    </row>
    <row r="6427" spans="2:5" x14ac:dyDescent="0.25">
      <c r="B6427" s="5">
        <v>44829.667038310188</v>
      </c>
      <c r="C6427" s="6" t="e">
        <f>VLOOKUP(YEAR(B6427),#REF!,2,0)</f>
        <v>#REF!</v>
      </c>
      <c r="D6427" s="6" t="e">
        <f>VLOOKUP(YEAR(B6427),#REF!,3,0)</f>
        <v>#REF!</v>
      </c>
      <c r="E6427" s="7" t="e">
        <f t="shared" si="118"/>
        <v>#REF!</v>
      </c>
    </row>
    <row r="6428" spans="2:5" x14ac:dyDescent="0.25">
      <c r="B6428" s="5">
        <v>44829.708705034725</v>
      </c>
      <c r="C6428" s="6" t="e">
        <f>VLOOKUP(YEAR(B6428),#REF!,2,0)</f>
        <v>#REF!</v>
      </c>
      <c r="D6428" s="6" t="e">
        <f>VLOOKUP(YEAR(B6428),#REF!,3,0)</f>
        <v>#REF!</v>
      </c>
      <c r="E6428" s="7" t="e">
        <f t="shared" si="118"/>
        <v>#REF!</v>
      </c>
    </row>
    <row r="6429" spans="2:5" x14ac:dyDescent="0.25">
      <c r="B6429" s="5">
        <v>44829.750371759263</v>
      </c>
      <c r="C6429" s="6" t="e">
        <f>VLOOKUP(YEAR(B6429),#REF!,2,0)</f>
        <v>#REF!</v>
      </c>
      <c r="D6429" s="6" t="e">
        <f>VLOOKUP(YEAR(B6429),#REF!,3,0)</f>
        <v>#REF!</v>
      </c>
      <c r="E6429" s="7" t="e">
        <f t="shared" si="118"/>
        <v>#REF!</v>
      </c>
    </row>
    <row r="6430" spans="2:5" x14ac:dyDescent="0.25">
      <c r="B6430" s="5">
        <v>44829.7920384838</v>
      </c>
      <c r="C6430" s="6" t="e">
        <f>VLOOKUP(YEAR(B6430),#REF!,2,0)</f>
        <v>#REF!</v>
      </c>
      <c r="D6430" s="6" t="e">
        <f>VLOOKUP(YEAR(B6430),#REF!,3,0)</f>
        <v>#REF!</v>
      </c>
      <c r="E6430" s="7" t="e">
        <f t="shared" si="118"/>
        <v>#REF!</v>
      </c>
    </row>
    <row r="6431" spans="2:5" x14ac:dyDescent="0.25">
      <c r="B6431" s="5">
        <v>44829.83370520833</v>
      </c>
      <c r="C6431" s="6" t="e">
        <f>VLOOKUP(YEAR(B6431),#REF!,2,0)</f>
        <v>#REF!</v>
      </c>
      <c r="D6431" s="6" t="e">
        <f>VLOOKUP(YEAR(B6431),#REF!,3,0)</f>
        <v>#REF!</v>
      </c>
      <c r="E6431" s="7" t="e">
        <f t="shared" si="118"/>
        <v>#REF!</v>
      </c>
    </row>
    <row r="6432" spans="2:5" x14ac:dyDescent="0.25">
      <c r="B6432" s="5">
        <v>44829.875371932867</v>
      </c>
      <c r="C6432" s="6" t="e">
        <f>VLOOKUP(YEAR(B6432),#REF!,2,0)</f>
        <v>#REF!</v>
      </c>
      <c r="D6432" s="6" t="e">
        <f>VLOOKUP(YEAR(B6432),#REF!,3,0)</f>
        <v>#REF!</v>
      </c>
      <c r="E6432" s="7" t="e">
        <f t="shared" si="118"/>
        <v>#REF!</v>
      </c>
    </row>
    <row r="6433" spans="2:5" x14ac:dyDescent="0.25">
      <c r="B6433" s="5">
        <v>44829.917038657404</v>
      </c>
      <c r="C6433" s="6" t="e">
        <f>VLOOKUP(YEAR(B6433),#REF!,2,0)</f>
        <v>#REF!</v>
      </c>
      <c r="D6433" s="6" t="e">
        <f>VLOOKUP(YEAR(B6433),#REF!,3,0)</f>
        <v>#REF!</v>
      </c>
      <c r="E6433" s="7" t="e">
        <f t="shared" si="118"/>
        <v>#REF!</v>
      </c>
    </row>
    <row r="6434" spans="2:5" x14ac:dyDescent="0.25">
      <c r="B6434" s="5">
        <v>44829.958705381941</v>
      </c>
      <c r="C6434" s="6" t="e">
        <f>VLOOKUP(YEAR(B6434),#REF!,2,0)</f>
        <v>#REF!</v>
      </c>
      <c r="D6434" s="6" t="e">
        <f>VLOOKUP(YEAR(B6434),#REF!,3,0)</f>
        <v>#REF!</v>
      </c>
      <c r="E6434" s="7" t="e">
        <f t="shared" si="118"/>
        <v>#REF!</v>
      </c>
    </row>
    <row r="6435" spans="2:5" x14ac:dyDescent="0.25">
      <c r="B6435" s="5">
        <v>44830.000372106479</v>
      </c>
      <c r="C6435" s="6" t="e">
        <f>VLOOKUP(YEAR(B6435),#REF!,2,0)</f>
        <v>#REF!</v>
      </c>
      <c r="D6435" s="6" t="e">
        <f>VLOOKUP(YEAR(B6435),#REF!,3,0)</f>
        <v>#REF!</v>
      </c>
      <c r="E6435" s="7" t="e">
        <f t="shared" si="118"/>
        <v>#REF!</v>
      </c>
    </row>
    <row r="6436" spans="2:5" x14ac:dyDescent="0.25">
      <c r="B6436" s="5">
        <v>44830.042038831016</v>
      </c>
      <c r="C6436" s="6" t="e">
        <f>VLOOKUP(YEAR(B6436),#REF!,2,0)</f>
        <v>#REF!</v>
      </c>
      <c r="D6436" s="6" t="e">
        <f>VLOOKUP(YEAR(B6436),#REF!,3,0)</f>
        <v>#REF!</v>
      </c>
      <c r="E6436" s="7" t="e">
        <f t="shared" si="118"/>
        <v>#REF!</v>
      </c>
    </row>
    <row r="6437" spans="2:5" x14ac:dyDescent="0.25">
      <c r="B6437" s="5">
        <v>44830.083705555553</v>
      </c>
      <c r="C6437" s="6" t="e">
        <f>VLOOKUP(YEAR(B6437),#REF!,2,0)</f>
        <v>#REF!</v>
      </c>
      <c r="D6437" s="6" t="e">
        <f>VLOOKUP(YEAR(B6437),#REF!,3,0)</f>
        <v>#REF!</v>
      </c>
      <c r="E6437" s="7" t="e">
        <f t="shared" si="118"/>
        <v>#REF!</v>
      </c>
    </row>
    <row r="6438" spans="2:5" x14ac:dyDescent="0.25">
      <c r="B6438" s="5">
        <v>44830.12537228009</v>
      </c>
      <c r="C6438" s="6" t="e">
        <f>VLOOKUP(YEAR(B6438),#REF!,2,0)</f>
        <v>#REF!</v>
      </c>
      <c r="D6438" s="6" t="e">
        <f>VLOOKUP(YEAR(B6438),#REF!,3,0)</f>
        <v>#REF!</v>
      </c>
      <c r="E6438" s="7" t="e">
        <f t="shared" si="118"/>
        <v>#REF!</v>
      </c>
    </row>
    <row r="6439" spans="2:5" x14ac:dyDescent="0.25">
      <c r="B6439" s="5">
        <v>44830.167039004627</v>
      </c>
      <c r="C6439" s="6" t="e">
        <f>VLOOKUP(YEAR(B6439),#REF!,2,0)</f>
        <v>#REF!</v>
      </c>
      <c r="D6439" s="6" t="e">
        <f>VLOOKUP(YEAR(B6439),#REF!,3,0)</f>
        <v>#REF!</v>
      </c>
      <c r="E6439" s="7" t="e">
        <f t="shared" si="118"/>
        <v>#REF!</v>
      </c>
    </row>
    <row r="6440" spans="2:5" x14ac:dyDescent="0.25">
      <c r="B6440" s="5">
        <v>44830.208705729165</v>
      </c>
      <c r="C6440" s="6" t="e">
        <f>VLOOKUP(YEAR(B6440),#REF!,2,0)</f>
        <v>#REF!</v>
      </c>
      <c r="D6440" s="6" t="e">
        <f>VLOOKUP(YEAR(B6440),#REF!,3,0)</f>
        <v>#REF!</v>
      </c>
      <c r="E6440" s="7" t="e">
        <f t="shared" si="118"/>
        <v>#REF!</v>
      </c>
    </row>
    <row r="6441" spans="2:5" x14ac:dyDescent="0.25">
      <c r="B6441" s="5">
        <v>44830.250372453702</v>
      </c>
      <c r="C6441" s="6" t="e">
        <f>VLOOKUP(YEAR(B6441),#REF!,2,0)</f>
        <v>#REF!</v>
      </c>
      <c r="D6441" s="6" t="e">
        <f>VLOOKUP(YEAR(B6441),#REF!,3,0)</f>
        <v>#REF!</v>
      </c>
      <c r="E6441" s="7" t="e">
        <f t="shared" si="118"/>
        <v>#REF!</v>
      </c>
    </row>
    <row r="6442" spans="2:5" x14ac:dyDescent="0.25">
      <c r="B6442" s="5">
        <v>44830.292039178239</v>
      </c>
      <c r="C6442" s="6" t="e">
        <f>VLOOKUP(YEAR(B6442),#REF!,2,0)</f>
        <v>#REF!</v>
      </c>
      <c r="D6442" s="6" t="e">
        <f>VLOOKUP(YEAR(B6442),#REF!,3,0)</f>
        <v>#REF!</v>
      </c>
      <c r="E6442" s="7" t="e">
        <f t="shared" si="118"/>
        <v>#REF!</v>
      </c>
    </row>
    <row r="6443" spans="2:5" x14ac:dyDescent="0.25">
      <c r="B6443" s="5">
        <v>44830.333705902776</v>
      </c>
      <c r="C6443" s="6" t="e">
        <f>VLOOKUP(YEAR(B6443),#REF!,2,0)</f>
        <v>#REF!</v>
      </c>
      <c r="D6443" s="6" t="e">
        <f>VLOOKUP(YEAR(B6443),#REF!,3,0)</f>
        <v>#REF!</v>
      </c>
      <c r="E6443" s="7" t="e">
        <f t="shared" si="118"/>
        <v>#REF!</v>
      </c>
    </row>
    <row r="6444" spans="2:5" x14ac:dyDescent="0.25">
      <c r="B6444" s="5">
        <v>44830.375372627313</v>
      </c>
      <c r="C6444" s="6" t="e">
        <f>VLOOKUP(YEAR(B6444),#REF!,2,0)</f>
        <v>#REF!</v>
      </c>
      <c r="D6444" s="6" t="e">
        <f>VLOOKUP(YEAR(B6444),#REF!,3,0)</f>
        <v>#REF!</v>
      </c>
      <c r="E6444" s="7" t="e">
        <f t="shared" si="118"/>
        <v>#REF!</v>
      </c>
    </row>
    <row r="6445" spans="2:5" x14ac:dyDescent="0.25">
      <c r="B6445" s="5">
        <v>44830.417039351851</v>
      </c>
      <c r="C6445" s="6" t="e">
        <f>VLOOKUP(YEAR(B6445),#REF!,2,0)</f>
        <v>#REF!</v>
      </c>
      <c r="D6445" s="6" t="e">
        <f>VLOOKUP(YEAR(B6445),#REF!,3,0)</f>
        <v>#REF!</v>
      </c>
      <c r="E6445" s="7" t="e">
        <f t="shared" si="118"/>
        <v>#REF!</v>
      </c>
    </row>
    <row r="6446" spans="2:5" x14ac:dyDescent="0.25">
      <c r="B6446" s="5">
        <v>44830.458706076388</v>
      </c>
      <c r="C6446" s="6" t="e">
        <f>VLOOKUP(YEAR(B6446),#REF!,2,0)</f>
        <v>#REF!</v>
      </c>
      <c r="D6446" s="6" t="e">
        <f>VLOOKUP(YEAR(B6446),#REF!,3,0)</f>
        <v>#REF!</v>
      </c>
      <c r="E6446" s="7" t="e">
        <f t="shared" si="118"/>
        <v>#REF!</v>
      </c>
    </row>
    <row r="6447" spans="2:5" x14ac:dyDescent="0.25">
      <c r="B6447" s="5">
        <v>44830.500372800925</v>
      </c>
      <c r="C6447" s="6" t="e">
        <f>VLOOKUP(YEAR(B6447),#REF!,2,0)</f>
        <v>#REF!</v>
      </c>
      <c r="D6447" s="6" t="e">
        <f>VLOOKUP(YEAR(B6447),#REF!,3,0)</f>
        <v>#REF!</v>
      </c>
      <c r="E6447" s="7" t="e">
        <f t="shared" si="118"/>
        <v>#REF!</v>
      </c>
    </row>
    <row r="6448" spans="2:5" x14ac:dyDescent="0.25">
      <c r="B6448" s="5">
        <v>44830.542039525462</v>
      </c>
      <c r="C6448" s="6" t="e">
        <f>VLOOKUP(YEAR(B6448),#REF!,2,0)</f>
        <v>#REF!</v>
      </c>
      <c r="D6448" s="6" t="e">
        <f>VLOOKUP(YEAR(B6448),#REF!,3,0)</f>
        <v>#REF!</v>
      </c>
      <c r="E6448" s="7" t="e">
        <f t="shared" si="118"/>
        <v>#REF!</v>
      </c>
    </row>
    <row r="6449" spans="2:5" x14ac:dyDescent="0.25">
      <c r="B6449" s="5">
        <v>44830.58370625</v>
      </c>
      <c r="C6449" s="6" t="e">
        <f>VLOOKUP(YEAR(B6449),#REF!,2,0)</f>
        <v>#REF!</v>
      </c>
      <c r="D6449" s="6" t="e">
        <f>VLOOKUP(YEAR(B6449),#REF!,3,0)</f>
        <v>#REF!</v>
      </c>
      <c r="E6449" s="7" t="e">
        <f t="shared" si="118"/>
        <v>#REF!</v>
      </c>
    </row>
    <row r="6450" spans="2:5" x14ac:dyDescent="0.25">
      <c r="B6450" s="5">
        <v>44830.625372974537</v>
      </c>
      <c r="C6450" s="6" t="e">
        <f>VLOOKUP(YEAR(B6450),#REF!,2,0)</f>
        <v>#REF!</v>
      </c>
      <c r="D6450" s="6" t="e">
        <f>VLOOKUP(YEAR(B6450),#REF!,3,0)</f>
        <v>#REF!</v>
      </c>
      <c r="E6450" s="7" t="e">
        <f t="shared" si="118"/>
        <v>#REF!</v>
      </c>
    </row>
    <row r="6451" spans="2:5" x14ac:dyDescent="0.25">
      <c r="B6451" s="5">
        <v>44830.667039699074</v>
      </c>
      <c r="C6451" s="6" t="e">
        <f>VLOOKUP(YEAR(B6451),#REF!,2,0)</f>
        <v>#REF!</v>
      </c>
      <c r="D6451" s="6" t="e">
        <f>VLOOKUP(YEAR(B6451),#REF!,3,0)</f>
        <v>#REF!</v>
      </c>
      <c r="E6451" s="7" t="e">
        <f t="shared" si="118"/>
        <v>#REF!</v>
      </c>
    </row>
    <row r="6452" spans="2:5" x14ac:dyDescent="0.25">
      <c r="B6452" s="5">
        <v>44830.708706423611</v>
      </c>
      <c r="C6452" s="6" t="e">
        <f>VLOOKUP(YEAR(B6452),#REF!,2,0)</f>
        <v>#REF!</v>
      </c>
      <c r="D6452" s="6" t="e">
        <f>VLOOKUP(YEAR(B6452),#REF!,3,0)</f>
        <v>#REF!</v>
      </c>
      <c r="E6452" s="7" t="e">
        <f t="shared" si="118"/>
        <v>#REF!</v>
      </c>
    </row>
    <row r="6453" spans="2:5" x14ac:dyDescent="0.25">
      <c r="B6453" s="5">
        <v>44830.750373148148</v>
      </c>
      <c r="C6453" s="6" t="e">
        <f>VLOOKUP(YEAR(B6453),#REF!,2,0)</f>
        <v>#REF!</v>
      </c>
      <c r="D6453" s="6" t="e">
        <f>VLOOKUP(YEAR(B6453),#REF!,3,0)</f>
        <v>#REF!</v>
      </c>
      <c r="E6453" s="7" t="e">
        <f t="shared" si="118"/>
        <v>#REF!</v>
      </c>
    </row>
    <row r="6454" spans="2:5" x14ac:dyDescent="0.25">
      <c r="B6454" s="5">
        <v>44830.792039872686</v>
      </c>
      <c r="C6454" s="6" t="e">
        <f>VLOOKUP(YEAR(B6454),#REF!,2,0)</f>
        <v>#REF!</v>
      </c>
      <c r="D6454" s="6" t="e">
        <f>VLOOKUP(YEAR(B6454),#REF!,3,0)</f>
        <v>#REF!</v>
      </c>
      <c r="E6454" s="7" t="e">
        <f t="shared" si="118"/>
        <v>#REF!</v>
      </c>
    </row>
    <row r="6455" spans="2:5" x14ac:dyDescent="0.25">
      <c r="B6455" s="5">
        <v>44830.833706597223</v>
      </c>
      <c r="C6455" s="6" t="e">
        <f>VLOOKUP(YEAR(B6455),#REF!,2,0)</f>
        <v>#REF!</v>
      </c>
      <c r="D6455" s="6" t="e">
        <f>VLOOKUP(YEAR(B6455),#REF!,3,0)</f>
        <v>#REF!</v>
      </c>
      <c r="E6455" s="7" t="e">
        <f t="shared" si="118"/>
        <v>#REF!</v>
      </c>
    </row>
    <row r="6456" spans="2:5" x14ac:dyDescent="0.25">
      <c r="B6456" s="5">
        <v>44830.87537332176</v>
      </c>
      <c r="C6456" s="6" t="e">
        <f>VLOOKUP(YEAR(B6456),#REF!,2,0)</f>
        <v>#REF!</v>
      </c>
      <c r="D6456" s="6" t="e">
        <f>VLOOKUP(YEAR(B6456),#REF!,3,0)</f>
        <v>#REF!</v>
      </c>
      <c r="E6456" s="7" t="e">
        <f t="shared" si="118"/>
        <v>#REF!</v>
      </c>
    </row>
    <row r="6457" spans="2:5" x14ac:dyDescent="0.25">
      <c r="B6457" s="5">
        <v>44830.917040046297</v>
      </c>
      <c r="C6457" s="6" t="e">
        <f>VLOOKUP(YEAR(B6457),#REF!,2,0)</f>
        <v>#REF!</v>
      </c>
      <c r="D6457" s="6" t="e">
        <f>VLOOKUP(YEAR(B6457),#REF!,3,0)</f>
        <v>#REF!</v>
      </c>
      <c r="E6457" s="7" t="e">
        <f t="shared" si="118"/>
        <v>#REF!</v>
      </c>
    </row>
    <row r="6458" spans="2:5" x14ac:dyDescent="0.25">
      <c r="B6458" s="5">
        <v>44830.958706770834</v>
      </c>
      <c r="C6458" s="6" t="e">
        <f>VLOOKUP(YEAR(B6458),#REF!,2,0)</f>
        <v>#REF!</v>
      </c>
      <c r="D6458" s="6" t="e">
        <f>VLOOKUP(YEAR(B6458),#REF!,3,0)</f>
        <v>#REF!</v>
      </c>
      <c r="E6458" s="7" t="e">
        <f t="shared" si="118"/>
        <v>#REF!</v>
      </c>
    </row>
    <row r="6459" spans="2:5" x14ac:dyDescent="0.25">
      <c r="B6459" s="5">
        <v>44831.000373495372</v>
      </c>
      <c r="C6459" s="6" t="e">
        <f>VLOOKUP(YEAR(B6459),#REF!,2,0)</f>
        <v>#REF!</v>
      </c>
      <c r="D6459" s="6" t="e">
        <f>VLOOKUP(YEAR(B6459),#REF!,3,0)</f>
        <v>#REF!</v>
      </c>
      <c r="E6459" s="7" t="e">
        <f t="shared" si="118"/>
        <v>#REF!</v>
      </c>
    </row>
    <row r="6460" spans="2:5" x14ac:dyDescent="0.25">
      <c r="B6460" s="5">
        <v>44831.042040219909</v>
      </c>
      <c r="C6460" s="6" t="e">
        <f>VLOOKUP(YEAR(B6460),#REF!,2,0)</f>
        <v>#REF!</v>
      </c>
      <c r="D6460" s="6" t="e">
        <f>VLOOKUP(YEAR(B6460),#REF!,3,0)</f>
        <v>#REF!</v>
      </c>
      <c r="E6460" s="7" t="e">
        <f t="shared" si="118"/>
        <v>#REF!</v>
      </c>
    </row>
    <row r="6461" spans="2:5" x14ac:dyDescent="0.25">
      <c r="B6461" s="5">
        <v>44831.083706944446</v>
      </c>
      <c r="C6461" s="6" t="e">
        <f>VLOOKUP(YEAR(B6461),#REF!,2,0)</f>
        <v>#REF!</v>
      </c>
      <c r="D6461" s="6" t="e">
        <f>VLOOKUP(YEAR(B6461),#REF!,3,0)</f>
        <v>#REF!</v>
      </c>
      <c r="E6461" s="7" t="e">
        <f t="shared" si="118"/>
        <v>#REF!</v>
      </c>
    </row>
    <row r="6462" spans="2:5" x14ac:dyDescent="0.25">
      <c r="B6462" s="5">
        <v>44831.125373668983</v>
      </c>
      <c r="C6462" s="6" t="e">
        <f>VLOOKUP(YEAR(B6462),#REF!,2,0)</f>
        <v>#REF!</v>
      </c>
      <c r="D6462" s="6" t="e">
        <f>VLOOKUP(YEAR(B6462),#REF!,3,0)</f>
        <v>#REF!</v>
      </c>
      <c r="E6462" s="7" t="e">
        <f t="shared" si="118"/>
        <v>#REF!</v>
      </c>
    </row>
    <row r="6463" spans="2:5" x14ac:dyDescent="0.25">
      <c r="B6463" s="5">
        <v>44831.16704039352</v>
      </c>
      <c r="C6463" s="6" t="e">
        <f>VLOOKUP(YEAR(B6463),#REF!,2,0)</f>
        <v>#REF!</v>
      </c>
      <c r="D6463" s="6" t="e">
        <f>VLOOKUP(YEAR(B6463),#REF!,3,0)</f>
        <v>#REF!</v>
      </c>
      <c r="E6463" s="7" t="e">
        <f t="shared" si="118"/>
        <v>#REF!</v>
      </c>
    </row>
    <row r="6464" spans="2:5" x14ac:dyDescent="0.25">
      <c r="B6464" s="5">
        <v>44831.208707118058</v>
      </c>
      <c r="C6464" s="6" t="e">
        <f>VLOOKUP(YEAR(B6464),#REF!,2,0)</f>
        <v>#REF!</v>
      </c>
      <c r="D6464" s="6" t="e">
        <f>VLOOKUP(YEAR(B6464),#REF!,3,0)</f>
        <v>#REF!</v>
      </c>
      <c r="E6464" s="7" t="e">
        <f t="shared" si="118"/>
        <v>#REF!</v>
      </c>
    </row>
    <row r="6465" spans="2:5" x14ac:dyDescent="0.25">
      <c r="B6465" s="5">
        <v>44831.250373842595</v>
      </c>
      <c r="C6465" s="6" t="e">
        <f>VLOOKUP(YEAR(B6465),#REF!,2,0)</f>
        <v>#REF!</v>
      </c>
      <c r="D6465" s="6" t="e">
        <f>VLOOKUP(YEAR(B6465),#REF!,3,0)</f>
        <v>#REF!</v>
      </c>
      <c r="E6465" s="7" t="e">
        <f t="shared" si="118"/>
        <v>#REF!</v>
      </c>
    </row>
    <row r="6466" spans="2:5" x14ac:dyDescent="0.25">
      <c r="B6466" s="5">
        <v>44831.292040567132</v>
      </c>
      <c r="C6466" s="6" t="e">
        <f>VLOOKUP(YEAR(B6466),#REF!,2,0)</f>
        <v>#REF!</v>
      </c>
      <c r="D6466" s="6" t="e">
        <f>VLOOKUP(YEAR(B6466),#REF!,3,0)</f>
        <v>#REF!</v>
      </c>
      <c r="E6466" s="7" t="e">
        <f t="shared" si="118"/>
        <v>#REF!</v>
      </c>
    </row>
    <row r="6467" spans="2:5" x14ac:dyDescent="0.25">
      <c r="B6467" s="5">
        <v>44831.333707291669</v>
      </c>
      <c r="C6467" s="6" t="e">
        <f>VLOOKUP(YEAR(B6467),#REF!,2,0)</f>
        <v>#REF!</v>
      </c>
      <c r="D6467" s="6" t="e">
        <f>VLOOKUP(YEAR(B6467),#REF!,3,0)</f>
        <v>#REF!</v>
      </c>
      <c r="E6467" s="7" t="e">
        <f t="shared" si="118"/>
        <v>#REF!</v>
      </c>
    </row>
    <row r="6468" spans="2:5" x14ac:dyDescent="0.25">
      <c r="B6468" s="5">
        <v>44831.375374016206</v>
      </c>
      <c r="C6468" s="6" t="e">
        <f>VLOOKUP(YEAR(B6468),#REF!,2,0)</f>
        <v>#REF!</v>
      </c>
      <c r="D6468" s="6" t="e">
        <f>VLOOKUP(YEAR(B6468),#REF!,3,0)</f>
        <v>#REF!</v>
      </c>
      <c r="E6468" s="7" t="e">
        <f t="shared" ref="E6468:E6531" si="119">IF(AND(B6468&gt;C6468,B6468&lt;D6468),B6468-2/24,B6468-1/24)</f>
        <v>#REF!</v>
      </c>
    </row>
    <row r="6469" spans="2:5" x14ac:dyDescent="0.25">
      <c r="B6469" s="5">
        <v>44831.417040740744</v>
      </c>
      <c r="C6469" s="6" t="e">
        <f>VLOOKUP(YEAR(B6469),#REF!,2,0)</f>
        <v>#REF!</v>
      </c>
      <c r="D6469" s="6" t="e">
        <f>VLOOKUP(YEAR(B6469),#REF!,3,0)</f>
        <v>#REF!</v>
      </c>
      <c r="E6469" s="7" t="e">
        <f t="shared" si="119"/>
        <v>#REF!</v>
      </c>
    </row>
    <row r="6470" spans="2:5" x14ac:dyDescent="0.25">
      <c r="B6470" s="5">
        <v>44831.458707465281</v>
      </c>
      <c r="C6470" s="6" t="e">
        <f>VLOOKUP(YEAR(B6470),#REF!,2,0)</f>
        <v>#REF!</v>
      </c>
      <c r="D6470" s="6" t="e">
        <f>VLOOKUP(YEAR(B6470),#REF!,3,0)</f>
        <v>#REF!</v>
      </c>
      <c r="E6470" s="7" t="e">
        <f t="shared" si="119"/>
        <v>#REF!</v>
      </c>
    </row>
    <row r="6471" spans="2:5" x14ac:dyDescent="0.25">
      <c r="B6471" s="5">
        <v>44831.500374189818</v>
      </c>
      <c r="C6471" s="6" t="e">
        <f>VLOOKUP(YEAR(B6471),#REF!,2,0)</f>
        <v>#REF!</v>
      </c>
      <c r="D6471" s="6" t="e">
        <f>VLOOKUP(YEAR(B6471),#REF!,3,0)</f>
        <v>#REF!</v>
      </c>
      <c r="E6471" s="7" t="e">
        <f t="shared" si="119"/>
        <v>#REF!</v>
      </c>
    </row>
    <row r="6472" spans="2:5" x14ac:dyDescent="0.25">
      <c r="B6472" s="5">
        <v>44831.542040914355</v>
      </c>
      <c r="C6472" s="6" t="e">
        <f>VLOOKUP(YEAR(B6472),#REF!,2,0)</f>
        <v>#REF!</v>
      </c>
      <c r="D6472" s="6" t="e">
        <f>VLOOKUP(YEAR(B6472),#REF!,3,0)</f>
        <v>#REF!</v>
      </c>
      <c r="E6472" s="7" t="e">
        <f t="shared" si="119"/>
        <v>#REF!</v>
      </c>
    </row>
    <row r="6473" spans="2:5" x14ac:dyDescent="0.25">
      <c r="B6473" s="5">
        <v>44831.583707638885</v>
      </c>
      <c r="C6473" s="6" t="e">
        <f>VLOOKUP(YEAR(B6473),#REF!,2,0)</f>
        <v>#REF!</v>
      </c>
      <c r="D6473" s="6" t="e">
        <f>VLOOKUP(YEAR(B6473),#REF!,3,0)</f>
        <v>#REF!</v>
      </c>
      <c r="E6473" s="7" t="e">
        <f t="shared" si="119"/>
        <v>#REF!</v>
      </c>
    </row>
    <row r="6474" spans="2:5" x14ac:dyDescent="0.25">
      <c r="B6474" s="5">
        <v>44831.625374363422</v>
      </c>
      <c r="C6474" s="6" t="e">
        <f>VLOOKUP(YEAR(B6474),#REF!,2,0)</f>
        <v>#REF!</v>
      </c>
      <c r="D6474" s="6" t="e">
        <f>VLOOKUP(YEAR(B6474),#REF!,3,0)</f>
        <v>#REF!</v>
      </c>
      <c r="E6474" s="7" t="e">
        <f t="shared" si="119"/>
        <v>#REF!</v>
      </c>
    </row>
    <row r="6475" spans="2:5" x14ac:dyDescent="0.25">
      <c r="B6475" s="5">
        <v>44831.66704108796</v>
      </c>
      <c r="C6475" s="6" t="e">
        <f>VLOOKUP(YEAR(B6475),#REF!,2,0)</f>
        <v>#REF!</v>
      </c>
      <c r="D6475" s="6" t="e">
        <f>VLOOKUP(YEAR(B6475),#REF!,3,0)</f>
        <v>#REF!</v>
      </c>
      <c r="E6475" s="7" t="e">
        <f t="shared" si="119"/>
        <v>#REF!</v>
      </c>
    </row>
    <row r="6476" spans="2:5" x14ac:dyDescent="0.25">
      <c r="B6476" s="5">
        <v>44831.708707812497</v>
      </c>
      <c r="C6476" s="6" t="e">
        <f>VLOOKUP(YEAR(B6476),#REF!,2,0)</f>
        <v>#REF!</v>
      </c>
      <c r="D6476" s="6" t="e">
        <f>VLOOKUP(YEAR(B6476),#REF!,3,0)</f>
        <v>#REF!</v>
      </c>
      <c r="E6476" s="7" t="e">
        <f t="shared" si="119"/>
        <v>#REF!</v>
      </c>
    </row>
    <row r="6477" spans="2:5" x14ac:dyDescent="0.25">
      <c r="B6477" s="5">
        <v>44831.750374537034</v>
      </c>
      <c r="C6477" s="6" t="e">
        <f>VLOOKUP(YEAR(B6477),#REF!,2,0)</f>
        <v>#REF!</v>
      </c>
      <c r="D6477" s="6" t="e">
        <f>VLOOKUP(YEAR(B6477),#REF!,3,0)</f>
        <v>#REF!</v>
      </c>
      <c r="E6477" s="7" t="e">
        <f t="shared" si="119"/>
        <v>#REF!</v>
      </c>
    </row>
    <row r="6478" spans="2:5" x14ac:dyDescent="0.25">
      <c r="B6478" s="5">
        <v>44831.792041261571</v>
      </c>
      <c r="C6478" s="6" t="e">
        <f>VLOOKUP(YEAR(B6478),#REF!,2,0)</f>
        <v>#REF!</v>
      </c>
      <c r="D6478" s="6" t="e">
        <f>VLOOKUP(YEAR(B6478),#REF!,3,0)</f>
        <v>#REF!</v>
      </c>
      <c r="E6478" s="7" t="e">
        <f t="shared" si="119"/>
        <v>#REF!</v>
      </c>
    </row>
    <row r="6479" spans="2:5" x14ac:dyDescent="0.25">
      <c r="B6479" s="5">
        <v>44831.833707986108</v>
      </c>
      <c r="C6479" s="6" t="e">
        <f>VLOOKUP(YEAR(B6479),#REF!,2,0)</f>
        <v>#REF!</v>
      </c>
      <c r="D6479" s="6" t="e">
        <f>VLOOKUP(YEAR(B6479),#REF!,3,0)</f>
        <v>#REF!</v>
      </c>
      <c r="E6479" s="7" t="e">
        <f t="shared" si="119"/>
        <v>#REF!</v>
      </c>
    </row>
    <row r="6480" spans="2:5" x14ac:dyDescent="0.25">
      <c r="B6480" s="5">
        <v>44831.875374710646</v>
      </c>
      <c r="C6480" s="6" t="e">
        <f>VLOOKUP(YEAR(B6480),#REF!,2,0)</f>
        <v>#REF!</v>
      </c>
      <c r="D6480" s="6" t="e">
        <f>VLOOKUP(YEAR(B6480),#REF!,3,0)</f>
        <v>#REF!</v>
      </c>
      <c r="E6480" s="7" t="e">
        <f t="shared" si="119"/>
        <v>#REF!</v>
      </c>
    </row>
    <row r="6481" spans="2:5" x14ac:dyDescent="0.25">
      <c r="B6481" s="5">
        <v>44831.917041435183</v>
      </c>
      <c r="C6481" s="6" t="e">
        <f>VLOOKUP(YEAR(B6481),#REF!,2,0)</f>
        <v>#REF!</v>
      </c>
      <c r="D6481" s="6" t="e">
        <f>VLOOKUP(YEAR(B6481),#REF!,3,0)</f>
        <v>#REF!</v>
      </c>
      <c r="E6481" s="7" t="e">
        <f t="shared" si="119"/>
        <v>#REF!</v>
      </c>
    </row>
    <row r="6482" spans="2:5" x14ac:dyDescent="0.25">
      <c r="B6482" s="5">
        <v>44831.95870815972</v>
      </c>
      <c r="C6482" s="6" t="e">
        <f>VLOOKUP(YEAR(B6482),#REF!,2,0)</f>
        <v>#REF!</v>
      </c>
      <c r="D6482" s="6" t="e">
        <f>VLOOKUP(YEAR(B6482),#REF!,3,0)</f>
        <v>#REF!</v>
      </c>
      <c r="E6482" s="7" t="e">
        <f t="shared" si="119"/>
        <v>#REF!</v>
      </c>
    </row>
    <row r="6483" spans="2:5" x14ac:dyDescent="0.25">
      <c r="B6483" s="5">
        <v>44832.000374884257</v>
      </c>
      <c r="C6483" s="6" t="e">
        <f>VLOOKUP(YEAR(B6483),#REF!,2,0)</f>
        <v>#REF!</v>
      </c>
      <c r="D6483" s="6" t="e">
        <f>VLOOKUP(YEAR(B6483),#REF!,3,0)</f>
        <v>#REF!</v>
      </c>
      <c r="E6483" s="7" t="e">
        <f t="shared" si="119"/>
        <v>#REF!</v>
      </c>
    </row>
    <row r="6484" spans="2:5" x14ac:dyDescent="0.25">
      <c r="B6484" s="5">
        <v>44832.042041608795</v>
      </c>
      <c r="C6484" s="6" t="e">
        <f>VLOOKUP(YEAR(B6484),#REF!,2,0)</f>
        <v>#REF!</v>
      </c>
      <c r="D6484" s="6" t="e">
        <f>VLOOKUP(YEAR(B6484),#REF!,3,0)</f>
        <v>#REF!</v>
      </c>
      <c r="E6484" s="7" t="e">
        <f t="shared" si="119"/>
        <v>#REF!</v>
      </c>
    </row>
    <row r="6485" spans="2:5" x14ac:dyDescent="0.25">
      <c r="B6485" s="5">
        <v>44832.083708333332</v>
      </c>
      <c r="C6485" s="6" t="e">
        <f>VLOOKUP(YEAR(B6485),#REF!,2,0)</f>
        <v>#REF!</v>
      </c>
      <c r="D6485" s="6" t="e">
        <f>VLOOKUP(YEAR(B6485),#REF!,3,0)</f>
        <v>#REF!</v>
      </c>
      <c r="E6485" s="7" t="e">
        <f t="shared" si="119"/>
        <v>#REF!</v>
      </c>
    </row>
    <row r="6486" spans="2:5" x14ac:dyDescent="0.25">
      <c r="B6486" s="5">
        <v>44832.125375057869</v>
      </c>
      <c r="C6486" s="6" t="e">
        <f>VLOOKUP(YEAR(B6486),#REF!,2,0)</f>
        <v>#REF!</v>
      </c>
      <c r="D6486" s="6" t="e">
        <f>VLOOKUP(YEAR(B6486),#REF!,3,0)</f>
        <v>#REF!</v>
      </c>
      <c r="E6486" s="7" t="e">
        <f t="shared" si="119"/>
        <v>#REF!</v>
      </c>
    </row>
    <row r="6487" spans="2:5" x14ac:dyDescent="0.25">
      <c r="B6487" s="5">
        <v>44832.167041782406</v>
      </c>
      <c r="C6487" s="6" t="e">
        <f>VLOOKUP(YEAR(B6487),#REF!,2,0)</f>
        <v>#REF!</v>
      </c>
      <c r="D6487" s="6" t="e">
        <f>VLOOKUP(YEAR(B6487),#REF!,3,0)</f>
        <v>#REF!</v>
      </c>
      <c r="E6487" s="7" t="e">
        <f t="shared" si="119"/>
        <v>#REF!</v>
      </c>
    </row>
    <row r="6488" spans="2:5" x14ac:dyDescent="0.25">
      <c r="B6488" s="5">
        <v>44832.208708506943</v>
      </c>
      <c r="C6488" s="6" t="e">
        <f>VLOOKUP(YEAR(B6488),#REF!,2,0)</f>
        <v>#REF!</v>
      </c>
      <c r="D6488" s="6" t="e">
        <f>VLOOKUP(YEAR(B6488),#REF!,3,0)</f>
        <v>#REF!</v>
      </c>
      <c r="E6488" s="7" t="e">
        <f t="shared" si="119"/>
        <v>#REF!</v>
      </c>
    </row>
    <row r="6489" spans="2:5" x14ac:dyDescent="0.25">
      <c r="B6489" s="5">
        <v>44832.250375231481</v>
      </c>
      <c r="C6489" s="6" t="e">
        <f>VLOOKUP(YEAR(B6489),#REF!,2,0)</f>
        <v>#REF!</v>
      </c>
      <c r="D6489" s="6" t="e">
        <f>VLOOKUP(YEAR(B6489),#REF!,3,0)</f>
        <v>#REF!</v>
      </c>
      <c r="E6489" s="7" t="e">
        <f t="shared" si="119"/>
        <v>#REF!</v>
      </c>
    </row>
    <row r="6490" spans="2:5" x14ac:dyDescent="0.25">
      <c r="B6490" s="5">
        <v>44832.292041956018</v>
      </c>
      <c r="C6490" s="6" t="e">
        <f>VLOOKUP(YEAR(B6490),#REF!,2,0)</f>
        <v>#REF!</v>
      </c>
      <c r="D6490" s="6" t="e">
        <f>VLOOKUP(YEAR(B6490),#REF!,3,0)</f>
        <v>#REF!</v>
      </c>
      <c r="E6490" s="7" t="e">
        <f t="shared" si="119"/>
        <v>#REF!</v>
      </c>
    </row>
    <row r="6491" spans="2:5" x14ac:dyDescent="0.25">
      <c r="B6491" s="5">
        <v>44832.333708680555</v>
      </c>
      <c r="C6491" s="6" t="e">
        <f>VLOOKUP(YEAR(B6491),#REF!,2,0)</f>
        <v>#REF!</v>
      </c>
      <c r="D6491" s="6" t="e">
        <f>VLOOKUP(YEAR(B6491),#REF!,3,0)</f>
        <v>#REF!</v>
      </c>
      <c r="E6491" s="7" t="e">
        <f t="shared" si="119"/>
        <v>#REF!</v>
      </c>
    </row>
    <row r="6492" spans="2:5" x14ac:dyDescent="0.25">
      <c r="B6492" s="5">
        <v>44832.375375405092</v>
      </c>
      <c r="C6492" s="6" t="e">
        <f>VLOOKUP(YEAR(B6492),#REF!,2,0)</f>
        <v>#REF!</v>
      </c>
      <c r="D6492" s="6" t="e">
        <f>VLOOKUP(YEAR(B6492),#REF!,3,0)</f>
        <v>#REF!</v>
      </c>
      <c r="E6492" s="7" t="e">
        <f t="shared" si="119"/>
        <v>#REF!</v>
      </c>
    </row>
    <row r="6493" spans="2:5" x14ac:dyDescent="0.25">
      <c r="B6493" s="5">
        <v>44832.417042129629</v>
      </c>
      <c r="C6493" s="6" t="e">
        <f>VLOOKUP(YEAR(B6493),#REF!,2,0)</f>
        <v>#REF!</v>
      </c>
      <c r="D6493" s="6" t="e">
        <f>VLOOKUP(YEAR(B6493),#REF!,3,0)</f>
        <v>#REF!</v>
      </c>
      <c r="E6493" s="7" t="e">
        <f t="shared" si="119"/>
        <v>#REF!</v>
      </c>
    </row>
    <row r="6494" spans="2:5" x14ac:dyDescent="0.25">
      <c r="B6494" s="5">
        <v>44832.458708854167</v>
      </c>
      <c r="C6494" s="6" t="e">
        <f>VLOOKUP(YEAR(B6494),#REF!,2,0)</f>
        <v>#REF!</v>
      </c>
      <c r="D6494" s="6" t="e">
        <f>VLOOKUP(YEAR(B6494),#REF!,3,0)</f>
        <v>#REF!</v>
      </c>
      <c r="E6494" s="7" t="e">
        <f t="shared" si="119"/>
        <v>#REF!</v>
      </c>
    </row>
    <row r="6495" spans="2:5" x14ac:dyDescent="0.25">
      <c r="B6495" s="5">
        <v>44832.500375578704</v>
      </c>
      <c r="C6495" s="6" t="e">
        <f>VLOOKUP(YEAR(B6495),#REF!,2,0)</f>
        <v>#REF!</v>
      </c>
      <c r="D6495" s="6" t="e">
        <f>VLOOKUP(YEAR(B6495),#REF!,3,0)</f>
        <v>#REF!</v>
      </c>
      <c r="E6495" s="7" t="e">
        <f t="shared" si="119"/>
        <v>#REF!</v>
      </c>
    </row>
    <row r="6496" spans="2:5" x14ac:dyDescent="0.25">
      <c r="B6496" s="5">
        <v>44832.542042303241</v>
      </c>
      <c r="C6496" s="6" t="e">
        <f>VLOOKUP(YEAR(B6496),#REF!,2,0)</f>
        <v>#REF!</v>
      </c>
      <c r="D6496" s="6" t="e">
        <f>VLOOKUP(YEAR(B6496),#REF!,3,0)</f>
        <v>#REF!</v>
      </c>
      <c r="E6496" s="7" t="e">
        <f t="shared" si="119"/>
        <v>#REF!</v>
      </c>
    </row>
    <row r="6497" spans="2:5" x14ac:dyDescent="0.25">
      <c r="B6497" s="5">
        <v>44832.583709027778</v>
      </c>
      <c r="C6497" s="6" t="e">
        <f>VLOOKUP(YEAR(B6497),#REF!,2,0)</f>
        <v>#REF!</v>
      </c>
      <c r="D6497" s="6" t="e">
        <f>VLOOKUP(YEAR(B6497),#REF!,3,0)</f>
        <v>#REF!</v>
      </c>
      <c r="E6497" s="7" t="e">
        <f t="shared" si="119"/>
        <v>#REF!</v>
      </c>
    </row>
    <row r="6498" spans="2:5" x14ac:dyDescent="0.25">
      <c r="B6498" s="5">
        <v>44832.625375752315</v>
      </c>
      <c r="C6498" s="6" t="e">
        <f>VLOOKUP(YEAR(B6498),#REF!,2,0)</f>
        <v>#REF!</v>
      </c>
      <c r="D6498" s="6" t="e">
        <f>VLOOKUP(YEAR(B6498),#REF!,3,0)</f>
        <v>#REF!</v>
      </c>
      <c r="E6498" s="7" t="e">
        <f t="shared" si="119"/>
        <v>#REF!</v>
      </c>
    </row>
    <row r="6499" spans="2:5" x14ac:dyDescent="0.25">
      <c r="B6499" s="5">
        <v>44832.667042476853</v>
      </c>
      <c r="C6499" s="6" t="e">
        <f>VLOOKUP(YEAR(B6499),#REF!,2,0)</f>
        <v>#REF!</v>
      </c>
      <c r="D6499" s="6" t="e">
        <f>VLOOKUP(YEAR(B6499),#REF!,3,0)</f>
        <v>#REF!</v>
      </c>
      <c r="E6499" s="7" t="e">
        <f t="shared" si="119"/>
        <v>#REF!</v>
      </c>
    </row>
    <row r="6500" spans="2:5" x14ac:dyDescent="0.25">
      <c r="B6500" s="5">
        <v>44832.70870920139</v>
      </c>
      <c r="C6500" s="6" t="e">
        <f>VLOOKUP(YEAR(B6500),#REF!,2,0)</f>
        <v>#REF!</v>
      </c>
      <c r="D6500" s="6" t="e">
        <f>VLOOKUP(YEAR(B6500),#REF!,3,0)</f>
        <v>#REF!</v>
      </c>
      <c r="E6500" s="7" t="e">
        <f t="shared" si="119"/>
        <v>#REF!</v>
      </c>
    </row>
    <row r="6501" spans="2:5" x14ac:dyDescent="0.25">
      <c r="B6501" s="5">
        <v>44832.750375925927</v>
      </c>
      <c r="C6501" s="6" t="e">
        <f>VLOOKUP(YEAR(B6501),#REF!,2,0)</f>
        <v>#REF!</v>
      </c>
      <c r="D6501" s="6" t="e">
        <f>VLOOKUP(YEAR(B6501),#REF!,3,0)</f>
        <v>#REF!</v>
      </c>
      <c r="E6501" s="7" t="e">
        <f t="shared" si="119"/>
        <v>#REF!</v>
      </c>
    </row>
    <row r="6502" spans="2:5" x14ac:dyDescent="0.25">
      <c r="B6502" s="5">
        <v>44832.792042650464</v>
      </c>
      <c r="C6502" s="6" t="e">
        <f>VLOOKUP(YEAR(B6502),#REF!,2,0)</f>
        <v>#REF!</v>
      </c>
      <c r="D6502" s="6" t="e">
        <f>VLOOKUP(YEAR(B6502),#REF!,3,0)</f>
        <v>#REF!</v>
      </c>
      <c r="E6502" s="7" t="e">
        <f t="shared" si="119"/>
        <v>#REF!</v>
      </c>
    </row>
    <row r="6503" spans="2:5" x14ac:dyDescent="0.25">
      <c r="B6503" s="5">
        <v>44832.833709375001</v>
      </c>
      <c r="C6503" s="6" t="e">
        <f>VLOOKUP(YEAR(B6503),#REF!,2,0)</f>
        <v>#REF!</v>
      </c>
      <c r="D6503" s="6" t="e">
        <f>VLOOKUP(YEAR(B6503),#REF!,3,0)</f>
        <v>#REF!</v>
      </c>
      <c r="E6503" s="7" t="e">
        <f t="shared" si="119"/>
        <v>#REF!</v>
      </c>
    </row>
    <row r="6504" spans="2:5" x14ac:dyDescent="0.25">
      <c r="B6504" s="5">
        <v>44832.875376099539</v>
      </c>
      <c r="C6504" s="6" t="e">
        <f>VLOOKUP(YEAR(B6504),#REF!,2,0)</f>
        <v>#REF!</v>
      </c>
      <c r="D6504" s="6" t="e">
        <f>VLOOKUP(YEAR(B6504),#REF!,3,0)</f>
        <v>#REF!</v>
      </c>
      <c r="E6504" s="7" t="e">
        <f t="shared" si="119"/>
        <v>#REF!</v>
      </c>
    </row>
    <row r="6505" spans="2:5" x14ac:dyDescent="0.25">
      <c r="B6505" s="5">
        <v>44832.917042824076</v>
      </c>
      <c r="C6505" s="6" t="e">
        <f>VLOOKUP(YEAR(B6505),#REF!,2,0)</f>
        <v>#REF!</v>
      </c>
      <c r="D6505" s="6" t="e">
        <f>VLOOKUP(YEAR(B6505),#REF!,3,0)</f>
        <v>#REF!</v>
      </c>
      <c r="E6505" s="7" t="e">
        <f t="shared" si="119"/>
        <v>#REF!</v>
      </c>
    </row>
    <row r="6506" spans="2:5" x14ac:dyDescent="0.25">
      <c r="B6506" s="5">
        <v>44832.958709548613</v>
      </c>
      <c r="C6506" s="6" t="e">
        <f>VLOOKUP(YEAR(B6506),#REF!,2,0)</f>
        <v>#REF!</v>
      </c>
      <c r="D6506" s="6" t="e">
        <f>VLOOKUP(YEAR(B6506),#REF!,3,0)</f>
        <v>#REF!</v>
      </c>
      <c r="E6506" s="7" t="e">
        <f t="shared" si="119"/>
        <v>#REF!</v>
      </c>
    </row>
    <row r="6507" spans="2:5" x14ac:dyDescent="0.25">
      <c r="B6507" s="5">
        <v>44833.00037627315</v>
      </c>
      <c r="C6507" s="6" t="e">
        <f>VLOOKUP(YEAR(B6507),#REF!,2,0)</f>
        <v>#REF!</v>
      </c>
      <c r="D6507" s="6" t="e">
        <f>VLOOKUP(YEAR(B6507),#REF!,3,0)</f>
        <v>#REF!</v>
      </c>
      <c r="E6507" s="7" t="e">
        <f t="shared" si="119"/>
        <v>#REF!</v>
      </c>
    </row>
    <row r="6508" spans="2:5" x14ac:dyDescent="0.25">
      <c r="B6508" s="5">
        <v>44833.042042997688</v>
      </c>
      <c r="C6508" s="6" t="e">
        <f>VLOOKUP(YEAR(B6508),#REF!,2,0)</f>
        <v>#REF!</v>
      </c>
      <c r="D6508" s="6" t="e">
        <f>VLOOKUP(YEAR(B6508),#REF!,3,0)</f>
        <v>#REF!</v>
      </c>
      <c r="E6508" s="7" t="e">
        <f t="shared" si="119"/>
        <v>#REF!</v>
      </c>
    </row>
    <row r="6509" spans="2:5" x14ac:dyDescent="0.25">
      <c r="B6509" s="5">
        <v>44833.083709722225</v>
      </c>
      <c r="C6509" s="6" t="e">
        <f>VLOOKUP(YEAR(B6509),#REF!,2,0)</f>
        <v>#REF!</v>
      </c>
      <c r="D6509" s="6" t="e">
        <f>VLOOKUP(YEAR(B6509),#REF!,3,0)</f>
        <v>#REF!</v>
      </c>
      <c r="E6509" s="7" t="e">
        <f t="shared" si="119"/>
        <v>#REF!</v>
      </c>
    </row>
    <row r="6510" spans="2:5" x14ac:dyDescent="0.25">
      <c r="B6510" s="5">
        <v>44833.125376446762</v>
      </c>
      <c r="C6510" s="6" t="e">
        <f>VLOOKUP(YEAR(B6510),#REF!,2,0)</f>
        <v>#REF!</v>
      </c>
      <c r="D6510" s="6" t="e">
        <f>VLOOKUP(YEAR(B6510),#REF!,3,0)</f>
        <v>#REF!</v>
      </c>
      <c r="E6510" s="7" t="e">
        <f t="shared" si="119"/>
        <v>#REF!</v>
      </c>
    </row>
    <row r="6511" spans="2:5" x14ac:dyDescent="0.25">
      <c r="B6511" s="5">
        <v>44833.167043171299</v>
      </c>
      <c r="C6511" s="6" t="e">
        <f>VLOOKUP(YEAR(B6511),#REF!,2,0)</f>
        <v>#REF!</v>
      </c>
      <c r="D6511" s="6" t="e">
        <f>VLOOKUP(YEAR(B6511),#REF!,3,0)</f>
        <v>#REF!</v>
      </c>
      <c r="E6511" s="7" t="e">
        <f t="shared" si="119"/>
        <v>#REF!</v>
      </c>
    </row>
    <row r="6512" spans="2:5" x14ac:dyDescent="0.25">
      <c r="B6512" s="5">
        <v>44833.208709895836</v>
      </c>
      <c r="C6512" s="6" t="e">
        <f>VLOOKUP(YEAR(B6512),#REF!,2,0)</f>
        <v>#REF!</v>
      </c>
      <c r="D6512" s="6" t="e">
        <f>VLOOKUP(YEAR(B6512),#REF!,3,0)</f>
        <v>#REF!</v>
      </c>
      <c r="E6512" s="7" t="e">
        <f t="shared" si="119"/>
        <v>#REF!</v>
      </c>
    </row>
    <row r="6513" spans="2:5" x14ac:dyDescent="0.25">
      <c r="B6513" s="5">
        <v>44833.250376620374</v>
      </c>
      <c r="C6513" s="6" t="e">
        <f>VLOOKUP(YEAR(B6513),#REF!,2,0)</f>
        <v>#REF!</v>
      </c>
      <c r="D6513" s="6" t="e">
        <f>VLOOKUP(YEAR(B6513),#REF!,3,0)</f>
        <v>#REF!</v>
      </c>
      <c r="E6513" s="7" t="e">
        <f t="shared" si="119"/>
        <v>#REF!</v>
      </c>
    </row>
    <row r="6514" spans="2:5" x14ac:dyDescent="0.25">
      <c r="B6514" s="5">
        <v>44833.292043344911</v>
      </c>
      <c r="C6514" s="6" t="e">
        <f>VLOOKUP(YEAR(B6514),#REF!,2,0)</f>
        <v>#REF!</v>
      </c>
      <c r="D6514" s="6" t="e">
        <f>VLOOKUP(YEAR(B6514),#REF!,3,0)</f>
        <v>#REF!</v>
      </c>
      <c r="E6514" s="7" t="e">
        <f t="shared" si="119"/>
        <v>#REF!</v>
      </c>
    </row>
    <row r="6515" spans="2:5" x14ac:dyDescent="0.25">
      <c r="B6515" s="5">
        <v>44833.333710069448</v>
      </c>
      <c r="C6515" s="6" t="e">
        <f>VLOOKUP(YEAR(B6515),#REF!,2,0)</f>
        <v>#REF!</v>
      </c>
      <c r="D6515" s="6" t="e">
        <f>VLOOKUP(YEAR(B6515),#REF!,3,0)</f>
        <v>#REF!</v>
      </c>
      <c r="E6515" s="7" t="e">
        <f t="shared" si="119"/>
        <v>#REF!</v>
      </c>
    </row>
    <row r="6516" spans="2:5" x14ac:dyDescent="0.25">
      <c r="B6516" s="5">
        <v>44833.375376793978</v>
      </c>
      <c r="C6516" s="6" t="e">
        <f>VLOOKUP(YEAR(B6516),#REF!,2,0)</f>
        <v>#REF!</v>
      </c>
      <c r="D6516" s="6" t="e">
        <f>VLOOKUP(YEAR(B6516),#REF!,3,0)</f>
        <v>#REF!</v>
      </c>
      <c r="E6516" s="7" t="e">
        <f t="shared" si="119"/>
        <v>#REF!</v>
      </c>
    </row>
    <row r="6517" spans="2:5" x14ac:dyDescent="0.25">
      <c r="B6517" s="5">
        <v>44833.417043518515</v>
      </c>
      <c r="C6517" s="6" t="e">
        <f>VLOOKUP(YEAR(B6517),#REF!,2,0)</f>
        <v>#REF!</v>
      </c>
      <c r="D6517" s="6" t="e">
        <f>VLOOKUP(YEAR(B6517),#REF!,3,0)</f>
        <v>#REF!</v>
      </c>
      <c r="E6517" s="7" t="e">
        <f t="shared" si="119"/>
        <v>#REF!</v>
      </c>
    </row>
    <row r="6518" spans="2:5" x14ac:dyDescent="0.25">
      <c r="B6518" s="5">
        <v>44833.458710243052</v>
      </c>
      <c r="C6518" s="6" t="e">
        <f>VLOOKUP(YEAR(B6518),#REF!,2,0)</f>
        <v>#REF!</v>
      </c>
      <c r="D6518" s="6" t="e">
        <f>VLOOKUP(YEAR(B6518),#REF!,3,0)</f>
        <v>#REF!</v>
      </c>
      <c r="E6518" s="7" t="e">
        <f t="shared" si="119"/>
        <v>#REF!</v>
      </c>
    </row>
    <row r="6519" spans="2:5" x14ac:dyDescent="0.25">
      <c r="B6519" s="5">
        <v>44833.50037696759</v>
      </c>
      <c r="C6519" s="6" t="e">
        <f>VLOOKUP(YEAR(B6519),#REF!,2,0)</f>
        <v>#REF!</v>
      </c>
      <c r="D6519" s="6" t="e">
        <f>VLOOKUP(YEAR(B6519),#REF!,3,0)</f>
        <v>#REF!</v>
      </c>
      <c r="E6519" s="7" t="e">
        <f t="shared" si="119"/>
        <v>#REF!</v>
      </c>
    </row>
    <row r="6520" spans="2:5" x14ac:dyDescent="0.25">
      <c r="B6520" s="5">
        <v>44833.542043692127</v>
      </c>
      <c r="C6520" s="6" t="e">
        <f>VLOOKUP(YEAR(B6520),#REF!,2,0)</f>
        <v>#REF!</v>
      </c>
      <c r="D6520" s="6" t="e">
        <f>VLOOKUP(YEAR(B6520),#REF!,3,0)</f>
        <v>#REF!</v>
      </c>
      <c r="E6520" s="7" t="e">
        <f t="shared" si="119"/>
        <v>#REF!</v>
      </c>
    </row>
    <row r="6521" spans="2:5" x14ac:dyDescent="0.25">
      <c r="B6521" s="5">
        <v>44833.583710416664</v>
      </c>
      <c r="C6521" s="6" t="e">
        <f>VLOOKUP(YEAR(B6521),#REF!,2,0)</f>
        <v>#REF!</v>
      </c>
      <c r="D6521" s="6" t="e">
        <f>VLOOKUP(YEAR(B6521),#REF!,3,0)</f>
        <v>#REF!</v>
      </c>
      <c r="E6521" s="7" t="e">
        <f t="shared" si="119"/>
        <v>#REF!</v>
      </c>
    </row>
    <row r="6522" spans="2:5" x14ac:dyDescent="0.25">
      <c r="B6522" s="5">
        <v>44833.625377141201</v>
      </c>
      <c r="C6522" s="6" t="e">
        <f>VLOOKUP(YEAR(B6522),#REF!,2,0)</f>
        <v>#REF!</v>
      </c>
      <c r="D6522" s="6" t="e">
        <f>VLOOKUP(YEAR(B6522),#REF!,3,0)</f>
        <v>#REF!</v>
      </c>
      <c r="E6522" s="7" t="e">
        <f t="shared" si="119"/>
        <v>#REF!</v>
      </c>
    </row>
    <row r="6523" spans="2:5" x14ac:dyDescent="0.25">
      <c r="B6523" s="5">
        <v>44833.667043865738</v>
      </c>
      <c r="C6523" s="6" t="e">
        <f>VLOOKUP(YEAR(B6523),#REF!,2,0)</f>
        <v>#REF!</v>
      </c>
      <c r="D6523" s="6" t="e">
        <f>VLOOKUP(YEAR(B6523),#REF!,3,0)</f>
        <v>#REF!</v>
      </c>
      <c r="E6523" s="7" t="e">
        <f t="shared" si="119"/>
        <v>#REF!</v>
      </c>
    </row>
    <row r="6524" spans="2:5" x14ac:dyDescent="0.25">
      <c r="B6524" s="5">
        <v>44833.708710590276</v>
      </c>
      <c r="C6524" s="6" t="e">
        <f>VLOOKUP(YEAR(B6524),#REF!,2,0)</f>
        <v>#REF!</v>
      </c>
      <c r="D6524" s="6" t="e">
        <f>VLOOKUP(YEAR(B6524),#REF!,3,0)</f>
        <v>#REF!</v>
      </c>
      <c r="E6524" s="7" t="e">
        <f t="shared" si="119"/>
        <v>#REF!</v>
      </c>
    </row>
    <row r="6525" spans="2:5" x14ac:dyDescent="0.25">
      <c r="B6525" s="5">
        <v>44833.750377314813</v>
      </c>
      <c r="C6525" s="6" t="e">
        <f>VLOOKUP(YEAR(B6525),#REF!,2,0)</f>
        <v>#REF!</v>
      </c>
      <c r="D6525" s="6" t="e">
        <f>VLOOKUP(YEAR(B6525),#REF!,3,0)</f>
        <v>#REF!</v>
      </c>
      <c r="E6525" s="7" t="e">
        <f t="shared" si="119"/>
        <v>#REF!</v>
      </c>
    </row>
    <row r="6526" spans="2:5" x14ac:dyDescent="0.25">
      <c r="B6526" s="5">
        <v>44833.79204403935</v>
      </c>
      <c r="C6526" s="6" t="e">
        <f>VLOOKUP(YEAR(B6526),#REF!,2,0)</f>
        <v>#REF!</v>
      </c>
      <c r="D6526" s="6" t="e">
        <f>VLOOKUP(YEAR(B6526),#REF!,3,0)</f>
        <v>#REF!</v>
      </c>
      <c r="E6526" s="7" t="e">
        <f t="shared" si="119"/>
        <v>#REF!</v>
      </c>
    </row>
    <row r="6527" spans="2:5" x14ac:dyDescent="0.25">
      <c r="B6527" s="5">
        <v>44833.833710763887</v>
      </c>
      <c r="C6527" s="6" t="e">
        <f>VLOOKUP(YEAR(B6527),#REF!,2,0)</f>
        <v>#REF!</v>
      </c>
      <c r="D6527" s="6" t="e">
        <f>VLOOKUP(YEAR(B6527),#REF!,3,0)</f>
        <v>#REF!</v>
      </c>
      <c r="E6527" s="7" t="e">
        <f t="shared" si="119"/>
        <v>#REF!</v>
      </c>
    </row>
    <row r="6528" spans="2:5" x14ac:dyDescent="0.25">
      <c r="B6528" s="5">
        <v>44833.875377488424</v>
      </c>
      <c r="C6528" s="6" t="e">
        <f>VLOOKUP(YEAR(B6528),#REF!,2,0)</f>
        <v>#REF!</v>
      </c>
      <c r="D6528" s="6" t="e">
        <f>VLOOKUP(YEAR(B6528),#REF!,3,0)</f>
        <v>#REF!</v>
      </c>
      <c r="E6528" s="7" t="e">
        <f t="shared" si="119"/>
        <v>#REF!</v>
      </c>
    </row>
    <row r="6529" spans="2:5" x14ac:dyDescent="0.25">
      <c r="B6529" s="5">
        <v>44833.917044212962</v>
      </c>
      <c r="C6529" s="6" t="e">
        <f>VLOOKUP(YEAR(B6529),#REF!,2,0)</f>
        <v>#REF!</v>
      </c>
      <c r="D6529" s="6" t="e">
        <f>VLOOKUP(YEAR(B6529),#REF!,3,0)</f>
        <v>#REF!</v>
      </c>
      <c r="E6529" s="7" t="e">
        <f t="shared" si="119"/>
        <v>#REF!</v>
      </c>
    </row>
    <row r="6530" spans="2:5" x14ac:dyDescent="0.25">
      <c r="B6530" s="5">
        <v>44833.958710937499</v>
      </c>
      <c r="C6530" s="6" t="e">
        <f>VLOOKUP(YEAR(B6530),#REF!,2,0)</f>
        <v>#REF!</v>
      </c>
      <c r="D6530" s="6" t="e">
        <f>VLOOKUP(YEAR(B6530),#REF!,3,0)</f>
        <v>#REF!</v>
      </c>
      <c r="E6530" s="7" t="e">
        <f t="shared" si="119"/>
        <v>#REF!</v>
      </c>
    </row>
    <row r="6531" spans="2:5" x14ac:dyDescent="0.25">
      <c r="B6531" s="5">
        <v>44834.000377662036</v>
      </c>
      <c r="C6531" s="6" t="e">
        <f>VLOOKUP(YEAR(B6531),#REF!,2,0)</f>
        <v>#REF!</v>
      </c>
      <c r="D6531" s="6" t="e">
        <f>VLOOKUP(YEAR(B6531),#REF!,3,0)</f>
        <v>#REF!</v>
      </c>
      <c r="E6531" s="7" t="e">
        <f t="shared" si="119"/>
        <v>#REF!</v>
      </c>
    </row>
    <row r="6532" spans="2:5" x14ac:dyDescent="0.25">
      <c r="B6532" s="5">
        <v>44834.042044386573</v>
      </c>
      <c r="C6532" s="6" t="e">
        <f>VLOOKUP(YEAR(B6532),#REF!,2,0)</f>
        <v>#REF!</v>
      </c>
      <c r="D6532" s="6" t="e">
        <f>VLOOKUP(YEAR(B6532),#REF!,3,0)</f>
        <v>#REF!</v>
      </c>
      <c r="E6532" s="7" t="e">
        <f t="shared" ref="E6532:E6595" si="120">IF(AND(B6532&gt;C6532,B6532&lt;D6532),B6532-2/24,B6532-1/24)</f>
        <v>#REF!</v>
      </c>
    </row>
    <row r="6533" spans="2:5" x14ac:dyDescent="0.25">
      <c r="B6533" s="5">
        <v>44834.08371111111</v>
      </c>
      <c r="C6533" s="6" t="e">
        <f>VLOOKUP(YEAR(B6533),#REF!,2,0)</f>
        <v>#REF!</v>
      </c>
      <c r="D6533" s="6" t="e">
        <f>VLOOKUP(YEAR(B6533),#REF!,3,0)</f>
        <v>#REF!</v>
      </c>
      <c r="E6533" s="7" t="e">
        <f t="shared" si="120"/>
        <v>#REF!</v>
      </c>
    </row>
    <row r="6534" spans="2:5" x14ac:dyDescent="0.25">
      <c r="B6534" s="5">
        <v>44834.125377835648</v>
      </c>
      <c r="C6534" s="6" t="e">
        <f>VLOOKUP(YEAR(B6534),#REF!,2,0)</f>
        <v>#REF!</v>
      </c>
      <c r="D6534" s="6" t="e">
        <f>VLOOKUP(YEAR(B6534),#REF!,3,0)</f>
        <v>#REF!</v>
      </c>
      <c r="E6534" s="7" t="e">
        <f t="shared" si="120"/>
        <v>#REF!</v>
      </c>
    </row>
    <row r="6535" spans="2:5" x14ac:dyDescent="0.25">
      <c r="B6535" s="5">
        <v>44834.167044560185</v>
      </c>
      <c r="C6535" s="6" t="e">
        <f>VLOOKUP(YEAR(B6535),#REF!,2,0)</f>
        <v>#REF!</v>
      </c>
      <c r="D6535" s="6" t="e">
        <f>VLOOKUP(YEAR(B6535),#REF!,3,0)</f>
        <v>#REF!</v>
      </c>
      <c r="E6535" s="7" t="e">
        <f t="shared" si="120"/>
        <v>#REF!</v>
      </c>
    </row>
    <row r="6536" spans="2:5" x14ac:dyDescent="0.25">
      <c r="B6536" s="5">
        <v>44834.208711284722</v>
      </c>
      <c r="C6536" s="6" t="e">
        <f>VLOOKUP(YEAR(B6536),#REF!,2,0)</f>
        <v>#REF!</v>
      </c>
      <c r="D6536" s="6" t="e">
        <f>VLOOKUP(YEAR(B6536),#REF!,3,0)</f>
        <v>#REF!</v>
      </c>
      <c r="E6536" s="7" t="e">
        <f t="shared" si="120"/>
        <v>#REF!</v>
      </c>
    </row>
    <row r="6537" spans="2:5" x14ac:dyDescent="0.25">
      <c r="B6537" s="5">
        <v>44834.250378009259</v>
      </c>
      <c r="C6537" s="6" t="e">
        <f>VLOOKUP(YEAR(B6537),#REF!,2,0)</f>
        <v>#REF!</v>
      </c>
      <c r="D6537" s="6" t="e">
        <f>VLOOKUP(YEAR(B6537),#REF!,3,0)</f>
        <v>#REF!</v>
      </c>
      <c r="E6537" s="7" t="e">
        <f t="shared" si="120"/>
        <v>#REF!</v>
      </c>
    </row>
    <row r="6538" spans="2:5" x14ac:dyDescent="0.25">
      <c r="B6538" s="5">
        <v>44834.292044733797</v>
      </c>
      <c r="C6538" s="6" t="e">
        <f>VLOOKUP(YEAR(B6538),#REF!,2,0)</f>
        <v>#REF!</v>
      </c>
      <c r="D6538" s="6" t="e">
        <f>VLOOKUP(YEAR(B6538),#REF!,3,0)</f>
        <v>#REF!</v>
      </c>
      <c r="E6538" s="7" t="e">
        <f t="shared" si="120"/>
        <v>#REF!</v>
      </c>
    </row>
    <row r="6539" spans="2:5" x14ac:dyDescent="0.25">
      <c r="B6539" s="5">
        <v>44834.333711458334</v>
      </c>
      <c r="C6539" s="6" t="e">
        <f>VLOOKUP(YEAR(B6539),#REF!,2,0)</f>
        <v>#REF!</v>
      </c>
      <c r="D6539" s="6" t="e">
        <f>VLOOKUP(YEAR(B6539),#REF!,3,0)</f>
        <v>#REF!</v>
      </c>
      <c r="E6539" s="7" t="e">
        <f t="shared" si="120"/>
        <v>#REF!</v>
      </c>
    </row>
    <row r="6540" spans="2:5" x14ac:dyDescent="0.25">
      <c r="B6540" s="5">
        <v>44834.375378182871</v>
      </c>
      <c r="C6540" s="6" t="e">
        <f>VLOOKUP(YEAR(B6540),#REF!,2,0)</f>
        <v>#REF!</v>
      </c>
      <c r="D6540" s="6" t="e">
        <f>VLOOKUP(YEAR(B6540),#REF!,3,0)</f>
        <v>#REF!</v>
      </c>
      <c r="E6540" s="7" t="e">
        <f t="shared" si="120"/>
        <v>#REF!</v>
      </c>
    </row>
    <row r="6541" spans="2:5" x14ac:dyDescent="0.25">
      <c r="B6541" s="5">
        <v>44834.417044907408</v>
      </c>
      <c r="C6541" s="6" t="e">
        <f>VLOOKUP(YEAR(B6541),#REF!,2,0)</f>
        <v>#REF!</v>
      </c>
      <c r="D6541" s="6" t="e">
        <f>VLOOKUP(YEAR(B6541),#REF!,3,0)</f>
        <v>#REF!</v>
      </c>
      <c r="E6541" s="7" t="e">
        <f t="shared" si="120"/>
        <v>#REF!</v>
      </c>
    </row>
    <row r="6542" spans="2:5" x14ac:dyDescent="0.25">
      <c r="B6542" s="5">
        <v>44834.458711631945</v>
      </c>
      <c r="C6542" s="6" t="e">
        <f>VLOOKUP(YEAR(B6542),#REF!,2,0)</f>
        <v>#REF!</v>
      </c>
      <c r="D6542" s="6" t="e">
        <f>VLOOKUP(YEAR(B6542),#REF!,3,0)</f>
        <v>#REF!</v>
      </c>
      <c r="E6542" s="7" t="e">
        <f t="shared" si="120"/>
        <v>#REF!</v>
      </c>
    </row>
    <row r="6543" spans="2:5" x14ac:dyDescent="0.25">
      <c r="B6543" s="5">
        <v>44834.500378356483</v>
      </c>
      <c r="C6543" s="6" t="e">
        <f>VLOOKUP(YEAR(B6543),#REF!,2,0)</f>
        <v>#REF!</v>
      </c>
      <c r="D6543" s="6" t="e">
        <f>VLOOKUP(YEAR(B6543),#REF!,3,0)</f>
        <v>#REF!</v>
      </c>
      <c r="E6543" s="7" t="e">
        <f t="shared" si="120"/>
        <v>#REF!</v>
      </c>
    </row>
    <row r="6544" spans="2:5" x14ac:dyDescent="0.25">
      <c r="B6544" s="5">
        <v>44834.54204508102</v>
      </c>
      <c r="C6544" s="6" t="e">
        <f>VLOOKUP(YEAR(B6544),#REF!,2,0)</f>
        <v>#REF!</v>
      </c>
      <c r="D6544" s="6" t="e">
        <f>VLOOKUP(YEAR(B6544),#REF!,3,0)</f>
        <v>#REF!</v>
      </c>
      <c r="E6544" s="7" t="e">
        <f t="shared" si="120"/>
        <v>#REF!</v>
      </c>
    </row>
    <row r="6545" spans="2:5" x14ac:dyDescent="0.25">
      <c r="B6545" s="5">
        <v>44834.583711805557</v>
      </c>
      <c r="C6545" s="6" t="e">
        <f>VLOOKUP(YEAR(B6545),#REF!,2,0)</f>
        <v>#REF!</v>
      </c>
      <c r="D6545" s="6" t="e">
        <f>VLOOKUP(YEAR(B6545),#REF!,3,0)</f>
        <v>#REF!</v>
      </c>
      <c r="E6545" s="7" t="e">
        <f t="shared" si="120"/>
        <v>#REF!</v>
      </c>
    </row>
    <row r="6546" spans="2:5" x14ac:dyDescent="0.25">
      <c r="B6546" s="5">
        <v>44834.625378530094</v>
      </c>
      <c r="C6546" s="6" t="e">
        <f>VLOOKUP(YEAR(B6546),#REF!,2,0)</f>
        <v>#REF!</v>
      </c>
      <c r="D6546" s="6" t="e">
        <f>VLOOKUP(YEAR(B6546),#REF!,3,0)</f>
        <v>#REF!</v>
      </c>
      <c r="E6546" s="7" t="e">
        <f t="shared" si="120"/>
        <v>#REF!</v>
      </c>
    </row>
    <row r="6547" spans="2:5" x14ac:dyDescent="0.25">
      <c r="B6547" s="5">
        <v>44834.667045254631</v>
      </c>
      <c r="C6547" s="6" t="e">
        <f>VLOOKUP(YEAR(B6547),#REF!,2,0)</f>
        <v>#REF!</v>
      </c>
      <c r="D6547" s="6" t="e">
        <f>VLOOKUP(YEAR(B6547),#REF!,3,0)</f>
        <v>#REF!</v>
      </c>
      <c r="E6547" s="7" t="e">
        <f t="shared" si="120"/>
        <v>#REF!</v>
      </c>
    </row>
    <row r="6548" spans="2:5" x14ac:dyDescent="0.25">
      <c r="B6548" s="5">
        <v>44834.708711979169</v>
      </c>
      <c r="C6548" s="6" t="e">
        <f>VLOOKUP(YEAR(B6548),#REF!,2,0)</f>
        <v>#REF!</v>
      </c>
      <c r="D6548" s="6" t="e">
        <f>VLOOKUP(YEAR(B6548),#REF!,3,0)</f>
        <v>#REF!</v>
      </c>
      <c r="E6548" s="7" t="e">
        <f t="shared" si="120"/>
        <v>#REF!</v>
      </c>
    </row>
    <row r="6549" spans="2:5" x14ac:dyDescent="0.25">
      <c r="B6549" s="5">
        <v>44834.750378703706</v>
      </c>
      <c r="C6549" s="6" t="e">
        <f>VLOOKUP(YEAR(B6549),#REF!,2,0)</f>
        <v>#REF!</v>
      </c>
      <c r="D6549" s="6" t="e">
        <f>VLOOKUP(YEAR(B6549),#REF!,3,0)</f>
        <v>#REF!</v>
      </c>
      <c r="E6549" s="7" t="e">
        <f t="shared" si="120"/>
        <v>#REF!</v>
      </c>
    </row>
    <row r="6550" spans="2:5" x14ac:dyDescent="0.25">
      <c r="B6550" s="5">
        <v>44834.792045428243</v>
      </c>
      <c r="C6550" s="6" t="e">
        <f>VLOOKUP(YEAR(B6550),#REF!,2,0)</f>
        <v>#REF!</v>
      </c>
      <c r="D6550" s="6" t="e">
        <f>VLOOKUP(YEAR(B6550),#REF!,3,0)</f>
        <v>#REF!</v>
      </c>
      <c r="E6550" s="7" t="e">
        <f t="shared" si="120"/>
        <v>#REF!</v>
      </c>
    </row>
    <row r="6551" spans="2:5" x14ac:dyDescent="0.25">
      <c r="B6551" s="5">
        <v>44834.83371215278</v>
      </c>
      <c r="C6551" s="6" t="e">
        <f>VLOOKUP(YEAR(B6551),#REF!,2,0)</f>
        <v>#REF!</v>
      </c>
      <c r="D6551" s="6" t="e">
        <f>VLOOKUP(YEAR(B6551),#REF!,3,0)</f>
        <v>#REF!</v>
      </c>
      <c r="E6551" s="7" t="e">
        <f t="shared" si="120"/>
        <v>#REF!</v>
      </c>
    </row>
    <row r="6552" spans="2:5" x14ac:dyDescent="0.25">
      <c r="B6552" s="5">
        <v>44834.875378877317</v>
      </c>
      <c r="C6552" s="6" t="e">
        <f>VLOOKUP(YEAR(B6552),#REF!,2,0)</f>
        <v>#REF!</v>
      </c>
      <c r="D6552" s="6" t="e">
        <f>VLOOKUP(YEAR(B6552),#REF!,3,0)</f>
        <v>#REF!</v>
      </c>
      <c r="E6552" s="7" t="e">
        <f t="shared" si="120"/>
        <v>#REF!</v>
      </c>
    </row>
    <row r="6553" spans="2:5" x14ac:dyDescent="0.25">
      <c r="B6553" s="5">
        <v>44834.917045601855</v>
      </c>
      <c r="C6553" s="6" t="e">
        <f>VLOOKUP(YEAR(B6553),#REF!,2,0)</f>
        <v>#REF!</v>
      </c>
      <c r="D6553" s="6" t="e">
        <f>VLOOKUP(YEAR(B6553),#REF!,3,0)</f>
        <v>#REF!</v>
      </c>
      <c r="E6553" s="7" t="e">
        <f t="shared" si="120"/>
        <v>#REF!</v>
      </c>
    </row>
    <row r="6554" spans="2:5" x14ac:dyDescent="0.25">
      <c r="B6554" s="5">
        <v>44834.958712326392</v>
      </c>
      <c r="C6554" s="6" t="e">
        <f>VLOOKUP(YEAR(B6554),#REF!,2,0)</f>
        <v>#REF!</v>
      </c>
      <c r="D6554" s="6" t="e">
        <f>VLOOKUP(YEAR(B6554),#REF!,3,0)</f>
        <v>#REF!</v>
      </c>
      <c r="E6554" s="7" t="e">
        <f t="shared" si="120"/>
        <v>#REF!</v>
      </c>
    </row>
    <row r="6555" spans="2:5" x14ac:dyDescent="0.25">
      <c r="B6555" s="5">
        <v>44835.000379050929</v>
      </c>
      <c r="C6555" s="6" t="e">
        <f>VLOOKUP(YEAR(B6555),#REF!,2,0)</f>
        <v>#REF!</v>
      </c>
      <c r="D6555" s="6" t="e">
        <f>VLOOKUP(YEAR(B6555),#REF!,3,0)</f>
        <v>#REF!</v>
      </c>
      <c r="E6555" s="7" t="e">
        <f t="shared" si="120"/>
        <v>#REF!</v>
      </c>
    </row>
    <row r="6556" spans="2:5" x14ac:dyDescent="0.25">
      <c r="B6556" s="5">
        <v>44835.042045775466</v>
      </c>
      <c r="C6556" s="6" t="e">
        <f>VLOOKUP(YEAR(B6556),#REF!,2,0)</f>
        <v>#REF!</v>
      </c>
      <c r="D6556" s="6" t="e">
        <f>VLOOKUP(YEAR(B6556),#REF!,3,0)</f>
        <v>#REF!</v>
      </c>
      <c r="E6556" s="7" t="e">
        <f t="shared" si="120"/>
        <v>#REF!</v>
      </c>
    </row>
    <row r="6557" spans="2:5" x14ac:dyDescent="0.25">
      <c r="B6557" s="5">
        <v>44835.083712500003</v>
      </c>
      <c r="C6557" s="6" t="e">
        <f>VLOOKUP(YEAR(B6557),#REF!,2,0)</f>
        <v>#REF!</v>
      </c>
      <c r="D6557" s="6" t="e">
        <f>VLOOKUP(YEAR(B6557),#REF!,3,0)</f>
        <v>#REF!</v>
      </c>
      <c r="E6557" s="7" t="e">
        <f t="shared" si="120"/>
        <v>#REF!</v>
      </c>
    </row>
    <row r="6558" spans="2:5" x14ac:dyDescent="0.25">
      <c r="B6558" s="5">
        <v>44835.125379224541</v>
      </c>
      <c r="C6558" s="6" t="e">
        <f>VLOOKUP(YEAR(B6558),#REF!,2,0)</f>
        <v>#REF!</v>
      </c>
      <c r="D6558" s="6" t="e">
        <f>VLOOKUP(YEAR(B6558),#REF!,3,0)</f>
        <v>#REF!</v>
      </c>
      <c r="E6558" s="7" t="e">
        <f t="shared" si="120"/>
        <v>#REF!</v>
      </c>
    </row>
    <row r="6559" spans="2:5" x14ac:dyDescent="0.25">
      <c r="B6559" s="5">
        <v>44835.167045949071</v>
      </c>
      <c r="C6559" s="6" t="e">
        <f>VLOOKUP(YEAR(B6559),#REF!,2,0)</f>
        <v>#REF!</v>
      </c>
      <c r="D6559" s="6" t="e">
        <f>VLOOKUP(YEAR(B6559),#REF!,3,0)</f>
        <v>#REF!</v>
      </c>
      <c r="E6559" s="7" t="e">
        <f t="shared" si="120"/>
        <v>#REF!</v>
      </c>
    </row>
    <row r="6560" spans="2:5" x14ac:dyDescent="0.25">
      <c r="B6560" s="5">
        <v>44835.208712673608</v>
      </c>
      <c r="C6560" s="6" t="e">
        <f>VLOOKUP(YEAR(B6560),#REF!,2,0)</f>
        <v>#REF!</v>
      </c>
      <c r="D6560" s="6" t="e">
        <f>VLOOKUP(YEAR(B6560),#REF!,3,0)</f>
        <v>#REF!</v>
      </c>
      <c r="E6560" s="7" t="e">
        <f t="shared" si="120"/>
        <v>#REF!</v>
      </c>
    </row>
    <row r="6561" spans="2:5" x14ac:dyDescent="0.25">
      <c r="B6561" s="5">
        <v>44835.250379398145</v>
      </c>
      <c r="C6561" s="6" t="e">
        <f>VLOOKUP(YEAR(B6561),#REF!,2,0)</f>
        <v>#REF!</v>
      </c>
      <c r="D6561" s="6" t="e">
        <f>VLOOKUP(YEAR(B6561),#REF!,3,0)</f>
        <v>#REF!</v>
      </c>
      <c r="E6561" s="7" t="e">
        <f t="shared" si="120"/>
        <v>#REF!</v>
      </c>
    </row>
    <row r="6562" spans="2:5" x14ac:dyDescent="0.25">
      <c r="B6562" s="5">
        <v>44835.292046122682</v>
      </c>
      <c r="C6562" s="6" t="e">
        <f>VLOOKUP(YEAR(B6562),#REF!,2,0)</f>
        <v>#REF!</v>
      </c>
      <c r="D6562" s="6" t="e">
        <f>VLOOKUP(YEAR(B6562),#REF!,3,0)</f>
        <v>#REF!</v>
      </c>
      <c r="E6562" s="7" t="e">
        <f t="shared" si="120"/>
        <v>#REF!</v>
      </c>
    </row>
    <row r="6563" spans="2:5" x14ac:dyDescent="0.25">
      <c r="B6563" s="5">
        <v>44835.333712847219</v>
      </c>
      <c r="C6563" s="6" t="e">
        <f>VLOOKUP(YEAR(B6563),#REF!,2,0)</f>
        <v>#REF!</v>
      </c>
      <c r="D6563" s="6" t="e">
        <f>VLOOKUP(YEAR(B6563),#REF!,3,0)</f>
        <v>#REF!</v>
      </c>
      <c r="E6563" s="7" t="e">
        <f t="shared" si="120"/>
        <v>#REF!</v>
      </c>
    </row>
    <row r="6564" spans="2:5" x14ac:dyDescent="0.25">
      <c r="B6564" s="5">
        <v>44835.375379571757</v>
      </c>
      <c r="C6564" s="6" t="e">
        <f>VLOOKUP(YEAR(B6564),#REF!,2,0)</f>
        <v>#REF!</v>
      </c>
      <c r="D6564" s="6" t="e">
        <f>VLOOKUP(YEAR(B6564),#REF!,3,0)</f>
        <v>#REF!</v>
      </c>
      <c r="E6564" s="7" t="e">
        <f t="shared" si="120"/>
        <v>#REF!</v>
      </c>
    </row>
    <row r="6565" spans="2:5" x14ac:dyDescent="0.25">
      <c r="B6565" s="5">
        <v>44835.417046296294</v>
      </c>
      <c r="C6565" s="6" t="e">
        <f>VLOOKUP(YEAR(B6565),#REF!,2,0)</f>
        <v>#REF!</v>
      </c>
      <c r="D6565" s="6" t="e">
        <f>VLOOKUP(YEAR(B6565),#REF!,3,0)</f>
        <v>#REF!</v>
      </c>
      <c r="E6565" s="7" t="e">
        <f t="shared" si="120"/>
        <v>#REF!</v>
      </c>
    </row>
    <row r="6566" spans="2:5" x14ac:dyDescent="0.25">
      <c r="B6566" s="5">
        <v>44835.458713020831</v>
      </c>
      <c r="C6566" s="6" t="e">
        <f>VLOOKUP(YEAR(B6566),#REF!,2,0)</f>
        <v>#REF!</v>
      </c>
      <c r="D6566" s="6" t="e">
        <f>VLOOKUP(YEAR(B6566),#REF!,3,0)</f>
        <v>#REF!</v>
      </c>
      <c r="E6566" s="7" t="e">
        <f t="shared" si="120"/>
        <v>#REF!</v>
      </c>
    </row>
    <row r="6567" spans="2:5" x14ac:dyDescent="0.25">
      <c r="B6567" s="5">
        <v>44835.500379745368</v>
      </c>
      <c r="C6567" s="6" t="e">
        <f>VLOOKUP(YEAR(B6567),#REF!,2,0)</f>
        <v>#REF!</v>
      </c>
      <c r="D6567" s="6" t="e">
        <f>VLOOKUP(YEAR(B6567),#REF!,3,0)</f>
        <v>#REF!</v>
      </c>
      <c r="E6567" s="7" t="e">
        <f t="shared" si="120"/>
        <v>#REF!</v>
      </c>
    </row>
    <row r="6568" spans="2:5" x14ac:dyDescent="0.25">
      <c r="B6568" s="5">
        <v>44835.542046469905</v>
      </c>
      <c r="C6568" s="6" t="e">
        <f>VLOOKUP(YEAR(B6568),#REF!,2,0)</f>
        <v>#REF!</v>
      </c>
      <c r="D6568" s="6" t="e">
        <f>VLOOKUP(YEAR(B6568),#REF!,3,0)</f>
        <v>#REF!</v>
      </c>
      <c r="E6568" s="7" t="e">
        <f t="shared" si="120"/>
        <v>#REF!</v>
      </c>
    </row>
    <row r="6569" spans="2:5" x14ac:dyDescent="0.25">
      <c r="B6569" s="5">
        <v>44835.583713194443</v>
      </c>
      <c r="C6569" s="6" t="e">
        <f>VLOOKUP(YEAR(B6569),#REF!,2,0)</f>
        <v>#REF!</v>
      </c>
      <c r="D6569" s="6" t="e">
        <f>VLOOKUP(YEAR(B6569),#REF!,3,0)</f>
        <v>#REF!</v>
      </c>
      <c r="E6569" s="7" t="e">
        <f t="shared" si="120"/>
        <v>#REF!</v>
      </c>
    </row>
    <row r="6570" spans="2:5" x14ac:dyDescent="0.25">
      <c r="B6570" s="5">
        <v>44835.62537991898</v>
      </c>
      <c r="C6570" s="6" t="e">
        <f>VLOOKUP(YEAR(B6570),#REF!,2,0)</f>
        <v>#REF!</v>
      </c>
      <c r="D6570" s="6" t="e">
        <f>VLOOKUP(YEAR(B6570),#REF!,3,0)</f>
        <v>#REF!</v>
      </c>
      <c r="E6570" s="7" t="e">
        <f t="shared" si="120"/>
        <v>#REF!</v>
      </c>
    </row>
    <row r="6571" spans="2:5" x14ac:dyDescent="0.25">
      <c r="B6571" s="5">
        <v>44835.667046643517</v>
      </c>
      <c r="C6571" s="6" t="e">
        <f>VLOOKUP(YEAR(B6571),#REF!,2,0)</f>
        <v>#REF!</v>
      </c>
      <c r="D6571" s="6" t="e">
        <f>VLOOKUP(YEAR(B6571),#REF!,3,0)</f>
        <v>#REF!</v>
      </c>
      <c r="E6571" s="7" t="e">
        <f t="shared" si="120"/>
        <v>#REF!</v>
      </c>
    </row>
    <row r="6572" spans="2:5" x14ac:dyDescent="0.25">
      <c r="B6572" s="5">
        <v>44835.708713368054</v>
      </c>
      <c r="C6572" s="6" t="e">
        <f>VLOOKUP(YEAR(B6572),#REF!,2,0)</f>
        <v>#REF!</v>
      </c>
      <c r="D6572" s="6" t="e">
        <f>VLOOKUP(YEAR(B6572),#REF!,3,0)</f>
        <v>#REF!</v>
      </c>
      <c r="E6572" s="7" t="e">
        <f t="shared" si="120"/>
        <v>#REF!</v>
      </c>
    </row>
    <row r="6573" spans="2:5" x14ac:dyDescent="0.25">
      <c r="B6573" s="5">
        <v>44835.750380092592</v>
      </c>
      <c r="C6573" s="6" t="e">
        <f>VLOOKUP(YEAR(B6573),#REF!,2,0)</f>
        <v>#REF!</v>
      </c>
      <c r="D6573" s="6" t="e">
        <f>VLOOKUP(YEAR(B6573),#REF!,3,0)</f>
        <v>#REF!</v>
      </c>
      <c r="E6573" s="7" t="e">
        <f t="shared" si="120"/>
        <v>#REF!</v>
      </c>
    </row>
    <row r="6574" spans="2:5" x14ac:dyDescent="0.25">
      <c r="B6574" s="5">
        <v>44835.792046817129</v>
      </c>
      <c r="C6574" s="6" t="e">
        <f>VLOOKUP(YEAR(B6574),#REF!,2,0)</f>
        <v>#REF!</v>
      </c>
      <c r="D6574" s="6" t="e">
        <f>VLOOKUP(YEAR(B6574),#REF!,3,0)</f>
        <v>#REF!</v>
      </c>
      <c r="E6574" s="7" t="e">
        <f t="shared" si="120"/>
        <v>#REF!</v>
      </c>
    </row>
    <row r="6575" spans="2:5" x14ac:dyDescent="0.25">
      <c r="B6575" s="5">
        <v>44835.833713541666</v>
      </c>
      <c r="C6575" s="6" t="e">
        <f>VLOOKUP(YEAR(B6575),#REF!,2,0)</f>
        <v>#REF!</v>
      </c>
      <c r="D6575" s="6" t="e">
        <f>VLOOKUP(YEAR(B6575),#REF!,3,0)</f>
        <v>#REF!</v>
      </c>
      <c r="E6575" s="7" t="e">
        <f t="shared" si="120"/>
        <v>#REF!</v>
      </c>
    </row>
    <row r="6576" spans="2:5" x14ac:dyDescent="0.25">
      <c r="B6576" s="5">
        <v>44835.875380266203</v>
      </c>
      <c r="C6576" s="6" t="e">
        <f>VLOOKUP(YEAR(B6576),#REF!,2,0)</f>
        <v>#REF!</v>
      </c>
      <c r="D6576" s="6" t="e">
        <f>VLOOKUP(YEAR(B6576),#REF!,3,0)</f>
        <v>#REF!</v>
      </c>
      <c r="E6576" s="7" t="e">
        <f t="shared" si="120"/>
        <v>#REF!</v>
      </c>
    </row>
    <row r="6577" spans="2:5" x14ac:dyDescent="0.25">
      <c r="B6577" s="5">
        <v>44835.91704699074</v>
      </c>
      <c r="C6577" s="6" t="e">
        <f>VLOOKUP(YEAR(B6577),#REF!,2,0)</f>
        <v>#REF!</v>
      </c>
      <c r="D6577" s="6" t="e">
        <f>VLOOKUP(YEAR(B6577),#REF!,3,0)</f>
        <v>#REF!</v>
      </c>
      <c r="E6577" s="7" t="e">
        <f t="shared" si="120"/>
        <v>#REF!</v>
      </c>
    </row>
    <row r="6578" spans="2:5" x14ac:dyDescent="0.25">
      <c r="B6578" s="5">
        <v>44835.958713715278</v>
      </c>
      <c r="C6578" s="6" t="e">
        <f>VLOOKUP(YEAR(B6578),#REF!,2,0)</f>
        <v>#REF!</v>
      </c>
      <c r="D6578" s="6" t="e">
        <f>VLOOKUP(YEAR(B6578),#REF!,3,0)</f>
        <v>#REF!</v>
      </c>
      <c r="E6578" s="7" t="e">
        <f t="shared" si="120"/>
        <v>#REF!</v>
      </c>
    </row>
    <row r="6579" spans="2:5" x14ac:dyDescent="0.25">
      <c r="B6579" s="5">
        <v>44836.000380439815</v>
      </c>
      <c r="C6579" s="6" t="e">
        <f>VLOOKUP(YEAR(B6579),#REF!,2,0)</f>
        <v>#REF!</v>
      </c>
      <c r="D6579" s="6" t="e">
        <f>VLOOKUP(YEAR(B6579),#REF!,3,0)</f>
        <v>#REF!</v>
      </c>
      <c r="E6579" s="7" t="e">
        <f t="shared" si="120"/>
        <v>#REF!</v>
      </c>
    </row>
    <row r="6580" spans="2:5" x14ac:dyDescent="0.25">
      <c r="B6580" s="5">
        <v>44836.042047164352</v>
      </c>
      <c r="C6580" s="6" t="e">
        <f>VLOOKUP(YEAR(B6580),#REF!,2,0)</f>
        <v>#REF!</v>
      </c>
      <c r="D6580" s="6" t="e">
        <f>VLOOKUP(YEAR(B6580),#REF!,3,0)</f>
        <v>#REF!</v>
      </c>
      <c r="E6580" s="7" t="e">
        <f t="shared" si="120"/>
        <v>#REF!</v>
      </c>
    </row>
    <row r="6581" spans="2:5" x14ac:dyDescent="0.25">
      <c r="B6581" s="5">
        <v>44836.083713888889</v>
      </c>
      <c r="C6581" s="6" t="e">
        <f>VLOOKUP(YEAR(B6581),#REF!,2,0)</f>
        <v>#REF!</v>
      </c>
      <c r="D6581" s="6" t="e">
        <f>VLOOKUP(YEAR(B6581),#REF!,3,0)</f>
        <v>#REF!</v>
      </c>
      <c r="E6581" s="7" t="e">
        <f t="shared" si="120"/>
        <v>#REF!</v>
      </c>
    </row>
    <row r="6582" spans="2:5" x14ac:dyDescent="0.25">
      <c r="B6582" s="5">
        <v>44836.125380613426</v>
      </c>
      <c r="C6582" s="6" t="e">
        <f>VLOOKUP(YEAR(B6582),#REF!,2,0)</f>
        <v>#REF!</v>
      </c>
      <c r="D6582" s="6" t="e">
        <f>VLOOKUP(YEAR(B6582),#REF!,3,0)</f>
        <v>#REF!</v>
      </c>
      <c r="E6582" s="7" t="e">
        <f t="shared" si="120"/>
        <v>#REF!</v>
      </c>
    </row>
    <row r="6583" spans="2:5" x14ac:dyDescent="0.25">
      <c r="B6583" s="5">
        <v>44836.167047337964</v>
      </c>
      <c r="C6583" s="6" t="e">
        <f>VLOOKUP(YEAR(B6583),#REF!,2,0)</f>
        <v>#REF!</v>
      </c>
      <c r="D6583" s="6" t="e">
        <f>VLOOKUP(YEAR(B6583),#REF!,3,0)</f>
        <v>#REF!</v>
      </c>
      <c r="E6583" s="7" t="e">
        <f t="shared" si="120"/>
        <v>#REF!</v>
      </c>
    </row>
    <row r="6584" spans="2:5" x14ac:dyDescent="0.25">
      <c r="B6584" s="5">
        <v>44836.208714062501</v>
      </c>
      <c r="C6584" s="6" t="e">
        <f>VLOOKUP(YEAR(B6584),#REF!,2,0)</f>
        <v>#REF!</v>
      </c>
      <c r="D6584" s="6" t="e">
        <f>VLOOKUP(YEAR(B6584),#REF!,3,0)</f>
        <v>#REF!</v>
      </c>
      <c r="E6584" s="7" t="e">
        <f t="shared" si="120"/>
        <v>#REF!</v>
      </c>
    </row>
    <row r="6585" spans="2:5" x14ac:dyDescent="0.25">
      <c r="B6585" s="5">
        <v>44836.250380787038</v>
      </c>
      <c r="C6585" s="6" t="e">
        <f>VLOOKUP(YEAR(B6585),#REF!,2,0)</f>
        <v>#REF!</v>
      </c>
      <c r="D6585" s="6" t="e">
        <f>VLOOKUP(YEAR(B6585),#REF!,3,0)</f>
        <v>#REF!</v>
      </c>
      <c r="E6585" s="7" t="e">
        <f t="shared" si="120"/>
        <v>#REF!</v>
      </c>
    </row>
    <row r="6586" spans="2:5" x14ac:dyDescent="0.25">
      <c r="B6586" s="5">
        <v>44836.292047511575</v>
      </c>
      <c r="C6586" s="6" t="e">
        <f>VLOOKUP(YEAR(B6586),#REF!,2,0)</f>
        <v>#REF!</v>
      </c>
      <c r="D6586" s="6" t="e">
        <f>VLOOKUP(YEAR(B6586),#REF!,3,0)</f>
        <v>#REF!</v>
      </c>
      <c r="E6586" s="7" t="e">
        <f t="shared" si="120"/>
        <v>#REF!</v>
      </c>
    </row>
    <row r="6587" spans="2:5" x14ac:dyDescent="0.25">
      <c r="B6587" s="5">
        <v>44836.333714236112</v>
      </c>
      <c r="C6587" s="6" t="e">
        <f>VLOOKUP(YEAR(B6587),#REF!,2,0)</f>
        <v>#REF!</v>
      </c>
      <c r="D6587" s="6" t="e">
        <f>VLOOKUP(YEAR(B6587),#REF!,3,0)</f>
        <v>#REF!</v>
      </c>
      <c r="E6587" s="7" t="e">
        <f t="shared" si="120"/>
        <v>#REF!</v>
      </c>
    </row>
    <row r="6588" spans="2:5" x14ac:dyDescent="0.25">
      <c r="B6588" s="5">
        <v>44836.37538096065</v>
      </c>
      <c r="C6588" s="6" t="e">
        <f>VLOOKUP(YEAR(B6588),#REF!,2,0)</f>
        <v>#REF!</v>
      </c>
      <c r="D6588" s="6" t="e">
        <f>VLOOKUP(YEAR(B6588),#REF!,3,0)</f>
        <v>#REF!</v>
      </c>
      <c r="E6588" s="7" t="e">
        <f t="shared" si="120"/>
        <v>#REF!</v>
      </c>
    </row>
    <row r="6589" spans="2:5" x14ac:dyDescent="0.25">
      <c r="B6589" s="5">
        <v>44836.417047685187</v>
      </c>
      <c r="C6589" s="6" t="e">
        <f>VLOOKUP(YEAR(B6589),#REF!,2,0)</f>
        <v>#REF!</v>
      </c>
      <c r="D6589" s="6" t="e">
        <f>VLOOKUP(YEAR(B6589),#REF!,3,0)</f>
        <v>#REF!</v>
      </c>
      <c r="E6589" s="7" t="e">
        <f t="shared" si="120"/>
        <v>#REF!</v>
      </c>
    </row>
    <row r="6590" spans="2:5" x14ac:dyDescent="0.25">
      <c r="B6590" s="5">
        <v>44836.458714409724</v>
      </c>
      <c r="C6590" s="6" t="e">
        <f>VLOOKUP(YEAR(B6590),#REF!,2,0)</f>
        <v>#REF!</v>
      </c>
      <c r="D6590" s="6" t="e">
        <f>VLOOKUP(YEAR(B6590),#REF!,3,0)</f>
        <v>#REF!</v>
      </c>
      <c r="E6590" s="7" t="e">
        <f t="shared" si="120"/>
        <v>#REF!</v>
      </c>
    </row>
    <row r="6591" spans="2:5" x14ac:dyDescent="0.25">
      <c r="B6591" s="5">
        <v>44836.500381134261</v>
      </c>
      <c r="C6591" s="6" t="e">
        <f>VLOOKUP(YEAR(B6591),#REF!,2,0)</f>
        <v>#REF!</v>
      </c>
      <c r="D6591" s="6" t="e">
        <f>VLOOKUP(YEAR(B6591),#REF!,3,0)</f>
        <v>#REF!</v>
      </c>
      <c r="E6591" s="7" t="e">
        <f t="shared" si="120"/>
        <v>#REF!</v>
      </c>
    </row>
    <row r="6592" spans="2:5" x14ac:dyDescent="0.25">
      <c r="B6592" s="5">
        <v>44836.542047858798</v>
      </c>
      <c r="C6592" s="6" t="e">
        <f>VLOOKUP(YEAR(B6592),#REF!,2,0)</f>
        <v>#REF!</v>
      </c>
      <c r="D6592" s="6" t="e">
        <f>VLOOKUP(YEAR(B6592),#REF!,3,0)</f>
        <v>#REF!</v>
      </c>
      <c r="E6592" s="7" t="e">
        <f t="shared" si="120"/>
        <v>#REF!</v>
      </c>
    </row>
    <row r="6593" spans="2:5" x14ac:dyDescent="0.25">
      <c r="B6593" s="5">
        <v>44836.583714583336</v>
      </c>
      <c r="C6593" s="6" t="e">
        <f>VLOOKUP(YEAR(B6593),#REF!,2,0)</f>
        <v>#REF!</v>
      </c>
      <c r="D6593" s="6" t="e">
        <f>VLOOKUP(YEAR(B6593),#REF!,3,0)</f>
        <v>#REF!</v>
      </c>
      <c r="E6593" s="7" t="e">
        <f t="shared" si="120"/>
        <v>#REF!</v>
      </c>
    </row>
    <row r="6594" spans="2:5" x14ac:dyDescent="0.25">
      <c r="B6594" s="5">
        <v>44836.625381307873</v>
      </c>
      <c r="C6594" s="6" t="e">
        <f>VLOOKUP(YEAR(B6594),#REF!,2,0)</f>
        <v>#REF!</v>
      </c>
      <c r="D6594" s="6" t="e">
        <f>VLOOKUP(YEAR(B6594),#REF!,3,0)</f>
        <v>#REF!</v>
      </c>
      <c r="E6594" s="7" t="e">
        <f t="shared" si="120"/>
        <v>#REF!</v>
      </c>
    </row>
    <row r="6595" spans="2:5" x14ac:dyDescent="0.25">
      <c r="B6595" s="5">
        <v>44836.66704803241</v>
      </c>
      <c r="C6595" s="6" t="e">
        <f>VLOOKUP(YEAR(B6595),#REF!,2,0)</f>
        <v>#REF!</v>
      </c>
      <c r="D6595" s="6" t="e">
        <f>VLOOKUP(YEAR(B6595),#REF!,3,0)</f>
        <v>#REF!</v>
      </c>
      <c r="E6595" s="7" t="e">
        <f t="shared" si="120"/>
        <v>#REF!</v>
      </c>
    </row>
    <row r="6596" spans="2:5" x14ac:dyDescent="0.25">
      <c r="B6596" s="5">
        <v>44836.708714756947</v>
      </c>
      <c r="C6596" s="6" t="e">
        <f>VLOOKUP(YEAR(B6596),#REF!,2,0)</f>
        <v>#REF!</v>
      </c>
      <c r="D6596" s="6" t="e">
        <f>VLOOKUP(YEAR(B6596),#REF!,3,0)</f>
        <v>#REF!</v>
      </c>
      <c r="E6596" s="7" t="e">
        <f t="shared" ref="E6596:E6659" si="121">IF(AND(B6596&gt;C6596,B6596&lt;D6596),B6596-2/24,B6596-1/24)</f>
        <v>#REF!</v>
      </c>
    </row>
    <row r="6597" spans="2:5" x14ac:dyDescent="0.25">
      <c r="B6597" s="5">
        <v>44836.750381481485</v>
      </c>
      <c r="C6597" s="6" t="e">
        <f>VLOOKUP(YEAR(B6597),#REF!,2,0)</f>
        <v>#REF!</v>
      </c>
      <c r="D6597" s="6" t="e">
        <f>VLOOKUP(YEAR(B6597),#REF!,3,0)</f>
        <v>#REF!</v>
      </c>
      <c r="E6597" s="7" t="e">
        <f t="shared" si="121"/>
        <v>#REF!</v>
      </c>
    </row>
    <row r="6598" spans="2:5" x14ac:dyDescent="0.25">
      <c r="B6598" s="5">
        <v>44836.792048206022</v>
      </c>
      <c r="C6598" s="6" t="e">
        <f>VLOOKUP(YEAR(B6598),#REF!,2,0)</f>
        <v>#REF!</v>
      </c>
      <c r="D6598" s="6" t="e">
        <f>VLOOKUP(YEAR(B6598),#REF!,3,0)</f>
        <v>#REF!</v>
      </c>
      <c r="E6598" s="7" t="e">
        <f t="shared" si="121"/>
        <v>#REF!</v>
      </c>
    </row>
    <row r="6599" spans="2:5" x14ac:dyDescent="0.25">
      <c r="B6599" s="5">
        <v>44836.833714930559</v>
      </c>
      <c r="C6599" s="6" t="e">
        <f>VLOOKUP(YEAR(B6599),#REF!,2,0)</f>
        <v>#REF!</v>
      </c>
      <c r="D6599" s="6" t="e">
        <f>VLOOKUP(YEAR(B6599),#REF!,3,0)</f>
        <v>#REF!</v>
      </c>
      <c r="E6599" s="7" t="e">
        <f t="shared" si="121"/>
        <v>#REF!</v>
      </c>
    </row>
    <row r="6600" spans="2:5" x14ac:dyDescent="0.25">
      <c r="B6600" s="5">
        <v>44836.875381655096</v>
      </c>
      <c r="C6600" s="6" t="e">
        <f>VLOOKUP(YEAR(B6600),#REF!,2,0)</f>
        <v>#REF!</v>
      </c>
      <c r="D6600" s="6" t="e">
        <f>VLOOKUP(YEAR(B6600),#REF!,3,0)</f>
        <v>#REF!</v>
      </c>
      <c r="E6600" s="7" t="e">
        <f t="shared" si="121"/>
        <v>#REF!</v>
      </c>
    </row>
    <row r="6601" spans="2:5" x14ac:dyDescent="0.25">
      <c r="B6601" s="5">
        <v>44836.917048379626</v>
      </c>
      <c r="C6601" s="6" t="e">
        <f>VLOOKUP(YEAR(B6601),#REF!,2,0)</f>
        <v>#REF!</v>
      </c>
      <c r="D6601" s="6" t="e">
        <f>VLOOKUP(YEAR(B6601),#REF!,3,0)</f>
        <v>#REF!</v>
      </c>
      <c r="E6601" s="7" t="e">
        <f t="shared" si="121"/>
        <v>#REF!</v>
      </c>
    </row>
    <row r="6602" spans="2:5" x14ac:dyDescent="0.25">
      <c r="B6602" s="5">
        <v>44836.958715104163</v>
      </c>
      <c r="C6602" s="6" t="e">
        <f>VLOOKUP(YEAR(B6602),#REF!,2,0)</f>
        <v>#REF!</v>
      </c>
      <c r="D6602" s="6" t="e">
        <f>VLOOKUP(YEAR(B6602),#REF!,3,0)</f>
        <v>#REF!</v>
      </c>
      <c r="E6602" s="7" t="e">
        <f t="shared" si="121"/>
        <v>#REF!</v>
      </c>
    </row>
    <row r="6603" spans="2:5" x14ac:dyDescent="0.25">
      <c r="B6603" s="5">
        <v>44837.0003818287</v>
      </c>
      <c r="C6603" s="6" t="e">
        <f>VLOOKUP(YEAR(B6603),#REF!,2,0)</f>
        <v>#REF!</v>
      </c>
      <c r="D6603" s="6" t="e">
        <f>VLOOKUP(YEAR(B6603),#REF!,3,0)</f>
        <v>#REF!</v>
      </c>
      <c r="E6603" s="7" t="e">
        <f t="shared" si="121"/>
        <v>#REF!</v>
      </c>
    </row>
    <row r="6604" spans="2:5" x14ac:dyDescent="0.25">
      <c r="B6604" s="5">
        <v>44837.042048553238</v>
      </c>
      <c r="C6604" s="6" t="e">
        <f>VLOOKUP(YEAR(B6604),#REF!,2,0)</f>
        <v>#REF!</v>
      </c>
      <c r="D6604" s="6" t="e">
        <f>VLOOKUP(YEAR(B6604),#REF!,3,0)</f>
        <v>#REF!</v>
      </c>
      <c r="E6604" s="7" t="e">
        <f t="shared" si="121"/>
        <v>#REF!</v>
      </c>
    </row>
    <row r="6605" spans="2:5" x14ac:dyDescent="0.25">
      <c r="B6605" s="5">
        <v>44837.083715277775</v>
      </c>
      <c r="C6605" s="6" t="e">
        <f>VLOOKUP(YEAR(B6605),#REF!,2,0)</f>
        <v>#REF!</v>
      </c>
      <c r="D6605" s="6" t="e">
        <f>VLOOKUP(YEAR(B6605),#REF!,3,0)</f>
        <v>#REF!</v>
      </c>
      <c r="E6605" s="7" t="e">
        <f t="shared" si="121"/>
        <v>#REF!</v>
      </c>
    </row>
    <row r="6606" spans="2:5" x14ac:dyDescent="0.25">
      <c r="B6606" s="5">
        <v>44837.125382002312</v>
      </c>
      <c r="C6606" s="6" t="e">
        <f>VLOOKUP(YEAR(B6606),#REF!,2,0)</f>
        <v>#REF!</v>
      </c>
      <c r="D6606" s="6" t="e">
        <f>VLOOKUP(YEAR(B6606),#REF!,3,0)</f>
        <v>#REF!</v>
      </c>
      <c r="E6606" s="7" t="e">
        <f t="shared" si="121"/>
        <v>#REF!</v>
      </c>
    </row>
    <row r="6607" spans="2:5" x14ac:dyDescent="0.25">
      <c r="B6607" s="5">
        <v>44837.167048726849</v>
      </c>
      <c r="C6607" s="6" t="e">
        <f>VLOOKUP(YEAR(B6607),#REF!,2,0)</f>
        <v>#REF!</v>
      </c>
      <c r="D6607" s="6" t="e">
        <f>VLOOKUP(YEAR(B6607),#REF!,3,0)</f>
        <v>#REF!</v>
      </c>
      <c r="E6607" s="7" t="e">
        <f t="shared" si="121"/>
        <v>#REF!</v>
      </c>
    </row>
    <row r="6608" spans="2:5" x14ac:dyDescent="0.25">
      <c r="B6608" s="5">
        <v>44837.208715451387</v>
      </c>
      <c r="C6608" s="6" t="e">
        <f>VLOOKUP(YEAR(B6608),#REF!,2,0)</f>
        <v>#REF!</v>
      </c>
      <c r="D6608" s="6" t="e">
        <f>VLOOKUP(YEAR(B6608),#REF!,3,0)</f>
        <v>#REF!</v>
      </c>
      <c r="E6608" s="7" t="e">
        <f t="shared" si="121"/>
        <v>#REF!</v>
      </c>
    </row>
    <row r="6609" spans="2:5" x14ac:dyDescent="0.25">
      <c r="B6609" s="5">
        <v>44837.250382175924</v>
      </c>
      <c r="C6609" s="6" t="e">
        <f>VLOOKUP(YEAR(B6609),#REF!,2,0)</f>
        <v>#REF!</v>
      </c>
      <c r="D6609" s="6" t="e">
        <f>VLOOKUP(YEAR(B6609),#REF!,3,0)</f>
        <v>#REF!</v>
      </c>
      <c r="E6609" s="7" t="e">
        <f t="shared" si="121"/>
        <v>#REF!</v>
      </c>
    </row>
    <row r="6610" spans="2:5" x14ac:dyDescent="0.25">
      <c r="B6610" s="5">
        <v>44837.292048900461</v>
      </c>
      <c r="C6610" s="6" t="e">
        <f>VLOOKUP(YEAR(B6610),#REF!,2,0)</f>
        <v>#REF!</v>
      </c>
      <c r="D6610" s="6" t="e">
        <f>VLOOKUP(YEAR(B6610),#REF!,3,0)</f>
        <v>#REF!</v>
      </c>
      <c r="E6610" s="7" t="e">
        <f t="shared" si="121"/>
        <v>#REF!</v>
      </c>
    </row>
    <row r="6611" spans="2:5" x14ac:dyDescent="0.25">
      <c r="B6611" s="5">
        <v>44837.333715624998</v>
      </c>
      <c r="C6611" s="6" t="e">
        <f>VLOOKUP(YEAR(B6611),#REF!,2,0)</f>
        <v>#REF!</v>
      </c>
      <c r="D6611" s="6" t="e">
        <f>VLOOKUP(YEAR(B6611),#REF!,3,0)</f>
        <v>#REF!</v>
      </c>
      <c r="E6611" s="7" t="e">
        <f t="shared" si="121"/>
        <v>#REF!</v>
      </c>
    </row>
    <row r="6612" spans="2:5" x14ac:dyDescent="0.25">
      <c r="B6612" s="5">
        <v>44837.375382349535</v>
      </c>
      <c r="C6612" s="6" t="e">
        <f>VLOOKUP(YEAR(B6612),#REF!,2,0)</f>
        <v>#REF!</v>
      </c>
      <c r="D6612" s="6" t="e">
        <f>VLOOKUP(YEAR(B6612),#REF!,3,0)</f>
        <v>#REF!</v>
      </c>
      <c r="E6612" s="7" t="e">
        <f t="shared" si="121"/>
        <v>#REF!</v>
      </c>
    </row>
    <row r="6613" spans="2:5" x14ac:dyDescent="0.25">
      <c r="B6613" s="5">
        <v>44837.417049074073</v>
      </c>
      <c r="C6613" s="6" t="e">
        <f>VLOOKUP(YEAR(B6613),#REF!,2,0)</f>
        <v>#REF!</v>
      </c>
      <c r="D6613" s="6" t="e">
        <f>VLOOKUP(YEAR(B6613),#REF!,3,0)</f>
        <v>#REF!</v>
      </c>
      <c r="E6613" s="7" t="e">
        <f t="shared" si="121"/>
        <v>#REF!</v>
      </c>
    </row>
    <row r="6614" spans="2:5" x14ac:dyDescent="0.25">
      <c r="B6614" s="5">
        <v>44837.45871579861</v>
      </c>
      <c r="C6614" s="6" t="e">
        <f>VLOOKUP(YEAR(B6614),#REF!,2,0)</f>
        <v>#REF!</v>
      </c>
      <c r="D6614" s="6" t="e">
        <f>VLOOKUP(YEAR(B6614),#REF!,3,0)</f>
        <v>#REF!</v>
      </c>
      <c r="E6614" s="7" t="e">
        <f t="shared" si="121"/>
        <v>#REF!</v>
      </c>
    </row>
    <row r="6615" spans="2:5" x14ac:dyDescent="0.25">
      <c r="B6615" s="5">
        <v>44837.500382523147</v>
      </c>
      <c r="C6615" s="6" t="e">
        <f>VLOOKUP(YEAR(B6615),#REF!,2,0)</f>
        <v>#REF!</v>
      </c>
      <c r="D6615" s="6" t="e">
        <f>VLOOKUP(YEAR(B6615),#REF!,3,0)</f>
        <v>#REF!</v>
      </c>
      <c r="E6615" s="7" t="e">
        <f t="shared" si="121"/>
        <v>#REF!</v>
      </c>
    </row>
    <row r="6616" spans="2:5" x14ac:dyDescent="0.25">
      <c r="B6616" s="5">
        <v>44837.542049247684</v>
      </c>
      <c r="C6616" s="6" t="e">
        <f>VLOOKUP(YEAR(B6616),#REF!,2,0)</f>
        <v>#REF!</v>
      </c>
      <c r="D6616" s="6" t="e">
        <f>VLOOKUP(YEAR(B6616),#REF!,3,0)</f>
        <v>#REF!</v>
      </c>
      <c r="E6616" s="7" t="e">
        <f t="shared" si="121"/>
        <v>#REF!</v>
      </c>
    </row>
    <row r="6617" spans="2:5" x14ac:dyDescent="0.25">
      <c r="B6617" s="5">
        <v>44837.583715972221</v>
      </c>
      <c r="C6617" s="6" t="e">
        <f>VLOOKUP(YEAR(B6617),#REF!,2,0)</f>
        <v>#REF!</v>
      </c>
      <c r="D6617" s="6" t="e">
        <f>VLOOKUP(YEAR(B6617),#REF!,3,0)</f>
        <v>#REF!</v>
      </c>
      <c r="E6617" s="7" t="e">
        <f t="shared" si="121"/>
        <v>#REF!</v>
      </c>
    </row>
    <row r="6618" spans="2:5" x14ac:dyDescent="0.25">
      <c r="B6618" s="5">
        <v>44837.625382696759</v>
      </c>
      <c r="C6618" s="6" t="e">
        <f>VLOOKUP(YEAR(B6618),#REF!,2,0)</f>
        <v>#REF!</v>
      </c>
      <c r="D6618" s="6" t="e">
        <f>VLOOKUP(YEAR(B6618),#REF!,3,0)</f>
        <v>#REF!</v>
      </c>
      <c r="E6618" s="7" t="e">
        <f t="shared" si="121"/>
        <v>#REF!</v>
      </c>
    </row>
    <row r="6619" spans="2:5" x14ac:dyDescent="0.25">
      <c r="B6619" s="5">
        <v>44837.667049421296</v>
      </c>
      <c r="C6619" s="6" t="e">
        <f>VLOOKUP(YEAR(B6619),#REF!,2,0)</f>
        <v>#REF!</v>
      </c>
      <c r="D6619" s="6" t="e">
        <f>VLOOKUP(YEAR(B6619),#REF!,3,0)</f>
        <v>#REF!</v>
      </c>
      <c r="E6619" s="7" t="e">
        <f t="shared" si="121"/>
        <v>#REF!</v>
      </c>
    </row>
    <row r="6620" spans="2:5" x14ac:dyDescent="0.25">
      <c r="B6620" s="5">
        <v>44837.708716145833</v>
      </c>
      <c r="C6620" s="6" t="e">
        <f>VLOOKUP(YEAR(B6620),#REF!,2,0)</f>
        <v>#REF!</v>
      </c>
      <c r="D6620" s="6" t="e">
        <f>VLOOKUP(YEAR(B6620),#REF!,3,0)</f>
        <v>#REF!</v>
      </c>
      <c r="E6620" s="7" t="e">
        <f t="shared" si="121"/>
        <v>#REF!</v>
      </c>
    </row>
    <row r="6621" spans="2:5" x14ac:dyDescent="0.25">
      <c r="B6621" s="5">
        <v>44837.75038287037</v>
      </c>
      <c r="C6621" s="6" t="e">
        <f>VLOOKUP(YEAR(B6621),#REF!,2,0)</f>
        <v>#REF!</v>
      </c>
      <c r="D6621" s="6" t="e">
        <f>VLOOKUP(YEAR(B6621),#REF!,3,0)</f>
        <v>#REF!</v>
      </c>
      <c r="E6621" s="7" t="e">
        <f t="shared" si="121"/>
        <v>#REF!</v>
      </c>
    </row>
    <row r="6622" spans="2:5" x14ac:dyDescent="0.25">
      <c r="B6622" s="5">
        <v>44837.792049594907</v>
      </c>
      <c r="C6622" s="6" t="e">
        <f>VLOOKUP(YEAR(B6622),#REF!,2,0)</f>
        <v>#REF!</v>
      </c>
      <c r="D6622" s="6" t="e">
        <f>VLOOKUP(YEAR(B6622),#REF!,3,0)</f>
        <v>#REF!</v>
      </c>
      <c r="E6622" s="7" t="e">
        <f t="shared" si="121"/>
        <v>#REF!</v>
      </c>
    </row>
    <row r="6623" spans="2:5" x14ac:dyDescent="0.25">
      <c r="B6623" s="5">
        <v>44837.833716319445</v>
      </c>
      <c r="C6623" s="6" t="e">
        <f>VLOOKUP(YEAR(B6623),#REF!,2,0)</f>
        <v>#REF!</v>
      </c>
      <c r="D6623" s="6" t="e">
        <f>VLOOKUP(YEAR(B6623),#REF!,3,0)</f>
        <v>#REF!</v>
      </c>
      <c r="E6623" s="7" t="e">
        <f t="shared" si="121"/>
        <v>#REF!</v>
      </c>
    </row>
    <row r="6624" spans="2:5" x14ac:dyDescent="0.25">
      <c r="B6624" s="5">
        <v>44837.875383043982</v>
      </c>
      <c r="C6624" s="6" t="e">
        <f>VLOOKUP(YEAR(B6624),#REF!,2,0)</f>
        <v>#REF!</v>
      </c>
      <c r="D6624" s="6" t="e">
        <f>VLOOKUP(YEAR(B6624),#REF!,3,0)</f>
        <v>#REF!</v>
      </c>
      <c r="E6624" s="7" t="e">
        <f t="shared" si="121"/>
        <v>#REF!</v>
      </c>
    </row>
    <row r="6625" spans="2:5" x14ac:dyDescent="0.25">
      <c r="B6625" s="5">
        <v>44837.917049768519</v>
      </c>
      <c r="C6625" s="6" t="e">
        <f>VLOOKUP(YEAR(B6625),#REF!,2,0)</f>
        <v>#REF!</v>
      </c>
      <c r="D6625" s="6" t="e">
        <f>VLOOKUP(YEAR(B6625),#REF!,3,0)</f>
        <v>#REF!</v>
      </c>
      <c r="E6625" s="7" t="e">
        <f t="shared" si="121"/>
        <v>#REF!</v>
      </c>
    </row>
    <row r="6626" spans="2:5" x14ac:dyDescent="0.25">
      <c r="B6626" s="5">
        <v>44837.958716493056</v>
      </c>
      <c r="C6626" s="6" t="e">
        <f>VLOOKUP(YEAR(B6626),#REF!,2,0)</f>
        <v>#REF!</v>
      </c>
      <c r="D6626" s="6" t="e">
        <f>VLOOKUP(YEAR(B6626),#REF!,3,0)</f>
        <v>#REF!</v>
      </c>
      <c r="E6626" s="7" t="e">
        <f t="shared" si="121"/>
        <v>#REF!</v>
      </c>
    </row>
    <row r="6627" spans="2:5" x14ac:dyDescent="0.25">
      <c r="B6627" s="5">
        <v>44838.000383217593</v>
      </c>
      <c r="C6627" s="6" t="e">
        <f>VLOOKUP(YEAR(B6627),#REF!,2,0)</f>
        <v>#REF!</v>
      </c>
      <c r="D6627" s="6" t="e">
        <f>VLOOKUP(YEAR(B6627),#REF!,3,0)</f>
        <v>#REF!</v>
      </c>
      <c r="E6627" s="7" t="e">
        <f t="shared" si="121"/>
        <v>#REF!</v>
      </c>
    </row>
    <row r="6628" spans="2:5" x14ac:dyDescent="0.25">
      <c r="B6628" s="5">
        <v>44838.042049942131</v>
      </c>
      <c r="C6628" s="6" t="e">
        <f>VLOOKUP(YEAR(B6628),#REF!,2,0)</f>
        <v>#REF!</v>
      </c>
      <c r="D6628" s="6" t="e">
        <f>VLOOKUP(YEAR(B6628),#REF!,3,0)</f>
        <v>#REF!</v>
      </c>
      <c r="E6628" s="7" t="e">
        <f t="shared" si="121"/>
        <v>#REF!</v>
      </c>
    </row>
    <row r="6629" spans="2:5" x14ac:dyDescent="0.25">
      <c r="B6629" s="5">
        <v>44838.083716666668</v>
      </c>
      <c r="C6629" s="6" t="e">
        <f>VLOOKUP(YEAR(B6629),#REF!,2,0)</f>
        <v>#REF!</v>
      </c>
      <c r="D6629" s="6" t="e">
        <f>VLOOKUP(YEAR(B6629),#REF!,3,0)</f>
        <v>#REF!</v>
      </c>
      <c r="E6629" s="7" t="e">
        <f t="shared" si="121"/>
        <v>#REF!</v>
      </c>
    </row>
    <row r="6630" spans="2:5" x14ac:dyDescent="0.25">
      <c r="B6630" s="5">
        <v>44838.125383391205</v>
      </c>
      <c r="C6630" s="6" t="e">
        <f>VLOOKUP(YEAR(B6630),#REF!,2,0)</f>
        <v>#REF!</v>
      </c>
      <c r="D6630" s="6" t="e">
        <f>VLOOKUP(YEAR(B6630),#REF!,3,0)</f>
        <v>#REF!</v>
      </c>
      <c r="E6630" s="7" t="e">
        <f t="shared" si="121"/>
        <v>#REF!</v>
      </c>
    </row>
    <row r="6631" spans="2:5" x14ac:dyDescent="0.25">
      <c r="B6631" s="5">
        <v>44838.167050115742</v>
      </c>
      <c r="C6631" s="6" t="e">
        <f>VLOOKUP(YEAR(B6631),#REF!,2,0)</f>
        <v>#REF!</v>
      </c>
      <c r="D6631" s="6" t="e">
        <f>VLOOKUP(YEAR(B6631),#REF!,3,0)</f>
        <v>#REF!</v>
      </c>
      <c r="E6631" s="7" t="e">
        <f t="shared" si="121"/>
        <v>#REF!</v>
      </c>
    </row>
    <row r="6632" spans="2:5" x14ac:dyDescent="0.25">
      <c r="B6632" s="5">
        <v>44838.20871684028</v>
      </c>
      <c r="C6632" s="6" t="e">
        <f>VLOOKUP(YEAR(B6632),#REF!,2,0)</f>
        <v>#REF!</v>
      </c>
      <c r="D6632" s="6" t="e">
        <f>VLOOKUP(YEAR(B6632),#REF!,3,0)</f>
        <v>#REF!</v>
      </c>
      <c r="E6632" s="7" t="e">
        <f t="shared" si="121"/>
        <v>#REF!</v>
      </c>
    </row>
    <row r="6633" spans="2:5" x14ac:dyDescent="0.25">
      <c r="B6633" s="5">
        <v>44838.250383564817</v>
      </c>
      <c r="C6633" s="6" t="e">
        <f>VLOOKUP(YEAR(B6633),#REF!,2,0)</f>
        <v>#REF!</v>
      </c>
      <c r="D6633" s="6" t="e">
        <f>VLOOKUP(YEAR(B6633),#REF!,3,0)</f>
        <v>#REF!</v>
      </c>
      <c r="E6633" s="7" t="e">
        <f t="shared" si="121"/>
        <v>#REF!</v>
      </c>
    </row>
    <row r="6634" spans="2:5" x14ac:dyDescent="0.25">
      <c r="B6634" s="5">
        <v>44838.292050289354</v>
      </c>
      <c r="C6634" s="6" t="e">
        <f>VLOOKUP(YEAR(B6634),#REF!,2,0)</f>
        <v>#REF!</v>
      </c>
      <c r="D6634" s="6" t="e">
        <f>VLOOKUP(YEAR(B6634),#REF!,3,0)</f>
        <v>#REF!</v>
      </c>
      <c r="E6634" s="7" t="e">
        <f t="shared" si="121"/>
        <v>#REF!</v>
      </c>
    </row>
    <row r="6635" spans="2:5" x14ac:dyDescent="0.25">
      <c r="B6635" s="5">
        <v>44838.333717013891</v>
      </c>
      <c r="C6635" s="6" t="e">
        <f>VLOOKUP(YEAR(B6635),#REF!,2,0)</f>
        <v>#REF!</v>
      </c>
      <c r="D6635" s="6" t="e">
        <f>VLOOKUP(YEAR(B6635),#REF!,3,0)</f>
        <v>#REF!</v>
      </c>
      <c r="E6635" s="7" t="e">
        <f t="shared" si="121"/>
        <v>#REF!</v>
      </c>
    </row>
    <row r="6636" spans="2:5" x14ac:dyDescent="0.25">
      <c r="B6636" s="5">
        <v>44838.375383738428</v>
      </c>
      <c r="C6636" s="6" t="e">
        <f>VLOOKUP(YEAR(B6636),#REF!,2,0)</f>
        <v>#REF!</v>
      </c>
      <c r="D6636" s="6" t="e">
        <f>VLOOKUP(YEAR(B6636),#REF!,3,0)</f>
        <v>#REF!</v>
      </c>
      <c r="E6636" s="7" t="e">
        <f t="shared" si="121"/>
        <v>#REF!</v>
      </c>
    </row>
    <row r="6637" spans="2:5" x14ac:dyDescent="0.25">
      <c r="B6637" s="5">
        <v>44838.417050462966</v>
      </c>
      <c r="C6637" s="6" t="e">
        <f>VLOOKUP(YEAR(B6637),#REF!,2,0)</f>
        <v>#REF!</v>
      </c>
      <c r="D6637" s="6" t="e">
        <f>VLOOKUP(YEAR(B6637),#REF!,3,0)</f>
        <v>#REF!</v>
      </c>
      <c r="E6637" s="7" t="e">
        <f t="shared" si="121"/>
        <v>#REF!</v>
      </c>
    </row>
    <row r="6638" spans="2:5" x14ac:dyDescent="0.25">
      <c r="B6638" s="5">
        <v>44838.458717187503</v>
      </c>
      <c r="C6638" s="6" t="e">
        <f>VLOOKUP(YEAR(B6638),#REF!,2,0)</f>
        <v>#REF!</v>
      </c>
      <c r="D6638" s="6" t="e">
        <f>VLOOKUP(YEAR(B6638),#REF!,3,0)</f>
        <v>#REF!</v>
      </c>
      <c r="E6638" s="7" t="e">
        <f t="shared" si="121"/>
        <v>#REF!</v>
      </c>
    </row>
    <row r="6639" spans="2:5" x14ac:dyDescent="0.25">
      <c r="B6639" s="5">
        <v>44838.50038391204</v>
      </c>
      <c r="C6639" s="6" t="e">
        <f>VLOOKUP(YEAR(B6639),#REF!,2,0)</f>
        <v>#REF!</v>
      </c>
      <c r="D6639" s="6" t="e">
        <f>VLOOKUP(YEAR(B6639),#REF!,3,0)</f>
        <v>#REF!</v>
      </c>
      <c r="E6639" s="7" t="e">
        <f t="shared" si="121"/>
        <v>#REF!</v>
      </c>
    </row>
    <row r="6640" spans="2:5" x14ac:dyDescent="0.25">
      <c r="B6640" s="5">
        <v>44838.542050636577</v>
      </c>
      <c r="C6640" s="6" t="e">
        <f>VLOOKUP(YEAR(B6640),#REF!,2,0)</f>
        <v>#REF!</v>
      </c>
      <c r="D6640" s="6" t="e">
        <f>VLOOKUP(YEAR(B6640),#REF!,3,0)</f>
        <v>#REF!</v>
      </c>
      <c r="E6640" s="7" t="e">
        <f t="shared" si="121"/>
        <v>#REF!</v>
      </c>
    </row>
    <row r="6641" spans="2:5" x14ac:dyDescent="0.25">
      <c r="B6641" s="5">
        <v>44838.583717361114</v>
      </c>
      <c r="C6641" s="6" t="e">
        <f>VLOOKUP(YEAR(B6641),#REF!,2,0)</f>
        <v>#REF!</v>
      </c>
      <c r="D6641" s="6" t="e">
        <f>VLOOKUP(YEAR(B6641),#REF!,3,0)</f>
        <v>#REF!</v>
      </c>
      <c r="E6641" s="7" t="e">
        <f t="shared" si="121"/>
        <v>#REF!</v>
      </c>
    </row>
    <row r="6642" spans="2:5" x14ac:dyDescent="0.25">
      <c r="B6642" s="5">
        <v>44838.625384085652</v>
      </c>
      <c r="C6642" s="6" t="e">
        <f>VLOOKUP(YEAR(B6642),#REF!,2,0)</f>
        <v>#REF!</v>
      </c>
      <c r="D6642" s="6" t="e">
        <f>VLOOKUP(YEAR(B6642),#REF!,3,0)</f>
        <v>#REF!</v>
      </c>
      <c r="E6642" s="7" t="e">
        <f t="shared" si="121"/>
        <v>#REF!</v>
      </c>
    </row>
    <row r="6643" spans="2:5" x14ac:dyDescent="0.25">
      <c r="B6643" s="5">
        <v>44838.667050810182</v>
      </c>
      <c r="C6643" s="6" t="e">
        <f>VLOOKUP(YEAR(B6643),#REF!,2,0)</f>
        <v>#REF!</v>
      </c>
      <c r="D6643" s="6" t="e">
        <f>VLOOKUP(YEAR(B6643),#REF!,3,0)</f>
        <v>#REF!</v>
      </c>
      <c r="E6643" s="7" t="e">
        <f t="shared" si="121"/>
        <v>#REF!</v>
      </c>
    </row>
    <row r="6644" spans="2:5" x14ac:dyDescent="0.25">
      <c r="B6644" s="5">
        <v>44838.708717534719</v>
      </c>
      <c r="C6644" s="6" t="e">
        <f>VLOOKUP(YEAR(B6644),#REF!,2,0)</f>
        <v>#REF!</v>
      </c>
      <c r="D6644" s="6" t="e">
        <f>VLOOKUP(YEAR(B6644),#REF!,3,0)</f>
        <v>#REF!</v>
      </c>
      <c r="E6644" s="7" t="e">
        <f t="shared" si="121"/>
        <v>#REF!</v>
      </c>
    </row>
    <row r="6645" spans="2:5" x14ac:dyDescent="0.25">
      <c r="B6645" s="5">
        <v>44838.750384259256</v>
      </c>
      <c r="C6645" s="6" t="e">
        <f>VLOOKUP(YEAR(B6645),#REF!,2,0)</f>
        <v>#REF!</v>
      </c>
      <c r="D6645" s="6" t="e">
        <f>VLOOKUP(YEAR(B6645),#REF!,3,0)</f>
        <v>#REF!</v>
      </c>
      <c r="E6645" s="7" t="e">
        <f t="shared" si="121"/>
        <v>#REF!</v>
      </c>
    </row>
    <row r="6646" spans="2:5" x14ac:dyDescent="0.25">
      <c r="B6646" s="5">
        <v>44838.792050983793</v>
      </c>
      <c r="C6646" s="6" t="e">
        <f>VLOOKUP(YEAR(B6646),#REF!,2,0)</f>
        <v>#REF!</v>
      </c>
      <c r="D6646" s="6" t="e">
        <f>VLOOKUP(YEAR(B6646),#REF!,3,0)</f>
        <v>#REF!</v>
      </c>
      <c r="E6646" s="7" t="e">
        <f t="shared" si="121"/>
        <v>#REF!</v>
      </c>
    </row>
    <row r="6647" spans="2:5" x14ac:dyDescent="0.25">
      <c r="B6647" s="5">
        <v>44838.83371770833</v>
      </c>
      <c r="C6647" s="6" t="e">
        <f>VLOOKUP(YEAR(B6647),#REF!,2,0)</f>
        <v>#REF!</v>
      </c>
      <c r="D6647" s="6" t="e">
        <f>VLOOKUP(YEAR(B6647),#REF!,3,0)</f>
        <v>#REF!</v>
      </c>
      <c r="E6647" s="7" t="e">
        <f t="shared" si="121"/>
        <v>#REF!</v>
      </c>
    </row>
    <row r="6648" spans="2:5" x14ac:dyDescent="0.25">
      <c r="B6648" s="5">
        <v>44838.875384432868</v>
      </c>
      <c r="C6648" s="6" t="e">
        <f>VLOOKUP(YEAR(B6648),#REF!,2,0)</f>
        <v>#REF!</v>
      </c>
      <c r="D6648" s="6" t="e">
        <f>VLOOKUP(YEAR(B6648),#REF!,3,0)</f>
        <v>#REF!</v>
      </c>
      <c r="E6648" s="7" t="e">
        <f t="shared" si="121"/>
        <v>#REF!</v>
      </c>
    </row>
    <row r="6649" spans="2:5" x14ac:dyDescent="0.25">
      <c r="B6649" s="5">
        <v>44838.917051157405</v>
      </c>
      <c r="C6649" s="6" t="e">
        <f>VLOOKUP(YEAR(B6649),#REF!,2,0)</f>
        <v>#REF!</v>
      </c>
      <c r="D6649" s="6" t="e">
        <f>VLOOKUP(YEAR(B6649),#REF!,3,0)</f>
        <v>#REF!</v>
      </c>
      <c r="E6649" s="7" t="e">
        <f t="shared" si="121"/>
        <v>#REF!</v>
      </c>
    </row>
    <row r="6650" spans="2:5" x14ac:dyDescent="0.25">
      <c r="B6650" s="5">
        <v>44838.958717881942</v>
      </c>
      <c r="C6650" s="6" t="e">
        <f>VLOOKUP(YEAR(B6650),#REF!,2,0)</f>
        <v>#REF!</v>
      </c>
      <c r="D6650" s="6" t="e">
        <f>VLOOKUP(YEAR(B6650),#REF!,3,0)</f>
        <v>#REF!</v>
      </c>
      <c r="E6650" s="7" t="e">
        <f t="shared" si="121"/>
        <v>#REF!</v>
      </c>
    </row>
    <row r="6651" spans="2:5" x14ac:dyDescent="0.25">
      <c r="B6651" s="5">
        <v>44839.000384606479</v>
      </c>
      <c r="C6651" s="6" t="e">
        <f>VLOOKUP(YEAR(B6651),#REF!,2,0)</f>
        <v>#REF!</v>
      </c>
      <c r="D6651" s="6" t="e">
        <f>VLOOKUP(YEAR(B6651),#REF!,3,0)</f>
        <v>#REF!</v>
      </c>
      <c r="E6651" s="7" t="e">
        <f t="shared" si="121"/>
        <v>#REF!</v>
      </c>
    </row>
    <row r="6652" spans="2:5" x14ac:dyDescent="0.25">
      <c r="B6652" s="5">
        <v>44839.042051331016</v>
      </c>
      <c r="C6652" s="6" t="e">
        <f>VLOOKUP(YEAR(B6652),#REF!,2,0)</f>
        <v>#REF!</v>
      </c>
      <c r="D6652" s="6" t="e">
        <f>VLOOKUP(YEAR(B6652),#REF!,3,0)</f>
        <v>#REF!</v>
      </c>
      <c r="E6652" s="7" t="e">
        <f t="shared" si="121"/>
        <v>#REF!</v>
      </c>
    </row>
    <row r="6653" spans="2:5" x14ac:dyDescent="0.25">
      <c r="B6653" s="5">
        <v>44839.083718055554</v>
      </c>
      <c r="C6653" s="6" t="e">
        <f>VLOOKUP(YEAR(B6653),#REF!,2,0)</f>
        <v>#REF!</v>
      </c>
      <c r="D6653" s="6" t="e">
        <f>VLOOKUP(YEAR(B6653),#REF!,3,0)</f>
        <v>#REF!</v>
      </c>
      <c r="E6653" s="7" t="e">
        <f t="shared" si="121"/>
        <v>#REF!</v>
      </c>
    </row>
    <row r="6654" spans="2:5" x14ac:dyDescent="0.25">
      <c r="B6654" s="5">
        <v>44839.125384780091</v>
      </c>
      <c r="C6654" s="6" t="e">
        <f>VLOOKUP(YEAR(B6654),#REF!,2,0)</f>
        <v>#REF!</v>
      </c>
      <c r="D6654" s="6" t="e">
        <f>VLOOKUP(YEAR(B6654),#REF!,3,0)</f>
        <v>#REF!</v>
      </c>
      <c r="E6654" s="7" t="e">
        <f t="shared" si="121"/>
        <v>#REF!</v>
      </c>
    </row>
    <row r="6655" spans="2:5" x14ac:dyDescent="0.25">
      <c r="B6655" s="5">
        <v>44839.167051504628</v>
      </c>
      <c r="C6655" s="6" t="e">
        <f>VLOOKUP(YEAR(B6655),#REF!,2,0)</f>
        <v>#REF!</v>
      </c>
      <c r="D6655" s="6" t="e">
        <f>VLOOKUP(YEAR(B6655),#REF!,3,0)</f>
        <v>#REF!</v>
      </c>
      <c r="E6655" s="7" t="e">
        <f t="shared" si="121"/>
        <v>#REF!</v>
      </c>
    </row>
    <row r="6656" spans="2:5" x14ac:dyDescent="0.25">
      <c r="B6656" s="5">
        <v>44839.208718229165</v>
      </c>
      <c r="C6656" s="6" t="e">
        <f>VLOOKUP(YEAR(B6656),#REF!,2,0)</f>
        <v>#REF!</v>
      </c>
      <c r="D6656" s="6" t="e">
        <f>VLOOKUP(YEAR(B6656),#REF!,3,0)</f>
        <v>#REF!</v>
      </c>
      <c r="E6656" s="7" t="e">
        <f t="shared" si="121"/>
        <v>#REF!</v>
      </c>
    </row>
    <row r="6657" spans="2:5" x14ac:dyDescent="0.25">
      <c r="B6657" s="5">
        <v>44839.250384953702</v>
      </c>
      <c r="C6657" s="6" t="e">
        <f>VLOOKUP(YEAR(B6657),#REF!,2,0)</f>
        <v>#REF!</v>
      </c>
      <c r="D6657" s="6" t="e">
        <f>VLOOKUP(YEAR(B6657),#REF!,3,0)</f>
        <v>#REF!</v>
      </c>
      <c r="E6657" s="7" t="e">
        <f t="shared" si="121"/>
        <v>#REF!</v>
      </c>
    </row>
    <row r="6658" spans="2:5" x14ac:dyDescent="0.25">
      <c r="B6658" s="5">
        <v>44839.29205167824</v>
      </c>
      <c r="C6658" s="6" t="e">
        <f>VLOOKUP(YEAR(B6658),#REF!,2,0)</f>
        <v>#REF!</v>
      </c>
      <c r="D6658" s="6" t="e">
        <f>VLOOKUP(YEAR(B6658),#REF!,3,0)</f>
        <v>#REF!</v>
      </c>
      <c r="E6658" s="7" t="e">
        <f t="shared" si="121"/>
        <v>#REF!</v>
      </c>
    </row>
    <row r="6659" spans="2:5" x14ac:dyDescent="0.25">
      <c r="B6659" s="5">
        <v>44839.333718402777</v>
      </c>
      <c r="C6659" s="6" t="e">
        <f>VLOOKUP(YEAR(B6659),#REF!,2,0)</f>
        <v>#REF!</v>
      </c>
      <c r="D6659" s="6" t="e">
        <f>VLOOKUP(YEAR(B6659),#REF!,3,0)</f>
        <v>#REF!</v>
      </c>
      <c r="E6659" s="7" t="e">
        <f t="shared" si="121"/>
        <v>#REF!</v>
      </c>
    </row>
    <row r="6660" spans="2:5" x14ac:dyDescent="0.25">
      <c r="B6660" s="5">
        <v>44839.375385127314</v>
      </c>
      <c r="C6660" s="6" t="e">
        <f>VLOOKUP(YEAR(B6660),#REF!,2,0)</f>
        <v>#REF!</v>
      </c>
      <c r="D6660" s="6" t="e">
        <f>VLOOKUP(YEAR(B6660),#REF!,3,0)</f>
        <v>#REF!</v>
      </c>
      <c r="E6660" s="7" t="e">
        <f t="shared" ref="E6660:E6723" si="122">IF(AND(B6660&gt;C6660,B6660&lt;D6660),B6660-2/24,B6660-1/24)</f>
        <v>#REF!</v>
      </c>
    </row>
    <row r="6661" spans="2:5" x14ac:dyDescent="0.25">
      <c r="B6661" s="5">
        <v>44839.417051851851</v>
      </c>
      <c r="C6661" s="6" t="e">
        <f>VLOOKUP(YEAR(B6661),#REF!,2,0)</f>
        <v>#REF!</v>
      </c>
      <c r="D6661" s="6" t="e">
        <f>VLOOKUP(YEAR(B6661),#REF!,3,0)</f>
        <v>#REF!</v>
      </c>
      <c r="E6661" s="7" t="e">
        <f t="shared" si="122"/>
        <v>#REF!</v>
      </c>
    </row>
    <row r="6662" spans="2:5" x14ac:dyDescent="0.25">
      <c r="B6662" s="5">
        <v>44839.458718576388</v>
      </c>
      <c r="C6662" s="6" t="e">
        <f>VLOOKUP(YEAR(B6662),#REF!,2,0)</f>
        <v>#REF!</v>
      </c>
      <c r="D6662" s="6" t="e">
        <f>VLOOKUP(YEAR(B6662),#REF!,3,0)</f>
        <v>#REF!</v>
      </c>
      <c r="E6662" s="7" t="e">
        <f t="shared" si="122"/>
        <v>#REF!</v>
      </c>
    </row>
    <row r="6663" spans="2:5" x14ac:dyDescent="0.25">
      <c r="B6663" s="5">
        <v>44839.500385300926</v>
      </c>
      <c r="C6663" s="6" t="e">
        <f>VLOOKUP(YEAR(B6663),#REF!,2,0)</f>
        <v>#REF!</v>
      </c>
      <c r="D6663" s="6" t="e">
        <f>VLOOKUP(YEAR(B6663),#REF!,3,0)</f>
        <v>#REF!</v>
      </c>
      <c r="E6663" s="7" t="e">
        <f t="shared" si="122"/>
        <v>#REF!</v>
      </c>
    </row>
    <row r="6664" spans="2:5" x14ac:dyDescent="0.25">
      <c r="B6664" s="5">
        <v>44839.542052025463</v>
      </c>
      <c r="C6664" s="6" t="e">
        <f>VLOOKUP(YEAR(B6664),#REF!,2,0)</f>
        <v>#REF!</v>
      </c>
      <c r="D6664" s="6" t="e">
        <f>VLOOKUP(YEAR(B6664),#REF!,3,0)</f>
        <v>#REF!</v>
      </c>
      <c r="E6664" s="7" t="e">
        <f t="shared" si="122"/>
        <v>#REF!</v>
      </c>
    </row>
    <row r="6665" spans="2:5" x14ac:dyDescent="0.25">
      <c r="B6665" s="5">
        <v>44839.58371875</v>
      </c>
      <c r="C6665" s="6" t="e">
        <f>VLOOKUP(YEAR(B6665),#REF!,2,0)</f>
        <v>#REF!</v>
      </c>
      <c r="D6665" s="6" t="e">
        <f>VLOOKUP(YEAR(B6665),#REF!,3,0)</f>
        <v>#REF!</v>
      </c>
      <c r="E6665" s="7" t="e">
        <f t="shared" si="122"/>
        <v>#REF!</v>
      </c>
    </row>
    <row r="6666" spans="2:5" x14ac:dyDescent="0.25">
      <c r="B6666" s="5">
        <v>44839.625385474537</v>
      </c>
      <c r="C6666" s="6" t="e">
        <f>VLOOKUP(YEAR(B6666),#REF!,2,0)</f>
        <v>#REF!</v>
      </c>
      <c r="D6666" s="6" t="e">
        <f>VLOOKUP(YEAR(B6666),#REF!,3,0)</f>
        <v>#REF!</v>
      </c>
      <c r="E6666" s="7" t="e">
        <f t="shared" si="122"/>
        <v>#REF!</v>
      </c>
    </row>
    <row r="6667" spans="2:5" x14ac:dyDescent="0.25">
      <c r="B6667" s="5">
        <v>44839.667052199075</v>
      </c>
      <c r="C6667" s="6" t="e">
        <f>VLOOKUP(YEAR(B6667),#REF!,2,0)</f>
        <v>#REF!</v>
      </c>
      <c r="D6667" s="6" t="e">
        <f>VLOOKUP(YEAR(B6667),#REF!,3,0)</f>
        <v>#REF!</v>
      </c>
      <c r="E6667" s="7" t="e">
        <f t="shared" si="122"/>
        <v>#REF!</v>
      </c>
    </row>
    <row r="6668" spans="2:5" x14ac:dyDescent="0.25">
      <c r="B6668" s="5">
        <v>44839.708718923612</v>
      </c>
      <c r="C6668" s="6" t="e">
        <f>VLOOKUP(YEAR(B6668),#REF!,2,0)</f>
        <v>#REF!</v>
      </c>
      <c r="D6668" s="6" t="e">
        <f>VLOOKUP(YEAR(B6668),#REF!,3,0)</f>
        <v>#REF!</v>
      </c>
      <c r="E6668" s="7" t="e">
        <f t="shared" si="122"/>
        <v>#REF!</v>
      </c>
    </row>
    <row r="6669" spans="2:5" x14ac:dyDescent="0.25">
      <c r="B6669" s="5">
        <v>44839.750385648149</v>
      </c>
      <c r="C6669" s="6" t="e">
        <f>VLOOKUP(YEAR(B6669),#REF!,2,0)</f>
        <v>#REF!</v>
      </c>
      <c r="D6669" s="6" t="e">
        <f>VLOOKUP(YEAR(B6669),#REF!,3,0)</f>
        <v>#REF!</v>
      </c>
      <c r="E6669" s="7" t="e">
        <f t="shared" si="122"/>
        <v>#REF!</v>
      </c>
    </row>
    <row r="6670" spans="2:5" x14ac:dyDescent="0.25">
      <c r="B6670" s="5">
        <v>44839.792052372686</v>
      </c>
      <c r="C6670" s="6" t="e">
        <f>VLOOKUP(YEAR(B6670),#REF!,2,0)</f>
        <v>#REF!</v>
      </c>
      <c r="D6670" s="6" t="e">
        <f>VLOOKUP(YEAR(B6670),#REF!,3,0)</f>
        <v>#REF!</v>
      </c>
      <c r="E6670" s="7" t="e">
        <f t="shared" si="122"/>
        <v>#REF!</v>
      </c>
    </row>
    <row r="6671" spans="2:5" x14ac:dyDescent="0.25">
      <c r="B6671" s="5">
        <v>44839.833719097223</v>
      </c>
      <c r="C6671" s="6" t="e">
        <f>VLOOKUP(YEAR(B6671),#REF!,2,0)</f>
        <v>#REF!</v>
      </c>
      <c r="D6671" s="6" t="e">
        <f>VLOOKUP(YEAR(B6671),#REF!,3,0)</f>
        <v>#REF!</v>
      </c>
      <c r="E6671" s="7" t="e">
        <f t="shared" si="122"/>
        <v>#REF!</v>
      </c>
    </row>
    <row r="6672" spans="2:5" x14ac:dyDescent="0.25">
      <c r="B6672" s="5">
        <v>44839.875385821761</v>
      </c>
      <c r="C6672" s="6" t="e">
        <f>VLOOKUP(YEAR(B6672),#REF!,2,0)</f>
        <v>#REF!</v>
      </c>
      <c r="D6672" s="6" t="e">
        <f>VLOOKUP(YEAR(B6672),#REF!,3,0)</f>
        <v>#REF!</v>
      </c>
      <c r="E6672" s="7" t="e">
        <f t="shared" si="122"/>
        <v>#REF!</v>
      </c>
    </row>
    <row r="6673" spans="2:5" x14ac:dyDescent="0.25">
      <c r="B6673" s="5">
        <v>44839.917052546298</v>
      </c>
      <c r="C6673" s="6" t="e">
        <f>VLOOKUP(YEAR(B6673),#REF!,2,0)</f>
        <v>#REF!</v>
      </c>
      <c r="D6673" s="6" t="e">
        <f>VLOOKUP(YEAR(B6673),#REF!,3,0)</f>
        <v>#REF!</v>
      </c>
      <c r="E6673" s="7" t="e">
        <f t="shared" si="122"/>
        <v>#REF!</v>
      </c>
    </row>
    <row r="6674" spans="2:5" x14ac:dyDescent="0.25">
      <c r="B6674" s="5">
        <v>44839.958719270835</v>
      </c>
      <c r="C6674" s="6" t="e">
        <f>VLOOKUP(YEAR(B6674),#REF!,2,0)</f>
        <v>#REF!</v>
      </c>
      <c r="D6674" s="6" t="e">
        <f>VLOOKUP(YEAR(B6674),#REF!,3,0)</f>
        <v>#REF!</v>
      </c>
      <c r="E6674" s="7" t="e">
        <f t="shared" si="122"/>
        <v>#REF!</v>
      </c>
    </row>
    <row r="6675" spans="2:5" x14ac:dyDescent="0.25">
      <c r="B6675" s="5">
        <v>44840.000385995372</v>
      </c>
      <c r="C6675" s="6" t="e">
        <f>VLOOKUP(YEAR(B6675),#REF!,2,0)</f>
        <v>#REF!</v>
      </c>
      <c r="D6675" s="6" t="e">
        <f>VLOOKUP(YEAR(B6675),#REF!,3,0)</f>
        <v>#REF!</v>
      </c>
      <c r="E6675" s="7" t="e">
        <f t="shared" si="122"/>
        <v>#REF!</v>
      </c>
    </row>
    <row r="6676" spans="2:5" x14ac:dyDescent="0.25">
      <c r="B6676" s="5">
        <v>44840.042052719909</v>
      </c>
      <c r="C6676" s="6" t="e">
        <f>VLOOKUP(YEAR(B6676),#REF!,2,0)</f>
        <v>#REF!</v>
      </c>
      <c r="D6676" s="6" t="e">
        <f>VLOOKUP(YEAR(B6676),#REF!,3,0)</f>
        <v>#REF!</v>
      </c>
      <c r="E6676" s="7" t="e">
        <f t="shared" si="122"/>
        <v>#REF!</v>
      </c>
    </row>
    <row r="6677" spans="2:5" x14ac:dyDescent="0.25">
      <c r="B6677" s="5">
        <v>44840.083719444447</v>
      </c>
      <c r="C6677" s="6" t="e">
        <f>VLOOKUP(YEAR(B6677),#REF!,2,0)</f>
        <v>#REF!</v>
      </c>
      <c r="D6677" s="6" t="e">
        <f>VLOOKUP(YEAR(B6677),#REF!,3,0)</f>
        <v>#REF!</v>
      </c>
      <c r="E6677" s="7" t="e">
        <f t="shared" si="122"/>
        <v>#REF!</v>
      </c>
    </row>
    <row r="6678" spans="2:5" x14ac:dyDescent="0.25">
      <c r="B6678" s="5">
        <v>44840.125386168984</v>
      </c>
      <c r="C6678" s="6" t="e">
        <f>VLOOKUP(YEAR(B6678),#REF!,2,0)</f>
        <v>#REF!</v>
      </c>
      <c r="D6678" s="6" t="e">
        <f>VLOOKUP(YEAR(B6678),#REF!,3,0)</f>
        <v>#REF!</v>
      </c>
      <c r="E6678" s="7" t="e">
        <f t="shared" si="122"/>
        <v>#REF!</v>
      </c>
    </row>
    <row r="6679" spans="2:5" x14ac:dyDescent="0.25">
      <c r="B6679" s="5">
        <v>44840.167052893521</v>
      </c>
      <c r="C6679" s="6" t="e">
        <f>VLOOKUP(YEAR(B6679),#REF!,2,0)</f>
        <v>#REF!</v>
      </c>
      <c r="D6679" s="6" t="e">
        <f>VLOOKUP(YEAR(B6679),#REF!,3,0)</f>
        <v>#REF!</v>
      </c>
      <c r="E6679" s="7" t="e">
        <f t="shared" si="122"/>
        <v>#REF!</v>
      </c>
    </row>
    <row r="6680" spans="2:5" x14ac:dyDescent="0.25">
      <c r="B6680" s="5">
        <v>44840.208719618058</v>
      </c>
      <c r="C6680" s="6" t="e">
        <f>VLOOKUP(YEAR(B6680),#REF!,2,0)</f>
        <v>#REF!</v>
      </c>
      <c r="D6680" s="6" t="e">
        <f>VLOOKUP(YEAR(B6680),#REF!,3,0)</f>
        <v>#REF!</v>
      </c>
      <c r="E6680" s="7" t="e">
        <f t="shared" si="122"/>
        <v>#REF!</v>
      </c>
    </row>
    <row r="6681" spans="2:5" x14ac:dyDescent="0.25">
      <c r="B6681" s="5">
        <v>44840.250386342595</v>
      </c>
      <c r="C6681" s="6" t="e">
        <f>VLOOKUP(YEAR(B6681),#REF!,2,0)</f>
        <v>#REF!</v>
      </c>
      <c r="D6681" s="6" t="e">
        <f>VLOOKUP(YEAR(B6681),#REF!,3,0)</f>
        <v>#REF!</v>
      </c>
      <c r="E6681" s="7" t="e">
        <f t="shared" si="122"/>
        <v>#REF!</v>
      </c>
    </row>
    <row r="6682" spans="2:5" x14ac:dyDescent="0.25">
      <c r="B6682" s="5">
        <v>44840.292053067133</v>
      </c>
      <c r="C6682" s="6" t="e">
        <f>VLOOKUP(YEAR(B6682),#REF!,2,0)</f>
        <v>#REF!</v>
      </c>
      <c r="D6682" s="6" t="e">
        <f>VLOOKUP(YEAR(B6682),#REF!,3,0)</f>
        <v>#REF!</v>
      </c>
      <c r="E6682" s="7" t="e">
        <f t="shared" si="122"/>
        <v>#REF!</v>
      </c>
    </row>
    <row r="6683" spans="2:5" x14ac:dyDescent="0.25">
      <c r="B6683" s="5">
        <v>44840.33371979167</v>
      </c>
      <c r="C6683" s="6" t="e">
        <f>VLOOKUP(YEAR(B6683),#REF!,2,0)</f>
        <v>#REF!</v>
      </c>
      <c r="D6683" s="6" t="e">
        <f>VLOOKUP(YEAR(B6683),#REF!,3,0)</f>
        <v>#REF!</v>
      </c>
      <c r="E6683" s="7" t="e">
        <f t="shared" si="122"/>
        <v>#REF!</v>
      </c>
    </row>
    <row r="6684" spans="2:5" x14ac:dyDescent="0.25">
      <c r="B6684" s="5">
        <v>44840.375386516207</v>
      </c>
      <c r="C6684" s="6" t="e">
        <f>VLOOKUP(YEAR(B6684),#REF!,2,0)</f>
        <v>#REF!</v>
      </c>
      <c r="D6684" s="6" t="e">
        <f>VLOOKUP(YEAR(B6684),#REF!,3,0)</f>
        <v>#REF!</v>
      </c>
      <c r="E6684" s="7" t="e">
        <f t="shared" si="122"/>
        <v>#REF!</v>
      </c>
    </row>
    <row r="6685" spans="2:5" x14ac:dyDescent="0.25">
      <c r="B6685" s="5">
        <v>44840.417053240744</v>
      </c>
      <c r="C6685" s="6" t="e">
        <f>VLOOKUP(YEAR(B6685),#REF!,2,0)</f>
        <v>#REF!</v>
      </c>
      <c r="D6685" s="6" t="e">
        <f>VLOOKUP(YEAR(B6685),#REF!,3,0)</f>
        <v>#REF!</v>
      </c>
      <c r="E6685" s="7" t="e">
        <f t="shared" si="122"/>
        <v>#REF!</v>
      </c>
    </row>
    <row r="6686" spans="2:5" x14ac:dyDescent="0.25">
      <c r="B6686" s="5">
        <v>44840.458719965274</v>
      </c>
      <c r="C6686" s="6" t="e">
        <f>VLOOKUP(YEAR(B6686),#REF!,2,0)</f>
        <v>#REF!</v>
      </c>
      <c r="D6686" s="6" t="e">
        <f>VLOOKUP(YEAR(B6686),#REF!,3,0)</f>
        <v>#REF!</v>
      </c>
      <c r="E6686" s="7" t="e">
        <f t="shared" si="122"/>
        <v>#REF!</v>
      </c>
    </row>
    <row r="6687" spans="2:5" x14ac:dyDescent="0.25">
      <c r="B6687" s="5">
        <v>44840.500386689811</v>
      </c>
      <c r="C6687" s="6" t="e">
        <f>VLOOKUP(YEAR(B6687),#REF!,2,0)</f>
        <v>#REF!</v>
      </c>
      <c r="D6687" s="6" t="e">
        <f>VLOOKUP(YEAR(B6687),#REF!,3,0)</f>
        <v>#REF!</v>
      </c>
      <c r="E6687" s="7" t="e">
        <f t="shared" si="122"/>
        <v>#REF!</v>
      </c>
    </row>
    <row r="6688" spans="2:5" x14ac:dyDescent="0.25">
      <c r="B6688" s="5">
        <v>44840.542053414349</v>
      </c>
      <c r="C6688" s="6" t="e">
        <f>VLOOKUP(YEAR(B6688),#REF!,2,0)</f>
        <v>#REF!</v>
      </c>
      <c r="D6688" s="6" t="e">
        <f>VLOOKUP(YEAR(B6688),#REF!,3,0)</f>
        <v>#REF!</v>
      </c>
      <c r="E6688" s="7" t="e">
        <f t="shared" si="122"/>
        <v>#REF!</v>
      </c>
    </row>
    <row r="6689" spans="2:5" x14ac:dyDescent="0.25">
      <c r="B6689" s="5">
        <v>44840.583720138886</v>
      </c>
      <c r="C6689" s="6" t="e">
        <f>VLOOKUP(YEAR(B6689),#REF!,2,0)</f>
        <v>#REF!</v>
      </c>
      <c r="D6689" s="6" t="e">
        <f>VLOOKUP(YEAR(B6689),#REF!,3,0)</f>
        <v>#REF!</v>
      </c>
      <c r="E6689" s="7" t="e">
        <f t="shared" si="122"/>
        <v>#REF!</v>
      </c>
    </row>
    <row r="6690" spans="2:5" x14ac:dyDescent="0.25">
      <c r="B6690" s="5">
        <v>44840.625386863423</v>
      </c>
      <c r="C6690" s="6" t="e">
        <f>VLOOKUP(YEAR(B6690),#REF!,2,0)</f>
        <v>#REF!</v>
      </c>
      <c r="D6690" s="6" t="e">
        <f>VLOOKUP(YEAR(B6690),#REF!,3,0)</f>
        <v>#REF!</v>
      </c>
      <c r="E6690" s="7" t="e">
        <f t="shared" si="122"/>
        <v>#REF!</v>
      </c>
    </row>
    <row r="6691" spans="2:5" x14ac:dyDescent="0.25">
      <c r="B6691" s="5">
        <v>44840.66705358796</v>
      </c>
      <c r="C6691" s="6" t="e">
        <f>VLOOKUP(YEAR(B6691),#REF!,2,0)</f>
        <v>#REF!</v>
      </c>
      <c r="D6691" s="6" t="e">
        <f>VLOOKUP(YEAR(B6691),#REF!,3,0)</f>
        <v>#REF!</v>
      </c>
      <c r="E6691" s="7" t="e">
        <f t="shared" si="122"/>
        <v>#REF!</v>
      </c>
    </row>
    <row r="6692" spans="2:5" x14ac:dyDescent="0.25">
      <c r="B6692" s="5">
        <v>44840.708720312497</v>
      </c>
      <c r="C6692" s="6" t="e">
        <f>VLOOKUP(YEAR(B6692),#REF!,2,0)</f>
        <v>#REF!</v>
      </c>
      <c r="D6692" s="6" t="e">
        <f>VLOOKUP(YEAR(B6692),#REF!,3,0)</f>
        <v>#REF!</v>
      </c>
      <c r="E6692" s="7" t="e">
        <f t="shared" si="122"/>
        <v>#REF!</v>
      </c>
    </row>
    <row r="6693" spans="2:5" x14ac:dyDescent="0.25">
      <c r="B6693" s="5">
        <v>44840.750387037035</v>
      </c>
      <c r="C6693" s="6" t="e">
        <f>VLOOKUP(YEAR(B6693),#REF!,2,0)</f>
        <v>#REF!</v>
      </c>
      <c r="D6693" s="6" t="e">
        <f>VLOOKUP(YEAR(B6693),#REF!,3,0)</f>
        <v>#REF!</v>
      </c>
      <c r="E6693" s="7" t="e">
        <f t="shared" si="122"/>
        <v>#REF!</v>
      </c>
    </row>
    <row r="6694" spans="2:5" x14ac:dyDescent="0.25">
      <c r="B6694" s="5">
        <v>44840.792053761572</v>
      </c>
      <c r="C6694" s="6" t="e">
        <f>VLOOKUP(YEAR(B6694),#REF!,2,0)</f>
        <v>#REF!</v>
      </c>
      <c r="D6694" s="6" t="e">
        <f>VLOOKUP(YEAR(B6694),#REF!,3,0)</f>
        <v>#REF!</v>
      </c>
      <c r="E6694" s="7" t="e">
        <f t="shared" si="122"/>
        <v>#REF!</v>
      </c>
    </row>
    <row r="6695" spans="2:5" x14ac:dyDescent="0.25">
      <c r="B6695" s="5">
        <v>44840.833720486109</v>
      </c>
      <c r="C6695" s="6" t="e">
        <f>VLOOKUP(YEAR(B6695),#REF!,2,0)</f>
        <v>#REF!</v>
      </c>
      <c r="D6695" s="6" t="e">
        <f>VLOOKUP(YEAR(B6695),#REF!,3,0)</f>
        <v>#REF!</v>
      </c>
      <c r="E6695" s="7" t="e">
        <f t="shared" si="122"/>
        <v>#REF!</v>
      </c>
    </row>
    <row r="6696" spans="2:5" x14ac:dyDescent="0.25">
      <c r="B6696" s="5">
        <v>44840.875387210646</v>
      </c>
      <c r="C6696" s="6" t="e">
        <f>VLOOKUP(YEAR(B6696),#REF!,2,0)</f>
        <v>#REF!</v>
      </c>
      <c r="D6696" s="6" t="e">
        <f>VLOOKUP(YEAR(B6696),#REF!,3,0)</f>
        <v>#REF!</v>
      </c>
      <c r="E6696" s="7" t="e">
        <f t="shared" si="122"/>
        <v>#REF!</v>
      </c>
    </row>
    <row r="6697" spans="2:5" x14ac:dyDescent="0.25">
      <c r="B6697" s="5">
        <v>44840.917053935184</v>
      </c>
      <c r="C6697" s="6" t="e">
        <f>VLOOKUP(YEAR(B6697),#REF!,2,0)</f>
        <v>#REF!</v>
      </c>
      <c r="D6697" s="6" t="e">
        <f>VLOOKUP(YEAR(B6697),#REF!,3,0)</f>
        <v>#REF!</v>
      </c>
      <c r="E6697" s="7" t="e">
        <f t="shared" si="122"/>
        <v>#REF!</v>
      </c>
    </row>
    <row r="6698" spans="2:5" x14ac:dyDescent="0.25">
      <c r="B6698" s="5">
        <v>44840.958720659721</v>
      </c>
      <c r="C6698" s="6" t="e">
        <f>VLOOKUP(YEAR(B6698),#REF!,2,0)</f>
        <v>#REF!</v>
      </c>
      <c r="D6698" s="6" t="e">
        <f>VLOOKUP(YEAR(B6698),#REF!,3,0)</f>
        <v>#REF!</v>
      </c>
      <c r="E6698" s="7" t="e">
        <f t="shared" si="122"/>
        <v>#REF!</v>
      </c>
    </row>
    <row r="6699" spans="2:5" x14ac:dyDescent="0.25">
      <c r="B6699" s="5">
        <v>44841.000387384258</v>
      </c>
      <c r="C6699" s="6" t="e">
        <f>VLOOKUP(YEAR(B6699),#REF!,2,0)</f>
        <v>#REF!</v>
      </c>
      <c r="D6699" s="6" t="e">
        <f>VLOOKUP(YEAR(B6699),#REF!,3,0)</f>
        <v>#REF!</v>
      </c>
      <c r="E6699" s="7" t="e">
        <f t="shared" si="122"/>
        <v>#REF!</v>
      </c>
    </row>
    <row r="6700" spans="2:5" x14ac:dyDescent="0.25">
      <c r="B6700" s="5">
        <v>44841.042054108795</v>
      </c>
      <c r="C6700" s="6" t="e">
        <f>VLOOKUP(YEAR(B6700),#REF!,2,0)</f>
        <v>#REF!</v>
      </c>
      <c r="D6700" s="6" t="e">
        <f>VLOOKUP(YEAR(B6700),#REF!,3,0)</f>
        <v>#REF!</v>
      </c>
      <c r="E6700" s="7" t="e">
        <f t="shared" si="122"/>
        <v>#REF!</v>
      </c>
    </row>
    <row r="6701" spans="2:5" x14ac:dyDescent="0.25">
      <c r="B6701" s="5">
        <v>44841.083720833332</v>
      </c>
      <c r="C6701" s="6" t="e">
        <f>VLOOKUP(YEAR(B6701),#REF!,2,0)</f>
        <v>#REF!</v>
      </c>
      <c r="D6701" s="6" t="e">
        <f>VLOOKUP(YEAR(B6701),#REF!,3,0)</f>
        <v>#REF!</v>
      </c>
      <c r="E6701" s="7" t="e">
        <f t="shared" si="122"/>
        <v>#REF!</v>
      </c>
    </row>
    <row r="6702" spans="2:5" x14ac:dyDescent="0.25">
      <c r="B6702" s="5">
        <v>44841.12538755787</v>
      </c>
      <c r="C6702" s="6" t="e">
        <f>VLOOKUP(YEAR(B6702),#REF!,2,0)</f>
        <v>#REF!</v>
      </c>
      <c r="D6702" s="6" t="e">
        <f>VLOOKUP(YEAR(B6702),#REF!,3,0)</f>
        <v>#REF!</v>
      </c>
      <c r="E6702" s="7" t="e">
        <f t="shared" si="122"/>
        <v>#REF!</v>
      </c>
    </row>
    <row r="6703" spans="2:5" x14ac:dyDescent="0.25">
      <c r="B6703" s="5">
        <v>44841.167054282407</v>
      </c>
      <c r="C6703" s="6" t="e">
        <f>VLOOKUP(YEAR(B6703),#REF!,2,0)</f>
        <v>#REF!</v>
      </c>
      <c r="D6703" s="6" t="e">
        <f>VLOOKUP(YEAR(B6703),#REF!,3,0)</f>
        <v>#REF!</v>
      </c>
      <c r="E6703" s="7" t="e">
        <f t="shared" si="122"/>
        <v>#REF!</v>
      </c>
    </row>
    <row r="6704" spans="2:5" x14ac:dyDescent="0.25">
      <c r="B6704" s="5">
        <v>44841.208721006944</v>
      </c>
      <c r="C6704" s="6" t="e">
        <f>VLOOKUP(YEAR(B6704),#REF!,2,0)</f>
        <v>#REF!</v>
      </c>
      <c r="D6704" s="6" t="e">
        <f>VLOOKUP(YEAR(B6704),#REF!,3,0)</f>
        <v>#REF!</v>
      </c>
      <c r="E6704" s="7" t="e">
        <f t="shared" si="122"/>
        <v>#REF!</v>
      </c>
    </row>
    <row r="6705" spans="2:5" x14ac:dyDescent="0.25">
      <c r="B6705" s="5">
        <v>44841.250387731481</v>
      </c>
      <c r="C6705" s="6" t="e">
        <f>VLOOKUP(YEAR(B6705),#REF!,2,0)</f>
        <v>#REF!</v>
      </c>
      <c r="D6705" s="6" t="e">
        <f>VLOOKUP(YEAR(B6705),#REF!,3,0)</f>
        <v>#REF!</v>
      </c>
      <c r="E6705" s="7" t="e">
        <f t="shared" si="122"/>
        <v>#REF!</v>
      </c>
    </row>
    <row r="6706" spans="2:5" x14ac:dyDescent="0.25">
      <c r="B6706" s="5">
        <v>44841.292054456018</v>
      </c>
      <c r="C6706" s="6" t="e">
        <f>VLOOKUP(YEAR(B6706),#REF!,2,0)</f>
        <v>#REF!</v>
      </c>
      <c r="D6706" s="6" t="e">
        <f>VLOOKUP(YEAR(B6706),#REF!,3,0)</f>
        <v>#REF!</v>
      </c>
      <c r="E6706" s="7" t="e">
        <f t="shared" si="122"/>
        <v>#REF!</v>
      </c>
    </row>
    <row r="6707" spans="2:5" x14ac:dyDescent="0.25">
      <c r="B6707" s="5">
        <v>44841.333721180556</v>
      </c>
      <c r="C6707" s="6" t="e">
        <f>VLOOKUP(YEAR(B6707),#REF!,2,0)</f>
        <v>#REF!</v>
      </c>
      <c r="D6707" s="6" t="e">
        <f>VLOOKUP(YEAR(B6707),#REF!,3,0)</f>
        <v>#REF!</v>
      </c>
      <c r="E6707" s="7" t="e">
        <f t="shared" si="122"/>
        <v>#REF!</v>
      </c>
    </row>
    <row r="6708" spans="2:5" x14ac:dyDescent="0.25">
      <c r="B6708" s="5">
        <v>44841.375387905093</v>
      </c>
      <c r="C6708" s="6" t="e">
        <f>VLOOKUP(YEAR(B6708),#REF!,2,0)</f>
        <v>#REF!</v>
      </c>
      <c r="D6708" s="6" t="e">
        <f>VLOOKUP(YEAR(B6708),#REF!,3,0)</f>
        <v>#REF!</v>
      </c>
      <c r="E6708" s="7" t="e">
        <f t="shared" si="122"/>
        <v>#REF!</v>
      </c>
    </row>
    <row r="6709" spans="2:5" x14ac:dyDescent="0.25">
      <c r="B6709" s="5">
        <v>44841.41705462963</v>
      </c>
      <c r="C6709" s="6" t="e">
        <f>VLOOKUP(YEAR(B6709),#REF!,2,0)</f>
        <v>#REF!</v>
      </c>
      <c r="D6709" s="6" t="e">
        <f>VLOOKUP(YEAR(B6709),#REF!,3,0)</f>
        <v>#REF!</v>
      </c>
      <c r="E6709" s="7" t="e">
        <f t="shared" si="122"/>
        <v>#REF!</v>
      </c>
    </row>
    <row r="6710" spans="2:5" x14ac:dyDescent="0.25">
      <c r="B6710" s="5">
        <v>44841.458721354167</v>
      </c>
      <c r="C6710" s="6" t="e">
        <f>VLOOKUP(YEAR(B6710),#REF!,2,0)</f>
        <v>#REF!</v>
      </c>
      <c r="D6710" s="6" t="e">
        <f>VLOOKUP(YEAR(B6710),#REF!,3,0)</f>
        <v>#REF!</v>
      </c>
      <c r="E6710" s="7" t="e">
        <f t="shared" si="122"/>
        <v>#REF!</v>
      </c>
    </row>
    <row r="6711" spans="2:5" x14ac:dyDescent="0.25">
      <c r="B6711" s="5">
        <v>44841.500388078704</v>
      </c>
      <c r="C6711" s="6" t="e">
        <f>VLOOKUP(YEAR(B6711),#REF!,2,0)</f>
        <v>#REF!</v>
      </c>
      <c r="D6711" s="6" t="e">
        <f>VLOOKUP(YEAR(B6711),#REF!,3,0)</f>
        <v>#REF!</v>
      </c>
      <c r="E6711" s="7" t="e">
        <f t="shared" si="122"/>
        <v>#REF!</v>
      </c>
    </row>
    <row r="6712" spans="2:5" x14ac:dyDescent="0.25">
      <c r="B6712" s="5">
        <v>44841.542054803242</v>
      </c>
      <c r="C6712" s="6" t="e">
        <f>VLOOKUP(YEAR(B6712),#REF!,2,0)</f>
        <v>#REF!</v>
      </c>
      <c r="D6712" s="6" t="e">
        <f>VLOOKUP(YEAR(B6712),#REF!,3,0)</f>
        <v>#REF!</v>
      </c>
      <c r="E6712" s="7" t="e">
        <f t="shared" si="122"/>
        <v>#REF!</v>
      </c>
    </row>
    <row r="6713" spans="2:5" x14ac:dyDescent="0.25">
      <c r="B6713" s="5">
        <v>44841.583721527779</v>
      </c>
      <c r="C6713" s="6" t="e">
        <f>VLOOKUP(YEAR(B6713),#REF!,2,0)</f>
        <v>#REF!</v>
      </c>
      <c r="D6713" s="6" t="e">
        <f>VLOOKUP(YEAR(B6713),#REF!,3,0)</f>
        <v>#REF!</v>
      </c>
      <c r="E6713" s="7" t="e">
        <f t="shared" si="122"/>
        <v>#REF!</v>
      </c>
    </row>
    <row r="6714" spans="2:5" x14ac:dyDescent="0.25">
      <c r="B6714" s="5">
        <v>44841.625388252316</v>
      </c>
      <c r="C6714" s="6" t="e">
        <f>VLOOKUP(YEAR(B6714),#REF!,2,0)</f>
        <v>#REF!</v>
      </c>
      <c r="D6714" s="6" t="e">
        <f>VLOOKUP(YEAR(B6714),#REF!,3,0)</f>
        <v>#REF!</v>
      </c>
      <c r="E6714" s="7" t="e">
        <f t="shared" si="122"/>
        <v>#REF!</v>
      </c>
    </row>
    <row r="6715" spans="2:5" x14ac:dyDescent="0.25">
      <c r="B6715" s="5">
        <v>44841.667054976853</v>
      </c>
      <c r="C6715" s="6" t="e">
        <f>VLOOKUP(YEAR(B6715),#REF!,2,0)</f>
        <v>#REF!</v>
      </c>
      <c r="D6715" s="6" t="e">
        <f>VLOOKUP(YEAR(B6715),#REF!,3,0)</f>
        <v>#REF!</v>
      </c>
      <c r="E6715" s="7" t="e">
        <f t="shared" si="122"/>
        <v>#REF!</v>
      </c>
    </row>
    <row r="6716" spans="2:5" x14ac:dyDescent="0.25">
      <c r="B6716" s="5">
        <v>44841.70872170139</v>
      </c>
      <c r="C6716" s="6" t="e">
        <f>VLOOKUP(YEAR(B6716),#REF!,2,0)</f>
        <v>#REF!</v>
      </c>
      <c r="D6716" s="6" t="e">
        <f>VLOOKUP(YEAR(B6716),#REF!,3,0)</f>
        <v>#REF!</v>
      </c>
      <c r="E6716" s="7" t="e">
        <f t="shared" si="122"/>
        <v>#REF!</v>
      </c>
    </row>
    <row r="6717" spans="2:5" x14ac:dyDescent="0.25">
      <c r="B6717" s="5">
        <v>44841.750388425928</v>
      </c>
      <c r="C6717" s="6" t="e">
        <f>VLOOKUP(YEAR(B6717),#REF!,2,0)</f>
        <v>#REF!</v>
      </c>
      <c r="D6717" s="6" t="e">
        <f>VLOOKUP(YEAR(B6717),#REF!,3,0)</f>
        <v>#REF!</v>
      </c>
      <c r="E6717" s="7" t="e">
        <f t="shared" si="122"/>
        <v>#REF!</v>
      </c>
    </row>
    <row r="6718" spans="2:5" x14ac:dyDescent="0.25">
      <c r="B6718" s="5">
        <v>44841.792055150465</v>
      </c>
      <c r="C6718" s="6" t="e">
        <f>VLOOKUP(YEAR(B6718),#REF!,2,0)</f>
        <v>#REF!</v>
      </c>
      <c r="D6718" s="6" t="e">
        <f>VLOOKUP(YEAR(B6718),#REF!,3,0)</f>
        <v>#REF!</v>
      </c>
      <c r="E6718" s="7" t="e">
        <f t="shared" si="122"/>
        <v>#REF!</v>
      </c>
    </row>
    <row r="6719" spans="2:5" x14ac:dyDescent="0.25">
      <c r="B6719" s="5">
        <v>44841.833721875002</v>
      </c>
      <c r="C6719" s="6" t="e">
        <f>VLOOKUP(YEAR(B6719),#REF!,2,0)</f>
        <v>#REF!</v>
      </c>
      <c r="D6719" s="6" t="e">
        <f>VLOOKUP(YEAR(B6719),#REF!,3,0)</f>
        <v>#REF!</v>
      </c>
      <c r="E6719" s="7" t="e">
        <f t="shared" si="122"/>
        <v>#REF!</v>
      </c>
    </row>
    <row r="6720" spans="2:5" x14ac:dyDescent="0.25">
      <c r="B6720" s="5">
        <v>44841.875388599539</v>
      </c>
      <c r="C6720" s="6" t="e">
        <f>VLOOKUP(YEAR(B6720),#REF!,2,0)</f>
        <v>#REF!</v>
      </c>
      <c r="D6720" s="6" t="e">
        <f>VLOOKUP(YEAR(B6720),#REF!,3,0)</f>
        <v>#REF!</v>
      </c>
      <c r="E6720" s="7" t="e">
        <f t="shared" si="122"/>
        <v>#REF!</v>
      </c>
    </row>
    <row r="6721" spans="2:5" x14ac:dyDescent="0.25">
      <c r="B6721" s="5">
        <v>44841.917055324077</v>
      </c>
      <c r="C6721" s="6" t="e">
        <f>VLOOKUP(YEAR(B6721),#REF!,2,0)</f>
        <v>#REF!</v>
      </c>
      <c r="D6721" s="6" t="e">
        <f>VLOOKUP(YEAR(B6721),#REF!,3,0)</f>
        <v>#REF!</v>
      </c>
      <c r="E6721" s="7" t="e">
        <f t="shared" si="122"/>
        <v>#REF!</v>
      </c>
    </row>
    <row r="6722" spans="2:5" x14ac:dyDescent="0.25">
      <c r="B6722" s="5">
        <v>44841.958722048614</v>
      </c>
      <c r="C6722" s="6" t="e">
        <f>VLOOKUP(YEAR(B6722),#REF!,2,0)</f>
        <v>#REF!</v>
      </c>
      <c r="D6722" s="6" t="e">
        <f>VLOOKUP(YEAR(B6722),#REF!,3,0)</f>
        <v>#REF!</v>
      </c>
      <c r="E6722" s="7" t="e">
        <f t="shared" si="122"/>
        <v>#REF!</v>
      </c>
    </row>
    <row r="6723" spans="2:5" x14ac:dyDescent="0.25">
      <c r="B6723" s="5">
        <v>44842.000388773151</v>
      </c>
      <c r="C6723" s="6" t="e">
        <f>VLOOKUP(YEAR(B6723),#REF!,2,0)</f>
        <v>#REF!</v>
      </c>
      <c r="D6723" s="6" t="e">
        <f>VLOOKUP(YEAR(B6723),#REF!,3,0)</f>
        <v>#REF!</v>
      </c>
      <c r="E6723" s="7" t="e">
        <f t="shared" si="122"/>
        <v>#REF!</v>
      </c>
    </row>
    <row r="6724" spans="2:5" x14ac:dyDescent="0.25">
      <c r="B6724" s="5">
        <v>44842.042055497688</v>
      </c>
      <c r="C6724" s="6" t="e">
        <f>VLOOKUP(YEAR(B6724),#REF!,2,0)</f>
        <v>#REF!</v>
      </c>
      <c r="D6724" s="6" t="e">
        <f>VLOOKUP(YEAR(B6724),#REF!,3,0)</f>
        <v>#REF!</v>
      </c>
      <c r="E6724" s="7" t="e">
        <f t="shared" ref="E6724:E6787" si="123">IF(AND(B6724&gt;C6724,B6724&lt;D6724),B6724-2/24,B6724-1/24)</f>
        <v>#REF!</v>
      </c>
    </row>
    <row r="6725" spans="2:5" x14ac:dyDescent="0.25">
      <c r="B6725" s="5">
        <v>44842.083722222225</v>
      </c>
      <c r="C6725" s="6" t="e">
        <f>VLOOKUP(YEAR(B6725),#REF!,2,0)</f>
        <v>#REF!</v>
      </c>
      <c r="D6725" s="6" t="e">
        <f>VLOOKUP(YEAR(B6725),#REF!,3,0)</f>
        <v>#REF!</v>
      </c>
      <c r="E6725" s="7" t="e">
        <f t="shared" si="123"/>
        <v>#REF!</v>
      </c>
    </row>
    <row r="6726" spans="2:5" x14ac:dyDescent="0.25">
      <c r="B6726" s="5">
        <v>44842.125388946763</v>
      </c>
      <c r="C6726" s="6" t="e">
        <f>VLOOKUP(YEAR(B6726),#REF!,2,0)</f>
        <v>#REF!</v>
      </c>
      <c r="D6726" s="6" t="e">
        <f>VLOOKUP(YEAR(B6726),#REF!,3,0)</f>
        <v>#REF!</v>
      </c>
      <c r="E6726" s="7" t="e">
        <f t="shared" si="123"/>
        <v>#REF!</v>
      </c>
    </row>
    <row r="6727" spans="2:5" x14ac:dyDescent="0.25">
      <c r="B6727" s="5">
        <v>44842.1670556713</v>
      </c>
      <c r="C6727" s="6" t="e">
        <f>VLOOKUP(YEAR(B6727),#REF!,2,0)</f>
        <v>#REF!</v>
      </c>
      <c r="D6727" s="6" t="e">
        <f>VLOOKUP(YEAR(B6727),#REF!,3,0)</f>
        <v>#REF!</v>
      </c>
      <c r="E6727" s="7" t="e">
        <f t="shared" si="123"/>
        <v>#REF!</v>
      </c>
    </row>
    <row r="6728" spans="2:5" x14ac:dyDescent="0.25">
      <c r="B6728" s="5">
        <v>44842.208722395837</v>
      </c>
      <c r="C6728" s="6" t="e">
        <f>VLOOKUP(YEAR(B6728),#REF!,2,0)</f>
        <v>#REF!</v>
      </c>
      <c r="D6728" s="6" t="e">
        <f>VLOOKUP(YEAR(B6728),#REF!,3,0)</f>
        <v>#REF!</v>
      </c>
      <c r="E6728" s="7" t="e">
        <f t="shared" si="123"/>
        <v>#REF!</v>
      </c>
    </row>
    <row r="6729" spans="2:5" x14ac:dyDescent="0.25">
      <c r="B6729" s="5">
        <v>44842.250389120367</v>
      </c>
      <c r="C6729" s="6" t="e">
        <f>VLOOKUP(YEAR(B6729),#REF!,2,0)</f>
        <v>#REF!</v>
      </c>
      <c r="D6729" s="6" t="e">
        <f>VLOOKUP(YEAR(B6729),#REF!,3,0)</f>
        <v>#REF!</v>
      </c>
      <c r="E6729" s="7" t="e">
        <f t="shared" si="123"/>
        <v>#REF!</v>
      </c>
    </row>
    <row r="6730" spans="2:5" x14ac:dyDescent="0.25">
      <c r="B6730" s="5">
        <v>44842.292055844904</v>
      </c>
      <c r="C6730" s="6" t="e">
        <f>VLOOKUP(YEAR(B6730),#REF!,2,0)</f>
        <v>#REF!</v>
      </c>
      <c r="D6730" s="6" t="e">
        <f>VLOOKUP(YEAR(B6730),#REF!,3,0)</f>
        <v>#REF!</v>
      </c>
      <c r="E6730" s="7" t="e">
        <f t="shared" si="123"/>
        <v>#REF!</v>
      </c>
    </row>
    <row r="6731" spans="2:5" x14ac:dyDescent="0.25">
      <c r="B6731" s="5">
        <v>44842.333722569441</v>
      </c>
      <c r="C6731" s="6" t="e">
        <f>VLOOKUP(YEAR(B6731),#REF!,2,0)</f>
        <v>#REF!</v>
      </c>
      <c r="D6731" s="6" t="e">
        <f>VLOOKUP(YEAR(B6731),#REF!,3,0)</f>
        <v>#REF!</v>
      </c>
      <c r="E6731" s="7" t="e">
        <f t="shared" si="123"/>
        <v>#REF!</v>
      </c>
    </row>
    <row r="6732" spans="2:5" x14ac:dyDescent="0.25">
      <c r="B6732" s="5">
        <v>44842.375389293979</v>
      </c>
      <c r="C6732" s="6" t="e">
        <f>VLOOKUP(YEAR(B6732),#REF!,2,0)</f>
        <v>#REF!</v>
      </c>
      <c r="D6732" s="6" t="e">
        <f>VLOOKUP(YEAR(B6732),#REF!,3,0)</f>
        <v>#REF!</v>
      </c>
      <c r="E6732" s="7" t="e">
        <f t="shared" si="123"/>
        <v>#REF!</v>
      </c>
    </row>
    <row r="6733" spans="2:5" x14ac:dyDescent="0.25">
      <c r="B6733" s="5">
        <v>44842.417056018516</v>
      </c>
      <c r="C6733" s="6" t="e">
        <f>VLOOKUP(YEAR(B6733),#REF!,2,0)</f>
        <v>#REF!</v>
      </c>
      <c r="D6733" s="6" t="e">
        <f>VLOOKUP(YEAR(B6733),#REF!,3,0)</f>
        <v>#REF!</v>
      </c>
      <c r="E6733" s="7" t="e">
        <f t="shared" si="123"/>
        <v>#REF!</v>
      </c>
    </row>
    <row r="6734" spans="2:5" x14ac:dyDescent="0.25">
      <c r="B6734" s="5">
        <v>44842.458722743053</v>
      </c>
      <c r="C6734" s="6" t="e">
        <f>VLOOKUP(YEAR(B6734),#REF!,2,0)</f>
        <v>#REF!</v>
      </c>
      <c r="D6734" s="6" t="e">
        <f>VLOOKUP(YEAR(B6734),#REF!,3,0)</f>
        <v>#REF!</v>
      </c>
      <c r="E6734" s="7" t="e">
        <f t="shared" si="123"/>
        <v>#REF!</v>
      </c>
    </row>
    <row r="6735" spans="2:5" x14ac:dyDescent="0.25">
      <c r="B6735" s="5">
        <v>44842.50038946759</v>
      </c>
      <c r="C6735" s="6" t="e">
        <f>VLOOKUP(YEAR(B6735),#REF!,2,0)</f>
        <v>#REF!</v>
      </c>
      <c r="D6735" s="6" t="e">
        <f>VLOOKUP(YEAR(B6735),#REF!,3,0)</f>
        <v>#REF!</v>
      </c>
      <c r="E6735" s="7" t="e">
        <f t="shared" si="123"/>
        <v>#REF!</v>
      </c>
    </row>
    <row r="6736" spans="2:5" x14ac:dyDescent="0.25">
      <c r="B6736" s="5">
        <v>44842.542056192127</v>
      </c>
      <c r="C6736" s="6" t="e">
        <f>VLOOKUP(YEAR(B6736),#REF!,2,0)</f>
        <v>#REF!</v>
      </c>
      <c r="D6736" s="6" t="e">
        <f>VLOOKUP(YEAR(B6736),#REF!,3,0)</f>
        <v>#REF!</v>
      </c>
      <c r="E6736" s="7" t="e">
        <f t="shared" si="123"/>
        <v>#REF!</v>
      </c>
    </row>
    <row r="6737" spans="2:5" x14ac:dyDescent="0.25">
      <c r="B6737" s="5">
        <v>44842.583722916665</v>
      </c>
      <c r="C6737" s="6" t="e">
        <f>VLOOKUP(YEAR(B6737),#REF!,2,0)</f>
        <v>#REF!</v>
      </c>
      <c r="D6737" s="6" t="e">
        <f>VLOOKUP(YEAR(B6737),#REF!,3,0)</f>
        <v>#REF!</v>
      </c>
      <c r="E6737" s="7" t="e">
        <f t="shared" si="123"/>
        <v>#REF!</v>
      </c>
    </row>
    <row r="6738" spans="2:5" x14ac:dyDescent="0.25">
      <c r="B6738" s="5">
        <v>44842.625389641202</v>
      </c>
      <c r="C6738" s="6" t="e">
        <f>VLOOKUP(YEAR(B6738),#REF!,2,0)</f>
        <v>#REF!</v>
      </c>
      <c r="D6738" s="6" t="e">
        <f>VLOOKUP(YEAR(B6738),#REF!,3,0)</f>
        <v>#REF!</v>
      </c>
      <c r="E6738" s="7" t="e">
        <f t="shared" si="123"/>
        <v>#REF!</v>
      </c>
    </row>
    <row r="6739" spans="2:5" x14ac:dyDescent="0.25">
      <c r="B6739" s="5">
        <v>44842.667056365739</v>
      </c>
      <c r="C6739" s="6" t="e">
        <f>VLOOKUP(YEAR(B6739),#REF!,2,0)</f>
        <v>#REF!</v>
      </c>
      <c r="D6739" s="6" t="e">
        <f>VLOOKUP(YEAR(B6739),#REF!,3,0)</f>
        <v>#REF!</v>
      </c>
      <c r="E6739" s="7" t="e">
        <f t="shared" si="123"/>
        <v>#REF!</v>
      </c>
    </row>
    <row r="6740" spans="2:5" x14ac:dyDescent="0.25">
      <c r="B6740" s="5">
        <v>44842.708723090276</v>
      </c>
      <c r="C6740" s="6" t="e">
        <f>VLOOKUP(YEAR(B6740),#REF!,2,0)</f>
        <v>#REF!</v>
      </c>
      <c r="D6740" s="6" t="e">
        <f>VLOOKUP(YEAR(B6740),#REF!,3,0)</f>
        <v>#REF!</v>
      </c>
      <c r="E6740" s="7" t="e">
        <f t="shared" si="123"/>
        <v>#REF!</v>
      </c>
    </row>
    <row r="6741" spans="2:5" x14ac:dyDescent="0.25">
      <c r="B6741" s="5">
        <v>44842.750389814813</v>
      </c>
      <c r="C6741" s="6" t="e">
        <f>VLOOKUP(YEAR(B6741),#REF!,2,0)</f>
        <v>#REF!</v>
      </c>
      <c r="D6741" s="6" t="e">
        <f>VLOOKUP(YEAR(B6741),#REF!,3,0)</f>
        <v>#REF!</v>
      </c>
      <c r="E6741" s="7" t="e">
        <f t="shared" si="123"/>
        <v>#REF!</v>
      </c>
    </row>
    <row r="6742" spans="2:5" x14ac:dyDescent="0.25">
      <c r="B6742" s="5">
        <v>44842.792056539351</v>
      </c>
      <c r="C6742" s="6" t="e">
        <f>VLOOKUP(YEAR(B6742),#REF!,2,0)</f>
        <v>#REF!</v>
      </c>
      <c r="D6742" s="6" t="e">
        <f>VLOOKUP(YEAR(B6742),#REF!,3,0)</f>
        <v>#REF!</v>
      </c>
      <c r="E6742" s="7" t="e">
        <f t="shared" si="123"/>
        <v>#REF!</v>
      </c>
    </row>
    <row r="6743" spans="2:5" x14ac:dyDescent="0.25">
      <c r="B6743" s="5">
        <v>44842.833723263888</v>
      </c>
      <c r="C6743" s="6" t="e">
        <f>VLOOKUP(YEAR(B6743),#REF!,2,0)</f>
        <v>#REF!</v>
      </c>
      <c r="D6743" s="6" t="e">
        <f>VLOOKUP(YEAR(B6743),#REF!,3,0)</f>
        <v>#REF!</v>
      </c>
      <c r="E6743" s="7" t="e">
        <f t="shared" si="123"/>
        <v>#REF!</v>
      </c>
    </row>
    <row r="6744" spans="2:5" x14ac:dyDescent="0.25">
      <c r="B6744" s="5">
        <v>44842.875389988425</v>
      </c>
      <c r="C6744" s="6" t="e">
        <f>VLOOKUP(YEAR(B6744),#REF!,2,0)</f>
        <v>#REF!</v>
      </c>
      <c r="D6744" s="6" t="e">
        <f>VLOOKUP(YEAR(B6744),#REF!,3,0)</f>
        <v>#REF!</v>
      </c>
      <c r="E6744" s="7" t="e">
        <f t="shared" si="123"/>
        <v>#REF!</v>
      </c>
    </row>
    <row r="6745" spans="2:5" x14ac:dyDescent="0.25">
      <c r="B6745" s="5">
        <v>44842.917056712962</v>
      </c>
      <c r="C6745" s="6" t="e">
        <f>VLOOKUP(YEAR(B6745),#REF!,2,0)</f>
        <v>#REF!</v>
      </c>
      <c r="D6745" s="6" t="e">
        <f>VLOOKUP(YEAR(B6745),#REF!,3,0)</f>
        <v>#REF!</v>
      </c>
      <c r="E6745" s="7" t="e">
        <f t="shared" si="123"/>
        <v>#REF!</v>
      </c>
    </row>
    <row r="6746" spans="2:5" x14ac:dyDescent="0.25">
      <c r="B6746" s="5">
        <v>44842.958723437499</v>
      </c>
      <c r="C6746" s="6" t="e">
        <f>VLOOKUP(YEAR(B6746),#REF!,2,0)</f>
        <v>#REF!</v>
      </c>
      <c r="D6746" s="6" t="e">
        <f>VLOOKUP(YEAR(B6746),#REF!,3,0)</f>
        <v>#REF!</v>
      </c>
      <c r="E6746" s="7" t="e">
        <f t="shared" si="123"/>
        <v>#REF!</v>
      </c>
    </row>
    <row r="6747" spans="2:5" x14ac:dyDescent="0.25">
      <c r="B6747" s="5">
        <v>44843.000390162037</v>
      </c>
      <c r="C6747" s="6" t="e">
        <f>VLOOKUP(YEAR(B6747),#REF!,2,0)</f>
        <v>#REF!</v>
      </c>
      <c r="D6747" s="6" t="e">
        <f>VLOOKUP(YEAR(B6747),#REF!,3,0)</f>
        <v>#REF!</v>
      </c>
      <c r="E6747" s="7" t="e">
        <f t="shared" si="123"/>
        <v>#REF!</v>
      </c>
    </row>
    <row r="6748" spans="2:5" x14ac:dyDescent="0.25">
      <c r="B6748" s="5">
        <v>44843.042056886574</v>
      </c>
      <c r="C6748" s="6" t="e">
        <f>VLOOKUP(YEAR(B6748),#REF!,2,0)</f>
        <v>#REF!</v>
      </c>
      <c r="D6748" s="6" t="e">
        <f>VLOOKUP(YEAR(B6748),#REF!,3,0)</f>
        <v>#REF!</v>
      </c>
      <c r="E6748" s="7" t="e">
        <f t="shared" si="123"/>
        <v>#REF!</v>
      </c>
    </row>
    <row r="6749" spans="2:5" x14ac:dyDescent="0.25">
      <c r="B6749" s="5">
        <v>44843.083723611111</v>
      </c>
      <c r="C6749" s="6" t="e">
        <f>VLOOKUP(YEAR(B6749),#REF!,2,0)</f>
        <v>#REF!</v>
      </c>
      <c r="D6749" s="6" t="e">
        <f>VLOOKUP(YEAR(B6749),#REF!,3,0)</f>
        <v>#REF!</v>
      </c>
      <c r="E6749" s="7" t="e">
        <f t="shared" si="123"/>
        <v>#REF!</v>
      </c>
    </row>
    <row r="6750" spans="2:5" x14ac:dyDescent="0.25">
      <c r="B6750" s="5">
        <v>44843.125390335648</v>
      </c>
      <c r="C6750" s="6" t="e">
        <f>VLOOKUP(YEAR(B6750),#REF!,2,0)</f>
        <v>#REF!</v>
      </c>
      <c r="D6750" s="6" t="e">
        <f>VLOOKUP(YEAR(B6750),#REF!,3,0)</f>
        <v>#REF!</v>
      </c>
      <c r="E6750" s="7" t="e">
        <f t="shared" si="123"/>
        <v>#REF!</v>
      </c>
    </row>
    <row r="6751" spans="2:5" x14ac:dyDescent="0.25">
      <c r="B6751" s="5">
        <v>44843.167057060185</v>
      </c>
      <c r="C6751" s="6" t="e">
        <f>VLOOKUP(YEAR(B6751),#REF!,2,0)</f>
        <v>#REF!</v>
      </c>
      <c r="D6751" s="6" t="e">
        <f>VLOOKUP(YEAR(B6751),#REF!,3,0)</f>
        <v>#REF!</v>
      </c>
      <c r="E6751" s="7" t="e">
        <f t="shared" si="123"/>
        <v>#REF!</v>
      </c>
    </row>
    <row r="6752" spans="2:5" x14ac:dyDescent="0.25">
      <c r="B6752" s="5">
        <v>44843.208723784723</v>
      </c>
      <c r="C6752" s="6" t="e">
        <f>VLOOKUP(YEAR(B6752),#REF!,2,0)</f>
        <v>#REF!</v>
      </c>
      <c r="D6752" s="6" t="e">
        <f>VLOOKUP(YEAR(B6752),#REF!,3,0)</f>
        <v>#REF!</v>
      </c>
      <c r="E6752" s="7" t="e">
        <f t="shared" si="123"/>
        <v>#REF!</v>
      </c>
    </row>
    <row r="6753" spans="2:5" x14ac:dyDescent="0.25">
      <c r="B6753" s="5">
        <v>44843.25039050926</v>
      </c>
      <c r="C6753" s="6" t="e">
        <f>VLOOKUP(YEAR(B6753),#REF!,2,0)</f>
        <v>#REF!</v>
      </c>
      <c r="D6753" s="6" t="e">
        <f>VLOOKUP(YEAR(B6753),#REF!,3,0)</f>
        <v>#REF!</v>
      </c>
      <c r="E6753" s="7" t="e">
        <f t="shared" si="123"/>
        <v>#REF!</v>
      </c>
    </row>
    <row r="6754" spans="2:5" x14ac:dyDescent="0.25">
      <c r="B6754" s="5">
        <v>44843.292057233797</v>
      </c>
      <c r="C6754" s="6" t="e">
        <f>VLOOKUP(YEAR(B6754),#REF!,2,0)</f>
        <v>#REF!</v>
      </c>
      <c r="D6754" s="6" t="e">
        <f>VLOOKUP(YEAR(B6754),#REF!,3,0)</f>
        <v>#REF!</v>
      </c>
      <c r="E6754" s="7" t="e">
        <f t="shared" si="123"/>
        <v>#REF!</v>
      </c>
    </row>
    <row r="6755" spans="2:5" x14ac:dyDescent="0.25">
      <c r="B6755" s="5">
        <v>44843.333723958334</v>
      </c>
      <c r="C6755" s="6" t="e">
        <f>VLOOKUP(YEAR(B6755),#REF!,2,0)</f>
        <v>#REF!</v>
      </c>
      <c r="D6755" s="6" t="e">
        <f>VLOOKUP(YEAR(B6755),#REF!,3,0)</f>
        <v>#REF!</v>
      </c>
      <c r="E6755" s="7" t="e">
        <f t="shared" si="123"/>
        <v>#REF!</v>
      </c>
    </row>
    <row r="6756" spans="2:5" x14ac:dyDescent="0.25">
      <c r="B6756" s="5">
        <v>44843.375390682872</v>
      </c>
      <c r="C6756" s="6" t="e">
        <f>VLOOKUP(YEAR(B6756),#REF!,2,0)</f>
        <v>#REF!</v>
      </c>
      <c r="D6756" s="6" t="e">
        <f>VLOOKUP(YEAR(B6756),#REF!,3,0)</f>
        <v>#REF!</v>
      </c>
      <c r="E6756" s="7" t="e">
        <f t="shared" si="123"/>
        <v>#REF!</v>
      </c>
    </row>
    <row r="6757" spans="2:5" x14ac:dyDescent="0.25">
      <c r="B6757" s="5">
        <v>44843.417057407409</v>
      </c>
      <c r="C6757" s="6" t="e">
        <f>VLOOKUP(YEAR(B6757),#REF!,2,0)</f>
        <v>#REF!</v>
      </c>
      <c r="D6757" s="6" t="e">
        <f>VLOOKUP(YEAR(B6757),#REF!,3,0)</f>
        <v>#REF!</v>
      </c>
      <c r="E6757" s="7" t="e">
        <f t="shared" si="123"/>
        <v>#REF!</v>
      </c>
    </row>
    <row r="6758" spans="2:5" x14ac:dyDescent="0.25">
      <c r="B6758" s="5">
        <v>44843.458724131946</v>
      </c>
      <c r="C6758" s="6" t="e">
        <f>VLOOKUP(YEAR(B6758),#REF!,2,0)</f>
        <v>#REF!</v>
      </c>
      <c r="D6758" s="6" t="e">
        <f>VLOOKUP(YEAR(B6758),#REF!,3,0)</f>
        <v>#REF!</v>
      </c>
      <c r="E6758" s="7" t="e">
        <f t="shared" si="123"/>
        <v>#REF!</v>
      </c>
    </row>
    <row r="6759" spans="2:5" x14ac:dyDescent="0.25">
      <c r="B6759" s="5">
        <v>44843.500390856483</v>
      </c>
      <c r="C6759" s="6" t="e">
        <f>VLOOKUP(YEAR(B6759),#REF!,2,0)</f>
        <v>#REF!</v>
      </c>
      <c r="D6759" s="6" t="e">
        <f>VLOOKUP(YEAR(B6759),#REF!,3,0)</f>
        <v>#REF!</v>
      </c>
      <c r="E6759" s="7" t="e">
        <f t="shared" si="123"/>
        <v>#REF!</v>
      </c>
    </row>
    <row r="6760" spans="2:5" x14ac:dyDescent="0.25">
      <c r="B6760" s="5">
        <v>44843.54205758102</v>
      </c>
      <c r="C6760" s="6" t="e">
        <f>VLOOKUP(YEAR(B6760),#REF!,2,0)</f>
        <v>#REF!</v>
      </c>
      <c r="D6760" s="6" t="e">
        <f>VLOOKUP(YEAR(B6760),#REF!,3,0)</f>
        <v>#REF!</v>
      </c>
      <c r="E6760" s="7" t="e">
        <f t="shared" si="123"/>
        <v>#REF!</v>
      </c>
    </row>
    <row r="6761" spans="2:5" x14ac:dyDescent="0.25">
      <c r="B6761" s="5">
        <v>44843.583724305558</v>
      </c>
      <c r="C6761" s="6" t="e">
        <f>VLOOKUP(YEAR(B6761),#REF!,2,0)</f>
        <v>#REF!</v>
      </c>
      <c r="D6761" s="6" t="e">
        <f>VLOOKUP(YEAR(B6761),#REF!,3,0)</f>
        <v>#REF!</v>
      </c>
      <c r="E6761" s="7" t="e">
        <f t="shared" si="123"/>
        <v>#REF!</v>
      </c>
    </row>
    <row r="6762" spans="2:5" x14ac:dyDescent="0.25">
      <c r="B6762" s="5">
        <v>44843.625391030095</v>
      </c>
      <c r="C6762" s="6" t="e">
        <f>VLOOKUP(YEAR(B6762),#REF!,2,0)</f>
        <v>#REF!</v>
      </c>
      <c r="D6762" s="6" t="e">
        <f>VLOOKUP(YEAR(B6762),#REF!,3,0)</f>
        <v>#REF!</v>
      </c>
      <c r="E6762" s="7" t="e">
        <f t="shared" si="123"/>
        <v>#REF!</v>
      </c>
    </row>
    <row r="6763" spans="2:5" x14ac:dyDescent="0.25">
      <c r="B6763" s="5">
        <v>44843.667057754632</v>
      </c>
      <c r="C6763" s="6" t="e">
        <f>VLOOKUP(YEAR(B6763),#REF!,2,0)</f>
        <v>#REF!</v>
      </c>
      <c r="D6763" s="6" t="e">
        <f>VLOOKUP(YEAR(B6763),#REF!,3,0)</f>
        <v>#REF!</v>
      </c>
      <c r="E6763" s="7" t="e">
        <f t="shared" si="123"/>
        <v>#REF!</v>
      </c>
    </row>
    <row r="6764" spans="2:5" x14ac:dyDescent="0.25">
      <c r="B6764" s="5">
        <v>44843.708724479169</v>
      </c>
      <c r="C6764" s="6" t="e">
        <f>VLOOKUP(YEAR(B6764),#REF!,2,0)</f>
        <v>#REF!</v>
      </c>
      <c r="D6764" s="6" t="e">
        <f>VLOOKUP(YEAR(B6764),#REF!,3,0)</f>
        <v>#REF!</v>
      </c>
      <c r="E6764" s="7" t="e">
        <f t="shared" si="123"/>
        <v>#REF!</v>
      </c>
    </row>
    <row r="6765" spans="2:5" x14ac:dyDescent="0.25">
      <c r="B6765" s="5">
        <v>44843.750391203706</v>
      </c>
      <c r="C6765" s="6" t="e">
        <f>VLOOKUP(YEAR(B6765),#REF!,2,0)</f>
        <v>#REF!</v>
      </c>
      <c r="D6765" s="6" t="e">
        <f>VLOOKUP(YEAR(B6765),#REF!,3,0)</f>
        <v>#REF!</v>
      </c>
      <c r="E6765" s="7" t="e">
        <f t="shared" si="123"/>
        <v>#REF!</v>
      </c>
    </row>
    <row r="6766" spans="2:5" x14ac:dyDescent="0.25">
      <c r="B6766" s="5">
        <v>44843.792057928244</v>
      </c>
      <c r="C6766" s="6" t="e">
        <f>VLOOKUP(YEAR(B6766),#REF!,2,0)</f>
        <v>#REF!</v>
      </c>
      <c r="D6766" s="6" t="e">
        <f>VLOOKUP(YEAR(B6766),#REF!,3,0)</f>
        <v>#REF!</v>
      </c>
      <c r="E6766" s="7" t="e">
        <f t="shared" si="123"/>
        <v>#REF!</v>
      </c>
    </row>
    <row r="6767" spans="2:5" x14ac:dyDescent="0.25">
      <c r="B6767" s="5">
        <v>44843.833724652781</v>
      </c>
      <c r="C6767" s="6" t="e">
        <f>VLOOKUP(YEAR(B6767),#REF!,2,0)</f>
        <v>#REF!</v>
      </c>
      <c r="D6767" s="6" t="e">
        <f>VLOOKUP(YEAR(B6767),#REF!,3,0)</f>
        <v>#REF!</v>
      </c>
      <c r="E6767" s="7" t="e">
        <f t="shared" si="123"/>
        <v>#REF!</v>
      </c>
    </row>
    <row r="6768" spans="2:5" x14ac:dyDescent="0.25">
      <c r="B6768" s="5">
        <v>44843.875391377318</v>
      </c>
      <c r="C6768" s="6" t="e">
        <f>VLOOKUP(YEAR(B6768),#REF!,2,0)</f>
        <v>#REF!</v>
      </c>
      <c r="D6768" s="6" t="e">
        <f>VLOOKUP(YEAR(B6768),#REF!,3,0)</f>
        <v>#REF!</v>
      </c>
      <c r="E6768" s="7" t="e">
        <f t="shared" si="123"/>
        <v>#REF!</v>
      </c>
    </row>
    <row r="6769" spans="2:5" x14ac:dyDescent="0.25">
      <c r="B6769" s="5">
        <v>44843.917058101855</v>
      </c>
      <c r="C6769" s="6" t="e">
        <f>VLOOKUP(YEAR(B6769),#REF!,2,0)</f>
        <v>#REF!</v>
      </c>
      <c r="D6769" s="6" t="e">
        <f>VLOOKUP(YEAR(B6769),#REF!,3,0)</f>
        <v>#REF!</v>
      </c>
      <c r="E6769" s="7" t="e">
        <f t="shared" si="123"/>
        <v>#REF!</v>
      </c>
    </row>
    <row r="6770" spans="2:5" x14ac:dyDescent="0.25">
      <c r="B6770" s="5">
        <v>44843.958724826392</v>
      </c>
      <c r="C6770" s="6" t="e">
        <f>VLOOKUP(YEAR(B6770),#REF!,2,0)</f>
        <v>#REF!</v>
      </c>
      <c r="D6770" s="6" t="e">
        <f>VLOOKUP(YEAR(B6770),#REF!,3,0)</f>
        <v>#REF!</v>
      </c>
      <c r="E6770" s="7" t="e">
        <f t="shared" si="123"/>
        <v>#REF!</v>
      </c>
    </row>
    <row r="6771" spans="2:5" x14ac:dyDescent="0.25">
      <c r="B6771" s="5">
        <v>44844.000391550922</v>
      </c>
      <c r="C6771" s="6" t="e">
        <f>VLOOKUP(YEAR(B6771),#REF!,2,0)</f>
        <v>#REF!</v>
      </c>
      <c r="D6771" s="6" t="e">
        <f>VLOOKUP(YEAR(B6771),#REF!,3,0)</f>
        <v>#REF!</v>
      </c>
      <c r="E6771" s="7" t="e">
        <f t="shared" si="123"/>
        <v>#REF!</v>
      </c>
    </row>
    <row r="6772" spans="2:5" x14ac:dyDescent="0.25">
      <c r="B6772" s="5">
        <v>44844.04205827546</v>
      </c>
      <c r="C6772" s="6" t="e">
        <f>VLOOKUP(YEAR(B6772),#REF!,2,0)</f>
        <v>#REF!</v>
      </c>
      <c r="D6772" s="6" t="e">
        <f>VLOOKUP(YEAR(B6772),#REF!,3,0)</f>
        <v>#REF!</v>
      </c>
      <c r="E6772" s="7" t="e">
        <f t="shared" si="123"/>
        <v>#REF!</v>
      </c>
    </row>
    <row r="6773" spans="2:5" x14ac:dyDescent="0.25">
      <c r="B6773" s="5">
        <v>44844.083724999997</v>
      </c>
      <c r="C6773" s="6" t="e">
        <f>VLOOKUP(YEAR(B6773),#REF!,2,0)</f>
        <v>#REF!</v>
      </c>
      <c r="D6773" s="6" t="e">
        <f>VLOOKUP(YEAR(B6773),#REF!,3,0)</f>
        <v>#REF!</v>
      </c>
      <c r="E6773" s="7" t="e">
        <f t="shared" si="123"/>
        <v>#REF!</v>
      </c>
    </row>
    <row r="6774" spans="2:5" x14ac:dyDescent="0.25">
      <c r="B6774" s="5">
        <v>44844.125391724534</v>
      </c>
      <c r="C6774" s="6" t="e">
        <f>VLOOKUP(YEAR(B6774),#REF!,2,0)</f>
        <v>#REF!</v>
      </c>
      <c r="D6774" s="6" t="e">
        <f>VLOOKUP(YEAR(B6774),#REF!,3,0)</f>
        <v>#REF!</v>
      </c>
      <c r="E6774" s="7" t="e">
        <f t="shared" si="123"/>
        <v>#REF!</v>
      </c>
    </row>
    <row r="6775" spans="2:5" x14ac:dyDescent="0.25">
      <c r="B6775" s="5">
        <v>44844.167058449071</v>
      </c>
      <c r="C6775" s="6" t="e">
        <f>VLOOKUP(YEAR(B6775),#REF!,2,0)</f>
        <v>#REF!</v>
      </c>
      <c r="D6775" s="6" t="e">
        <f>VLOOKUP(YEAR(B6775),#REF!,3,0)</f>
        <v>#REF!</v>
      </c>
      <c r="E6775" s="7" t="e">
        <f t="shared" si="123"/>
        <v>#REF!</v>
      </c>
    </row>
    <row r="6776" spans="2:5" x14ac:dyDescent="0.25">
      <c r="B6776" s="5">
        <v>44844.208725173608</v>
      </c>
      <c r="C6776" s="6" t="e">
        <f>VLOOKUP(YEAR(B6776),#REF!,2,0)</f>
        <v>#REF!</v>
      </c>
      <c r="D6776" s="6" t="e">
        <f>VLOOKUP(YEAR(B6776),#REF!,3,0)</f>
        <v>#REF!</v>
      </c>
      <c r="E6776" s="7" t="e">
        <f t="shared" si="123"/>
        <v>#REF!</v>
      </c>
    </row>
    <row r="6777" spans="2:5" x14ac:dyDescent="0.25">
      <c r="B6777" s="5">
        <v>44844.250391898146</v>
      </c>
      <c r="C6777" s="6" t="e">
        <f>VLOOKUP(YEAR(B6777),#REF!,2,0)</f>
        <v>#REF!</v>
      </c>
      <c r="D6777" s="6" t="e">
        <f>VLOOKUP(YEAR(B6777),#REF!,3,0)</f>
        <v>#REF!</v>
      </c>
      <c r="E6777" s="7" t="e">
        <f t="shared" si="123"/>
        <v>#REF!</v>
      </c>
    </row>
    <row r="6778" spans="2:5" x14ac:dyDescent="0.25">
      <c r="B6778" s="5">
        <v>44844.292058622683</v>
      </c>
      <c r="C6778" s="6" t="e">
        <f>VLOOKUP(YEAR(B6778),#REF!,2,0)</f>
        <v>#REF!</v>
      </c>
      <c r="D6778" s="6" t="e">
        <f>VLOOKUP(YEAR(B6778),#REF!,3,0)</f>
        <v>#REF!</v>
      </c>
      <c r="E6778" s="7" t="e">
        <f t="shared" si="123"/>
        <v>#REF!</v>
      </c>
    </row>
    <row r="6779" spans="2:5" x14ac:dyDescent="0.25">
      <c r="B6779" s="5">
        <v>44844.33372534722</v>
      </c>
      <c r="C6779" s="6" t="e">
        <f>VLOOKUP(YEAR(B6779),#REF!,2,0)</f>
        <v>#REF!</v>
      </c>
      <c r="D6779" s="6" t="e">
        <f>VLOOKUP(YEAR(B6779),#REF!,3,0)</f>
        <v>#REF!</v>
      </c>
      <c r="E6779" s="7" t="e">
        <f t="shared" si="123"/>
        <v>#REF!</v>
      </c>
    </row>
    <row r="6780" spans="2:5" x14ac:dyDescent="0.25">
      <c r="B6780" s="5">
        <v>44844.375392071757</v>
      </c>
      <c r="C6780" s="6" t="e">
        <f>VLOOKUP(YEAR(B6780),#REF!,2,0)</f>
        <v>#REF!</v>
      </c>
      <c r="D6780" s="6" t="e">
        <f>VLOOKUP(YEAR(B6780),#REF!,3,0)</f>
        <v>#REF!</v>
      </c>
      <c r="E6780" s="7" t="e">
        <f t="shared" si="123"/>
        <v>#REF!</v>
      </c>
    </row>
    <row r="6781" spans="2:5" x14ac:dyDescent="0.25">
      <c r="B6781" s="5">
        <v>44844.417058796294</v>
      </c>
      <c r="C6781" s="6" t="e">
        <f>VLOOKUP(YEAR(B6781),#REF!,2,0)</f>
        <v>#REF!</v>
      </c>
      <c r="D6781" s="6" t="e">
        <f>VLOOKUP(YEAR(B6781),#REF!,3,0)</f>
        <v>#REF!</v>
      </c>
      <c r="E6781" s="7" t="e">
        <f t="shared" si="123"/>
        <v>#REF!</v>
      </c>
    </row>
    <row r="6782" spans="2:5" x14ac:dyDescent="0.25">
      <c r="B6782" s="5">
        <v>44844.458725520832</v>
      </c>
      <c r="C6782" s="6" t="e">
        <f>VLOOKUP(YEAR(B6782),#REF!,2,0)</f>
        <v>#REF!</v>
      </c>
      <c r="D6782" s="6" t="e">
        <f>VLOOKUP(YEAR(B6782),#REF!,3,0)</f>
        <v>#REF!</v>
      </c>
      <c r="E6782" s="7" t="e">
        <f t="shared" si="123"/>
        <v>#REF!</v>
      </c>
    </row>
    <row r="6783" spans="2:5" x14ac:dyDescent="0.25">
      <c r="B6783" s="5">
        <v>44844.500392245369</v>
      </c>
      <c r="C6783" s="6" t="e">
        <f>VLOOKUP(YEAR(B6783),#REF!,2,0)</f>
        <v>#REF!</v>
      </c>
      <c r="D6783" s="6" t="e">
        <f>VLOOKUP(YEAR(B6783),#REF!,3,0)</f>
        <v>#REF!</v>
      </c>
      <c r="E6783" s="7" t="e">
        <f t="shared" si="123"/>
        <v>#REF!</v>
      </c>
    </row>
    <row r="6784" spans="2:5" x14ac:dyDescent="0.25">
      <c r="B6784" s="5">
        <v>44844.542058969906</v>
      </c>
      <c r="C6784" s="6" t="e">
        <f>VLOOKUP(YEAR(B6784),#REF!,2,0)</f>
        <v>#REF!</v>
      </c>
      <c r="D6784" s="6" t="e">
        <f>VLOOKUP(YEAR(B6784),#REF!,3,0)</f>
        <v>#REF!</v>
      </c>
      <c r="E6784" s="7" t="e">
        <f t="shared" si="123"/>
        <v>#REF!</v>
      </c>
    </row>
    <row r="6785" spans="2:5" x14ac:dyDescent="0.25">
      <c r="B6785" s="5">
        <v>44844.583725694443</v>
      </c>
      <c r="C6785" s="6" t="e">
        <f>VLOOKUP(YEAR(B6785),#REF!,2,0)</f>
        <v>#REF!</v>
      </c>
      <c r="D6785" s="6" t="e">
        <f>VLOOKUP(YEAR(B6785),#REF!,3,0)</f>
        <v>#REF!</v>
      </c>
      <c r="E6785" s="7" t="e">
        <f t="shared" si="123"/>
        <v>#REF!</v>
      </c>
    </row>
    <row r="6786" spans="2:5" x14ac:dyDescent="0.25">
      <c r="B6786" s="5">
        <v>44844.62539241898</v>
      </c>
      <c r="C6786" s="6" t="e">
        <f>VLOOKUP(YEAR(B6786),#REF!,2,0)</f>
        <v>#REF!</v>
      </c>
      <c r="D6786" s="6" t="e">
        <f>VLOOKUP(YEAR(B6786),#REF!,3,0)</f>
        <v>#REF!</v>
      </c>
      <c r="E6786" s="7" t="e">
        <f t="shared" si="123"/>
        <v>#REF!</v>
      </c>
    </row>
    <row r="6787" spans="2:5" x14ac:dyDescent="0.25">
      <c r="B6787" s="5">
        <v>44844.667059143518</v>
      </c>
      <c r="C6787" s="6" t="e">
        <f>VLOOKUP(YEAR(B6787),#REF!,2,0)</f>
        <v>#REF!</v>
      </c>
      <c r="D6787" s="6" t="e">
        <f>VLOOKUP(YEAR(B6787),#REF!,3,0)</f>
        <v>#REF!</v>
      </c>
      <c r="E6787" s="7" t="e">
        <f t="shared" si="123"/>
        <v>#REF!</v>
      </c>
    </row>
    <row r="6788" spans="2:5" x14ac:dyDescent="0.25">
      <c r="B6788" s="5">
        <v>44844.708725868055</v>
      </c>
      <c r="C6788" s="6" t="e">
        <f>VLOOKUP(YEAR(B6788),#REF!,2,0)</f>
        <v>#REF!</v>
      </c>
      <c r="D6788" s="6" t="e">
        <f>VLOOKUP(YEAR(B6788),#REF!,3,0)</f>
        <v>#REF!</v>
      </c>
      <c r="E6788" s="7" t="e">
        <f t="shared" ref="E6788:E6851" si="124">IF(AND(B6788&gt;C6788,B6788&lt;D6788),B6788-2/24,B6788-1/24)</f>
        <v>#REF!</v>
      </c>
    </row>
    <row r="6789" spans="2:5" x14ac:dyDescent="0.25">
      <c r="B6789" s="5">
        <v>44844.750392592592</v>
      </c>
      <c r="C6789" s="6" t="e">
        <f>VLOOKUP(YEAR(B6789),#REF!,2,0)</f>
        <v>#REF!</v>
      </c>
      <c r="D6789" s="6" t="e">
        <f>VLOOKUP(YEAR(B6789),#REF!,3,0)</f>
        <v>#REF!</v>
      </c>
      <c r="E6789" s="7" t="e">
        <f t="shared" si="124"/>
        <v>#REF!</v>
      </c>
    </row>
    <row r="6790" spans="2:5" x14ac:dyDescent="0.25">
      <c r="B6790" s="5">
        <v>44844.792059317129</v>
      </c>
      <c r="C6790" s="6" t="e">
        <f>VLOOKUP(YEAR(B6790),#REF!,2,0)</f>
        <v>#REF!</v>
      </c>
      <c r="D6790" s="6" t="e">
        <f>VLOOKUP(YEAR(B6790),#REF!,3,0)</f>
        <v>#REF!</v>
      </c>
      <c r="E6790" s="7" t="e">
        <f t="shared" si="124"/>
        <v>#REF!</v>
      </c>
    </row>
    <row r="6791" spans="2:5" x14ac:dyDescent="0.25">
      <c r="B6791" s="5">
        <v>44844.833726041667</v>
      </c>
      <c r="C6791" s="6" t="e">
        <f>VLOOKUP(YEAR(B6791),#REF!,2,0)</f>
        <v>#REF!</v>
      </c>
      <c r="D6791" s="6" t="e">
        <f>VLOOKUP(YEAR(B6791),#REF!,3,0)</f>
        <v>#REF!</v>
      </c>
      <c r="E6791" s="7" t="e">
        <f t="shared" si="124"/>
        <v>#REF!</v>
      </c>
    </row>
    <row r="6792" spans="2:5" x14ac:dyDescent="0.25">
      <c r="B6792" s="5">
        <v>44844.875392766204</v>
      </c>
      <c r="C6792" s="6" t="e">
        <f>VLOOKUP(YEAR(B6792),#REF!,2,0)</f>
        <v>#REF!</v>
      </c>
      <c r="D6792" s="6" t="e">
        <f>VLOOKUP(YEAR(B6792),#REF!,3,0)</f>
        <v>#REF!</v>
      </c>
      <c r="E6792" s="7" t="e">
        <f t="shared" si="124"/>
        <v>#REF!</v>
      </c>
    </row>
    <row r="6793" spans="2:5" x14ac:dyDescent="0.25">
      <c r="B6793" s="5">
        <v>44844.917059490741</v>
      </c>
      <c r="C6793" s="6" t="e">
        <f>VLOOKUP(YEAR(B6793),#REF!,2,0)</f>
        <v>#REF!</v>
      </c>
      <c r="D6793" s="6" t="e">
        <f>VLOOKUP(YEAR(B6793),#REF!,3,0)</f>
        <v>#REF!</v>
      </c>
      <c r="E6793" s="7" t="e">
        <f t="shared" si="124"/>
        <v>#REF!</v>
      </c>
    </row>
    <row r="6794" spans="2:5" x14ac:dyDescent="0.25">
      <c r="B6794" s="5">
        <v>44844.958726215278</v>
      </c>
      <c r="C6794" s="6" t="e">
        <f>VLOOKUP(YEAR(B6794),#REF!,2,0)</f>
        <v>#REF!</v>
      </c>
      <c r="D6794" s="6" t="e">
        <f>VLOOKUP(YEAR(B6794),#REF!,3,0)</f>
        <v>#REF!</v>
      </c>
      <c r="E6794" s="7" t="e">
        <f t="shared" si="124"/>
        <v>#REF!</v>
      </c>
    </row>
    <row r="6795" spans="2:5" x14ac:dyDescent="0.25">
      <c r="B6795" s="5">
        <v>44845.000392939815</v>
      </c>
      <c r="C6795" s="6" t="e">
        <f>VLOOKUP(YEAR(B6795),#REF!,2,0)</f>
        <v>#REF!</v>
      </c>
      <c r="D6795" s="6" t="e">
        <f>VLOOKUP(YEAR(B6795),#REF!,3,0)</f>
        <v>#REF!</v>
      </c>
      <c r="E6795" s="7" t="e">
        <f t="shared" si="124"/>
        <v>#REF!</v>
      </c>
    </row>
    <row r="6796" spans="2:5" x14ac:dyDescent="0.25">
      <c r="B6796" s="5">
        <v>44845.042059664353</v>
      </c>
      <c r="C6796" s="6" t="e">
        <f>VLOOKUP(YEAR(B6796),#REF!,2,0)</f>
        <v>#REF!</v>
      </c>
      <c r="D6796" s="6" t="e">
        <f>VLOOKUP(YEAR(B6796),#REF!,3,0)</f>
        <v>#REF!</v>
      </c>
      <c r="E6796" s="7" t="e">
        <f t="shared" si="124"/>
        <v>#REF!</v>
      </c>
    </row>
    <row r="6797" spans="2:5" x14ac:dyDescent="0.25">
      <c r="B6797" s="5">
        <v>44845.08372638889</v>
      </c>
      <c r="C6797" s="6" t="e">
        <f>VLOOKUP(YEAR(B6797),#REF!,2,0)</f>
        <v>#REF!</v>
      </c>
      <c r="D6797" s="6" t="e">
        <f>VLOOKUP(YEAR(B6797),#REF!,3,0)</f>
        <v>#REF!</v>
      </c>
      <c r="E6797" s="7" t="e">
        <f t="shared" si="124"/>
        <v>#REF!</v>
      </c>
    </row>
    <row r="6798" spans="2:5" x14ac:dyDescent="0.25">
      <c r="B6798" s="5">
        <v>44845.125393113427</v>
      </c>
      <c r="C6798" s="6" t="e">
        <f>VLOOKUP(YEAR(B6798),#REF!,2,0)</f>
        <v>#REF!</v>
      </c>
      <c r="D6798" s="6" t="e">
        <f>VLOOKUP(YEAR(B6798),#REF!,3,0)</f>
        <v>#REF!</v>
      </c>
      <c r="E6798" s="7" t="e">
        <f t="shared" si="124"/>
        <v>#REF!</v>
      </c>
    </row>
    <row r="6799" spans="2:5" x14ac:dyDescent="0.25">
      <c r="B6799" s="5">
        <v>44845.167059837964</v>
      </c>
      <c r="C6799" s="6" t="e">
        <f>VLOOKUP(YEAR(B6799),#REF!,2,0)</f>
        <v>#REF!</v>
      </c>
      <c r="D6799" s="6" t="e">
        <f>VLOOKUP(YEAR(B6799),#REF!,3,0)</f>
        <v>#REF!</v>
      </c>
      <c r="E6799" s="7" t="e">
        <f t="shared" si="124"/>
        <v>#REF!</v>
      </c>
    </row>
    <row r="6800" spans="2:5" x14ac:dyDescent="0.25">
      <c r="B6800" s="5">
        <v>44845.208726562501</v>
      </c>
      <c r="C6800" s="6" t="e">
        <f>VLOOKUP(YEAR(B6800),#REF!,2,0)</f>
        <v>#REF!</v>
      </c>
      <c r="D6800" s="6" t="e">
        <f>VLOOKUP(YEAR(B6800),#REF!,3,0)</f>
        <v>#REF!</v>
      </c>
      <c r="E6800" s="7" t="e">
        <f t="shared" si="124"/>
        <v>#REF!</v>
      </c>
    </row>
    <row r="6801" spans="2:5" x14ac:dyDescent="0.25">
      <c r="B6801" s="5">
        <v>44845.250393287039</v>
      </c>
      <c r="C6801" s="6" t="e">
        <f>VLOOKUP(YEAR(B6801),#REF!,2,0)</f>
        <v>#REF!</v>
      </c>
      <c r="D6801" s="6" t="e">
        <f>VLOOKUP(YEAR(B6801),#REF!,3,0)</f>
        <v>#REF!</v>
      </c>
      <c r="E6801" s="7" t="e">
        <f t="shared" si="124"/>
        <v>#REF!</v>
      </c>
    </row>
    <row r="6802" spans="2:5" x14ac:dyDescent="0.25">
      <c r="B6802" s="5">
        <v>44845.292060011576</v>
      </c>
      <c r="C6802" s="6" t="e">
        <f>VLOOKUP(YEAR(B6802),#REF!,2,0)</f>
        <v>#REF!</v>
      </c>
      <c r="D6802" s="6" t="e">
        <f>VLOOKUP(YEAR(B6802),#REF!,3,0)</f>
        <v>#REF!</v>
      </c>
      <c r="E6802" s="7" t="e">
        <f t="shared" si="124"/>
        <v>#REF!</v>
      </c>
    </row>
    <row r="6803" spans="2:5" x14ac:dyDescent="0.25">
      <c r="B6803" s="5">
        <v>44845.333726736113</v>
      </c>
      <c r="C6803" s="6" t="e">
        <f>VLOOKUP(YEAR(B6803),#REF!,2,0)</f>
        <v>#REF!</v>
      </c>
      <c r="D6803" s="6" t="e">
        <f>VLOOKUP(YEAR(B6803),#REF!,3,0)</f>
        <v>#REF!</v>
      </c>
      <c r="E6803" s="7" t="e">
        <f t="shared" si="124"/>
        <v>#REF!</v>
      </c>
    </row>
    <row r="6804" spans="2:5" x14ac:dyDescent="0.25">
      <c r="B6804" s="5">
        <v>44845.37539346065</v>
      </c>
      <c r="C6804" s="6" t="e">
        <f>VLOOKUP(YEAR(B6804),#REF!,2,0)</f>
        <v>#REF!</v>
      </c>
      <c r="D6804" s="6" t="e">
        <f>VLOOKUP(YEAR(B6804),#REF!,3,0)</f>
        <v>#REF!</v>
      </c>
      <c r="E6804" s="7" t="e">
        <f t="shared" si="124"/>
        <v>#REF!</v>
      </c>
    </row>
    <row r="6805" spans="2:5" x14ac:dyDescent="0.25">
      <c r="B6805" s="5">
        <v>44845.417060185187</v>
      </c>
      <c r="C6805" s="6" t="e">
        <f>VLOOKUP(YEAR(B6805),#REF!,2,0)</f>
        <v>#REF!</v>
      </c>
      <c r="D6805" s="6" t="e">
        <f>VLOOKUP(YEAR(B6805),#REF!,3,0)</f>
        <v>#REF!</v>
      </c>
      <c r="E6805" s="7" t="e">
        <f t="shared" si="124"/>
        <v>#REF!</v>
      </c>
    </row>
    <row r="6806" spans="2:5" x14ac:dyDescent="0.25">
      <c r="B6806" s="5">
        <v>44845.458726909725</v>
      </c>
      <c r="C6806" s="6" t="e">
        <f>VLOOKUP(YEAR(B6806),#REF!,2,0)</f>
        <v>#REF!</v>
      </c>
      <c r="D6806" s="6" t="e">
        <f>VLOOKUP(YEAR(B6806),#REF!,3,0)</f>
        <v>#REF!</v>
      </c>
      <c r="E6806" s="7" t="e">
        <f t="shared" si="124"/>
        <v>#REF!</v>
      </c>
    </row>
    <row r="6807" spans="2:5" x14ac:dyDescent="0.25">
      <c r="B6807" s="5">
        <v>44845.500393634262</v>
      </c>
      <c r="C6807" s="6" t="e">
        <f>VLOOKUP(YEAR(B6807),#REF!,2,0)</f>
        <v>#REF!</v>
      </c>
      <c r="D6807" s="6" t="e">
        <f>VLOOKUP(YEAR(B6807),#REF!,3,0)</f>
        <v>#REF!</v>
      </c>
      <c r="E6807" s="7" t="e">
        <f t="shared" si="124"/>
        <v>#REF!</v>
      </c>
    </row>
    <row r="6808" spans="2:5" x14ac:dyDescent="0.25">
      <c r="B6808" s="5">
        <v>44845.542060358799</v>
      </c>
      <c r="C6808" s="6" t="e">
        <f>VLOOKUP(YEAR(B6808),#REF!,2,0)</f>
        <v>#REF!</v>
      </c>
      <c r="D6808" s="6" t="e">
        <f>VLOOKUP(YEAR(B6808),#REF!,3,0)</f>
        <v>#REF!</v>
      </c>
      <c r="E6808" s="7" t="e">
        <f t="shared" si="124"/>
        <v>#REF!</v>
      </c>
    </row>
    <row r="6809" spans="2:5" x14ac:dyDescent="0.25">
      <c r="B6809" s="5">
        <v>44845.583727083336</v>
      </c>
      <c r="C6809" s="6" t="e">
        <f>VLOOKUP(YEAR(B6809),#REF!,2,0)</f>
        <v>#REF!</v>
      </c>
      <c r="D6809" s="6" t="e">
        <f>VLOOKUP(YEAR(B6809),#REF!,3,0)</f>
        <v>#REF!</v>
      </c>
      <c r="E6809" s="7" t="e">
        <f t="shared" si="124"/>
        <v>#REF!</v>
      </c>
    </row>
    <row r="6810" spans="2:5" x14ac:dyDescent="0.25">
      <c r="B6810" s="5">
        <v>44845.625393807873</v>
      </c>
      <c r="C6810" s="6" t="e">
        <f>VLOOKUP(YEAR(B6810),#REF!,2,0)</f>
        <v>#REF!</v>
      </c>
      <c r="D6810" s="6" t="e">
        <f>VLOOKUP(YEAR(B6810),#REF!,3,0)</f>
        <v>#REF!</v>
      </c>
      <c r="E6810" s="7" t="e">
        <f t="shared" si="124"/>
        <v>#REF!</v>
      </c>
    </row>
    <row r="6811" spans="2:5" x14ac:dyDescent="0.25">
      <c r="B6811" s="5">
        <v>44845.667060532411</v>
      </c>
      <c r="C6811" s="6" t="e">
        <f>VLOOKUP(YEAR(B6811),#REF!,2,0)</f>
        <v>#REF!</v>
      </c>
      <c r="D6811" s="6" t="e">
        <f>VLOOKUP(YEAR(B6811),#REF!,3,0)</f>
        <v>#REF!</v>
      </c>
      <c r="E6811" s="7" t="e">
        <f t="shared" si="124"/>
        <v>#REF!</v>
      </c>
    </row>
    <row r="6812" spans="2:5" x14ac:dyDescent="0.25">
      <c r="B6812" s="5">
        <v>44845.708727256948</v>
      </c>
      <c r="C6812" s="6" t="e">
        <f>VLOOKUP(YEAR(B6812),#REF!,2,0)</f>
        <v>#REF!</v>
      </c>
      <c r="D6812" s="6" t="e">
        <f>VLOOKUP(YEAR(B6812),#REF!,3,0)</f>
        <v>#REF!</v>
      </c>
      <c r="E6812" s="7" t="e">
        <f t="shared" si="124"/>
        <v>#REF!</v>
      </c>
    </row>
    <row r="6813" spans="2:5" x14ac:dyDescent="0.25">
      <c r="B6813" s="5">
        <v>44845.750393981478</v>
      </c>
      <c r="C6813" s="6" t="e">
        <f>VLOOKUP(YEAR(B6813),#REF!,2,0)</f>
        <v>#REF!</v>
      </c>
      <c r="D6813" s="6" t="e">
        <f>VLOOKUP(YEAR(B6813),#REF!,3,0)</f>
        <v>#REF!</v>
      </c>
      <c r="E6813" s="7" t="e">
        <f t="shared" si="124"/>
        <v>#REF!</v>
      </c>
    </row>
    <row r="6814" spans="2:5" x14ac:dyDescent="0.25">
      <c r="B6814" s="5">
        <v>44845.792060706015</v>
      </c>
      <c r="C6814" s="6" t="e">
        <f>VLOOKUP(YEAR(B6814),#REF!,2,0)</f>
        <v>#REF!</v>
      </c>
      <c r="D6814" s="6" t="e">
        <f>VLOOKUP(YEAR(B6814),#REF!,3,0)</f>
        <v>#REF!</v>
      </c>
      <c r="E6814" s="7" t="e">
        <f t="shared" si="124"/>
        <v>#REF!</v>
      </c>
    </row>
    <row r="6815" spans="2:5" x14ac:dyDescent="0.25">
      <c r="B6815" s="5">
        <v>44845.833727430552</v>
      </c>
      <c r="C6815" s="6" t="e">
        <f>VLOOKUP(YEAR(B6815),#REF!,2,0)</f>
        <v>#REF!</v>
      </c>
      <c r="D6815" s="6" t="e">
        <f>VLOOKUP(YEAR(B6815),#REF!,3,0)</f>
        <v>#REF!</v>
      </c>
      <c r="E6815" s="7" t="e">
        <f t="shared" si="124"/>
        <v>#REF!</v>
      </c>
    </row>
    <row r="6816" spans="2:5" x14ac:dyDescent="0.25">
      <c r="B6816" s="5">
        <v>44845.875394155089</v>
      </c>
      <c r="C6816" s="6" t="e">
        <f>VLOOKUP(YEAR(B6816),#REF!,2,0)</f>
        <v>#REF!</v>
      </c>
      <c r="D6816" s="6" t="e">
        <f>VLOOKUP(YEAR(B6816),#REF!,3,0)</f>
        <v>#REF!</v>
      </c>
      <c r="E6816" s="7" t="e">
        <f t="shared" si="124"/>
        <v>#REF!</v>
      </c>
    </row>
    <row r="6817" spans="2:5" x14ac:dyDescent="0.25">
      <c r="B6817" s="5">
        <v>44845.917060879627</v>
      </c>
      <c r="C6817" s="6" t="e">
        <f>VLOOKUP(YEAR(B6817),#REF!,2,0)</f>
        <v>#REF!</v>
      </c>
      <c r="D6817" s="6" t="e">
        <f>VLOOKUP(YEAR(B6817),#REF!,3,0)</f>
        <v>#REF!</v>
      </c>
      <c r="E6817" s="7" t="e">
        <f t="shared" si="124"/>
        <v>#REF!</v>
      </c>
    </row>
    <row r="6818" spans="2:5" x14ac:dyDescent="0.25">
      <c r="B6818" s="5">
        <v>44845.958727604164</v>
      </c>
      <c r="C6818" s="6" t="e">
        <f>VLOOKUP(YEAR(B6818),#REF!,2,0)</f>
        <v>#REF!</v>
      </c>
      <c r="D6818" s="6" t="e">
        <f>VLOOKUP(YEAR(B6818),#REF!,3,0)</f>
        <v>#REF!</v>
      </c>
      <c r="E6818" s="7" t="e">
        <f t="shared" si="124"/>
        <v>#REF!</v>
      </c>
    </row>
    <row r="6819" spans="2:5" x14ac:dyDescent="0.25">
      <c r="B6819" s="5">
        <v>44846.000394328701</v>
      </c>
      <c r="C6819" s="6" t="e">
        <f>VLOOKUP(YEAR(B6819),#REF!,2,0)</f>
        <v>#REF!</v>
      </c>
      <c r="D6819" s="6" t="e">
        <f>VLOOKUP(YEAR(B6819),#REF!,3,0)</f>
        <v>#REF!</v>
      </c>
      <c r="E6819" s="7" t="e">
        <f t="shared" si="124"/>
        <v>#REF!</v>
      </c>
    </row>
    <row r="6820" spans="2:5" x14ac:dyDescent="0.25">
      <c r="B6820" s="5">
        <v>44846.042061053238</v>
      </c>
      <c r="C6820" s="6" t="e">
        <f>VLOOKUP(YEAR(B6820),#REF!,2,0)</f>
        <v>#REF!</v>
      </c>
      <c r="D6820" s="6" t="e">
        <f>VLOOKUP(YEAR(B6820),#REF!,3,0)</f>
        <v>#REF!</v>
      </c>
      <c r="E6820" s="7" t="e">
        <f t="shared" si="124"/>
        <v>#REF!</v>
      </c>
    </row>
    <row r="6821" spans="2:5" x14ac:dyDescent="0.25">
      <c r="B6821" s="5">
        <v>44846.083727777775</v>
      </c>
      <c r="C6821" s="6" t="e">
        <f>VLOOKUP(YEAR(B6821),#REF!,2,0)</f>
        <v>#REF!</v>
      </c>
      <c r="D6821" s="6" t="e">
        <f>VLOOKUP(YEAR(B6821),#REF!,3,0)</f>
        <v>#REF!</v>
      </c>
      <c r="E6821" s="7" t="e">
        <f t="shared" si="124"/>
        <v>#REF!</v>
      </c>
    </row>
    <row r="6822" spans="2:5" x14ac:dyDescent="0.25">
      <c r="B6822" s="5">
        <v>44846.125394502313</v>
      </c>
      <c r="C6822" s="6" t="e">
        <f>VLOOKUP(YEAR(B6822),#REF!,2,0)</f>
        <v>#REF!</v>
      </c>
      <c r="D6822" s="6" t="e">
        <f>VLOOKUP(YEAR(B6822),#REF!,3,0)</f>
        <v>#REF!</v>
      </c>
      <c r="E6822" s="7" t="e">
        <f t="shared" si="124"/>
        <v>#REF!</v>
      </c>
    </row>
    <row r="6823" spans="2:5" x14ac:dyDescent="0.25">
      <c r="B6823" s="5">
        <v>44846.16706122685</v>
      </c>
      <c r="C6823" s="6" t="e">
        <f>VLOOKUP(YEAR(B6823),#REF!,2,0)</f>
        <v>#REF!</v>
      </c>
      <c r="D6823" s="6" t="e">
        <f>VLOOKUP(YEAR(B6823),#REF!,3,0)</f>
        <v>#REF!</v>
      </c>
      <c r="E6823" s="7" t="e">
        <f t="shared" si="124"/>
        <v>#REF!</v>
      </c>
    </row>
    <row r="6824" spans="2:5" x14ac:dyDescent="0.25">
      <c r="B6824" s="5">
        <v>44846.208727951387</v>
      </c>
      <c r="C6824" s="6" t="e">
        <f>VLOOKUP(YEAR(B6824),#REF!,2,0)</f>
        <v>#REF!</v>
      </c>
      <c r="D6824" s="6" t="e">
        <f>VLOOKUP(YEAR(B6824),#REF!,3,0)</f>
        <v>#REF!</v>
      </c>
      <c r="E6824" s="7" t="e">
        <f t="shared" si="124"/>
        <v>#REF!</v>
      </c>
    </row>
    <row r="6825" spans="2:5" x14ac:dyDescent="0.25">
      <c r="B6825" s="5">
        <v>44846.250394675924</v>
      </c>
      <c r="C6825" s="6" t="e">
        <f>VLOOKUP(YEAR(B6825),#REF!,2,0)</f>
        <v>#REF!</v>
      </c>
      <c r="D6825" s="6" t="e">
        <f>VLOOKUP(YEAR(B6825),#REF!,3,0)</f>
        <v>#REF!</v>
      </c>
      <c r="E6825" s="7" t="e">
        <f t="shared" si="124"/>
        <v>#REF!</v>
      </c>
    </row>
    <row r="6826" spans="2:5" x14ac:dyDescent="0.25">
      <c r="B6826" s="5">
        <v>44846.292061400462</v>
      </c>
      <c r="C6826" s="6" t="e">
        <f>VLOOKUP(YEAR(B6826),#REF!,2,0)</f>
        <v>#REF!</v>
      </c>
      <c r="D6826" s="6" t="e">
        <f>VLOOKUP(YEAR(B6826),#REF!,3,0)</f>
        <v>#REF!</v>
      </c>
      <c r="E6826" s="7" t="e">
        <f t="shared" si="124"/>
        <v>#REF!</v>
      </c>
    </row>
    <row r="6827" spans="2:5" x14ac:dyDescent="0.25">
      <c r="B6827" s="5">
        <v>44846.333728124999</v>
      </c>
      <c r="C6827" s="6" t="e">
        <f>VLOOKUP(YEAR(B6827),#REF!,2,0)</f>
        <v>#REF!</v>
      </c>
      <c r="D6827" s="6" t="e">
        <f>VLOOKUP(YEAR(B6827),#REF!,3,0)</f>
        <v>#REF!</v>
      </c>
      <c r="E6827" s="7" t="e">
        <f t="shared" si="124"/>
        <v>#REF!</v>
      </c>
    </row>
    <row r="6828" spans="2:5" x14ac:dyDescent="0.25">
      <c r="B6828" s="5">
        <v>44846.375394849536</v>
      </c>
      <c r="C6828" s="6" t="e">
        <f>VLOOKUP(YEAR(B6828),#REF!,2,0)</f>
        <v>#REF!</v>
      </c>
      <c r="D6828" s="6" t="e">
        <f>VLOOKUP(YEAR(B6828),#REF!,3,0)</f>
        <v>#REF!</v>
      </c>
      <c r="E6828" s="7" t="e">
        <f t="shared" si="124"/>
        <v>#REF!</v>
      </c>
    </row>
    <row r="6829" spans="2:5" x14ac:dyDescent="0.25">
      <c r="B6829" s="5">
        <v>44846.417061574073</v>
      </c>
      <c r="C6829" s="6" t="e">
        <f>VLOOKUP(YEAR(B6829),#REF!,2,0)</f>
        <v>#REF!</v>
      </c>
      <c r="D6829" s="6" t="e">
        <f>VLOOKUP(YEAR(B6829),#REF!,3,0)</f>
        <v>#REF!</v>
      </c>
      <c r="E6829" s="7" t="e">
        <f t="shared" si="124"/>
        <v>#REF!</v>
      </c>
    </row>
    <row r="6830" spans="2:5" x14ac:dyDescent="0.25">
      <c r="B6830" s="5">
        <v>44846.45872829861</v>
      </c>
      <c r="C6830" s="6" t="e">
        <f>VLOOKUP(YEAR(B6830),#REF!,2,0)</f>
        <v>#REF!</v>
      </c>
      <c r="D6830" s="6" t="e">
        <f>VLOOKUP(YEAR(B6830),#REF!,3,0)</f>
        <v>#REF!</v>
      </c>
      <c r="E6830" s="7" t="e">
        <f t="shared" si="124"/>
        <v>#REF!</v>
      </c>
    </row>
    <row r="6831" spans="2:5" x14ac:dyDescent="0.25">
      <c r="B6831" s="5">
        <v>44846.500395023148</v>
      </c>
      <c r="C6831" s="6" t="e">
        <f>VLOOKUP(YEAR(B6831),#REF!,2,0)</f>
        <v>#REF!</v>
      </c>
      <c r="D6831" s="6" t="e">
        <f>VLOOKUP(YEAR(B6831),#REF!,3,0)</f>
        <v>#REF!</v>
      </c>
      <c r="E6831" s="7" t="e">
        <f t="shared" si="124"/>
        <v>#REF!</v>
      </c>
    </row>
    <row r="6832" spans="2:5" x14ac:dyDescent="0.25">
      <c r="B6832" s="5">
        <v>44846.542061747685</v>
      </c>
      <c r="C6832" s="6" t="e">
        <f>VLOOKUP(YEAR(B6832),#REF!,2,0)</f>
        <v>#REF!</v>
      </c>
      <c r="D6832" s="6" t="e">
        <f>VLOOKUP(YEAR(B6832),#REF!,3,0)</f>
        <v>#REF!</v>
      </c>
      <c r="E6832" s="7" t="e">
        <f t="shared" si="124"/>
        <v>#REF!</v>
      </c>
    </row>
    <row r="6833" spans="2:5" x14ac:dyDescent="0.25">
      <c r="B6833" s="5">
        <v>44846.583728472222</v>
      </c>
      <c r="C6833" s="6" t="e">
        <f>VLOOKUP(YEAR(B6833),#REF!,2,0)</f>
        <v>#REF!</v>
      </c>
      <c r="D6833" s="6" t="e">
        <f>VLOOKUP(YEAR(B6833),#REF!,3,0)</f>
        <v>#REF!</v>
      </c>
      <c r="E6833" s="7" t="e">
        <f t="shared" si="124"/>
        <v>#REF!</v>
      </c>
    </row>
    <row r="6834" spans="2:5" x14ac:dyDescent="0.25">
      <c r="B6834" s="5">
        <v>44846.625395196759</v>
      </c>
      <c r="C6834" s="6" t="e">
        <f>VLOOKUP(YEAR(B6834),#REF!,2,0)</f>
        <v>#REF!</v>
      </c>
      <c r="D6834" s="6" t="e">
        <f>VLOOKUP(YEAR(B6834),#REF!,3,0)</f>
        <v>#REF!</v>
      </c>
      <c r="E6834" s="7" t="e">
        <f t="shared" si="124"/>
        <v>#REF!</v>
      </c>
    </row>
    <row r="6835" spans="2:5" x14ac:dyDescent="0.25">
      <c r="B6835" s="5">
        <v>44846.667061921296</v>
      </c>
      <c r="C6835" s="6" t="e">
        <f>VLOOKUP(YEAR(B6835),#REF!,2,0)</f>
        <v>#REF!</v>
      </c>
      <c r="D6835" s="6" t="e">
        <f>VLOOKUP(YEAR(B6835),#REF!,3,0)</f>
        <v>#REF!</v>
      </c>
      <c r="E6835" s="7" t="e">
        <f t="shared" si="124"/>
        <v>#REF!</v>
      </c>
    </row>
    <row r="6836" spans="2:5" x14ac:dyDescent="0.25">
      <c r="B6836" s="5">
        <v>44846.708728645834</v>
      </c>
      <c r="C6836" s="6" t="e">
        <f>VLOOKUP(YEAR(B6836),#REF!,2,0)</f>
        <v>#REF!</v>
      </c>
      <c r="D6836" s="6" t="e">
        <f>VLOOKUP(YEAR(B6836),#REF!,3,0)</f>
        <v>#REF!</v>
      </c>
      <c r="E6836" s="7" t="e">
        <f t="shared" si="124"/>
        <v>#REF!</v>
      </c>
    </row>
    <row r="6837" spans="2:5" x14ac:dyDescent="0.25">
      <c r="B6837" s="5">
        <v>44846.750395370371</v>
      </c>
      <c r="C6837" s="6" t="e">
        <f>VLOOKUP(YEAR(B6837),#REF!,2,0)</f>
        <v>#REF!</v>
      </c>
      <c r="D6837" s="6" t="e">
        <f>VLOOKUP(YEAR(B6837),#REF!,3,0)</f>
        <v>#REF!</v>
      </c>
      <c r="E6837" s="7" t="e">
        <f t="shared" si="124"/>
        <v>#REF!</v>
      </c>
    </row>
    <row r="6838" spans="2:5" x14ac:dyDescent="0.25">
      <c r="B6838" s="5">
        <v>44846.792062094908</v>
      </c>
      <c r="C6838" s="6" t="e">
        <f>VLOOKUP(YEAR(B6838),#REF!,2,0)</f>
        <v>#REF!</v>
      </c>
      <c r="D6838" s="6" t="e">
        <f>VLOOKUP(YEAR(B6838),#REF!,3,0)</f>
        <v>#REF!</v>
      </c>
      <c r="E6838" s="7" t="e">
        <f t="shared" si="124"/>
        <v>#REF!</v>
      </c>
    </row>
    <row r="6839" spans="2:5" x14ac:dyDescent="0.25">
      <c r="B6839" s="5">
        <v>44846.833728819445</v>
      </c>
      <c r="C6839" s="6" t="e">
        <f>VLOOKUP(YEAR(B6839),#REF!,2,0)</f>
        <v>#REF!</v>
      </c>
      <c r="D6839" s="6" t="e">
        <f>VLOOKUP(YEAR(B6839),#REF!,3,0)</f>
        <v>#REF!</v>
      </c>
      <c r="E6839" s="7" t="e">
        <f t="shared" si="124"/>
        <v>#REF!</v>
      </c>
    </row>
    <row r="6840" spans="2:5" x14ac:dyDescent="0.25">
      <c r="B6840" s="5">
        <v>44846.875395543982</v>
      </c>
      <c r="C6840" s="6" t="e">
        <f>VLOOKUP(YEAR(B6840),#REF!,2,0)</f>
        <v>#REF!</v>
      </c>
      <c r="D6840" s="6" t="e">
        <f>VLOOKUP(YEAR(B6840),#REF!,3,0)</f>
        <v>#REF!</v>
      </c>
      <c r="E6840" s="7" t="e">
        <f t="shared" si="124"/>
        <v>#REF!</v>
      </c>
    </row>
    <row r="6841" spans="2:5" x14ac:dyDescent="0.25">
      <c r="B6841" s="5">
        <v>44846.91706226852</v>
      </c>
      <c r="C6841" s="6" t="e">
        <f>VLOOKUP(YEAR(B6841),#REF!,2,0)</f>
        <v>#REF!</v>
      </c>
      <c r="D6841" s="6" t="e">
        <f>VLOOKUP(YEAR(B6841),#REF!,3,0)</f>
        <v>#REF!</v>
      </c>
      <c r="E6841" s="7" t="e">
        <f t="shared" si="124"/>
        <v>#REF!</v>
      </c>
    </row>
    <row r="6842" spans="2:5" x14ac:dyDescent="0.25">
      <c r="B6842" s="5">
        <v>44846.958728993057</v>
      </c>
      <c r="C6842" s="6" t="e">
        <f>VLOOKUP(YEAR(B6842),#REF!,2,0)</f>
        <v>#REF!</v>
      </c>
      <c r="D6842" s="6" t="e">
        <f>VLOOKUP(YEAR(B6842),#REF!,3,0)</f>
        <v>#REF!</v>
      </c>
      <c r="E6842" s="7" t="e">
        <f t="shared" si="124"/>
        <v>#REF!</v>
      </c>
    </row>
    <row r="6843" spans="2:5" x14ac:dyDescent="0.25">
      <c r="B6843" s="5">
        <v>44847.000395717594</v>
      </c>
      <c r="C6843" s="6" t="e">
        <f>VLOOKUP(YEAR(B6843),#REF!,2,0)</f>
        <v>#REF!</v>
      </c>
      <c r="D6843" s="6" t="e">
        <f>VLOOKUP(YEAR(B6843),#REF!,3,0)</f>
        <v>#REF!</v>
      </c>
      <c r="E6843" s="7" t="e">
        <f t="shared" si="124"/>
        <v>#REF!</v>
      </c>
    </row>
    <row r="6844" spans="2:5" x14ac:dyDescent="0.25">
      <c r="B6844" s="5">
        <v>44847.042062442131</v>
      </c>
      <c r="C6844" s="6" t="e">
        <f>VLOOKUP(YEAR(B6844),#REF!,2,0)</f>
        <v>#REF!</v>
      </c>
      <c r="D6844" s="6" t="e">
        <f>VLOOKUP(YEAR(B6844),#REF!,3,0)</f>
        <v>#REF!</v>
      </c>
      <c r="E6844" s="7" t="e">
        <f t="shared" si="124"/>
        <v>#REF!</v>
      </c>
    </row>
    <row r="6845" spans="2:5" x14ac:dyDescent="0.25">
      <c r="B6845" s="5">
        <v>44847.083729166668</v>
      </c>
      <c r="C6845" s="6" t="e">
        <f>VLOOKUP(YEAR(B6845),#REF!,2,0)</f>
        <v>#REF!</v>
      </c>
      <c r="D6845" s="6" t="e">
        <f>VLOOKUP(YEAR(B6845),#REF!,3,0)</f>
        <v>#REF!</v>
      </c>
      <c r="E6845" s="7" t="e">
        <f t="shared" si="124"/>
        <v>#REF!</v>
      </c>
    </row>
    <row r="6846" spans="2:5" x14ac:dyDescent="0.25">
      <c r="B6846" s="5">
        <v>44847.125395891206</v>
      </c>
      <c r="C6846" s="6" t="e">
        <f>VLOOKUP(YEAR(B6846),#REF!,2,0)</f>
        <v>#REF!</v>
      </c>
      <c r="D6846" s="6" t="e">
        <f>VLOOKUP(YEAR(B6846),#REF!,3,0)</f>
        <v>#REF!</v>
      </c>
      <c r="E6846" s="7" t="e">
        <f t="shared" si="124"/>
        <v>#REF!</v>
      </c>
    </row>
    <row r="6847" spans="2:5" x14ac:dyDescent="0.25">
      <c r="B6847" s="5">
        <v>44847.167062615743</v>
      </c>
      <c r="C6847" s="6" t="e">
        <f>VLOOKUP(YEAR(B6847),#REF!,2,0)</f>
        <v>#REF!</v>
      </c>
      <c r="D6847" s="6" t="e">
        <f>VLOOKUP(YEAR(B6847),#REF!,3,0)</f>
        <v>#REF!</v>
      </c>
      <c r="E6847" s="7" t="e">
        <f t="shared" si="124"/>
        <v>#REF!</v>
      </c>
    </row>
    <row r="6848" spans="2:5" x14ac:dyDescent="0.25">
      <c r="B6848" s="5">
        <v>44847.20872934028</v>
      </c>
      <c r="C6848" s="6" t="e">
        <f>VLOOKUP(YEAR(B6848),#REF!,2,0)</f>
        <v>#REF!</v>
      </c>
      <c r="D6848" s="6" t="e">
        <f>VLOOKUP(YEAR(B6848),#REF!,3,0)</f>
        <v>#REF!</v>
      </c>
      <c r="E6848" s="7" t="e">
        <f t="shared" si="124"/>
        <v>#REF!</v>
      </c>
    </row>
    <row r="6849" spans="2:5" x14ac:dyDescent="0.25">
      <c r="B6849" s="5">
        <v>44847.250396064817</v>
      </c>
      <c r="C6849" s="6" t="e">
        <f>VLOOKUP(YEAR(B6849),#REF!,2,0)</f>
        <v>#REF!</v>
      </c>
      <c r="D6849" s="6" t="e">
        <f>VLOOKUP(YEAR(B6849),#REF!,3,0)</f>
        <v>#REF!</v>
      </c>
      <c r="E6849" s="7" t="e">
        <f t="shared" si="124"/>
        <v>#REF!</v>
      </c>
    </row>
    <row r="6850" spans="2:5" x14ac:dyDescent="0.25">
      <c r="B6850" s="5">
        <v>44847.292062789355</v>
      </c>
      <c r="C6850" s="6" t="e">
        <f>VLOOKUP(YEAR(B6850),#REF!,2,0)</f>
        <v>#REF!</v>
      </c>
      <c r="D6850" s="6" t="e">
        <f>VLOOKUP(YEAR(B6850),#REF!,3,0)</f>
        <v>#REF!</v>
      </c>
      <c r="E6850" s="7" t="e">
        <f t="shared" si="124"/>
        <v>#REF!</v>
      </c>
    </row>
    <row r="6851" spans="2:5" x14ac:dyDescent="0.25">
      <c r="B6851" s="5">
        <v>44847.333729513892</v>
      </c>
      <c r="C6851" s="6" t="e">
        <f>VLOOKUP(YEAR(B6851),#REF!,2,0)</f>
        <v>#REF!</v>
      </c>
      <c r="D6851" s="6" t="e">
        <f>VLOOKUP(YEAR(B6851),#REF!,3,0)</f>
        <v>#REF!</v>
      </c>
      <c r="E6851" s="7" t="e">
        <f t="shared" si="124"/>
        <v>#REF!</v>
      </c>
    </row>
    <row r="6852" spans="2:5" x14ac:dyDescent="0.25">
      <c r="B6852" s="5">
        <v>44847.375396238429</v>
      </c>
      <c r="C6852" s="6" t="e">
        <f>VLOOKUP(YEAR(B6852),#REF!,2,0)</f>
        <v>#REF!</v>
      </c>
      <c r="D6852" s="6" t="e">
        <f>VLOOKUP(YEAR(B6852),#REF!,3,0)</f>
        <v>#REF!</v>
      </c>
      <c r="E6852" s="7" t="e">
        <f t="shared" ref="E6852:E6915" si="125">IF(AND(B6852&gt;C6852,B6852&lt;D6852),B6852-2/24,B6852-1/24)</f>
        <v>#REF!</v>
      </c>
    </row>
    <row r="6853" spans="2:5" x14ac:dyDescent="0.25">
      <c r="B6853" s="5">
        <v>44847.417062962966</v>
      </c>
      <c r="C6853" s="6" t="e">
        <f>VLOOKUP(YEAR(B6853),#REF!,2,0)</f>
        <v>#REF!</v>
      </c>
      <c r="D6853" s="6" t="e">
        <f>VLOOKUP(YEAR(B6853),#REF!,3,0)</f>
        <v>#REF!</v>
      </c>
      <c r="E6853" s="7" t="e">
        <f t="shared" si="125"/>
        <v>#REF!</v>
      </c>
    </row>
    <row r="6854" spans="2:5" x14ac:dyDescent="0.25">
      <c r="B6854" s="5">
        <v>44847.458729687503</v>
      </c>
      <c r="C6854" s="6" t="e">
        <f>VLOOKUP(YEAR(B6854),#REF!,2,0)</f>
        <v>#REF!</v>
      </c>
      <c r="D6854" s="6" t="e">
        <f>VLOOKUP(YEAR(B6854),#REF!,3,0)</f>
        <v>#REF!</v>
      </c>
      <c r="E6854" s="7" t="e">
        <f t="shared" si="125"/>
        <v>#REF!</v>
      </c>
    </row>
    <row r="6855" spans="2:5" x14ac:dyDescent="0.25">
      <c r="B6855" s="5">
        <v>44847.500396412041</v>
      </c>
      <c r="C6855" s="6" t="e">
        <f>VLOOKUP(YEAR(B6855),#REF!,2,0)</f>
        <v>#REF!</v>
      </c>
      <c r="D6855" s="6" t="e">
        <f>VLOOKUP(YEAR(B6855),#REF!,3,0)</f>
        <v>#REF!</v>
      </c>
      <c r="E6855" s="7" t="e">
        <f t="shared" si="125"/>
        <v>#REF!</v>
      </c>
    </row>
    <row r="6856" spans="2:5" x14ac:dyDescent="0.25">
      <c r="B6856" s="5">
        <v>44847.542063136571</v>
      </c>
      <c r="C6856" s="6" t="e">
        <f>VLOOKUP(YEAR(B6856),#REF!,2,0)</f>
        <v>#REF!</v>
      </c>
      <c r="D6856" s="6" t="e">
        <f>VLOOKUP(YEAR(B6856),#REF!,3,0)</f>
        <v>#REF!</v>
      </c>
      <c r="E6856" s="7" t="e">
        <f t="shared" si="125"/>
        <v>#REF!</v>
      </c>
    </row>
    <row r="6857" spans="2:5" x14ac:dyDescent="0.25">
      <c r="B6857" s="5">
        <v>44847.583729861108</v>
      </c>
      <c r="C6857" s="6" t="e">
        <f>VLOOKUP(YEAR(B6857),#REF!,2,0)</f>
        <v>#REF!</v>
      </c>
      <c r="D6857" s="6" t="e">
        <f>VLOOKUP(YEAR(B6857),#REF!,3,0)</f>
        <v>#REF!</v>
      </c>
      <c r="E6857" s="7" t="e">
        <f t="shared" si="125"/>
        <v>#REF!</v>
      </c>
    </row>
    <row r="6858" spans="2:5" x14ac:dyDescent="0.25">
      <c r="B6858" s="5">
        <v>44847.625396585645</v>
      </c>
      <c r="C6858" s="6" t="e">
        <f>VLOOKUP(YEAR(B6858),#REF!,2,0)</f>
        <v>#REF!</v>
      </c>
      <c r="D6858" s="6" t="e">
        <f>VLOOKUP(YEAR(B6858),#REF!,3,0)</f>
        <v>#REF!</v>
      </c>
      <c r="E6858" s="7" t="e">
        <f t="shared" si="125"/>
        <v>#REF!</v>
      </c>
    </row>
    <row r="6859" spans="2:5" x14ac:dyDescent="0.25">
      <c r="B6859" s="5">
        <v>44847.667063310182</v>
      </c>
      <c r="C6859" s="6" t="e">
        <f>VLOOKUP(YEAR(B6859),#REF!,2,0)</f>
        <v>#REF!</v>
      </c>
      <c r="D6859" s="6" t="e">
        <f>VLOOKUP(YEAR(B6859),#REF!,3,0)</f>
        <v>#REF!</v>
      </c>
      <c r="E6859" s="7" t="e">
        <f t="shared" si="125"/>
        <v>#REF!</v>
      </c>
    </row>
    <row r="6860" spans="2:5" x14ac:dyDescent="0.25">
      <c r="B6860" s="5">
        <v>44847.708730034719</v>
      </c>
      <c r="C6860" s="6" t="e">
        <f>VLOOKUP(YEAR(B6860),#REF!,2,0)</f>
        <v>#REF!</v>
      </c>
      <c r="D6860" s="6" t="e">
        <f>VLOOKUP(YEAR(B6860),#REF!,3,0)</f>
        <v>#REF!</v>
      </c>
      <c r="E6860" s="7" t="e">
        <f t="shared" si="125"/>
        <v>#REF!</v>
      </c>
    </row>
    <row r="6861" spans="2:5" x14ac:dyDescent="0.25">
      <c r="B6861" s="5">
        <v>44847.750396759257</v>
      </c>
      <c r="C6861" s="6" t="e">
        <f>VLOOKUP(YEAR(B6861),#REF!,2,0)</f>
        <v>#REF!</v>
      </c>
      <c r="D6861" s="6" t="e">
        <f>VLOOKUP(YEAR(B6861),#REF!,3,0)</f>
        <v>#REF!</v>
      </c>
      <c r="E6861" s="7" t="e">
        <f t="shared" si="125"/>
        <v>#REF!</v>
      </c>
    </row>
    <row r="6862" spans="2:5" x14ac:dyDescent="0.25">
      <c r="B6862" s="5">
        <v>44847.792063483794</v>
      </c>
      <c r="C6862" s="6" t="e">
        <f>VLOOKUP(YEAR(B6862),#REF!,2,0)</f>
        <v>#REF!</v>
      </c>
      <c r="D6862" s="6" t="e">
        <f>VLOOKUP(YEAR(B6862),#REF!,3,0)</f>
        <v>#REF!</v>
      </c>
      <c r="E6862" s="7" t="e">
        <f t="shared" si="125"/>
        <v>#REF!</v>
      </c>
    </row>
    <row r="6863" spans="2:5" x14ac:dyDescent="0.25">
      <c r="B6863" s="5">
        <v>44847.833730208331</v>
      </c>
      <c r="C6863" s="6" t="e">
        <f>VLOOKUP(YEAR(B6863),#REF!,2,0)</f>
        <v>#REF!</v>
      </c>
      <c r="D6863" s="6" t="e">
        <f>VLOOKUP(YEAR(B6863),#REF!,3,0)</f>
        <v>#REF!</v>
      </c>
      <c r="E6863" s="7" t="e">
        <f t="shared" si="125"/>
        <v>#REF!</v>
      </c>
    </row>
    <row r="6864" spans="2:5" x14ac:dyDescent="0.25">
      <c r="B6864" s="5">
        <v>44847.875396932868</v>
      </c>
      <c r="C6864" s="6" t="e">
        <f>VLOOKUP(YEAR(B6864),#REF!,2,0)</f>
        <v>#REF!</v>
      </c>
      <c r="D6864" s="6" t="e">
        <f>VLOOKUP(YEAR(B6864),#REF!,3,0)</f>
        <v>#REF!</v>
      </c>
      <c r="E6864" s="7" t="e">
        <f t="shared" si="125"/>
        <v>#REF!</v>
      </c>
    </row>
    <row r="6865" spans="2:5" x14ac:dyDescent="0.25">
      <c r="B6865" s="5">
        <v>44847.917063657405</v>
      </c>
      <c r="C6865" s="6" t="e">
        <f>VLOOKUP(YEAR(B6865),#REF!,2,0)</f>
        <v>#REF!</v>
      </c>
      <c r="D6865" s="6" t="e">
        <f>VLOOKUP(YEAR(B6865),#REF!,3,0)</f>
        <v>#REF!</v>
      </c>
      <c r="E6865" s="7" t="e">
        <f t="shared" si="125"/>
        <v>#REF!</v>
      </c>
    </row>
    <row r="6866" spans="2:5" x14ac:dyDescent="0.25">
      <c r="B6866" s="5">
        <v>44847.958730381943</v>
      </c>
      <c r="C6866" s="6" t="e">
        <f>VLOOKUP(YEAR(B6866),#REF!,2,0)</f>
        <v>#REF!</v>
      </c>
      <c r="D6866" s="6" t="e">
        <f>VLOOKUP(YEAR(B6866),#REF!,3,0)</f>
        <v>#REF!</v>
      </c>
      <c r="E6866" s="7" t="e">
        <f t="shared" si="125"/>
        <v>#REF!</v>
      </c>
    </row>
    <row r="6867" spans="2:5" x14ac:dyDescent="0.25">
      <c r="B6867" s="5">
        <v>44848.00039710648</v>
      </c>
      <c r="C6867" s="6" t="e">
        <f>VLOOKUP(YEAR(B6867),#REF!,2,0)</f>
        <v>#REF!</v>
      </c>
      <c r="D6867" s="6" t="e">
        <f>VLOOKUP(YEAR(B6867),#REF!,3,0)</f>
        <v>#REF!</v>
      </c>
      <c r="E6867" s="7" t="e">
        <f t="shared" si="125"/>
        <v>#REF!</v>
      </c>
    </row>
    <row r="6868" spans="2:5" x14ac:dyDescent="0.25">
      <c r="B6868" s="5">
        <v>44848.042063831017</v>
      </c>
      <c r="C6868" s="6" t="e">
        <f>VLOOKUP(YEAR(B6868),#REF!,2,0)</f>
        <v>#REF!</v>
      </c>
      <c r="D6868" s="6" t="e">
        <f>VLOOKUP(YEAR(B6868),#REF!,3,0)</f>
        <v>#REF!</v>
      </c>
      <c r="E6868" s="7" t="e">
        <f t="shared" si="125"/>
        <v>#REF!</v>
      </c>
    </row>
    <row r="6869" spans="2:5" x14ac:dyDescent="0.25">
      <c r="B6869" s="5">
        <v>44848.083730555554</v>
      </c>
      <c r="C6869" s="6" t="e">
        <f>VLOOKUP(YEAR(B6869),#REF!,2,0)</f>
        <v>#REF!</v>
      </c>
      <c r="D6869" s="6" t="e">
        <f>VLOOKUP(YEAR(B6869),#REF!,3,0)</f>
        <v>#REF!</v>
      </c>
      <c r="E6869" s="7" t="e">
        <f t="shared" si="125"/>
        <v>#REF!</v>
      </c>
    </row>
    <row r="6870" spans="2:5" x14ac:dyDescent="0.25">
      <c r="B6870" s="5">
        <v>44848.125397280091</v>
      </c>
      <c r="C6870" s="6" t="e">
        <f>VLOOKUP(YEAR(B6870),#REF!,2,0)</f>
        <v>#REF!</v>
      </c>
      <c r="D6870" s="6" t="e">
        <f>VLOOKUP(YEAR(B6870),#REF!,3,0)</f>
        <v>#REF!</v>
      </c>
      <c r="E6870" s="7" t="e">
        <f t="shared" si="125"/>
        <v>#REF!</v>
      </c>
    </row>
    <row r="6871" spans="2:5" x14ac:dyDescent="0.25">
      <c r="B6871" s="5">
        <v>44848.167064004629</v>
      </c>
      <c r="C6871" s="6" t="e">
        <f>VLOOKUP(YEAR(B6871),#REF!,2,0)</f>
        <v>#REF!</v>
      </c>
      <c r="D6871" s="6" t="e">
        <f>VLOOKUP(YEAR(B6871),#REF!,3,0)</f>
        <v>#REF!</v>
      </c>
      <c r="E6871" s="7" t="e">
        <f t="shared" si="125"/>
        <v>#REF!</v>
      </c>
    </row>
    <row r="6872" spans="2:5" x14ac:dyDescent="0.25">
      <c r="B6872" s="5">
        <v>44848.208730729166</v>
      </c>
      <c r="C6872" s="6" t="e">
        <f>VLOOKUP(YEAR(B6872),#REF!,2,0)</f>
        <v>#REF!</v>
      </c>
      <c r="D6872" s="6" t="e">
        <f>VLOOKUP(YEAR(B6872),#REF!,3,0)</f>
        <v>#REF!</v>
      </c>
      <c r="E6872" s="7" t="e">
        <f t="shared" si="125"/>
        <v>#REF!</v>
      </c>
    </row>
    <row r="6873" spans="2:5" x14ac:dyDescent="0.25">
      <c r="B6873" s="5">
        <v>44848.250397453703</v>
      </c>
      <c r="C6873" s="6" t="e">
        <f>VLOOKUP(YEAR(B6873),#REF!,2,0)</f>
        <v>#REF!</v>
      </c>
      <c r="D6873" s="6" t="e">
        <f>VLOOKUP(YEAR(B6873),#REF!,3,0)</f>
        <v>#REF!</v>
      </c>
      <c r="E6873" s="7" t="e">
        <f t="shared" si="125"/>
        <v>#REF!</v>
      </c>
    </row>
    <row r="6874" spans="2:5" x14ac:dyDescent="0.25">
      <c r="B6874" s="5">
        <v>44848.29206417824</v>
      </c>
      <c r="C6874" s="6" t="e">
        <f>VLOOKUP(YEAR(B6874),#REF!,2,0)</f>
        <v>#REF!</v>
      </c>
      <c r="D6874" s="6" t="e">
        <f>VLOOKUP(YEAR(B6874),#REF!,3,0)</f>
        <v>#REF!</v>
      </c>
      <c r="E6874" s="7" t="e">
        <f t="shared" si="125"/>
        <v>#REF!</v>
      </c>
    </row>
    <row r="6875" spans="2:5" x14ac:dyDescent="0.25">
      <c r="B6875" s="5">
        <v>44848.333730902777</v>
      </c>
      <c r="C6875" s="6" t="e">
        <f>VLOOKUP(YEAR(B6875),#REF!,2,0)</f>
        <v>#REF!</v>
      </c>
      <c r="D6875" s="6" t="e">
        <f>VLOOKUP(YEAR(B6875),#REF!,3,0)</f>
        <v>#REF!</v>
      </c>
      <c r="E6875" s="7" t="e">
        <f t="shared" si="125"/>
        <v>#REF!</v>
      </c>
    </row>
    <row r="6876" spans="2:5" x14ac:dyDescent="0.25">
      <c r="B6876" s="5">
        <v>44848.375397627315</v>
      </c>
      <c r="C6876" s="6" t="e">
        <f>VLOOKUP(YEAR(B6876),#REF!,2,0)</f>
        <v>#REF!</v>
      </c>
      <c r="D6876" s="6" t="e">
        <f>VLOOKUP(YEAR(B6876),#REF!,3,0)</f>
        <v>#REF!</v>
      </c>
      <c r="E6876" s="7" t="e">
        <f t="shared" si="125"/>
        <v>#REF!</v>
      </c>
    </row>
    <row r="6877" spans="2:5" x14ac:dyDescent="0.25">
      <c r="B6877" s="5">
        <v>44848.417064351852</v>
      </c>
      <c r="C6877" s="6" t="e">
        <f>VLOOKUP(YEAR(B6877),#REF!,2,0)</f>
        <v>#REF!</v>
      </c>
      <c r="D6877" s="6" t="e">
        <f>VLOOKUP(YEAR(B6877),#REF!,3,0)</f>
        <v>#REF!</v>
      </c>
      <c r="E6877" s="7" t="e">
        <f t="shared" si="125"/>
        <v>#REF!</v>
      </c>
    </row>
    <row r="6878" spans="2:5" x14ac:dyDescent="0.25">
      <c r="B6878" s="5">
        <v>44848.458731076389</v>
      </c>
      <c r="C6878" s="6" t="e">
        <f>VLOOKUP(YEAR(B6878),#REF!,2,0)</f>
        <v>#REF!</v>
      </c>
      <c r="D6878" s="6" t="e">
        <f>VLOOKUP(YEAR(B6878),#REF!,3,0)</f>
        <v>#REF!</v>
      </c>
      <c r="E6878" s="7" t="e">
        <f t="shared" si="125"/>
        <v>#REF!</v>
      </c>
    </row>
    <row r="6879" spans="2:5" x14ac:dyDescent="0.25">
      <c r="B6879" s="5">
        <v>44848.500397800926</v>
      </c>
      <c r="C6879" s="6" t="e">
        <f>VLOOKUP(YEAR(B6879),#REF!,2,0)</f>
        <v>#REF!</v>
      </c>
      <c r="D6879" s="6" t="e">
        <f>VLOOKUP(YEAR(B6879),#REF!,3,0)</f>
        <v>#REF!</v>
      </c>
      <c r="E6879" s="7" t="e">
        <f t="shared" si="125"/>
        <v>#REF!</v>
      </c>
    </row>
    <row r="6880" spans="2:5" x14ac:dyDescent="0.25">
      <c r="B6880" s="5">
        <v>44848.542064525464</v>
      </c>
      <c r="C6880" s="6" t="e">
        <f>VLOOKUP(YEAR(B6880),#REF!,2,0)</f>
        <v>#REF!</v>
      </c>
      <c r="D6880" s="6" t="e">
        <f>VLOOKUP(YEAR(B6880),#REF!,3,0)</f>
        <v>#REF!</v>
      </c>
      <c r="E6880" s="7" t="e">
        <f t="shared" si="125"/>
        <v>#REF!</v>
      </c>
    </row>
    <row r="6881" spans="2:5" x14ac:dyDescent="0.25">
      <c r="B6881" s="5">
        <v>44848.583731250001</v>
      </c>
      <c r="C6881" s="6" t="e">
        <f>VLOOKUP(YEAR(B6881),#REF!,2,0)</f>
        <v>#REF!</v>
      </c>
      <c r="D6881" s="6" t="e">
        <f>VLOOKUP(YEAR(B6881),#REF!,3,0)</f>
        <v>#REF!</v>
      </c>
      <c r="E6881" s="7" t="e">
        <f t="shared" si="125"/>
        <v>#REF!</v>
      </c>
    </row>
    <row r="6882" spans="2:5" x14ac:dyDescent="0.25">
      <c r="B6882" s="5">
        <v>44848.625397974538</v>
      </c>
      <c r="C6882" s="6" t="e">
        <f>VLOOKUP(YEAR(B6882),#REF!,2,0)</f>
        <v>#REF!</v>
      </c>
      <c r="D6882" s="6" t="e">
        <f>VLOOKUP(YEAR(B6882),#REF!,3,0)</f>
        <v>#REF!</v>
      </c>
      <c r="E6882" s="7" t="e">
        <f t="shared" si="125"/>
        <v>#REF!</v>
      </c>
    </row>
    <row r="6883" spans="2:5" x14ac:dyDescent="0.25">
      <c r="B6883" s="5">
        <v>44848.667064699075</v>
      </c>
      <c r="C6883" s="6" t="e">
        <f>VLOOKUP(YEAR(B6883),#REF!,2,0)</f>
        <v>#REF!</v>
      </c>
      <c r="D6883" s="6" t="e">
        <f>VLOOKUP(YEAR(B6883),#REF!,3,0)</f>
        <v>#REF!</v>
      </c>
      <c r="E6883" s="7" t="e">
        <f t="shared" si="125"/>
        <v>#REF!</v>
      </c>
    </row>
    <row r="6884" spans="2:5" x14ac:dyDescent="0.25">
      <c r="B6884" s="5">
        <v>44848.708731423612</v>
      </c>
      <c r="C6884" s="6" t="e">
        <f>VLOOKUP(YEAR(B6884),#REF!,2,0)</f>
        <v>#REF!</v>
      </c>
      <c r="D6884" s="6" t="e">
        <f>VLOOKUP(YEAR(B6884),#REF!,3,0)</f>
        <v>#REF!</v>
      </c>
      <c r="E6884" s="7" t="e">
        <f t="shared" si="125"/>
        <v>#REF!</v>
      </c>
    </row>
    <row r="6885" spans="2:5" x14ac:dyDescent="0.25">
      <c r="B6885" s="5">
        <v>44848.75039814815</v>
      </c>
      <c r="C6885" s="6" t="e">
        <f>VLOOKUP(YEAR(B6885),#REF!,2,0)</f>
        <v>#REF!</v>
      </c>
      <c r="D6885" s="6" t="e">
        <f>VLOOKUP(YEAR(B6885),#REF!,3,0)</f>
        <v>#REF!</v>
      </c>
      <c r="E6885" s="7" t="e">
        <f t="shared" si="125"/>
        <v>#REF!</v>
      </c>
    </row>
    <row r="6886" spans="2:5" x14ac:dyDescent="0.25">
      <c r="B6886" s="5">
        <v>44848.792064872687</v>
      </c>
      <c r="C6886" s="6" t="e">
        <f>VLOOKUP(YEAR(B6886),#REF!,2,0)</f>
        <v>#REF!</v>
      </c>
      <c r="D6886" s="6" t="e">
        <f>VLOOKUP(YEAR(B6886),#REF!,3,0)</f>
        <v>#REF!</v>
      </c>
      <c r="E6886" s="7" t="e">
        <f t="shared" si="125"/>
        <v>#REF!</v>
      </c>
    </row>
    <row r="6887" spans="2:5" x14ac:dyDescent="0.25">
      <c r="B6887" s="5">
        <v>44848.833731597224</v>
      </c>
      <c r="C6887" s="6" t="e">
        <f>VLOOKUP(YEAR(B6887),#REF!,2,0)</f>
        <v>#REF!</v>
      </c>
      <c r="D6887" s="6" t="e">
        <f>VLOOKUP(YEAR(B6887),#REF!,3,0)</f>
        <v>#REF!</v>
      </c>
      <c r="E6887" s="7" t="e">
        <f t="shared" si="125"/>
        <v>#REF!</v>
      </c>
    </row>
    <row r="6888" spans="2:5" x14ac:dyDescent="0.25">
      <c r="B6888" s="5">
        <v>44848.875398321761</v>
      </c>
      <c r="C6888" s="6" t="e">
        <f>VLOOKUP(YEAR(B6888),#REF!,2,0)</f>
        <v>#REF!</v>
      </c>
      <c r="D6888" s="6" t="e">
        <f>VLOOKUP(YEAR(B6888),#REF!,3,0)</f>
        <v>#REF!</v>
      </c>
      <c r="E6888" s="7" t="e">
        <f t="shared" si="125"/>
        <v>#REF!</v>
      </c>
    </row>
    <row r="6889" spans="2:5" x14ac:dyDescent="0.25">
      <c r="B6889" s="5">
        <v>44848.917065046298</v>
      </c>
      <c r="C6889" s="6" t="e">
        <f>VLOOKUP(YEAR(B6889),#REF!,2,0)</f>
        <v>#REF!</v>
      </c>
      <c r="D6889" s="6" t="e">
        <f>VLOOKUP(YEAR(B6889),#REF!,3,0)</f>
        <v>#REF!</v>
      </c>
      <c r="E6889" s="7" t="e">
        <f t="shared" si="125"/>
        <v>#REF!</v>
      </c>
    </row>
    <row r="6890" spans="2:5" x14ac:dyDescent="0.25">
      <c r="B6890" s="5">
        <v>44848.958731770836</v>
      </c>
      <c r="C6890" s="6" t="e">
        <f>VLOOKUP(YEAR(B6890),#REF!,2,0)</f>
        <v>#REF!</v>
      </c>
      <c r="D6890" s="6" t="e">
        <f>VLOOKUP(YEAR(B6890),#REF!,3,0)</f>
        <v>#REF!</v>
      </c>
      <c r="E6890" s="7" t="e">
        <f t="shared" si="125"/>
        <v>#REF!</v>
      </c>
    </row>
    <row r="6891" spans="2:5" x14ac:dyDescent="0.25">
      <c r="B6891" s="5">
        <v>44849.000398495373</v>
      </c>
      <c r="C6891" s="6" t="e">
        <f>VLOOKUP(YEAR(B6891),#REF!,2,0)</f>
        <v>#REF!</v>
      </c>
      <c r="D6891" s="6" t="e">
        <f>VLOOKUP(YEAR(B6891),#REF!,3,0)</f>
        <v>#REF!</v>
      </c>
      <c r="E6891" s="7" t="e">
        <f t="shared" si="125"/>
        <v>#REF!</v>
      </c>
    </row>
    <row r="6892" spans="2:5" x14ac:dyDescent="0.25">
      <c r="B6892" s="5">
        <v>44849.04206521991</v>
      </c>
      <c r="C6892" s="6" t="e">
        <f>VLOOKUP(YEAR(B6892),#REF!,2,0)</f>
        <v>#REF!</v>
      </c>
      <c r="D6892" s="6" t="e">
        <f>VLOOKUP(YEAR(B6892),#REF!,3,0)</f>
        <v>#REF!</v>
      </c>
      <c r="E6892" s="7" t="e">
        <f t="shared" si="125"/>
        <v>#REF!</v>
      </c>
    </row>
    <row r="6893" spans="2:5" x14ac:dyDescent="0.25">
      <c r="B6893" s="5">
        <v>44849.083731944447</v>
      </c>
      <c r="C6893" s="6" t="e">
        <f>VLOOKUP(YEAR(B6893),#REF!,2,0)</f>
        <v>#REF!</v>
      </c>
      <c r="D6893" s="6" t="e">
        <f>VLOOKUP(YEAR(B6893),#REF!,3,0)</f>
        <v>#REF!</v>
      </c>
      <c r="E6893" s="7" t="e">
        <f t="shared" si="125"/>
        <v>#REF!</v>
      </c>
    </row>
    <row r="6894" spans="2:5" x14ac:dyDescent="0.25">
      <c r="B6894" s="5">
        <v>44849.125398668984</v>
      </c>
      <c r="C6894" s="6" t="e">
        <f>VLOOKUP(YEAR(B6894),#REF!,2,0)</f>
        <v>#REF!</v>
      </c>
      <c r="D6894" s="6" t="e">
        <f>VLOOKUP(YEAR(B6894),#REF!,3,0)</f>
        <v>#REF!</v>
      </c>
      <c r="E6894" s="7" t="e">
        <f t="shared" si="125"/>
        <v>#REF!</v>
      </c>
    </row>
    <row r="6895" spans="2:5" x14ac:dyDescent="0.25">
      <c r="B6895" s="5">
        <v>44849.167065393522</v>
      </c>
      <c r="C6895" s="6" t="e">
        <f>VLOOKUP(YEAR(B6895),#REF!,2,0)</f>
        <v>#REF!</v>
      </c>
      <c r="D6895" s="6" t="e">
        <f>VLOOKUP(YEAR(B6895),#REF!,3,0)</f>
        <v>#REF!</v>
      </c>
      <c r="E6895" s="7" t="e">
        <f t="shared" si="125"/>
        <v>#REF!</v>
      </c>
    </row>
    <row r="6896" spans="2:5" x14ac:dyDescent="0.25">
      <c r="B6896" s="5">
        <v>44849.208732118059</v>
      </c>
      <c r="C6896" s="6" t="e">
        <f>VLOOKUP(YEAR(B6896),#REF!,2,0)</f>
        <v>#REF!</v>
      </c>
      <c r="D6896" s="6" t="e">
        <f>VLOOKUP(YEAR(B6896),#REF!,3,0)</f>
        <v>#REF!</v>
      </c>
      <c r="E6896" s="7" t="e">
        <f t="shared" si="125"/>
        <v>#REF!</v>
      </c>
    </row>
    <row r="6897" spans="2:5" x14ac:dyDescent="0.25">
      <c r="B6897" s="5">
        <v>44849.250398842596</v>
      </c>
      <c r="C6897" s="6" t="e">
        <f>VLOOKUP(YEAR(B6897),#REF!,2,0)</f>
        <v>#REF!</v>
      </c>
      <c r="D6897" s="6" t="e">
        <f>VLOOKUP(YEAR(B6897),#REF!,3,0)</f>
        <v>#REF!</v>
      </c>
      <c r="E6897" s="7" t="e">
        <f t="shared" si="125"/>
        <v>#REF!</v>
      </c>
    </row>
    <row r="6898" spans="2:5" x14ac:dyDescent="0.25">
      <c r="B6898" s="5">
        <v>44849.292065567133</v>
      </c>
      <c r="C6898" s="6" t="e">
        <f>VLOOKUP(YEAR(B6898),#REF!,2,0)</f>
        <v>#REF!</v>
      </c>
      <c r="D6898" s="6" t="e">
        <f>VLOOKUP(YEAR(B6898),#REF!,3,0)</f>
        <v>#REF!</v>
      </c>
      <c r="E6898" s="7" t="e">
        <f t="shared" si="125"/>
        <v>#REF!</v>
      </c>
    </row>
    <row r="6899" spans="2:5" x14ac:dyDescent="0.25">
      <c r="B6899" s="5">
        <v>44849.333732291663</v>
      </c>
      <c r="C6899" s="6" t="e">
        <f>VLOOKUP(YEAR(B6899),#REF!,2,0)</f>
        <v>#REF!</v>
      </c>
      <c r="D6899" s="6" t="e">
        <f>VLOOKUP(YEAR(B6899),#REF!,3,0)</f>
        <v>#REF!</v>
      </c>
      <c r="E6899" s="7" t="e">
        <f t="shared" si="125"/>
        <v>#REF!</v>
      </c>
    </row>
    <row r="6900" spans="2:5" x14ac:dyDescent="0.25">
      <c r="B6900" s="5">
        <v>44849.3753990162</v>
      </c>
      <c r="C6900" s="6" t="e">
        <f>VLOOKUP(YEAR(B6900),#REF!,2,0)</f>
        <v>#REF!</v>
      </c>
      <c r="D6900" s="6" t="e">
        <f>VLOOKUP(YEAR(B6900),#REF!,3,0)</f>
        <v>#REF!</v>
      </c>
      <c r="E6900" s="7" t="e">
        <f t="shared" si="125"/>
        <v>#REF!</v>
      </c>
    </row>
    <row r="6901" spans="2:5" x14ac:dyDescent="0.25">
      <c r="B6901" s="5">
        <v>44849.417065740738</v>
      </c>
      <c r="C6901" s="6" t="e">
        <f>VLOOKUP(YEAR(B6901),#REF!,2,0)</f>
        <v>#REF!</v>
      </c>
      <c r="D6901" s="6" t="e">
        <f>VLOOKUP(YEAR(B6901),#REF!,3,0)</f>
        <v>#REF!</v>
      </c>
      <c r="E6901" s="7" t="e">
        <f t="shared" si="125"/>
        <v>#REF!</v>
      </c>
    </row>
    <row r="6902" spans="2:5" x14ac:dyDescent="0.25">
      <c r="B6902" s="5">
        <v>44849.458732465275</v>
      </c>
      <c r="C6902" s="6" t="e">
        <f>VLOOKUP(YEAR(B6902),#REF!,2,0)</f>
        <v>#REF!</v>
      </c>
      <c r="D6902" s="6" t="e">
        <f>VLOOKUP(YEAR(B6902),#REF!,3,0)</f>
        <v>#REF!</v>
      </c>
      <c r="E6902" s="7" t="e">
        <f t="shared" si="125"/>
        <v>#REF!</v>
      </c>
    </row>
    <row r="6903" spans="2:5" x14ac:dyDescent="0.25">
      <c r="B6903" s="5">
        <v>44849.500399189812</v>
      </c>
      <c r="C6903" s="6" t="e">
        <f>VLOOKUP(YEAR(B6903),#REF!,2,0)</f>
        <v>#REF!</v>
      </c>
      <c r="D6903" s="6" t="e">
        <f>VLOOKUP(YEAR(B6903),#REF!,3,0)</f>
        <v>#REF!</v>
      </c>
      <c r="E6903" s="7" t="e">
        <f t="shared" si="125"/>
        <v>#REF!</v>
      </c>
    </row>
    <row r="6904" spans="2:5" x14ac:dyDescent="0.25">
      <c r="B6904" s="5">
        <v>44849.542065914349</v>
      </c>
      <c r="C6904" s="6" t="e">
        <f>VLOOKUP(YEAR(B6904),#REF!,2,0)</f>
        <v>#REF!</v>
      </c>
      <c r="D6904" s="6" t="e">
        <f>VLOOKUP(YEAR(B6904),#REF!,3,0)</f>
        <v>#REF!</v>
      </c>
      <c r="E6904" s="7" t="e">
        <f t="shared" si="125"/>
        <v>#REF!</v>
      </c>
    </row>
    <row r="6905" spans="2:5" x14ac:dyDescent="0.25">
      <c r="B6905" s="5">
        <v>44849.583732638886</v>
      </c>
      <c r="C6905" s="6" t="e">
        <f>VLOOKUP(YEAR(B6905),#REF!,2,0)</f>
        <v>#REF!</v>
      </c>
      <c r="D6905" s="6" t="e">
        <f>VLOOKUP(YEAR(B6905),#REF!,3,0)</f>
        <v>#REF!</v>
      </c>
      <c r="E6905" s="7" t="e">
        <f t="shared" si="125"/>
        <v>#REF!</v>
      </c>
    </row>
    <row r="6906" spans="2:5" x14ac:dyDescent="0.25">
      <c r="B6906" s="5">
        <v>44849.625399363424</v>
      </c>
      <c r="C6906" s="6" t="e">
        <f>VLOOKUP(YEAR(B6906),#REF!,2,0)</f>
        <v>#REF!</v>
      </c>
      <c r="D6906" s="6" t="e">
        <f>VLOOKUP(YEAR(B6906),#REF!,3,0)</f>
        <v>#REF!</v>
      </c>
      <c r="E6906" s="7" t="e">
        <f t="shared" si="125"/>
        <v>#REF!</v>
      </c>
    </row>
    <row r="6907" spans="2:5" x14ac:dyDescent="0.25">
      <c r="B6907" s="5">
        <v>44849.667066087961</v>
      </c>
      <c r="C6907" s="6" t="e">
        <f>VLOOKUP(YEAR(B6907),#REF!,2,0)</f>
        <v>#REF!</v>
      </c>
      <c r="D6907" s="6" t="e">
        <f>VLOOKUP(YEAR(B6907),#REF!,3,0)</f>
        <v>#REF!</v>
      </c>
      <c r="E6907" s="7" t="e">
        <f t="shared" si="125"/>
        <v>#REF!</v>
      </c>
    </row>
    <row r="6908" spans="2:5" x14ac:dyDescent="0.25">
      <c r="B6908" s="5">
        <v>44849.708732812498</v>
      </c>
      <c r="C6908" s="6" t="e">
        <f>VLOOKUP(YEAR(B6908),#REF!,2,0)</f>
        <v>#REF!</v>
      </c>
      <c r="D6908" s="6" t="e">
        <f>VLOOKUP(YEAR(B6908),#REF!,3,0)</f>
        <v>#REF!</v>
      </c>
      <c r="E6908" s="7" t="e">
        <f t="shared" si="125"/>
        <v>#REF!</v>
      </c>
    </row>
    <row r="6909" spans="2:5" x14ac:dyDescent="0.25">
      <c r="B6909" s="5">
        <v>44849.750399537035</v>
      </c>
      <c r="C6909" s="6" t="e">
        <f>VLOOKUP(YEAR(B6909),#REF!,2,0)</f>
        <v>#REF!</v>
      </c>
      <c r="D6909" s="6" t="e">
        <f>VLOOKUP(YEAR(B6909),#REF!,3,0)</f>
        <v>#REF!</v>
      </c>
      <c r="E6909" s="7" t="e">
        <f t="shared" si="125"/>
        <v>#REF!</v>
      </c>
    </row>
    <row r="6910" spans="2:5" x14ac:dyDescent="0.25">
      <c r="B6910" s="5">
        <v>44849.792066261572</v>
      </c>
      <c r="C6910" s="6" t="e">
        <f>VLOOKUP(YEAR(B6910),#REF!,2,0)</f>
        <v>#REF!</v>
      </c>
      <c r="D6910" s="6" t="e">
        <f>VLOOKUP(YEAR(B6910),#REF!,3,0)</f>
        <v>#REF!</v>
      </c>
      <c r="E6910" s="7" t="e">
        <f t="shared" si="125"/>
        <v>#REF!</v>
      </c>
    </row>
    <row r="6911" spans="2:5" x14ac:dyDescent="0.25">
      <c r="B6911" s="5">
        <v>44849.83373298611</v>
      </c>
      <c r="C6911" s="6" t="e">
        <f>VLOOKUP(YEAR(B6911),#REF!,2,0)</f>
        <v>#REF!</v>
      </c>
      <c r="D6911" s="6" t="e">
        <f>VLOOKUP(YEAR(B6911),#REF!,3,0)</f>
        <v>#REF!</v>
      </c>
      <c r="E6911" s="7" t="e">
        <f t="shared" si="125"/>
        <v>#REF!</v>
      </c>
    </row>
    <row r="6912" spans="2:5" x14ac:dyDescent="0.25">
      <c r="B6912" s="5">
        <v>44849.875399710647</v>
      </c>
      <c r="C6912" s="6" t="e">
        <f>VLOOKUP(YEAR(B6912),#REF!,2,0)</f>
        <v>#REF!</v>
      </c>
      <c r="D6912" s="6" t="e">
        <f>VLOOKUP(YEAR(B6912),#REF!,3,0)</f>
        <v>#REF!</v>
      </c>
      <c r="E6912" s="7" t="e">
        <f t="shared" si="125"/>
        <v>#REF!</v>
      </c>
    </row>
    <row r="6913" spans="2:5" x14ac:dyDescent="0.25">
      <c r="B6913" s="5">
        <v>44849.917066435184</v>
      </c>
      <c r="C6913" s="6" t="e">
        <f>VLOOKUP(YEAR(B6913),#REF!,2,0)</f>
        <v>#REF!</v>
      </c>
      <c r="D6913" s="6" t="e">
        <f>VLOOKUP(YEAR(B6913),#REF!,3,0)</f>
        <v>#REF!</v>
      </c>
      <c r="E6913" s="7" t="e">
        <f t="shared" si="125"/>
        <v>#REF!</v>
      </c>
    </row>
    <row r="6914" spans="2:5" x14ac:dyDescent="0.25">
      <c r="B6914" s="5">
        <v>44849.958733159721</v>
      </c>
      <c r="C6914" s="6" t="e">
        <f>VLOOKUP(YEAR(B6914),#REF!,2,0)</f>
        <v>#REF!</v>
      </c>
      <c r="D6914" s="6" t="e">
        <f>VLOOKUP(YEAR(B6914),#REF!,3,0)</f>
        <v>#REF!</v>
      </c>
      <c r="E6914" s="7" t="e">
        <f t="shared" si="125"/>
        <v>#REF!</v>
      </c>
    </row>
    <row r="6915" spans="2:5" x14ac:dyDescent="0.25">
      <c r="B6915" s="5">
        <v>44850.000399884259</v>
      </c>
      <c r="C6915" s="6" t="e">
        <f>VLOOKUP(YEAR(B6915),#REF!,2,0)</f>
        <v>#REF!</v>
      </c>
      <c r="D6915" s="6" t="e">
        <f>VLOOKUP(YEAR(B6915),#REF!,3,0)</f>
        <v>#REF!</v>
      </c>
      <c r="E6915" s="7" t="e">
        <f t="shared" si="125"/>
        <v>#REF!</v>
      </c>
    </row>
    <row r="6916" spans="2:5" x14ac:dyDescent="0.25">
      <c r="B6916" s="5">
        <v>44850.042066608796</v>
      </c>
      <c r="C6916" s="6" t="e">
        <f>VLOOKUP(YEAR(B6916),#REF!,2,0)</f>
        <v>#REF!</v>
      </c>
      <c r="D6916" s="6" t="e">
        <f>VLOOKUP(YEAR(B6916),#REF!,3,0)</f>
        <v>#REF!</v>
      </c>
      <c r="E6916" s="7" t="e">
        <f t="shared" ref="E6916:E6979" si="126">IF(AND(B6916&gt;C6916,B6916&lt;D6916),B6916-2/24,B6916-1/24)</f>
        <v>#REF!</v>
      </c>
    </row>
    <row r="6917" spans="2:5" x14ac:dyDescent="0.25">
      <c r="B6917" s="5">
        <v>44850.083733333333</v>
      </c>
      <c r="C6917" s="6" t="e">
        <f>VLOOKUP(YEAR(B6917),#REF!,2,0)</f>
        <v>#REF!</v>
      </c>
      <c r="D6917" s="6" t="e">
        <f>VLOOKUP(YEAR(B6917),#REF!,3,0)</f>
        <v>#REF!</v>
      </c>
      <c r="E6917" s="7" t="e">
        <f t="shared" si="126"/>
        <v>#REF!</v>
      </c>
    </row>
    <row r="6918" spans="2:5" x14ac:dyDescent="0.25">
      <c r="B6918" s="5">
        <v>44850.12540005787</v>
      </c>
      <c r="C6918" s="6" t="e">
        <f>VLOOKUP(YEAR(B6918),#REF!,2,0)</f>
        <v>#REF!</v>
      </c>
      <c r="D6918" s="6" t="e">
        <f>VLOOKUP(YEAR(B6918),#REF!,3,0)</f>
        <v>#REF!</v>
      </c>
      <c r="E6918" s="7" t="e">
        <f t="shared" si="126"/>
        <v>#REF!</v>
      </c>
    </row>
    <row r="6919" spans="2:5" x14ac:dyDescent="0.25">
      <c r="B6919" s="5">
        <v>44850.167066782407</v>
      </c>
      <c r="C6919" s="6" t="e">
        <f>VLOOKUP(YEAR(B6919),#REF!,2,0)</f>
        <v>#REF!</v>
      </c>
      <c r="D6919" s="6" t="e">
        <f>VLOOKUP(YEAR(B6919),#REF!,3,0)</f>
        <v>#REF!</v>
      </c>
      <c r="E6919" s="7" t="e">
        <f t="shared" si="126"/>
        <v>#REF!</v>
      </c>
    </row>
    <row r="6920" spans="2:5" x14ac:dyDescent="0.25">
      <c r="B6920" s="5">
        <v>44850.208733506945</v>
      </c>
      <c r="C6920" s="6" t="e">
        <f>VLOOKUP(YEAR(B6920),#REF!,2,0)</f>
        <v>#REF!</v>
      </c>
      <c r="D6920" s="6" t="e">
        <f>VLOOKUP(YEAR(B6920),#REF!,3,0)</f>
        <v>#REF!</v>
      </c>
      <c r="E6920" s="7" t="e">
        <f t="shared" si="126"/>
        <v>#REF!</v>
      </c>
    </row>
    <row r="6921" spans="2:5" x14ac:dyDescent="0.25">
      <c r="B6921" s="5">
        <v>44850.250400231482</v>
      </c>
      <c r="C6921" s="6" t="e">
        <f>VLOOKUP(YEAR(B6921),#REF!,2,0)</f>
        <v>#REF!</v>
      </c>
      <c r="D6921" s="6" t="e">
        <f>VLOOKUP(YEAR(B6921),#REF!,3,0)</f>
        <v>#REF!</v>
      </c>
      <c r="E6921" s="7" t="e">
        <f t="shared" si="126"/>
        <v>#REF!</v>
      </c>
    </row>
    <row r="6922" spans="2:5" x14ac:dyDescent="0.25">
      <c r="B6922" s="5">
        <v>44850.292066956019</v>
      </c>
      <c r="C6922" s="6" t="e">
        <f>VLOOKUP(YEAR(B6922),#REF!,2,0)</f>
        <v>#REF!</v>
      </c>
      <c r="D6922" s="6" t="e">
        <f>VLOOKUP(YEAR(B6922),#REF!,3,0)</f>
        <v>#REF!</v>
      </c>
      <c r="E6922" s="7" t="e">
        <f t="shared" si="126"/>
        <v>#REF!</v>
      </c>
    </row>
    <row r="6923" spans="2:5" x14ac:dyDescent="0.25">
      <c r="B6923" s="5">
        <v>44850.333733680556</v>
      </c>
      <c r="C6923" s="6" t="e">
        <f>VLOOKUP(YEAR(B6923),#REF!,2,0)</f>
        <v>#REF!</v>
      </c>
      <c r="D6923" s="6" t="e">
        <f>VLOOKUP(YEAR(B6923),#REF!,3,0)</f>
        <v>#REF!</v>
      </c>
      <c r="E6923" s="7" t="e">
        <f t="shared" si="126"/>
        <v>#REF!</v>
      </c>
    </row>
    <row r="6924" spans="2:5" x14ac:dyDescent="0.25">
      <c r="B6924" s="5">
        <v>44850.375400405093</v>
      </c>
      <c r="C6924" s="6" t="e">
        <f>VLOOKUP(YEAR(B6924),#REF!,2,0)</f>
        <v>#REF!</v>
      </c>
      <c r="D6924" s="6" t="e">
        <f>VLOOKUP(YEAR(B6924),#REF!,3,0)</f>
        <v>#REF!</v>
      </c>
      <c r="E6924" s="7" t="e">
        <f t="shared" si="126"/>
        <v>#REF!</v>
      </c>
    </row>
    <row r="6925" spans="2:5" x14ac:dyDescent="0.25">
      <c r="B6925" s="5">
        <v>44850.417067129631</v>
      </c>
      <c r="C6925" s="6" t="e">
        <f>VLOOKUP(YEAR(B6925),#REF!,2,0)</f>
        <v>#REF!</v>
      </c>
      <c r="D6925" s="6" t="e">
        <f>VLOOKUP(YEAR(B6925),#REF!,3,0)</f>
        <v>#REF!</v>
      </c>
      <c r="E6925" s="7" t="e">
        <f t="shared" si="126"/>
        <v>#REF!</v>
      </c>
    </row>
    <row r="6926" spans="2:5" x14ac:dyDescent="0.25">
      <c r="B6926" s="5">
        <v>44850.458733854168</v>
      </c>
      <c r="C6926" s="6" t="e">
        <f>VLOOKUP(YEAR(B6926),#REF!,2,0)</f>
        <v>#REF!</v>
      </c>
      <c r="D6926" s="6" t="e">
        <f>VLOOKUP(YEAR(B6926),#REF!,3,0)</f>
        <v>#REF!</v>
      </c>
      <c r="E6926" s="7" t="e">
        <f t="shared" si="126"/>
        <v>#REF!</v>
      </c>
    </row>
    <row r="6927" spans="2:5" x14ac:dyDescent="0.25">
      <c r="B6927" s="5">
        <v>44850.500400578705</v>
      </c>
      <c r="C6927" s="6" t="e">
        <f>VLOOKUP(YEAR(B6927),#REF!,2,0)</f>
        <v>#REF!</v>
      </c>
      <c r="D6927" s="6" t="e">
        <f>VLOOKUP(YEAR(B6927),#REF!,3,0)</f>
        <v>#REF!</v>
      </c>
      <c r="E6927" s="7" t="e">
        <f t="shared" si="126"/>
        <v>#REF!</v>
      </c>
    </row>
    <row r="6928" spans="2:5" x14ac:dyDescent="0.25">
      <c r="B6928" s="5">
        <v>44850.542067303242</v>
      </c>
      <c r="C6928" s="6" t="e">
        <f>VLOOKUP(YEAR(B6928),#REF!,2,0)</f>
        <v>#REF!</v>
      </c>
      <c r="D6928" s="6" t="e">
        <f>VLOOKUP(YEAR(B6928),#REF!,3,0)</f>
        <v>#REF!</v>
      </c>
      <c r="E6928" s="7" t="e">
        <f t="shared" si="126"/>
        <v>#REF!</v>
      </c>
    </row>
    <row r="6929" spans="2:5" x14ac:dyDescent="0.25">
      <c r="B6929" s="5">
        <v>44850.583734027779</v>
      </c>
      <c r="C6929" s="6" t="e">
        <f>VLOOKUP(YEAR(B6929),#REF!,2,0)</f>
        <v>#REF!</v>
      </c>
      <c r="D6929" s="6" t="e">
        <f>VLOOKUP(YEAR(B6929),#REF!,3,0)</f>
        <v>#REF!</v>
      </c>
      <c r="E6929" s="7" t="e">
        <f t="shared" si="126"/>
        <v>#REF!</v>
      </c>
    </row>
    <row r="6930" spans="2:5" x14ac:dyDescent="0.25">
      <c r="B6930" s="5">
        <v>44850.625400752317</v>
      </c>
      <c r="C6930" s="6" t="e">
        <f>VLOOKUP(YEAR(B6930),#REF!,2,0)</f>
        <v>#REF!</v>
      </c>
      <c r="D6930" s="6" t="e">
        <f>VLOOKUP(YEAR(B6930),#REF!,3,0)</f>
        <v>#REF!</v>
      </c>
      <c r="E6930" s="7" t="e">
        <f t="shared" si="126"/>
        <v>#REF!</v>
      </c>
    </row>
    <row r="6931" spans="2:5" x14ac:dyDescent="0.25">
      <c r="B6931" s="5">
        <v>44850.667067476854</v>
      </c>
      <c r="C6931" s="6" t="e">
        <f>VLOOKUP(YEAR(B6931),#REF!,2,0)</f>
        <v>#REF!</v>
      </c>
      <c r="D6931" s="6" t="e">
        <f>VLOOKUP(YEAR(B6931),#REF!,3,0)</f>
        <v>#REF!</v>
      </c>
      <c r="E6931" s="7" t="e">
        <f t="shared" si="126"/>
        <v>#REF!</v>
      </c>
    </row>
    <row r="6932" spans="2:5" x14ac:dyDescent="0.25">
      <c r="B6932" s="5">
        <v>44850.708734201391</v>
      </c>
      <c r="C6932" s="6" t="e">
        <f>VLOOKUP(YEAR(B6932),#REF!,2,0)</f>
        <v>#REF!</v>
      </c>
      <c r="D6932" s="6" t="e">
        <f>VLOOKUP(YEAR(B6932),#REF!,3,0)</f>
        <v>#REF!</v>
      </c>
      <c r="E6932" s="7" t="e">
        <f t="shared" si="126"/>
        <v>#REF!</v>
      </c>
    </row>
    <row r="6933" spans="2:5" x14ac:dyDescent="0.25">
      <c r="B6933" s="5">
        <v>44850.750400925928</v>
      </c>
      <c r="C6933" s="6" t="e">
        <f>VLOOKUP(YEAR(B6933),#REF!,2,0)</f>
        <v>#REF!</v>
      </c>
      <c r="D6933" s="6" t="e">
        <f>VLOOKUP(YEAR(B6933),#REF!,3,0)</f>
        <v>#REF!</v>
      </c>
      <c r="E6933" s="7" t="e">
        <f t="shared" si="126"/>
        <v>#REF!</v>
      </c>
    </row>
    <row r="6934" spans="2:5" x14ac:dyDescent="0.25">
      <c r="B6934" s="5">
        <v>44850.792067650465</v>
      </c>
      <c r="C6934" s="6" t="e">
        <f>VLOOKUP(YEAR(B6934),#REF!,2,0)</f>
        <v>#REF!</v>
      </c>
      <c r="D6934" s="6" t="e">
        <f>VLOOKUP(YEAR(B6934),#REF!,3,0)</f>
        <v>#REF!</v>
      </c>
      <c r="E6934" s="7" t="e">
        <f t="shared" si="126"/>
        <v>#REF!</v>
      </c>
    </row>
    <row r="6935" spans="2:5" x14ac:dyDescent="0.25">
      <c r="B6935" s="5">
        <v>44850.833734375003</v>
      </c>
      <c r="C6935" s="6" t="e">
        <f>VLOOKUP(YEAR(B6935),#REF!,2,0)</f>
        <v>#REF!</v>
      </c>
      <c r="D6935" s="6" t="e">
        <f>VLOOKUP(YEAR(B6935),#REF!,3,0)</f>
        <v>#REF!</v>
      </c>
      <c r="E6935" s="7" t="e">
        <f t="shared" si="126"/>
        <v>#REF!</v>
      </c>
    </row>
    <row r="6936" spans="2:5" x14ac:dyDescent="0.25">
      <c r="B6936" s="5">
        <v>44850.87540109954</v>
      </c>
      <c r="C6936" s="6" t="e">
        <f>VLOOKUP(YEAR(B6936),#REF!,2,0)</f>
        <v>#REF!</v>
      </c>
      <c r="D6936" s="6" t="e">
        <f>VLOOKUP(YEAR(B6936),#REF!,3,0)</f>
        <v>#REF!</v>
      </c>
      <c r="E6936" s="7" t="e">
        <f t="shared" si="126"/>
        <v>#REF!</v>
      </c>
    </row>
    <row r="6937" spans="2:5" x14ac:dyDescent="0.25">
      <c r="B6937" s="5">
        <v>44850.917067824077</v>
      </c>
      <c r="C6937" s="6" t="e">
        <f>VLOOKUP(YEAR(B6937),#REF!,2,0)</f>
        <v>#REF!</v>
      </c>
      <c r="D6937" s="6" t="e">
        <f>VLOOKUP(YEAR(B6937),#REF!,3,0)</f>
        <v>#REF!</v>
      </c>
      <c r="E6937" s="7" t="e">
        <f t="shared" si="126"/>
        <v>#REF!</v>
      </c>
    </row>
    <row r="6938" spans="2:5" x14ac:dyDescent="0.25">
      <c r="B6938" s="5">
        <v>44850.958734548614</v>
      </c>
      <c r="C6938" s="6" t="e">
        <f>VLOOKUP(YEAR(B6938),#REF!,2,0)</f>
        <v>#REF!</v>
      </c>
      <c r="D6938" s="6" t="e">
        <f>VLOOKUP(YEAR(B6938),#REF!,3,0)</f>
        <v>#REF!</v>
      </c>
      <c r="E6938" s="7" t="e">
        <f t="shared" si="126"/>
        <v>#REF!</v>
      </c>
    </row>
    <row r="6939" spans="2:5" x14ac:dyDescent="0.25">
      <c r="B6939" s="5">
        <v>44851.000401273152</v>
      </c>
      <c r="C6939" s="6" t="e">
        <f>VLOOKUP(YEAR(B6939),#REF!,2,0)</f>
        <v>#REF!</v>
      </c>
      <c r="D6939" s="6" t="e">
        <f>VLOOKUP(YEAR(B6939),#REF!,3,0)</f>
        <v>#REF!</v>
      </c>
      <c r="E6939" s="7" t="e">
        <f t="shared" si="126"/>
        <v>#REF!</v>
      </c>
    </row>
    <row r="6940" spans="2:5" x14ac:dyDescent="0.25">
      <c r="B6940" s="5">
        <v>44851.042067997689</v>
      </c>
      <c r="C6940" s="6" t="e">
        <f>VLOOKUP(YEAR(B6940),#REF!,2,0)</f>
        <v>#REF!</v>
      </c>
      <c r="D6940" s="6" t="e">
        <f>VLOOKUP(YEAR(B6940),#REF!,3,0)</f>
        <v>#REF!</v>
      </c>
      <c r="E6940" s="7" t="e">
        <f t="shared" si="126"/>
        <v>#REF!</v>
      </c>
    </row>
    <row r="6941" spans="2:5" x14ac:dyDescent="0.25">
      <c r="B6941" s="5">
        <v>44851.083734722219</v>
      </c>
      <c r="C6941" s="6" t="e">
        <f>VLOOKUP(YEAR(B6941),#REF!,2,0)</f>
        <v>#REF!</v>
      </c>
      <c r="D6941" s="6" t="e">
        <f>VLOOKUP(YEAR(B6941),#REF!,3,0)</f>
        <v>#REF!</v>
      </c>
      <c r="E6941" s="7" t="e">
        <f t="shared" si="126"/>
        <v>#REF!</v>
      </c>
    </row>
    <row r="6942" spans="2:5" x14ac:dyDescent="0.25">
      <c r="B6942" s="5">
        <v>44851.125401446756</v>
      </c>
      <c r="C6942" s="6" t="e">
        <f>VLOOKUP(YEAR(B6942),#REF!,2,0)</f>
        <v>#REF!</v>
      </c>
      <c r="D6942" s="6" t="e">
        <f>VLOOKUP(YEAR(B6942),#REF!,3,0)</f>
        <v>#REF!</v>
      </c>
      <c r="E6942" s="7" t="e">
        <f t="shared" si="126"/>
        <v>#REF!</v>
      </c>
    </row>
    <row r="6943" spans="2:5" x14ac:dyDescent="0.25">
      <c r="B6943" s="5">
        <v>44851.167068171293</v>
      </c>
      <c r="C6943" s="6" t="e">
        <f>VLOOKUP(YEAR(B6943),#REF!,2,0)</f>
        <v>#REF!</v>
      </c>
      <c r="D6943" s="6" t="e">
        <f>VLOOKUP(YEAR(B6943),#REF!,3,0)</f>
        <v>#REF!</v>
      </c>
      <c r="E6943" s="7" t="e">
        <f t="shared" si="126"/>
        <v>#REF!</v>
      </c>
    </row>
    <row r="6944" spans="2:5" x14ac:dyDescent="0.25">
      <c r="B6944" s="5">
        <v>44851.20873489583</v>
      </c>
      <c r="C6944" s="6" t="e">
        <f>VLOOKUP(YEAR(B6944),#REF!,2,0)</f>
        <v>#REF!</v>
      </c>
      <c r="D6944" s="6" t="e">
        <f>VLOOKUP(YEAR(B6944),#REF!,3,0)</f>
        <v>#REF!</v>
      </c>
      <c r="E6944" s="7" t="e">
        <f t="shared" si="126"/>
        <v>#REF!</v>
      </c>
    </row>
    <row r="6945" spans="2:5" x14ac:dyDescent="0.25">
      <c r="B6945" s="5">
        <v>44851.250401620367</v>
      </c>
      <c r="C6945" s="6" t="e">
        <f>VLOOKUP(YEAR(B6945),#REF!,2,0)</f>
        <v>#REF!</v>
      </c>
      <c r="D6945" s="6" t="e">
        <f>VLOOKUP(YEAR(B6945),#REF!,3,0)</f>
        <v>#REF!</v>
      </c>
      <c r="E6945" s="7" t="e">
        <f t="shared" si="126"/>
        <v>#REF!</v>
      </c>
    </row>
    <row r="6946" spans="2:5" x14ac:dyDescent="0.25">
      <c r="B6946" s="5">
        <v>44851.292068344905</v>
      </c>
      <c r="C6946" s="6" t="e">
        <f>VLOOKUP(YEAR(B6946),#REF!,2,0)</f>
        <v>#REF!</v>
      </c>
      <c r="D6946" s="6" t="e">
        <f>VLOOKUP(YEAR(B6946),#REF!,3,0)</f>
        <v>#REF!</v>
      </c>
      <c r="E6946" s="7" t="e">
        <f t="shared" si="126"/>
        <v>#REF!</v>
      </c>
    </row>
    <row r="6947" spans="2:5" x14ac:dyDescent="0.25">
      <c r="B6947" s="5">
        <v>44851.333735069442</v>
      </c>
      <c r="C6947" s="6" t="e">
        <f>VLOOKUP(YEAR(B6947),#REF!,2,0)</f>
        <v>#REF!</v>
      </c>
      <c r="D6947" s="6" t="e">
        <f>VLOOKUP(YEAR(B6947),#REF!,3,0)</f>
        <v>#REF!</v>
      </c>
      <c r="E6947" s="7" t="e">
        <f t="shared" si="126"/>
        <v>#REF!</v>
      </c>
    </row>
    <row r="6948" spans="2:5" x14ac:dyDescent="0.25">
      <c r="B6948" s="5">
        <v>44851.375401793979</v>
      </c>
      <c r="C6948" s="6" t="e">
        <f>VLOOKUP(YEAR(B6948),#REF!,2,0)</f>
        <v>#REF!</v>
      </c>
      <c r="D6948" s="6" t="e">
        <f>VLOOKUP(YEAR(B6948),#REF!,3,0)</f>
        <v>#REF!</v>
      </c>
      <c r="E6948" s="7" t="e">
        <f t="shared" si="126"/>
        <v>#REF!</v>
      </c>
    </row>
    <row r="6949" spans="2:5" x14ac:dyDescent="0.25">
      <c r="B6949" s="5">
        <v>44851.417068518516</v>
      </c>
      <c r="C6949" s="6" t="e">
        <f>VLOOKUP(YEAR(B6949),#REF!,2,0)</f>
        <v>#REF!</v>
      </c>
      <c r="D6949" s="6" t="e">
        <f>VLOOKUP(YEAR(B6949),#REF!,3,0)</f>
        <v>#REF!</v>
      </c>
      <c r="E6949" s="7" t="e">
        <f t="shared" si="126"/>
        <v>#REF!</v>
      </c>
    </row>
    <row r="6950" spans="2:5" x14ac:dyDescent="0.25">
      <c r="B6950" s="5">
        <v>44851.458735243054</v>
      </c>
      <c r="C6950" s="6" t="e">
        <f>VLOOKUP(YEAR(B6950),#REF!,2,0)</f>
        <v>#REF!</v>
      </c>
      <c r="D6950" s="6" t="e">
        <f>VLOOKUP(YEAR(B6950),#REF!,3,0)</f>
        <v>#REF!</v>
      </c>
      <c r="E6950" s="7" t="e">
        <f t="shared" si="126"/>
        <v>#REF!</v>
      </c>
    </row>
    <row r="6951" spans="2:5" x14ac:dyDescent="0.25">
      <c r="B6951" s="5">
        <v>44851.500401967591</v>
      </c>
      <c r="C6951" s="6" t="e">
        <f>VLOOKUP(YEAR(B6951),#REF!,2,0)</f>
        <v>#REF!</v>
      </c>
      <c r="D6951" s="6" t="e">
        <f>VLOOKUP(YEAR(B6951),#REF!,3,0)</f>
        <v>#REF!</v>
      </c>
      <c r="E6951" s="7" t="e">
        <f t="shared" si="126"/>
        <v>#REF!</v>
      </c>
    </row>
    <row r="6952" spans="2:5" x14ac:dyDescent="0.25">
      <c r="B6952" s="5">
        <v>44851.542068692128</v>
      </c>
      <c r="C6952" s="6" t="e">
        <f>VLOOKUP(YEAR(B6952),#REF!,2,0)</f>
        <v>#REF!</v>
      </c>
      <c r="D6952" s="6" t="e">
        <f>VLOOKUP(YEAR(B6952),#REF!,3,0)</f>
        <v>#REF!</v>
      </c>
      <c r="E6952" s="7" t="e">
        <f t="shared" si="126"/>
        <v>#REF!</v>
      </c>
    </row>
    <row r="6953" spans="2:5" x14ac:dyDescent="0.25">
      <c r="B6953" s="5">
        <v>44851.583735416665</v>
      </c>
      <c r="C6953" s="6" t="e">
        <f>VLOOKUP(YEAR(B6953),#REF!,2,0)</f>
        <v>#REF!</v>
      </c>
      <c r="D6953" s="6" t="e">
        <f>VLOOKUP(YEAR(B6953),#REF!,3,0)</f>
        <v>#REF!</v>
      </c>
      <c r="E6953" s="7" t="e">
        <f t="shared" si="126"/>
        <v>#REF!</v>
      </c>
    </row>
    <row r="6954" spans="2:5" x14ac:dyDescent="0.25">
      <c r="B6954" s="5">
        <v>44851.625402141202</v>
      </c>
      <c r="C6954" s="6" t="e">
        <f>VLOOKUP(YEAR(B6954),#REF!,2,0)</f>
        <v>#REF!</v>
      </c>
      <c r="D6954" s="6" t="e">
        <f>VLOOKUP(YEAR(B6954),#REF!,3,0)</f>
        <v>#REF!</v>
      </c>
      <c r="E6954" s="7" t="e">
        <f t="shared" si="126"/>
        <v>#REF!</v>
      </c>
    </row>
    <row r="6955" spans="2:5" x14ac:dyDescent="0.25">
      <c r="B6955" s="5">
        <v>44851.66706886574</v>
      </c>
      <c r="C6955" s="6" t="e">
        <f>VLOOKUP(YEAR(B6955),#REF!,2,0)</f>
        <v>#REF!</v>
      </c>
      <c r="D6955" s="6" t="e">
        <f>VLOOKUP(YEAR(B6955),#REF!,3,0)</f>
        <v>#REF!</v>
      </c>
      <c r="E6955" s="7" t="e">
        <f t="shared" si="126"/>
        <v>#REF!</v>
      </c>
    </row>
    <row r="6956" spans="2:5" x14ac:dyDescent="0.25">
      <c r="B6956" s="5">
        <v>44851.708735590277</v>
      </c>
      <c r="C6956" s="6" t="e">
        <f>VLOOKUP(YEAR(B6956),#REF!,2,0)</f>
        <v>#REF!</v>
      </c>
      <c r="D6956" s="6" t="e">
        <f>VLOOKUP(YEAR(B6956),#REF!,3,0)</f>
        <v>#REF!</v>
      </c>
      <c r="E6956" s="7" t="e">
        <f t="shared" si="126"/>
        <v>#REF!</v>
      </c>
    </row>
    <row r="6957" spans="2:5" x14ac:dyDescent="0.25">
      <c r="B6957" s="5">
        <v>44851.750402314814</v>
      </c>
      <c r="C6957" s="6" t="e">
        <f>VLOOKUP(YEAR(B6957),#REF!,2,0)</f>
        <v>#REF!</v>
      </c>
      <c r="D6957" s="6" t="e">
        <f>VLOOKUP(YEAR(B6957),#REF!,3,0)</f>
        <v>#REF!</v>
      </c>
      <c r="E6957" s="7" t="e">
        <f t="shared" si="126"/>
        <v>#REF!</v>
      </c>
    </row>
    <row r="6958" spans="2:5" x14ac:dyDescent="0.25">
      <c r="B6958" s="5">
        <v>44851.792069039351</v>
      </c>
      <c r="C6958" s="6" t="e">
        <f>VLOOKUP(YEAR(B6958),#REF!,2,0)</f>
        <v>#REF!</v>
      </c>
      <c r="D6958" s="6" t="e">
        <f>VLOOKUP(YEAR(B6958),#REF!,3,0)</f>
        <v>#REF!</v>
      </c>
      <c r="E6958" s="7" t="e">
        <f t="shared" si="126"/>
        <v>#REF!</v>
      </c>
    </row>
    <row r="6959" spans="2:5" x14ac:dyDescent="0.25">
      <c r="B6959" s="5">
        <v>44851.833735763888</v>
      </c>
      <c r="C6959" s="6" t="e">
        <f>VLOOKUP(YEAR(B6959),#REF!,2,0)</f>
        <v>#REF!</v>
      </c>
      <c r="D6959" s="6" t="e">
        <f>VLOOKUP(YEAR(B6959),#REF!,3,0)</f>
        <v>#REF!</v>
      </c>
      <c r="E6959" s="7" t="e">
        <f t="shared" si="126"/>
        <v>#REF!</v>
      </c>
    </row>
    <row r="6960" spans="2:5" x14ac:dyDescent="0.25">
      <c r="B6960" s="5">
        <v>44851.875402488426</v>
      </c>
      <c r="C6960" s="6" t="e">
        <f>VLOOKUP(YEAR(B6960),#REF!,2,0)</f>
        <v>#REF!</v>
      </c>
      <c r="D6960" s="6" t="e">
        <f>VLOOKUP(YEAR(B6960),#REF!,3,0)</f>
        <v>#REF!</v>
      </c>
      <c r="E6960" s="7" t="e">
        <f t="shared" si="126"/>
        <v>#REF!</v>
      </c>
    </row>
    <row r="6961" spans="2:5" x14ac:dyDescent="0.25">
      <c r="B6961" s="5">
        <v>44851.917069212963</v>
      </c>
      <c r="C6961" s="6" t="e">
        <f>VLOOKUP(YEAR(B6961),#REF!,2,0)</f>
        <v>#REF!</v>
      </c>
      <c r="D6961" s="6" t="e">
        <f>VLOOKUP(YEAR(B6961),#REF!,3,0)</f>
        <v>#REF!</v>
      </c>
      <c r="E6961" s="7" t="e">
        <f t="shared" si="126"/>
        <v>#REF!</v>
      </c>
    </row>
    <row r="6962" spans="2:5" x14ac:dyDescent="0.25">
      <c r="B6962" s="5">
        <v>44851.9587359375</v>
      </c>
      <c r="C6962" s="6" t="e">
        <f>VLOOKUP(YEAR(B6962),#REF!,2,0)</f>
        <v>#REF!</v>
      </c>
      <c r="D6962" s="6" t="e">
        <f>VLOOKUP(YEAR(B6962),#REF!,3,0)</f>
        <v>#REF!</v>
      </c>
      <c r="E6962" s="7" t="e">
        <f t="shared" si="126"/>
        <v>#REF!</v>
      </c>
    </row>
    <row r="6963" spans="2:5" x14ac:dyDescent="0.25">
      <c r="B6963" s="5">
        <v>44852.000402662037</v>
      </c>
      <c r="C6963" s="6" t="e">
        <f>VLOOKUP(YEAR(B6963),#REF!,2,0)</f>
        <v>#REF!</v>
      </c>
      <c r="D6963" s="6" t="e">
        <f>VLOOKUP(YEAR(B6963),#REF!,3,0)</f>
        <v>#REF!</v>
      </c>
      <c r="E6963" s="7" t="e">
        <f t="shared" si="126"/>
        <v>#REF!</v>
      </c>
    </row>
    <row r="6964" spans="2:5" x14ac:dyDescent="0.25">
      <c r="B6964" s="5">
        <v>44852.042069386574</v>
      </c>
      <c r="C6964" s="6" t="e">
        <f>VLOOKUP(YEAR(B6964),#REF!,2,0)</f>
        <v>#REF!</v>
      </c>
      <c r="D6964" s="6" t="e">
        <f>VLOOKUP(YEAR(B6964),#REF!,3,0)</f>
        <v>#REF!</v>
      </c>
      <c r="E6964" s="7" t="e">
        <f t="shared" si="126"/>
        <v>#REF!</v>
      </c>
    </row>
    <row r="6965" spans="2:5" x14ac:dyDescent="0.25">
      <c r="B6965" s="5">
        <v>44852.083736111112</v>
      </c>
      <c r="C6965" s="6" t="e">
        <f>VLOOKUP(YEAR(B6965),#REF!,2,0)</f>
        <v>#REF!</v>
      </c>
      <c r="D6965" s="6" t="e">
        <f>VLOOKUP(YEAR(B6965),#REF!,3,0)</f>
        <v>#REF!</v>
      </c>
      <c r="E6965" s="7" t="e">
        <f t="shared" si="126"/>
        <v>#REF!</v>
      </c>
    </row>
    <row r="6966" spans="2:5" x14ac:dyDescent="0.25">
      <c r="B6966" s="5">
        <v>44852.125402835649</v>
      </c>
      <c r="C6966" s="6" t="e">
        <f>VLOOKUP(YEAR(B6966),#REF!,2,0)</f>
        <v>#REF!</v>
      </c>
      <c r="D6966" s="6" t="e">
        <f>VLOOKUP(YEAR(B6966),#REF!,3,0)</f>
        <v>#REF!</v>
      </c>
      <c r="E6966" s="7" t="e">
        <f t="shared" si="126"/>
        <v>#REF!</v>
      </c>
    </row>
    <row r="6967" spans="2:5" x14ac:dyDescent="0.25">
      <c r="B6967" s="5">
        <v>44852.167069560186</v>
      </c>
      <c r="C6967" s="6" t="e">
        <f>VLOOKUP(YEAR(B6967),#REF!,2,0)</f>
        <v>#REF!</v>
      </c>
      <c r="D6967" s="6" t="e">
        <f>VLOOKUP(YEAR(B6967),#REF!,3,0)</f>
        <v>#REF!</v>
      </c>
      <c r="E6967" s="7" t="e">
        <f t="shared" si="126"/>
        <v>#REF!</v>
      </c>
    </row>
    <row r="6968" spans="2:5" x14ac:dyDescent="0.25">
      <c r="B6968" s="5">
        <v>44852.208736284723</v>
      </c>
      <c r="C6968" s="6" t="e">
        <f>VLOOKUP(YEAR(B6968),#REF!,2,0)</f>
        <v>#REF!</v>
      </c>
      <c r="D6968" s="6" t="e">
        <f>VLOOKUP(YEAR(B6968),#REF!,3,0)</f>
        <v>#REF!</v>
      </c>
      <c r="E6968" s="7" t="e">
        <f t="shared" si="126"/>
        <v>#REF!</v>
      </c>
    </row>
    <row r="6969" spans="2:5" x14ac:dyDescent="0.25">
      <c r="B6969" s="5">
        <v>44852.25040300926</v>
      </c>
      <c r="C6969" s="6" t="e">
        <f>VLOOKUP(YEAR(B6969),#REF!,2,0)</f>
        <v>#REF!</v>
      </c>
      <c r="D6969" s="6" t="e">
        <f>VLOOKUP(YEAR(B6969),#REF!,3,0)</f>
        <v>#REF!</v>
      </c>
      <c r="E6969" s="7" t="e">
        <f t="shared" si="126"/>
        <v>#REF!</v>
      </c>
    </row>
    <row r="6970" spans="2:5" x14ac:dyDescent="0.25">
      <c r="B6970" s="5">
        <v>44852.292069733798</v>
      </c>
      <c r="C6970" s="6" t="e">
        <f>VLOOKUP(YEAR(B6970),#REF!,2,0)</f>
        <v>#REF!</v>
      </c>
      <c r="D6970" s="6" t="e">
        <f>VLOOKUP(YEAR(B6970),#REF!,3,0)</f>
        <v>#REF!</v>
      </c>
      <c r="E6970" s="7" t="e">
        <f t="shared" si="126"/>
        <v>#REF!</v>
      </c>
    </row>
    <row r="6971" spans="2:5" x14ac:dyDescent="0.25">
      <c r="B6971" s="5">
        <v>44852.333736458335</v>
      </c>
      <c r="C6971" s="6" t="e">
        <f>VLOOKUP(YEAR(B6971),#REF!,2,0)</f>
        <v>#REF!</v>
      </c>
      <c r="D6971" s="6" t="e">
        <f>VLOOKUP(YEAR(B6971),#REF!,3,0)</f>
        <v>#REF!</v>
      </c>
      <c r="E6971" s="7" t="e">
        <f t="shared" si="126"/>
        <v>#REF!</v>
      </c>
    </row>
    <row r="6972" spans="2:5" x14ac:dyDescent="0.25">
      <c r="B6972" s="5">
        <v>44852.375403182872</v>
      </c>
      <c r="C6972" s="6" t="e">
        <f>VLOOKUP(YEAR(B6972),#REF!,2,0)</f>
        <v>#REF!</v>
      </c>
      <c r="D6972" s="6" t="e">
        <f>VLOOKUP(YEAR(B6972),#REF!,3,0)</f>
        <v>#REF!</v>
      </c>
      <c r="E6972" s="7" t="e">
        <f t="shared" si="126"/>
        <v>#REF!</v>
      </c>
    </row>
    <row r="6973" spans="2:5" x14ac:dyDescent="0.25">
      <c r="B6973" s="5">
        <v>44852.417069907409</v>
      </c>
      <c r="C6973" s="6" t="e">
        <f>VLOOKUP(YEAR(B6973),#REF!,2,0)</f>
        <v>#REF!</v>
      </c>
      <c r="D6973" s="6" t="e">
        <f>VLOOKUP(YEAR(B6973),#REF!,3,0)</f>
        <v>#REF!</v>
      </c>
      <c r="E6973" s="7" t="e">
        <f t="shared" si="126"/>
        <v>#REF!</v>
      </c>
    </row>
    <row r="6974" spans="2:5" x14ac:dyDescent="0.25">
      <c r="B6974" s="5">
        <v>44852.458736631947</v>
      </c>
      <c r="C6974" s="6" t="e">
        <f>VLOOKUP(YEAR(B6974),#REF!,2,0)</f>
        <v>#REF!</v>
      </c>
      <c r="D6974" s="6" t="e">
        <f>VLOOKUP(YEAR(B6974),#REF!,3,0)</f>
        <v>#REF!</v>
      </c>
      <c r="E6974" s="7" t="e">
        <f t="shared" si="126"/>
        <v>#REF!</v>
      </c>
    </row>
    <row r="6975" spans="2:5" x14ac:dyDescent="0.25">
      <c r="B6975" s="5">
        <v>44852.500403356484</v>
      </c>
      <c r="C6975" s="6" t="e">
        <f>VLOOKUP(YEAR(B6975),#REF!,2,0)</f>
        <v>#REF!</v>
      </c>
      <c r="D6975" s="6" t="e">
        <f>VLOOKUP(YEAR(B6975),#REF!,3,0)</f>
        <v>#REF!</v>
      </c>
      <c r="E6975" s="7" t="e">
        <f t="shared" si="126"/>
        <v>#REF!</v>
      </c>
    </row>
    <row r="6976" spans="2:5" x14ac:dyDescent="0.25">
      <c r="B6976" s="5">
        <v>44852.542070081021</v>
      </c>
      <c r="C6976" s="6" t="e">
        <f>VLOOKUP(YEAR(B6976),#REF!,2,0)</f>
        <v>#REF!</v>
      </c>
      <c r="D6976" s="6" t="e">
        <f>VLOOKUP(YEAR(B6976),#REF!,3,0)</f>
        <v>#REF!</v>
      </c>
      <c r="E6976" s="7" t="e">
        <f t="shared" si="126"/>
        <v>#REF!</v>
      </c>
    </row>
    <row r="6977" spans="2:5" x14ac:dyDescent="0.25">
      <c r="B6977" s="5">
        <v>44852.583736805558</v>
      </c>
      <c r="C6977" s="6" t="e">
        <f>VLOOKUP(YEAR(B6977),#REF!,2,0)</f>
        <v>#REF!</v>
      </c>
      <c r="D6977" s="6" t="e">
        <f>VLOOKUP(YEAR(B6977),#REF!,3,0)</f>
        <v>#REF!</v>
      </c>
      <c r="E6977" s="7" t="e">
        <f t="shared" si="126"/>
        <v>#REF!</v>
      </c>
    </row>
    <row r="6978" spans="2:5" x14ac:dyDescent="0.25">
      <c r="B6978" s="5">
        <v>44852.625403530095</v>
      </c>
      <c r="C6978" s="6" t="e">
        <f>VLOOKUP(YEAR(B6978),#REF!,2,0)</f>
        <v>#REF!</v>
      </c>
      <c r="D6978" s="6" t="e">
        <f>VLOOKUP(YEAR(B6978),#REF!,3,0)</f>
        <v>#REF!</v>
      </c>
      <c r="E6978" s="7" t="e">
        <f t="shared" si="126"/>
        <v>#REF!</v>
      </c>
    </row>
    <row r="6979" spans="2:5" x14ac:dyDescent="0.25">
      <c r="B6979" s="5">
        <v>44852.667070254633</v>
      </c>
      <c r="C6979" s="6" t="e">
        <f>VLOOKUP(YEAR(B6979),#REF!,2,0)</f>
        <v>#REF!</v>
      </c>
      <c r="D6979" s="6" t="e">
        <f>VLOOKUP(YEAR(B6979),#REF!,3,0)</f>
        <v>#REF!</v>
      </c>
      <c r="E6979" s="7" t="e">
        <f t="shared" si="126"/>
        <v>#REF!</v>
      </c>
    </row>
    <row r="6980" spans="2:5" x14ac:dyDescent="0.25">
      <c r="B6980" s="5">
        <v>44852.70873697917</v>
      </c>
      <c r="C6980" s="6" t="e">
        <f>VLOOKUP(YEAR(B6980),#REF!,2,0)</f>
        <v>#REF!</v>
      </c>
      <c r="D6980" s="6" t="e">
        <f>VLOOKUP(YEAR(B6980),#REF!,3,0)</f>
        <v>#REF!</v>
      </c>
      <c r="E6980" s="7" t="e">
        <f t="shared" ref="E6980:E7043" si="127">IF(AND(B6980&gt;C6980,B6980&lt;D6980),B6980-2/24,B6980-1/24)</f>
        <v>#REF!</v>
      </c>
    </row>
    <row r="6981" spans="2:5" x14ac:dyDescent="0.25">
      <c r="B6981" s="5">
        <v>44852.750403703707</v>
      </c>
      <c r="C6981" s="6" t="e">
        <f>VLOOKUP(YEAR(B6981),#REF!,2,0)</f>
        <v>#REF!</v>
      </c>
      <c r="D6981" s="6" t="e">
        <f>VLOOKUP(YEAR(B6981),#REF!,3,0)</f>
        <v>#REF!</v>
      </c>
      <c r="E6981" s="7" t="e">
        <f t="shared" si="127"/>
        <v>#REF!</v>
      </c>
    </row>
    <row r="6982" spans="2:5" x14ac:dyDescent="0.25">
      <c r="B6982" s="5">
        <v>44852.792070428244</v>
      </c>
      <c r="C6982" s="6" t="e">
        <f>VLOOKUP(YEAR(B6982),#REF!,2,0)</f>
        <v>#REF!</v>
      </c>
      <c r="D6982" s="6" t="e">
        <f>VLOOKUP(YEAR(B6982),#REF!,3,0)</f>
        <v>#REF!</v>
      </c>
      <c r="E6982" s="7" t="e">
        <f t="shared" si="127"/>
        <v>#REF!</v>
      </c>
    </row>
    <row r="6983" spans="2:5" x14ac:dyDescent="0.25">
      <c r="B6983" s="5">
        <v>44852.833737152774</v>
      </c>
      <c r="C6983" s="6" t="e">
        <f>VLOOKUP(YEAR(B6983),#REF!,2,0)</f>
        <v>#REF!</v>
      </c>
      <c r="D6983" s="6" t="e">
        <f>VLOOKUP(YEAR(B6983),#REF!,3,0)</f>
        <v>#REF!</v>
      </c>
      <c r="E6983" s="7" t="e">
        <f t="shared" si="127"/>
        <v>#REF!</v>
      </c>
    </row>
    <row r="6984" spans="2:5" x14ac:dyDescent="0.25">
      <c r="B6984" s="5">
        <v>44852.875403877311</v>
      </c>
      <c r="C6984" s="6" t="e">
        <f>VLOOKUP(YEAR(B6984),#REF!,2,0)</f>
        <v>#REF!</v>
      </c>
      <c r="D6984" s="6" t="e">
        <f>VLOOKUP(YEAR(B6984),#REF!,3,0)</f>
        <v>#REF!</v>
      </c>
      <c r="E6984" s="7" t="e">
        <f t="shared" si="127"/>
        <v>#REF!</v>
      </c>
    </row>
    <row r="6985" spans="2:5" x14ac:dyDescent="0.25">
      <c r="B6985" s="5">
        <v>44852.917070601849</v>
      </c>
      <c r="C6985" s="6" t="e">
        <f>VLOOKUP(YEAR(B6985),#REF!,2,0)</f>
        <v>#REF!</v>
      </c>
      <c r="D6985" s="6" t="e">
        <f>VLOOKUP(YEAR(B6985),#REF!,3,0)</f>
        <v>#REF!</v>
      </c>
      <c r="E6985" s="7" t="e">
        <f t="shared" si="127"/>
        <v>#REF!</v>
      </c>
    </row>
    <row r="6986" spans="2:5" x14ac:dyDescent="0.25">
      <c r="B6986" s="5">
        <v>44852.958737326386</v>
      </c>
      <c r="C6986" s="6" t="e">
        <f>VLOOKUP(YEAR(B6986),#REF!,2,0)</f>
        <v>#REF!</v>
      </c>
      <c r="D6986" s="6" t="e">
        <f>VLOOKUP(YEAR(B6986),#REF!,3,0)</f>
        <v>#REF!</v>
      </c>
      <c r="E6986" s="7" t="e">
        <f t="shared" si="127"/>
        <v>#REF!</v>
      </c>
    </row>
    <row r="6987" spans="2:5" x14ac:dyDescent="0.25">
      <c r="B6987" s="5">
        <v>44853.000404050923</v>
      </c>
      <c r="C6987" s="6" t="e">
        <f>VLOOKUP(YEAR(B6987),#REF!,2,0)</f>
        <v>#REF!</v>
      </c>
      <c r="D6987" s="6" t="e">
        <f>VLOOKUP(YEAR(B6987),#REF!,3,0)</f>
        <v>#REF!</v>
      </c>
      <c r="E6987" s="7" t="e">
        <f t="shared" si="127"/>
        <v>#REF!</v>
      </c>
    </row>
    <row r="6988" spans="2:5" x14ac:dyDescent="0.25">
      <c r="B6988" s="5">
        <v>44853.04207077546</v>
      </c>
      <c r="C6988" s="6" t="e">
        <f>VLOOKUP(YEAR(B6988),#REF!,2,0)</f>
        <v>#REF!</v>
      </c>
      <c r="D6988" s="6" t="e">
        <f>VLOOKUP(YEAR(B6988),#REF!,3,0)</f>
        <v>#REF!</v>
      </c>
      <c r="E6988" s="7" t="e">
        <f t="shared" si="127"/>
        <v>#REF!</v>
      </c>
    </row>
    <row r="6989" spans="2:5" x14ac:dyDescent="0.25">
      <c r="B6989" s="5">
        <v>44853.083737499997</v>
      </c>
      <c r="C6989" s="6" t="e">
        <f>VLOOKUP(YEAR(B6989),#REF!,2,0)</f>
        <v>#REF!</v>
      </c>
      <c r="D6989" s="6" t="e">
        <f>VLOOKUP(YEAR(B6989),#REF!,3,0)</f>
        <v>#REF!</v>
      </c>
      <c r="E6989" s="7" t="e">
        <f t="shared" si="127"/>
        <v>#REF!</v>
      </c>
    </row>
    <row r="6990" spans="2:5" x14ac:dyDescent="0.25">
      <c r="B6990" s="5">
        <v>44853.125404224535</v>
      </c>
      <c r="C6990" s="6" t="e">
        <f>VLOOKUP(YEAR(B6990),#REF!,2,0)</f>
        <v>#REF!</v>
      </c>
      <c r="D6990" s="6" t="e">
        <f>VLOOKUP(YEAR(B6990),#REF!,3,0)</f>
        <v>#REF!</v>
      </c>
      <c r="E6990" s="7" t="e">
        <f t="shared" si="127"/>
        <v>#REF!</v>
      </c>
    </row>
    <row r="6991" spans="2:5" x14ac:dyDescent="0.25">
      <c r="B6991" s="5">
        <v>44853.167070949072</v>
      </c>
      <c r="C6991" s="6" t="e">
        <f>VLOOKUP(YEAR(B6991),#REF!,2,0)</f>
        <v>#REF!</v>
      </c>
      <c r="D6991" s="6" t="e">
        <f>VLOOKUP(YEAR(B6991),#REF!,3,0)</f>
        <v>#REF!</v>
      </c>
      <c r="E6991" s="7" t="e">
        <f t="shared" si="127"/>
        <v>#REF!</v>
      </c>
    </row>
    <row r="6992" spans="2:5" x14ac:dyDescent="0.25">
      <c r="B6992" s="5">
        <v>44853.208737673609</v>
      </c>
      <c r="C6992" s="6" t="e">
        <f>VLOOKUP(YEAR(B6992),#REF!,2,0)</f>
        <v>#REF!</v>
      </c>
      <c r="D6992" s="6" t="e">
        <f>VLOOKUP(YEAR(B6992),#REF!,3,0)</f>
        <v>#REF!</v>
      </c>
      <c r="E6992" s="7" t="e">
        <f t="shared" si="127"/>
        <v>#REF!</v>
      </c>
    </row>
    <row r="6993" spans="2:5" x14ac:dyDescent="0.25">
      <c r="B6993" s="5">
        <v>44853.250404398146</v>
      </c>
      <c r="C6993" s="6" t="e">
        <f>VLOOKUP(YEAR(B6993),#REF!,2,0)</f>
        <v>#REF!</v>
      </c>
      <c r="D6993" s="6" t="e">
        <f>VLOOKUP(YEAR(B6993),#REF!,3,0)</f>
        <v>#REF!</v>
      </c>
      <c r="E6993" s="7" t="e">
        <f t="shared" si="127"/>
        <v>#REF!</v>
      </c>
    </row>
    <row r="6994" spans="2:5" x14ac:dyDescent="0.25">
      <c r="B6994" s="5">
        <v>44853.292071122683</v>
      </c>
      <c r="C6994" s="6" t="e">
        <f>VLOOKUP(YEAR(B6994),#REF!,2,0)</f>
        <v>#REF!</v>
      </c>
      <c r="D6994" s="6" t="e">
        <f>VLOOKUP(YEAR(B6994),#REF!,3,0)</f>
        <v>#REF!</v>
      </c>
      <c r="E6994" s="7" t="e">
        <f t="shared" si="127"/>
        <v>#REF!</v>
      </c>
    </row>
    <row r="6995" spans="2:5" x14ac:dyDescent="0.25">
      <c r="B6995" s="5">
        <v>44853.333737847221</v>
      </c>
      <c r="C6995" s="6" t="e">
        <f>VLOOKUP(YEAR(B6995),#REF!,2,0)</f>
        <v>#REF!</v>
      </c>
      <c r="D6995" s="6" t="e">
        <f>VLOOKUP(YEAR(B6995),#REF!,3,0)</f>
        <v>#REF!</v>
      </c>
      <c r="E6995" s="7" t="e">
        <f t="shared" si="127"/>
        <v>#REF!</v>
      </c>
    </row>
    <row r="6996" spans="2:5" x14ac:dyDescent="0.25">
      <c r="B6996" s="5">
        <v>44853.375404571758</v>
      </c>
      <c r="C6996" s="6" t="e">
        <f>VLOOKUP(YEAR(B6996),#REF!,2,0)</f>
        <v>#REF!</v>
      </c>
      <c r="D6996" s="6" t="e">
        <f>VLOOKUP(YEAR(B6996),#REF!,3,0)</f>
        <v>#REF!</v>
      </c>
      <c r="E6996" s="7" t="e">
        <f t="shared" si="127"/>
        <v>#REF!</v>
      </c>
    </row>
    <row r="6997" spans="2:5" x14ac:dyDescent="0.25">
      <c r="B6997" s="5">
        <v>44853.417071296295</v>
      </c>
      <c r="C6997" s="6" t="e">
        <f>VLOOKUP(YEAR(B6997),#REF!,2,0)</f>
        <v>#REF!</v>
      </c>
      <c r="D6997" s="6" t="e">
        <f>VLOOKUP(YEAR(B6997),#REF!,3,0)</f>
        <v>#REF!</v>
      </c>
      <c r="E6997" s="7" t="e">
        <f t="shared" si="127"/>
        <v>#REF!</v>
      </c>
    </row>
    <row r="6998" spans="2:5" x14ac:dyDescent="0.25">
      <c r="B6998" s="5">
        <v>44853.458738020832</v>
      </c>
      <c r="C6998" s="6" t="e">
        <f>VLOOKUP(YEAR(B6998),#REF!,2,0)</f>
        <v>#REF!</v>
      </c>
      <c r="D6998" s="6" t="e">
        <f>VLOOKUP(YEAR(B6998),#REF!,3,0)</f>
        <v>#REF!</v>
      </c>
      <c r="E6998" s="7" t="e">
        <f t="shared" si="127"/>
        <v>#REF!</v>
      </c>
    </row>
    <row r="6999" spans="2:5" x14ac:dyDescent="0.25">
      <c r="B6999" s="5">
        <v>44853.500404745369</v>
      </c>
      <c r="C6999" s="6" t="e">
        <f>VLOOKUP(YEAR(B6999),#REF!,2,0)</f>
        <v>#REF!</v>
      </c>
      <c r="D6999" s="6" t="e">
        <f>VLOOKUP(YEAR(B6999),#REF!,3,0)</f>
        <v>#REF!</v>
      </c>
      <c r="E6999" s="7" t="e">
        <f t="shared" si="127"/>
        <v>#REF!</v>
      </c>
    </row>
    <row r="7000" spans="2:5" x14ac:dyDescent="0.25">
      <c r="B7000" s="5">
        <v>44853.542071469907</v>
      </c>
      <c r="C7000" s="6" t="e">
        <f>VLOOKUP(YEAR(B7000),#REF!,2,0)</f>
        <v>#REF!</v>
      </c>
      <c r="D7000" s="6" t="e">
        <f>VLOOKUP(YEAR(B7000),#REF!,3,0)</f>
        <v>#REF!</v>
      </c>
      <c r="E7000" s="7" t="e">
        <f t="shared" si="127"/>
        <v>#REF!</v>
      </c>
    </row>
    <row r="7001" spans="2:5" x14ac:dyDescent="0.25">
      <c r="B7001" s="5">
        <v>44853.583738194444</v>
      </c>
      <c r="C7001" s="6" t="e">
        <f>VLOOKUP(YEAR(B7001),#REF!,2,0)</f>
        <v>#REF!</v>
      </c>
      <c r="D7001" s="6" t="e">
        <f>VLOOKUP(YEAR(B7001),#REF!,3,0)</f>
        <v>#REF!</v>
      </c>
      <c r="E7001" s="7" t="e">
        <f t="shared" si="127"/>
        <v>#REF!</v>
      </c>
    </row>
    <row r="7002" spans="2:5" x14ac:dyDescent="0.25">
      <c r="B7002" s="5">
        <v>44853.625404918981</v>
      </c>
      <c r="C7002" s="6" t="e">
        <f>VLOOKUP(YEAR(B7002),#REF!,2,0)</f>
        <v>#REF!</v>
      </c>
      <c r="D7002" s="6" t="e">
        <f>VLOOKUP(YEAR(B7002),#REF!,3,0)</f>
        <v>#REF!</v>
      </c>
      <c r="E7002" s="7" t="e">
        <f t="shared" si="127"/>
        <v>#REF!</v>
      </c>
    </row>
    <row r="7003" spans="2:5" x14ac:dyDescent="0.25">
      <c r="B7003" s="5">
        <v>44853.667071643518</v>
      </c>
      <c r="C7003" s="6" t="e">
        <f>VLOOKUP(YEAR(B7003),#REF!,2,0)</f>
        <v>#REF!</v>
      </c>
      <c r="D7003" s="6" t="e">
        <f>VLOOKUP(YEAR(B7003),#REF!,3,0)</f>
        <v>#REF!</v>
      </c>
      <c r="E7003" s="7" t="e">
        <f t="shared" si="127"/>
        <v>#REF!</v>
      </c>
    </row>
    <row r="7004" spans="2:5" x14ac:dyDescent="0.25">
      <c r="B7004" s="5">
        <v>44853.708738368055</v>
      </c>
      <c r="C7004" s="6" t="e">
        <f>VLOOKUP(YEAR(B7004),#REF!,2,0)</f>
        <v>#REF!</v>
      </c>
      <c r="D7004" s="6" t="e">
        <f>VLOOKUP(YEAR(B7004),#REF!,3,0)</f>
        <v>#REF!</v>
      </c>
      <c r="E7004" s="7" t="e">
        <f t="shared" si="127"/>
        <v>#REF!</v>
      </c>
    </row>
    <row r="7005" spans="2:5" x14ac:dyDescent="0.25">
      <c r="B7005" s="5">
        <v>44853.750405092593</v>
      </c>
      <c r="C7005" s="6" t="e">
        <f>VLOOKUP(YEAR(B7005),#REF!,2,0)</f>
        <v>#REF!</v>
      </c>
      <c r="D7005" s="6" t="e">
        <f>VLOOKUP(YEAR(B7005),#REF!,3,0)</f>
        <v>#REF!</v>
      </c>
      <c r="E7005" s="7" t="e">
        <f t="shared" si="127"/>
        <v>#REF!</v>
      </c>
    </row>
    <row r="7006" spans="2:5" x14ac:dyDescent="0.25">
      <c r="B7006" s="5">
        <v>44853.79207181713</v>
      </c>
      <c r="C7006" s="6" t="e">
        <f>VLOOKUP(YEAR(B7006),#REF!,2,0)</f>
        <v>#REF!</v>
      </c>
      <c r="D7006" s="6" t="e">
        <f>VLOOKUP(YEAR(B7006),#REF!,3,0)</f>
        <v>#REF!</v>
      </c>
      <c r="E7006" s="7" t="e">
        <f t="shared" si="127"/>
        <v>#REF!</v>
      </c>
    </row>
    <row r="7007" spans="2:5" x14ac:dyDescent="0.25">
      <c r="B7007" s="5">
        <v>44853.833738541667</v>
      </c>
      <c r="C7007" s="6" t="e">
        <f>VLOOKUP(YEAR(B7007),#REF!,2,0)</f>
        <v>#REF!</v>
      </c>
      <c r="D7007" s="6" t="e">
        <f>VLOOKUP(YEAR(B7007),#REF!,3,0)</f>
        <v>#REF!</v>
      </c>
      <c r="E7007" s="7" t="e">
        <f t="shared" si="127"/>
        <v>#REF!</v>
      </c>
    </row>
    <row r="7008" spans="2:5" x14ac:dyDescent="0.25">
      <c r="B7008" s="5">
        <v>44853.875405266204</v>
      </c>
      <c r="C7008" s="6" t="e">
        <f>VLOOKUP(YEAR(B7008),#REF!,2,0)</f>
        <v>#REF!</v>
      </c>
      <c r="D7008" s="6" t="e">
        <f>VLOOKUP(YEAR(B7008),#REF!,3,0)</f>
        <v>#REF!</v>
      </c>
      <c r="E7008" s="7" t="e">
        <f t="shared" si="127"/>
        <v>#REF!</v>
      </c>
    </row>
    <row r="7009" spans="2:5" x14ac:dyDescent="0.25">
      <c r="B7009" s="5">
        <v>44853.917071990742</v>
      </c>
      <c r="C7009" s="6" t="e">
        <f>VLOOKUP(YEAR(B7009),#REF!,2,0)</f>
        <v>#REF!</v>
      </c>
      <c r="D7009" s="6" t="e">
        <f>VLOOKUP(YEAR(B7009),#REF!,3,0)</f>
        <v>#REF!</v>
      </c>
      <c r="E7009" s="7" t="e">
        <f t="shared" si="127"/>
        <v>#REF!</v>
      </c>
    </row>
    <row r="7010" spans="2:5" x14ac:dyDescent="0.25">
      <c r="B7010" s="5">
        <v>44853.958738715279</v>
      </c>
      <c r="C7010" s="6" t="e">
        <f>VLOOKUP(YEAR(B7010),#REF!,2,0)</f>
        <v>#REF!</v>
      </c>
      <c r="D7010" s="6" t="e">
        <f>VLOOKUP(YEAR(B7010),#REF!,3,0)</f>
        <v>#REF!</v>
      </c>
      <c r="E7010" s="7" t="e">
        <f t="shared" si="127"/>
        <v>#REF!</v>
      </c>
    </row>
    <row r="7011" spans="2:5" x14ac:dyDescent="0.25">
      <c r="B7011" s="5">
        <v>44854.000405439816</v>
      </c>
      <c r="C7011" s="6" t="e">
        <f>VLOOKUP(YEAR(B7011),#REF!,2,0)</f>
        <v>#REF!</v>
      </c>
      <c r="D7011" s="6" t="e">
        <f>VLOOKUP(YEAR(B7011),#REF!,3,0)</f>
        <v>#REF!</v>
      </c>
      <c r="E7011" s="7" t="e">
        <f t="shared" si="127"/>
        <v>#REF!</v>
      </c>
    </row>
    <row r="7012" spans="2:5" x14ac:dyDescent="0.25">
      <c r="B7012" s="5">
        <v>44854.042072164353</v>
      </c>
      <c r="C7012" s="6" t="e">
        <f>VLOOKUP(YEAR(B7012),#REF!,2,0)</f>
        <v>#REF!</v>
      </c>
      <c r="D7012" s="6" t="e">
        <f>VLOOKUP(YEAR(B7012),#REF!,3,0)</f>
        <v>#REF!</v>
      </c>
      <c r="E7012" s="7" t="e">
        <f t="shared" si="127"/>
        <v>#REF!</v>
      </c>
    </row>
    <row r="7013" spans="2:5" x14ac:dyDescent="0.25">
      <c r="B7013" s="5">
        <v>44854.08373888889</v>
      </c>
      <c r="C7013" s="6" t="e">
        <f>VLOOKUP(YEAR(B7013),#REF!,2,0)</f>
        <v>#REF!</v>
      </c>
      <c r="D7013" s="6" t="e">
        <f>VLOOKUP(YEAR(B7013),#REF!,3,0)</f>
        <v>#REF!</v>
      </c>
      <c r="E7013" s="7" t="e">
        <f t="shared" si="127"/>
        <v>#REF!</v>
      </c>
    </row>
    <row r="7014" spans="2:5" x14ac:dyDescent="0.25">
      <c r="B7014" s="5">
        <v>44854.125405613428</v>
      </c>
      <c r="C7014" s="6" t="e">
        <f>VLOOKUP(YEAR(B7014),#REF!,2,0)</f>
        <v>#REF!</v>
      </c>
      <c r="D7014" s="6" t="e">
        <f>VLOOKUP(YEAR(B7014),#REF!,3,0)</f>
        <v>#REF!</v>
      </c>
      <c r="E7014" s="7" t="e">
        <f t="shared" si="127"/>
        <v>#REF!</v>
      </c>
    </row>
    <row r="7015" spans="2:5" x14ac:dyDescent="0.25">
      <c r="B7015" s="5">
        <v>44854.167072337965</v>
      </c>
      <c r="C7015" s="6" t="e">
        <f>VLOOKUP(YEAR(B7015),#REF!,2,0)</f>
        <v>#REF!</v>
      </c>
      <c r="D7015" s="6" t="e">
        <f>VLOOKUP(YEAR(B7015),#REF!,3,0)</f>
        <v>#REF!</v>
      </c>
      <c r="E7015" s="7" t="e">
        <f t="shared" si="127"/>
        <v>#REF!</v>
      </c>
    </row>
    <row r="7016" spans="2:5" x14ac:dyDescent="0.25">
      <c r="B7016" s="5">
        <v>44854.208739062502</v>
      </c>
      <c r="C7016" s="6" t="e">
        <f>VLOOKUP(YEAR(B7016),#REF!,2,0)</f>
        <v>#REF!</v>
      </c>
      <c r="D7016" s="6" t="e">
        <f>VLOOKUP(YEAR(B7016),#REF!,3,0)</f>
        <v>#REF!</v>
      </c>
      <c r="E7016" s="7" t="e">
        <f t="shared" si="127"/>
        <v>#REF!</v>
      </c>
    </row>
    <row r="7017" spans="2:5" x14ac:dyDescent="0.25">
      <c r="B7017" s="5">
        <v>44854.250405787039</v>
      </c>
      <c r="C7017" s="6" t="e">
        <f>VLOOKUP(YEAR(B7017),#REF!,2,0)</f>
        <v>#REF!</v>
      </c>
      <c r="D7017" s="6" t="e">
        <f>VLOOKUP(YEAR(B7017),#REF!,3,0)</f>
        <v>#REF!</v>
      </c>
      <c r="E7017" s="7" t="e">
        <f t="shared" si="127"/>
        <v>#REF!</v>
      </c>
    </row>
    <row r="7018" spans="2:5" x14ac:dyDescent="0.25">
      <c r="B7018" s="5">
        <v>44854.292072511576</v>
      </c>
      <c r="C7018" s="6" t="e">
        <f>VLOOKUP(YEAR(B7018),#REF!,2,0)</f>
        <v>#REF!</v>
      </c>
      <c r="D7018" s="6" t="e">
        <f>VLOOKUP(YEAR(B7018),#REF!,3,0)</f>
        <v>#REF!</v>
      </c>
      <c r="E7018" s="7" t="e">
        <f t="shared" si="127"/>
        <v>#REF!</v>
      </c>
    </row>
    <row r="7019" spans="2:5" x14ac:dyDescent="0.25">
      <c r="B7019" s="5">
        <v>44854.333739236114</v>
      </c>
      <c r="C7019" s="6" t="e">
        <f>VLOOKUP(YEAR(B7019),#REF!,2,0)</f>
        <v>#REF!</v>
      </c>
      <c r="D7019" s="6" t="e">
        <f>VLOOKUP(YEAR(B7019),#REF!,3,0)</f>
        <v>#REF!</v>
      </c>
      <c r="E7019" s="7" t="e">
        <f t="shared" si="127"/>
        <v>#REF!</v>
      </c>
    </row>
    <row r="7020" spans="2:5" x14ac:dyDescent="0.25">
      <c r="B7020" s="5">
        <v>44854.375405960651</v>
      </c>
      <c r="C7020" s="6" t="e">
        <f>VLOOKUP(YEAR(B7020),#REF!,2,0)</f>
        <v>#REF!</v>
      </c>
      <c r="D7020" s="6" t="e">
        <f>VLOOKUP(YEAR(B7020),#REF!,3,0)</f>
        <v>#REF!</v>
      </c>
      <c r="E7020" s="7" t="e">
        <f t="shared" si="127"/>
        <v>#REF!</v>
      </c>
    </row>
    <row r="7021" spans="2:5" x14ac:dyDescent="0.25">
      <c r="B7021" s="5">
        <v>44854.417072685188</v>
      </c>
      <c r="C7021" s="6" t="e">
        <f>VLOOKUP(YEAR(B7021),#REF!,2,0)</f>
        <v>#REF!</v>
      </c>
      <c r="D7021" s="6" t="e">
        <f>VLOOKUP(YEAR(B7021),#REF!,3,0)</f>
        <v>#REF!</v>
      </c>
      <c r="E7021" s="7" t="e">
        <f t="shared" si="127"/>
        <v>#REF!</v>
      </c>
    </row>
    <row r="7022" spans="2:5" x14ac:dyDescent="0.25">
      <c r="B7022" s="5">
        <v>44854.458739409725</v>
      </c>
      <c r="C7022" s="6" t="e">
        <f>VLOOKUP(YEAR(B7022),#REF!,2,0)</f>
        <v>#REF!</v>
      </c>
      <c r="D7022" s="6" t="e">
        <f>VLOOKUP(YEAR(B7022),#REF!,3,0)</f>
        <v>#REF!</v>
      </c>
      <c r="E7022" s="7" t="e">
        <f t="shared" si="127"/>
        <v>#REF!</v>
      </c>
    </row>
    <row r="7023" spans="2:5" x14ac:dyDescent="0.25">
      <c r="B7023" s="5">
        <v>44854.500406134262</v>
      </c>
      <c r="C7023" s="6" t="e">
        <f>VLOOKUP(YEAR(B7023),#REF!,2,0)</f>
        <v>#REF!</v>
      </c>
      <c r="D7023" s="6" t="e">
        <f>VLOOKUP(YEAR(B7023),#REF!,3,0)</f>
        <v>#REF!</v>
      </c>
      <c r="E7023" s="7" t="e">
        <f t="shared" si="127"/>
        <v>#REF!</v>
      </c>
    </row>
    <row r="7024" spans="2:5" x14ac:dyDescent="0.25">
      <c r="B7024" s="5">
        <v>44854.5420728588</v>
      </c>
      <c r="C7024" s="6" t="e">
        <f>VLOOKUP(YEAR(B7024),#REF!,2,0)</f>
        <v>#REF!</v>
      </c>
      <c r="D7024" s="6" t="e">
        <f>VLOOKUP(YEAR(B7024),#REF!,3,0)</f>
        <v>#REF!</v>
      </c>
      <c r="E7024" s="7" t="e">
        <f t="shared" si="127"/>
        <v>#REF!</v>
      </c>
    </row>
    <row r="7025" spans="2:5" x14ac:dyDescent="0.25">
      <c r="B7025" s="5">
        <v>44854.583739583337</v>
      </c>
      <c r="C7025" s="6" t="e">
        <f>VLOOKUP(YEAR(B7025),#REF!,2,0)</f>
        <v>#REF!</v>
      </c>
      <c r="D7025" s="6" t="e">
        <f>VLOOKUP(YEAR(B7025),#REF!,3,0)</f>
        <v>#REF!</v>
      </c>
      <c r="E7025" s="7" t="e">
        <f t="shared" si="127"/>
        <v>#REF!</v>
      </c>
    </row>
    <row r="7026" spans="2:5" x14ac:dyDescent="0.25">
      <c r="B7026" s="5">
        <v>44854.625406307867</v>
      </c>
      <c r="C7026" s="6" t="e">
        <f>VLOOKUP(YEAR(B7026),#REF!,2,0)</f>
        <v>#REF!</v>
      </c>
      <c r="D7026" s="6" t="e">
        <f>VLOOKUP(YEAR(B7026),#REF!,3,0)</f>
        <v>#REF!</v>
      </c>
      <c r="E7026" s="7" t="e">
        <f t="shared" si="127"/>
        <v>#REF!</v>
      </c>
    </row>
    <row r="7027" spans="2:5" x14ac:dyDescent="0.25">
      <c r="B7027" s="5">
        <v>44854.667073032404</v>
      </c>
      <c r="C7027" s="6" t="e">
        <f>VLOOKUP(YEAR(B7027),#REF!,2,0)</f>
        <v>#REF!</v>
      </c>
      <c r="D7027" s="6" t="e">
        <f>VLOOKUP(YEAR(B7027),#REF!,3,0)</f>
        <v>#REF!</v>
      </c>
      <c r="E7027" s="7" t="e">
        <f t="shared" si="127"/>
        <v>#REF!</v>
      </c>
    </row>
    <row r="7028" spans="2:5" x14ac:dyDescent="0.25">
      <c r="B7028" s="5">
        <v>44854.708739756941</v>
      </c>
      <c r="C7028" s="6" t="e">
        <f>VLOOKUP(YEAR(B7028),#REF!,2,0)</f>
        <v>#REF!</v>
      </c>
      <c r="D7028" s="6" t="e">
        <f>VLOOKUP(YEAR(B7028),#REF!,3,0)</f>
        <v>#REF!</v>
      </c>
      <c r="E7028" s="7" t="e">
        <f t="shared" si="127"/>
        <v>#REF!</v>
      </c>
    </row>
    <row r="7029" spans="2:5" x14ac:dyDescent="0.25">
      <c r="B7029" s="5">
        <v>44854.750406481478</v>
      </c>
      <c r="C7029" s="6" t="e">
        <f>VLOOKUP(YEAR(B7029),#REF!,2,0)</f>
        <v>#REF!</v>
      </c>
      <c r="D7029" s="6" t="e">
        <f>VLOOKUP(YEAR(B7029),#REF!,3,0)</f>
        <v>#REF!</v>
      </c>
      <c r="E7029" s="7" t="e">
        <f t="shared" si="127"/>
        <v>#REF!</v>
      </c>
    </row>
    <row r="7030" spans="2:5" x14ac:dyDescent="0.25">
      <c r="B7030" s="5">
        <v>44854.792073206016</v>
      </c>
      <c r="C7030" s="6" t="e">
        <f>VLOOKUP(YEAR(B7030),#REF!,2,0)</f>
        <v>#REF!</v>
      </c>
      <c r="D7030" s="6" t="e">
        <f>VLOOKUP(YEAR(B7030),#REF!,3,0)</f>
        <v>#REF!</v>
      </c>
      <c r="E7030" s="7" t="e">
        <f t="shared" si="127"/>
        <v>#REF!</v>
      </c>
    </row>
    <row r="7031" spans="2:5" x14ac:dyDescent="0.25">
      <c r="B7031" s="5">
        <v>44854.833739930553</v>
      </c>
      <c r="C7031" s="6" t="e">
        <f>VLOOKUP(YEAR(B7031),#REF!,2,0)</f>
        <v>#REF!</v>
      </c>
      <c r="D7031" s="6" t="e">
        <f>VLOOKUP(YEAR(B7031),#REF!,3,0)</f>
        <v>#REF!</v>
      </c>
      <c r="E7031" s="7" t="e">
        <f t="shared" si="127"/>
        <v>#REF!</v>
      </c>
    </row>
    <row r="7032" spans="2:5" x14ac:dyDescent="0.25">
      <c r="B7032" s="5">
        <v>44854.87540665509</v>
      </c>
      <c r="C7032" s="6" t="e">
        <f>VLOOKUP(YEAR(B7032),#REF!,2,0)</f>
        <v>#REF!</v>
      </c>
      <c r="D7032" s="6" t="e">
        <f>VLOOKUP(YEAR(B7032),#REF!,3,0)</f>
        <v>#REF!</v>
      </c>
      <c r="E7032" s="7" t="e">
        <f t="shared" si="127"/>
        <v>#REF!</v>
      </c>
    </row>
    <row r="7033" spans="2:5" x14ac:dyDescent="0.25">
      <c r="B7033" s="5">
        <v>44854.917073379627</v>
      </c>
      <c r="C7033" s="6" t="e">
        <f>VLOOKUP(YEAR(B7033),#REF!,2,0)</f>
        <v>#REF!</v>
      </c>
      <c r="D7033" s="6" t="e">
        <f>VLOOKUP(YEAR(B7033),#REF!,3,0)</f>
        <v>#REF!</v>
      </c>
      <c r="E7033" s="7" t="e">
        <f t="shared" si="127"/>
        <v>#REF!</v>
      </c>
    </row>
    <row r="7034" spans="2:5" x14ac:dyDescent="0.25">
      <c r="B7034" s="5">
        <v>44854.958740104164</v>
      </c>
      <c r="C7034" s="6" t="e">
        <f>VLOOKUP(YEAR(B7034),#REF!,2,0)</f>
        <v>#REF!</v>
      </c>
      <c r="D7034" s="6" t="e">
        <f>VLOOKUP(YEAR(B7034),#REF!,3,0)</f>
        <v>#REF!</v>
      </c>
      <c r="E7034" s="7" t="e">
        <f t="shared" si="127"/>
        <v>#REF!</v>
      </c>
    </row>
    <row r="7035" spans="2:5" x14ac:dyDescent="0.25">
      <c r="B7035" s="5">
        <v>44855.000406828702</v>
      </c>
      <c r="C7035" s="6" t="e">
        <f>VLOOKUP(YEAR(B7035),#REF!,2,0)</f>
        <v>#REF!</v>
      </c>
      <c r="D7035" s="6" t="e">
        <f>VLOOKUP(YEAR(B7035),#REF!,3,0)</f>
        <v>#REF!</v>
      </c>
      <c r="E7035" s="7" t="e">
        <f t="shared" si="127"/>
        <v>#REF!</v>
      </c>
    </row>
    <row r="7036" spans="2:5" x14ac:dyDescent="0.25">
      <c r="B7036" s="5">
        <v>44855.042073553239</v>
      </c>
      <c r="C7036" s="6" t="e">
        <f>VLOOKUP(YEAR(B7036),#REF!,2,0)</f>
        <v>#REF!</v>
      </c>
      <c r="D7036" s="6" t="e">
        <f>VLOOKUP(YEAR(B7036),#REF!,3,0)</f>
        <v>#REF!</v>
      </c>
      <c r="E7036" s="7" t="e">
        <f t="shared" si="127"/>
        <v>#REF!</v>
      </c>
    </row>
    <row r="7037" spans="2:5" x14ac:dyDescent="0.25">
      <c r="B7037" s="5">
        <v>44855.083740277776</v>
      </c>
      <c r="C7037" s="6" t="e">
        <f>VLOOKUP(YEAR(B7037),#REF!,2,0)</f>
        <v>#REF!</v>
      </c>
      <c r="D7037" s="6" t="e">
        <f>VLOOKUP(YEAR(B7037),#REF!,3,0)</f>
        <v>#REF!</v>
      </c>
      <c r="E7037" s="7" t="e">
        <f t="shared" si="127"/>
        <v>#REF!</v>
      </c>
    </row>
    <row r="7038" spans="2:5" x14ac:dyDescent="0.25">
      <c r="B7038" s="5">
        <v>44855.125407002313</v>
      </c>
      <c r="C7038" s="6" t="e">
        <f>VLOOKUP(YEAR(B7038),#REF!,2,0)</f>
        <v>#REF!</v>
      </c>
      <c r="D7038" s="6" t="e">
        <f>VLOOKUP(YEAR(B7038),#REF!,3,0)</f>
        <v>#REF!</v>
      </c>
      <c r="E7038" s="7" t="e">
        <f t="shared" si="127"/>
        <v>#REF!</v>
      </c>
    </row>
    <row r="7039" spans="2:5" x14ac:dyDescent="0.25">
      <c r="B7039" s="5">
        <v>44855.167073726851</v>
      </c>
      <c r="C7039" s="6" t="e">
        <f>VLOOKUP(YEAR(B7039),#REF!,2,0)</f>
        <v>#REF!</v>
      </c>
      <c r="D7039" s="6" t="e">
        <f>VLOOKUP(YEAR(B7039),#REF!,3,0)</f>
        <v>#REF!</v>
      </c>
      <c r="E7039" s="7" t="e">
        <f t="shared" si="127"/>
        <v>#REF!</v>
      </c>
    </row>
    <row r="7040" spans="2:5" x14ac:dyDescent="0.25">
      <c r="B7040" s="5">
        <v>44855.208740451388</v>
      </c>
      <c r="C7040" s="6" t="e">
        <f>VLOOKUP(YEAR(B7040),#REF!,2,0)</f>
        <v>#REF!</v>
      </c>
      <c r="D7040" s="6" t="e">
        <f>VLOOKUP(YEAR(B7040),#REF!,3,0)</f>
        <v>#REF!</v>
      </c>
      <c r="E7040" s="7" t="e">
        <f t="shared" si="127"/>
        <v>#REF!</v>
      </c>
    </row>
    <row r="7041" spans="2:5" x14ac:dyDescent="0.25">
      <c r="B7041" s="5">
        <v>44855.250407175925</v>
      </c>
      <c r="C7041" s="6" t="e">
        <f>VLOOKUP(YEAR(B7041),#REF!,2,0)</f>
        <v>#REF!</v>
      </c>
      <c r="D7041" s="6" t="e">
        <f>VLOOKUP(YEAR(B7041),#REF!,3,0)</f>
        <v>#REF!</v>
      </c>
      <c r="E7041" s="7" t="e">
        <f t="shared" si="127"/>
        <v>#REF!</v>
      </c>
    </row>
    <row r="7042" spans="2:5" x14ac:dyDescent="0.25">
      <c r="B7042" s="5">
        <v>44855.292073900462</v>
      </c>
      <c r="C7042" s="6" t="e">
        <f>VLOOKUP(YEAR(B7042),#REF!,2,0)</f>
        <v>#REF!</v>
      </c>
      <c r="D7042" s="6" t="e">
        <f>VLOOKUP(YEAR(B7042),#REF!,3,0)</f>
        <v>#REF!</v>
      </c>
      <c r="E7042" s="7" t="e">
        <f t="shared" si="127"/>
        <v>#REF!</v>
      </c>
    </row>
    <row r="7043" spans="2:5" x14ac:dyDescent="0.25">
      <c r="B7043" s="5">
        <v>44855.333740624999</v>
      </c>
      <c r="C7043" s="6" t="e">
        <f>VLOOKUP(YEAR(B7043),#REF!,2,0)</f>
        <v>#REF!</v>
      </c>
      <c r="D7043" s="6" t="e">
        <f>VLOOKUP(YEAR(B7043),#REF!,3,0)</f>
        <v>#REF!</v>
      </c>
      <c r="E7043" s="7" t="e">
        <f t="shared" si="127"/>
        <v>#REF!</v>
      </c>
    </row>
    <row r="7044" spans="2:5" x14ac:dyDescent="0.25">
      <c r="B7044" s="5">
        <v>44855.375407349537</v>
      </c>
      <c r="C7044" s="6" t="e">
        <f>VLOOKUP(YEAR(B7044),#REF!,2,0)</f>
        <v>#REF!</v>
      </c>
      <c r="D7044" s="6" t="e">
        <f>VLOOKUP(YEAR(B7044),#REF!,3,0)</f>
        <v>#REF!</v>
      </c>
      <c r="E7044" s="7" t="e">
        <f t="shared" ref="E7044:E7107" si="128">IF(AND(B7044&gt;C7044,B7044&lt;D7044),B7044-2/24,B7044-1/24)</f>
        <v>#REF!</v>
      </c>
    </row>
    <row r="7045" spans="2:5" x14ac:dyDescent="0.25">
      <c r="B7045" s="5">
        <v>44855.417074074074</v>
      </c>
      <c r="C7045" s="6" t="e">
        <f>VLOOKUP(YEAR(B7045),#REF!,2,0)</f>
        <v>#REF!</v>
      </c>
      <c r="D7045" s="6" t="e">
        <f>VLOOKUP(YEAR(B7045),#REF!,3,0)</f>
        <v>#REF!</v>
      </c>
      <c r="E7045" s="7" t="e">
        <f t="shared" si="128"/>
        <v>#REF!</v>
      </c>
    </row>
    <row r="7046" spans="2:5" x14ac:dyDescent="0.25">
      <c r="B7046" s="5">
        <v>44855.458740798611</v>
      </c>
      <c r="C7046" s="6" t="e">
        <f>VLOOKUP(YEAR(B7046),#REF!,2,0)</f>
        <v>#REF!</v>
      </c>
      <c r="D7046" s="6" t="e">
        <f>VLOOKUP(YEAR(B7046),#REF!,3,0)</f>
        <v>#REF!</v>
      </c>
      <c r="E7046" s="7" t="e">
        <f t="shared" si="128"/>
        <v>#REF!</v>
      </c>
    </row>
    <row r="7047" spans="2:5" x14ac:dyDescent="0.25">
      <c r="B7047" s="5">
        <v>44855.500407523148</v>
      </c>
      <c r="C7047" s="6" t="e">
        <f>VLOOKUP(YEAR(B7047),#REF!,2,0)</f>
        <v>#REF!</v>
      </c>
      <c r="D7047" s="6" t="e">
        <f>VLOOKUP(YEAR(B7047),#REF!,3,0)</f>
        <v>#REF!</v>
      </c>
      <c r="E7047" s="7" t="e">
        <f t="shared" si="128"/>
        <v>#REF!</v>
      </c>
    </row>
    <row r="7048" spans="2:5" x14ac:dyDescent="0.25">
      <c r="B7048" s="5">
        <v>44855.542074247685</v>
      </c>
      <c r="C7048" s="6" t="e">
        <f>VLOOKUP(YEAR(B7048),#REF!,2,0)</f>
        <v>#REF!</v>
      </c>
      <c r="D7048" s="6" t="e">
        <f>VLOOKUP(YEAR(B7048),#REF!,3,0)</f>
        <v>#REF!</v>
      </c>
      <c r="E7048" s="7" t="e">
        <f t="shared" si="128"/>
        <v>#REF!</v>
      </c>
    </row>
    <row r="7049" spans="2:5" x14ac:dyDescent="0.25">
      <c r="B7049" s="5">
        <v>44855.583740972223</v>
      </c>
      <c r="C7049" s="6" t="e">
        <f>VLOOKUP(YEAR(B7049),#REF!,2,0)</f>
        <v>#REF!</v>
      </c>
      <c r="D7049" s="6" t="e">
        <f>VLOOKUP(YEAR(B7049),#REF!,3,0)</f>
        <v>#REF!</v>
      </c>
      <c r="E7049" s="7" t="e">
        <f t="shared" si="128"/>
        <v>#REF!</v>
      </c>
    </row>
    <row r="7050" spans="2:5" x14ac:dyDescent="0.25">
      <c r="B7050" s="5">
        <v>44855.62540769676</v>
      </c>
      <c r="C7050" s="6" t="e">
        <f>VLOOKUP(YEAR(B7050),#REF!,2,0)</f>
        <v>#REF!</v>
      </c>
      <c r="D7050" s="6" t="e">
        <f>VLOOKUP(YEAR(B7050),#REF!,3,0)</f>
        <v>#REF!</v>
      </c>
      <c r="E7050" s="7" t="e">
        <f t="shared" si="128"/>
        <v>#REF!</v>
      </c>
    </row>
    <row r="7051" spans="2:5" x14ac:dyDescent="0.25">
      <c r="B7051" s="5">
        <v>44855.667074421297</v>
      </c>
      <c r="C7051" s="6" t="e">
        <f>VLOOKUP(YEAR(B7051),#REF!,2,0)</f>
        <v>#REF!</v>
      </c>
      <c r="D7051" s="6" t="e">
        <f>VLOOKUP(YEAR(B7051),#REF!,3,0)</f>
        <v>#REF!</v>
      </c>
      <c r="E7051" s="7" t="e">
        <f t="shared" si="128"/>
        <v>#REF!</v>
      </c>
    </row>
    <row r="7052" spans="2:5" x14ac:dyDescent="0.25">
      <c r="B7052" s="5">
        <v>44855.708741145834</v>
      </c>
      <c r="C7052" s="6" t="e">
        <f>VLOOKUP(YEAR(B7052),#REF!,2,0)</f>
        <v>#REF!</v>
      </c>
      <c r="D7052" s="6" t="e">
        <f>VLOOKUP(YEAR(B7052),#REF!,3,0)</f>
        <v>#REF!</v>
      </c>
      <c r="E7052" s="7" t="e">
        <f t="shared" si="128"/>
        <v>#REF!</v>
      </c>
    </row>
    <row r="7053" spans="2:5" x14ac:dyDescent="0.25">
      <c r="B7053" s="5">
        <v>44855.750407870371</v>
      </c>
      <c r="C7053" s="6" t="e">
        <f>VLOOKUP(YEAR(B7053),#REF!,2,0)</f>
        <v>#REF!</v>
      </c>
      <c r="D7053" s="6" t="e">
        <f>VLOOKUP(YEAR(B7053),#REF!,3,0)</f>
        <v>#REF!</v>
      </c>
      <c r="E7053" s="7" t="e">
        <f t="shared" si="128"/>
        <v>#REF!</v>
      </c>
    </row>
    <row r="7054" spans="2:5" x14ac:dyDescent="0.25">
      <c r="B7054" s="5">
        <v>44855.792074594909</v>
      </c>
      <c r="C7054" s="6" t="e">
        <f>VLOOKUP(YEAR(B7054),#REF!,2,0)</f>
        <v>#REF!</v>
      </c>
      <c r="D7054" s="6" t="e">
        <f>VLOOKUP(YEAR(B7054),#REF!,3,0)</f>
        <v>#REF!</v>
      </c>
      <c r="E7054" s="7" t="e">
        <f t="shared" si="128"/>
        <v>#REF!</v>
      </c>
    </row>
    <row r="7055" spans="2:5" x14ac:dyDescent="0.25">
      <c r="B7055" s="5">
        <v>44855.833741319446</v>
      </c>
      <c r="C7055" s="6" t="e">
        <f>VLOOKUP(YEAR(B7055),#REF!,2,0)</f>
        <v>#REF!</v>
      </c>
      <c r="D7055" s="6" t="e">
        <f>VLOOKUP(YEAR(B7055),#REF!,3,0)</f>
        <v>#REF!</v>
      </c>
      <c r="E7055" s="7" t="e">
        <f t="shared" si="128"/>
        <v>#REF!</v>
      </c>
    </row>
    <row r="7056" spans="2:5" x14ac:dyDescent="0.25">
      <c r="B7056" s="5">
        <v>44855.875408043983</v>
      </c>
      <c r="C7056" s="6" t="e">
        <f>VLOOKUP(YEAR(B7056),#REF!,2,0)</f>
        <v>#REF!</v>
      </c>
      <c r="D7056" s="6" t="e">
        <f>VLOOKUP(YEAR(B7056),#REF!,3,0)</f>
        <v>#REF!</v>
      </c>
      <c r="E7056" s="7" t="e">
        <f t="shared" si="128"/>
        <v>#REF!</v>
      </c>
    </row>
    <row r="7057" spans="2:5" x14ac:dyDescent="0.25">
      <c r="B7057" s="5">
        <v>44855.91707476852</v>
      </c>
      <c r="C7057" s="6" t="e">
        <f>VLOOKUP(YEAR(B7057),#REF!,2,0)</f>
        <v>#REF!</v>
      </c>
      <c r="D7057" s="6" t="e">
        <f>VLOOKUP(YEAR(B7057),#REF!,3,0)</f>
        <v>#REF!</v>
      </c>
      <c r="E7057" s="7" t="e">
        <f t="shared" si="128"/>
        <v>#REF!</v>
      </c>
    </row>
    <row r="7058" spans="2:5" x14ac:dyDescent="0.25">
      <c r="B7058" s="5">
        <v>44855.958741493057</v>
      </c>
      <c r="C7058" s="6" t="e">
        <f>VLOOKUP(YEAR(B7058),#REF!,2,0)</f>
        <v>#REF!</v>
      </c>
      <c r="D7058" s="6" t="e">
        <f>VLOOKUP(YEAR(B7058),#REF!,3,0)</f>
        <v>#REF!</v>
      </c>
      <c r="E7058" s="7" t="e">
        <f t="shared" si="128"/>
        <v>#REF!</v>
      </c>
    </row>
    <row r="7059" spans="2:5" x14ac:dyDescent="0.25">
      <c r="B7059" s="5">
        <v>44856.000408217595</v>
      </c>
      <c r="C7059" s="6" t="e">
        <f>VLOOKUP(YEAR(B7059),#REF!,2,0)</f>
        <v>#REF!</v>
      </c>
      <c r="D7059" s="6" t="e">
        <f>VLOOKUP(YEAR(B7059),#REF!,3,0)</f>
        <v>#REF!</v>
      </c>
      <c r="E7059" s="7" t="e">
        <f t="shared" si="128"/>
        <v>#REF!</v>
      </c>
    </row>
    <row r="7060" spans="2:5" x14ac:dyDescent="0.25">
      <c r="B7060" s="5">
        <v>44856.042074942132</v>
      </c>
      <c r="C7060" s="6" t="e">
        <f>VLOOKUP(YEAR(B7060),#REF!,2,0)</f>
        <v>#REF!</v>
      </c>
      <c r="D7060" s="6" t="e">
        <f>VLOOKUP(YEAR(B7060),#REF!,3,0)</f>
        <v>#REF!</v>
      </c>
      <c r="E7060" s="7" t="e">
        <f t="shared" si="128"/>
        <v>#REF!</v>
      </c>
    </row>
    <row r="7061" spans="2:5" x14ac:dyDescent="0.25">
      <c r="B7061" s="5">
        <v>44856.083741666669</v>
      </c>
      <c r="C7061" s="6" t="e">
        <f>VLOOKUP(YEAR(B7061),#REF!,2,0)</f>
        <v>#REF!</v>
      </c>
      <c r="D7061" s="6" t="e">
        <f>VLOOKUP(YEAR(B7061),#REF!,3,0)</f>
        <v>#REF!</v>
      </c>
      <c r="E7061" s="7" t="e">
        <f t="shared" si="128"/>
        <v>#REF!</v>
      </c>
    </row>
    <row r="7062" spans="2:5" x14ac:dyDescent="0.25">
      <c r="B7062" s="5">
        <v>44856.125408391206</v>
      </c>
      <c r="C7062" s="6" t="e">
        <f>VLOOKUP(YEAR(B7062),#REF!,2,0)</f>
        <v>#REF!</v>
      </c>
      <c r="D7062" s="6" t="e">
        <f>VLOOKUP(YEAR(B7062),#REF!,3,0)</f>
        <v>#REF!</v>
      </c>
      <c r="E7062" s="7" t="e">
        <f t="shared" si="128"/>
        <v>#REF!</v>
      </c>
    </row>
    <row r="7063" spans="2:5" x14ac:dyDescent="0.25">
      <c r="B7063" s="5">
        <v>44856.167075115744</v>
      </c>
      <c r="C7063" s="6" t="e">
        <f>VLOOKUP(YEAR(B7063),#REF!,2,0)</f>
        <v>#REF!</v>
      </c>
      <c r="D7063" s="6" t="e">
        <f>VLOOKUP(YEAR(B7063),#REF!,3,0)</f>
        <v>#REF!</v>
      </c>
      <c r="E7063" s="7" t="e">
        <f t="shared" si="128"/>
        <v>#REF!</v>
      </c>
    </row>
    <row r="7064" spans="2:5" x14ac:dyDescent="0.25">
      <c r="B7064" s="5">
        <v>44856.208741840281</v>
      </c>
      <c r="C7064" s="6" t="e">
        <f>VLOOKUP(YEAR(B7064),#REF!,2,0)</f>
        <v>#REF!</v>
      </c>
      <c r="D7064" s="6" t="e">
        <f>VLOOKUP(YEAR(B7064),#REF!,3,0)</f>
        <v>#REF!</v>
      </c>
      <c r="E7064" s="7" t="e">
        <f t="shared" si="128"/>
        <v>#REF!</v>
      </c>
    </row>
    <row r="7065" spans="2:5" x14ac:dyDescent="0.25">
      <c r="B7065" s="5">
        <v>44856.250408564818</v>
      </c>
      <c r="C7065" s="6" t="e">
        <f>VLOOKUP(YEAR(B7065),#REF!,2,0)</f>
        <v>#REF!</v>
      </c>
      <c r="D7065" s="6" t="e">
        <f>VLOOKUP(YEAR(B7065),#REF!,3,0)</f>
        <v>#REF!</v>
      </c>
      <c r="E7065" s="7" t="e">
        <f t="shared" si="128"/>
        <v>#REF!</v>
      </c>
    </row>
    <row r="7066" spans="2:5" x14ac:dyDescent="0.25">
      <c r="B7066" s="5">
        <v>44856.292075289355</v>
      </c>
      <c r="C7066" s="6" t="e">
        <f>VLOOKUP(YEAR(B7066),#REF!,2,0)</f>
        <v>#REF!</v>
      </c>
      <c r="D7066" s="6" t="e">
        <f>VLOOKUP(YEAR(B7066),#REF!,3,0)</f>
        <v>#REF!</v>
      </c>
      <c r="E7066" s="7" t="e">
        <f t="shared" si="128"/>
        <v>#REF!</v>
      </c>
    </row>
    <row r="7067" spans="2:5" x14ac:dyDescent="0.25">
      <c r="B7067" s="5">
        <v>44856.333742013892</v>
      </c>
      <c r="C7067" s="6" t="e">
        <f>VLOOKUP(YEAR(B7067),#REF!,2,0)</f>
        <v>#REF!</v>
      </c>
      <c r="D7067" s="6" t="e">
        <f>VLOOKUP(YEAR(B7067),#REF!,3,0)</f>
        <v>#REF!</v>
      </c>
      <c r="E7067" s="7" t="e">
        <f t="shared" si="128"/>
        <v>#REF!</v>
      </c>
    </row>
    <row r="7068" spans="2:5" x14ac:dyDescent="0.25">
      <c r="B7068" s="5">
        <v>44856.37540873843</v>
      </c>
      <c r="C7068" s="6" t="e">
        <f>VLOOKUP(YEAR(B7068),#REF!,2,0)</f>
        <v>#REF!</v>
      </c>
      <c r="D7068" s="6" t="e">
        <f>VLOOKUP(YEAR(B7068),#REF!,3,0)</f>
        <v>#REF!</v>
      </c>
      <c r="E7068" s="7" t="e">
        <f t="shared" si="128"/>
        <v>#REF!</v>
      </c>
    </row>
    <row r="7069" spans="2:5" x14ac:dyDescent="0.25">
      <c r="B7069" s="5">
        <v>44856.417075462959</v>
      </c>
      <c r="C7069" s="6" t="e">
        <f>VLOOKUP(YEAR(B7069),#REF!,2,0)</f>
        <v>#REF!</v>
      </c>
      <c r="D7069" s="6" t="e">
        <f>VLOOKUP(YEAR(B7069),#REF!,3,0)</f>
        <v>#REF!</v>
      </c>
      <c r="E7069" s="7" t="e">
        <f t="shared" si="128"/>
        <v>#REF!</v>
      </c>
    </row>
    <row r="7070" spans="2:5" x14ac:dyDescent="0.25">
      <c r="B7070" s="5">
        <v>44856.458742187497</v>
      </c>
      <c r="C7070" s="6" t="e">
        <f>VLOOKUP(YEAR(B7070),#REF!,2,0)</f>
        <v>#REF!</v>
      </c>
      <c r="D7070" s="6" t="e">
        <f>VLOOKUP(YEAR(B7070),#REF!,3,0)</f>
        <v>#REF!</v>
      </c>
      <c r="E7070" s="7" t="e">
        <f t="shared" si="128"/>
        <v>#REF!</v>
      </c>
    </row>
    <row r="7071" spans="2:5" x14ac:dyDescent="0.25">
      <c r="B7071" s="5">
        <v>44856.500408912034</v>
      </c>
      <c r="C7071" s="6" t="e">
        <f>VLOOKUP(YEAR(B7071),#REF!,2,0)</f>
        <v>#REF!</v>
      </c>
      <c r="D7071" s="6" t="e">
        <f>VLOOKUP(YEAR(B7071),#REF!,3,0)</f>
        <v>#REF!</v>
      </c>
      <c r="E7071" s="7" t="e">
        <f t="shared" si="128"/>
        <v>#REF!</v>
      </c>
    </row>
    <row r="7072" spans="2:5" x14ac:dyDescent="0.25">
      <c r="B7072" s="5">
        <v>44856.542075636571</v>
      </c>
      <c r="C7072" s="6" t="e">
        <f>VLOOKUP(YEAR(B7072),#REF!,2,0)</f>
        <v>#REF!</v>
      </c>
      <c r="D7072" s="6" t="e">
        <f>VLOOKUP(YEAR(B7072),#REF!,3,0)</f>
        <v>#REF!</v>
      </c>
      <c r="E7072" s="7" t="e">
        <f t="shared" si="128"/>
        <v>#REF!</v>
      </c>
    </row>
    <row r="7073" spans="2:5" x14ac:dyDescent="0.25">
      <c r="B7073" s="5">
        <v>44856.583742361108</v>
      </c>
      <c r="C7073" s="6" t="e">
        <f>VLOOKUP(YEAR(B7073),#REF!,2,0)</f>
        <v>#REF!</v>
      </c>
      <c r="D7073" s="6" t="e">
        <f>VLOOKUP(YEAR(B7073),#REF!,3,0)</f>
        <v>#REF!</v>
      </c>
      <c r="E7073" s="7" t="e">
        <f t="shared" si="128"/>
        <v>#REF!</v>
      </c>
    </row>
    <row r="7074" spans="2:5" x14ac:dyDescent="0.25">
      <c r="B7074" s="5">
        <v>44856.625409085646</v>
      </c>
      <c r="C7074" s="6" t="e">
        <f>VLOOKUP(YEAR(B7074),#REF!,2,0)</f>
        <v>#REF!</v>
      </c>
      <c r="D7074" s="6" t="e">
        <f>VLOOKUP(YEAR(B7074),#REF!,3,0)</f>
        <v>#REF!</v>
      </c>
      <c r="E7074" s="7" t="e">
        <f t="shared" si="128"/>
        <v>#REF!</v>
      </c>
    </row>
    <row r="7075" spans="2:5" x14ac:dyDescent="0.25">
      <c r="B7075" s="5">
        <v>44856.667075810183</v>
      </c>
      <c r="C7075" s="6" t="e">
        <f>VLOOKUP(YEAR(B7075),#REF!,2,0)</f>
        <v>#REF!</v>
      </c>
      <c r="D7075" s="6" t="e">
        <f>VLOOKUP(YEAR(B7075),#REF!,3,0)</f>
        <v>#REF!</v>
      </c>
      <c r="E7075" s="7" t="e">
        <f t="shared" si="128"/>
        <v>#REF!</v>
      </c>
    </row>
    <row r="7076" spans="2:5" x14ac:dyDescent="0.25">
      <c r="B7076" s="5">
        <v>44856.70874253472</v>
      </c>
      <c r="C7076" s="6" t="e">
        <f>VLOOKUP(YEAR(B7076),#REF!,2,0)</f>
        <v>#REF!</v>
      </c>
      <c r="D7076" s="6" t="e">
        <f>VLOOKUP(YEAR(B7076),#REF!,3,0)</f>
        <v>#REF!</v>
      </c>
      <c r="E7076" s="7" t="e">
        <f t="shared" si="128"/>
        <v>#REF!</v>
      </c>
    </row>
    <row r="7077" spans="2:5" x14ac:dyDescent="0.25">
      <c r="B7077" s="5">
        <v>44856.750409259257</v>
      </c>
      <c r="C7077" s="6" t="e">
        <f>VLOOKUP(YEAR(B7077),#REF!,2,0)</f>
        <v>#REF!</v>
      </c>
      <c r="D7077" s="6" t="e">
        <f>VLOOKUP(YEAR(B7077),#REF!,3,0)</f>
        <v>#REF!</v>
      </c>
      <c r="E7077" s="7" t="e">
        <f t="shared" si="128"/>
        <v>#REF!</v>
      </c>
    </row>
    <row r="7078" spans="2:5" x14ac:dyDescent="0.25">
      <c r="B7078" s="5">
        <v>44856.792075983794</v>
      </c>
      <c r="C7078" s="6" t="e">
        <f>VLOOKUP(YEAR(B7078),#REF!,2,0)</f>
        <v>#REF!</v>
      </c>
      <c r="D7078" s="6" t="e">
        <f>VLOOKUP(YEAR(B7078),#REF!,3,0)</f>
        <v>#REF!</v>
      </c>
      <c r="E7078" s="7" t="e">
        <f t="shared" si="128"/>
        <v>#REF!</v>
      </c>
    </row>
    <row r="7079" spans="2:5" x14ac:dyDescent="0.25">
      <c r="B7079" s="5">
        <v>44856.833742708332</v>
      </c>
      <c r="C7079" s="6" t="e">
        <f>VLOOKUP(YEAR(B7079),#REF!,2,0)</f>
        <v>#REF!</v>
      </c>
      <c r="D7079" s="6" t="e">
        <f>VLOOKUP(YEAR(B7079),#REF!,3,0)</f>
        <v>#REF!</v>
      </c>
      <c r="E7079" s="7" t="e">
        <f t="shared" si="128"/>
        <v>#REF!</v>
      </c>
    </row>
    <row r="7080" spans="2:5" x14ac:dyDescent="0.25">
      <c r="B7080" s="5">
        <v>44856.875409432869</v>
      </c>
      <c r="C7080" s="6" t="e">
        <f>VLOOKUP(YEAR(B7080),#REF!,2,0)</f>
        <v>#REF!</v>
      </c>
      <c r="D7080" s="6" t="e">
        <f>VLOOKUP(YEAR(B7080),#REF!,3,0)</f>
        <v>#REF!</v>
      </c>
      <c r="E7080" s="7" t="e">
        <f t="shared" si="128"/>
        <v>#REF!</v>
      </c>
    </row>
    <row r="7081" spans="2:5" x14ac:dyDescent="0.25">
      <c r="B7081" s="5">
        <v>44856.917076157406</v>
      </c>
      <c r="C7081" s="6" t="e">
        <f>VLOOKUP(YEAR(B7081),#REF!,2,0)</f>
        <v>#REF!</v>
      </c>
      <c r="D7081" s="6" t="e">
        <f>VLOOKUP(YEAR(B7081),#REF!,3,0)</f>
        <v>#REF!</v>
      </c>
      <c r="E7081" s="7" t="e">
        <f t="shared" si="128"/>
        <v>#REF!</v>
      </c>
    </row>
    <row r="7082" spans="2:5" x14ac:dyDescent="0.25">
      <c r="B7082" s="5">
        <v>44856.958742881943</v>
      </c>
      <c r="C7082" s="6" t="e">
        <f>VLOOKUP(YEAR(B7082),#REF!,2,0)</f>
        <v>#REF!</v>
      </c>
      <c r="D7082" s="6" t="e">
        <f>VLOOKUP(YEAR(B7082),#REF!,3,0)</f>
        <v>#REF!</v>
      </c>
      <c r="E7082" s="7" t="e">
        <f t="shared" si="128"/>
        <v>#REF!</v>
      </c>
    </row>
    <row r="7083" spans="2:5" x14ac:dyDescent="0.25">
      <c r="B7083" s="5">
        <v>44857.00040960648</v>
      </c>
      <c r="C7083" s="6" t="e">
        <f>VLOOKUP(YEAR(B7083),#REF!,2,0)</f>
        <v>#REF!</v>
      </c>
      <c r="D7083" s="6" t="e">
        <f>VLOOKUP(YEAR(B7083),#REF!,3,0)</f>
        <v>#REF!</v>
      </c>
      <c r="E7083" s="7" t="e">
        <f t="shared" si="128"/>
        <v>#REF!</v>
      </c>
    </row>
    <row r="7084" spans="2:5" x14ac:dyDescent="0.25">
      <c r="B7084" s="5">
        <v>44857.042076331018</v>
      </c>
      <c r="C7084" s="6" t="e">
        <f>VLOOKUP(YEAR(B7084),#REF!,2,0)</f>
        <v>#REF!</v>
      </c>
      <c r="D7084" s="6" t="e">
        <f>VLOOKUP(YEAR(B7084),#REF!,3,0)</f>
        <v>#REF!</v>
      </c>
      <c r="E7084" s="7" t="e">
        <f t="shared" si="128"/>
        <v>#REF!</v>
      </c>
    </row>
    <row r="7085" spans="2:5" x14ac:dyDescent="0.25">
      <c r="B7085" s="5">
        <v>44857.083743055555</v>
      </c>
      <c r="C7085" s="6" t="e">
        <f>VLOOKUP(YEAR(B7085),#REF!,2,0)</f>
        <v>#REF!</v>
      </c>
      <c r="D7085" s="6" t="e">
        <f>VLOOKUP(YEAR(B7085),#REF!,3,0)</f>
        <v>#REF!</v>
      </c>
      <c r="E7085" s="7" t="e">
        <f t="shared" si="128"/>
        <v>#REF!</v>
      </c>
    </row>
    <row r="7086" spans="2:5" x14ac:dyDescent="0.25">
      <c r="B7086" s="5">
        <v>44857.125409780092</v>
      </c>
      <c r="C7086" s="6" t="e">
        <f>VLOOKUP(YEAR(B7086),#REF!,2,0)</f>
        <v>#REF!</v>
      </c>
      <c r="D7086" s="6" t="e">
        <f>VLOOKUP(YEAR(B7086),#REF!,3,0)</f>
        <v>#REF!</v>
      </c>
      <c r="E7086" s="7" t="e">
        <f t="shared" si="128"/>
        <v>#REF!</v>
      </c>
    </row>
    <row r="7087" spans="2:5" x14ac:dyDescent="0.25">
      <c r="B7087" s="5">
        <v>44857.167076504629</v>
      </c>
      <c r="C7087" s="6" t="e">
        <f>VLOOKUP(YEAR(B7087),#REF!,2,0)</f>
        <v>#REF!</v>
      </c>
      <c r="D7087" s="6" t="e">
        <f>VLOOKUP(YEAR(B7087),#REF!,3,0)</f>
        <v>#REF!</v>
      </c>
      <c r="E7087" s="7" t="e">
        <f t="shared" si="128"/>
        <v>#REF!</v>
      </c>
    </row>
    <row r="7088" spans="2:5" x14ac:dyDescent="0.25">
      <c r="B7088" s="5">
        <v>44857.208743229166</v>
      </c>
      <c r="C7088" s="6" t="e">
        <f>VLOOKUP(YEAR(B7088),#REF!,2,0)</f>
        <v>#REF!</v>
      </c>
      <c r="D7088" s="6" t="e">
        <f>VLOOKUP(YEAR(B7088),#REF!,3,0)</f>
        <v>#REF!</v>
      </c>
      <c r="E7088" s="7" t="e">
        <f t="shared" si="128"/>
        <v>#REF!</v>
      </c>
    </row>
    <row r="7089" spans="2:5" x14ac:dyDescent="0.25">
      <c r="B7089" s="5">
        <v>44857.250409953704</v>
      </c>
      <c r="C7089" s="6" t="e">
        <f>VLOOKUP(YEAR(B7089),#REF!,2,0)</f>
        <v>#REF!</v>
      </c>
      <c r="D7089" s="6" t="e">
        <f>VLOOKUP(YEAR(B7089),#REF!,3,0)</f>
        <v>#REF!</v>
      </c>
      <c r="E7089" s="7" t="e">
        <f t="shared" si="128"/>
        <v>#REF!</v>
      </c>
    </row>
    <row r="7090" spans="2:5" x14ac:dyDescent="0.25">
      <c r="B7090" s="5">
        <v>44857.292076678241</v>
      </c>
      <c r="C7090" s="6" t="e">
        <f>VLOOKUP(YEAR(B7090),#REF!,2,0)</f>
        <v>#REF!</v>
      </c>
      <c r="D7090" s="6" t="e">
        <f>VLOOKUP(YEAR(B7090),#REF!,3,0)</f>
        <v>#REF!</v>
      </c>
      <c r="E7090" s="7" t="e">
        <f t="shared" si="128"/>
        <v>#REF!</v>
      </c>
    </row>
    <row r="7091" spans="2:5" x14ac:dyDescent="0.25">
      <c r="B7091" s="5">
        <v>44857.333743402778</v>
      </c>
      <c r="C7091" s="6" t="e">
        <f>VLOOKUP(YEAR(B7091),#REF!,2,0)</f>
        <v>#REF!</v>
      </c>
      <c r="D7091" s="6" t="e">
        <f>VLOOKUP(YEAR(B7091),#REF!,3,0)</f>
        <v>#REF!</v>
      </c>
      <c r="E7091" s="7" t="e">
        <f t="shared" si="128"/>
        <v>#REF!</v>
      </c>
    </row>
    <row r="7092" spans="2:5" x14ac:dyDescent="0.25">
      <c r="B7092" s="5">
        <v>44857.375410127315</v>
      </c>
      <c r="C7092" s="6" t="e">
        <f>VLOOKUP(YEAR(B7092),#REF!,2,0)</f>
        <v>#REF!</v>
      </c>
      <c r="D7092" s="6" t="e">
        <f>VLOOKUP(YEAR(B7092),#REF!,3,0)</f>
        <v>#REF!</v>
      </c>
      <c r="E7092" s="7" t="e">
        <f t="shared" si="128"/>
        <v>#REF!</v>
      </c>
    </row>
    <row r="7093" spans="2:5" x14ac:dyDescent="0.25">
      <c r="B7093" s="5">
        <v>44857.417076851852</v>
      </c>
      <c r="C7093" s="6" t="e">
        <f>VLOOKUP(YEAR(B7093),#REF!,2,0)</f>
        <v>#REF!</v>
      </c>
      <c r="D7093" s="6" t="e">
        <f>VLOOKUP(YEAR(B7093),#REF!,3,0)</f>
        <v>#REF!</v>
      </c>
      <c r="E7093" s="7" t="e">
        <f t="shared" si="128"/>
        <v>#REF!</v>
      </c>
    </row>
    <row r="7094" spans="2:5" x14ac:dyDescent="0.25">
      <c r="B7094" s="5">
        <v>44857.45874357639</v>
      </c>
      <c r="C7094" s="6" t="e">
        <f>VLOOKUP(YEAR(B7094),#REF!,2,0)</f>
        <v>#REF!</v>
      </c>
      <c r="D7094" s="6" t="e">
        <f>VLOOKUP(YEAR(B7094),#REF!,3,0)</f>
        <v>#REF!</v>
      </c>
      <c r="E7094" s="7" t="e">
        <f t="shared" si="128"/>
        <v>#REF!</v>
      </c>
    </row>
    <row r="7095" spans="2:5" x14ac:dyDescent="0.25">
      <c r="B7095" s="5">
        <v>44857.500410300927</v>
      </c>
      <c r="C7095" s="6" t="e">
        <f>VLOOKUP(YEAR(B7095),#REF!,2,0)</f>
        <v>#REF!</v>
      </c>
      <c r="D7095" s="6" t="e">
        <f>VLOOKUP(YEAR(B7095),#REF!,3,0)</f>
        <v>#REF!</v>
      </c>
      <c r="E7095" s="7" t="e">
        <f t="shared" si="128"/>
        <v>#REF!</v>
      </c>
    </row>
    <row r="7096" spans="2:5" x14ac:dyDescent="0.25">
      <c r="B7096" s="5">
        <v>44857.542077025464</v>
      </c>
      <c r="C7096" s="6" t="e">
        <f>VLOOKUP(YEAR(B7096),#REF!,2,0)</f>
        <v>#REF!</v>
      </c>
      <c r="D7096" s="6" t="e">
        <f>VLOOKUP(YEAR(B7096),#REF!,3,0)</f>
        <v>#REF!</v>
      </c>
      <c r="E7096" s="7" t="e">
        <f t="shared" si="128"/>
        <v>#REF!</v>
      </c>
    </row>
    <row r="7097" spans="2:5" x14ac:dyDescent="0.25">
      <c r="B7097" s="5">
        <v>44857.583743750001</v>
      </c>
      <c r="C7097" s="6" t="e">
        <f>VLOOKUP(YEAR(B7097),#REF!,2,0)</f>
        <v>#REF!</v>
      </c>
      <c r="D7097" s="6" t="e">
        <f>VLOOKUP(YEAR(B7097),#REF!,3,0)</f>
        <v>#REF!</v>
      </c>
      <c r="E7097" s="7" t="e">
        <f t="shared" si="128"/>
        <v>#REF!</v>
      </c>
    </row>
    <row r="7098" spans="2:5" x14ac:dyDescent="0.25">
      <c r="B7098" s="5">
        <v>44857.625410474539</v>
      </c>
      <c r="C7098" s="6" t="e">
        <f>VLOOKUP(YEAR(B7098),#REF!,2,0)</f>
        <v>#REF!</v>
      </c>
      <c r="D7098" s="6" t="e">
        <f>VLOOKUP(YEAR(B7098),#REF!,3,0)</f>
        <v>#REF!</v>
      </c>
      <c r="E7098" s="7" t="e">
        <f t="shared" si="128"/>
        <v>#REF!</v>
      </c>
    </row>
    <row r="7099" spans="2:5" x14ac:dyDescent="0.25">
      <c r="B7099" s="5">
        <v>44857.667077199076</v>
      </c>
      <c r="C7099" s="6" t="e">
        <f>VLOOKUP(YEAR(B7099),#REF!,2,0)</f>
        <v>#REF!</v>
      </c>
      <c r="D7099" s="6" t="e">
        <f>VLOOKUP(YEAR(B7099),#REF!,3,0)</f>
        <v>#REF!</v>
      </c>
      <c r="E7099" s="7" t="e">
        <f t="shared" si="128"/>
        <v>#REF!</v>
      </c>
    </row>
    <row r="7100" spans="2:5" x14ac:dyDescent="0.25">
      <c r="B7100" s="5">
        <v>44857.708743923613</v>
      </c>
      <c r="C7100" s="6" t="e">
        <f>VLOOKUP(YEAR(B7100),#REF!,2,0)</f>
        <v>#REF!</v>
      </c>
      <c r="D7100" s="6" t="e">
        <f>VLOOKUP(YEAR(B7100),#REF!,3,0)</f>
        <v>#REF!</v>
      </c>
      <c r="E7100" s="7" t="e">
        <f t="shared" si="128"/>
        <v>#REF!</v>
      </c>
    </row>
    <row r="7101" spans="2:5" x14ac:dyDescent="0.25">
      <c r="B7101" s="5">
        <v>44857.75041064815</v>
      </c>
      <c r="C7101" s="6" t="e">
        <f>VLOOKUP(YEAR(B7101),#REF!,2,0)</f>
        <v>#REF!</v>
      </c>
      <c r="D7101" s="6" t="e">
        <f>VLOOKUP(YEAR(B7101),#REF!,3,0)</f>
        <v>#REF!</v>
      </c>
      <c r="E7101" s="7" t="e">
        <f t="shared" si="128"/>
        <v>#REF!</v>
      </c>
    </row>
    <row r="7102" spans="2:5" x14ac:dyDescent="0.25">
      <c r="B7102" s="5">
        <v>44857.792077372687</v>
      </c>
      <c r="C7102" s="6" t="e">
        <f>VLOOKUP(YEAR(B7102),#REF!,2,0)</f>
        <v>#REF!</v>
      </c>
      <c r="D7102" s="6" t="e">
        <f>VLOOKUP(YEAR(B7102),#REF!,3,0)</f>
        <v>#REF!</v>
      </c>
      <c r="E7102" s="7" t="e">
        <f t="shared" si="128"/>
        <v>#REF!</v>
      </c>
    </row>
    <row r="7103" spans="2:5" x14ac:dyDescent="0.25">
      <c r="B7103" s="5">
        <v>44857.833744097225</v>
      </c>
      <c r="C7103" s="6" t="e">
        <f>VLOOKUP(YEAR(B7103),#REF!,2,0)</f>
        <v>#REF!</v>
      </c>
      <c r="D7103" s="6" t="e">
        <f>VLOOKUP(YEAR(B7103),#REF!,3,0)</f>
        <v>#REF!</v>
      </c>
      <c r="E7103" s="7" t="e">
        <f t="shared" si="128"/>
        <v>#REF!</v>
      </c>
    </row>
    <row r="7104" spans="2:5" x14ac:dyDescent="0.25">
      <c r="B7104" s="5">
        <v>44857.875410821762</v>
      </c>
      <c r="C7104" s="6" t="e">
        <f>VLOOKUP(YEAR(B7104),#REF!,2,0)</f>
        <v>#REF!</v>
      </c>
      <c r="D7104" s="6" t="e">
        <f>VLOOKUP(YEAR(B7104),#REF!,3,0)</f>
        <v>#REF!</v>
      </c>
      <c r="E7104" s="7" t="e">
        <f t="shared" si="128"/>
        <v>#REF!</v>
      </c>
    </row>
    <row r="7105" spans="2:5" x14ac:dyDescent="0.25">
      <c r="B7105" s="5">
        <v>44857.917077546299</v>
      </c>
      <c r="C7105" s="6" t="e">
        <f>VLOOKUP(YEAR(B7105),#REF!,2,0)</f>
        <v>#REF!</v>
      </c>
      <c r="D7105" s="6" t="e">
        <f>VLOOKUP(YEAR(B7105),#REF!,3,0)</f>
        <v>#REF!</v>
      </c>
      <c r="E7105" s="7" t="e">
        <f t="shared" si="128"/>
        <v>#REF!</v>
      </c>
    </row>
    <row r="7106" spans="2:5" x14ac:dyDescent="0.25">
      <c r="B7106" s="5">
        <v>44857.958744270836</v>
      </c>
      <c r="C7106" s="6" t="e">
        <f>VLOOKUP(YEAR(B7106),#REF!,2,0)</f>
        <v>#REF!</v>
      </c>
      <c r="D7106" s="6" t="e">
        <f>VLOOKUP(YEAR(B7106),#REF!,3,0)</f>
        <v>#REF!</v>
      </c>
      <c r="E7106" s="7" t="e">
        <f t="shared" si="128"/>
        <v>#REF!</v>
      </c>
    </row>
    <row r="7107" spans="2:5" x14ac:dyDescent="0.25">
      <c r="B7107" s="5">
        <v>44858.000410995373</v>
      </c>
      <c r="C7107" s="6" t="e">
        <f>VLOOKUP(YEAR(B7107),#REF!,2,0)</f>
        <v>#REF!</v>
      </c>
      <c r="D7107" s="6" t="e">
        <f>VLOOKUP(YEAR(B7107),#REF!,3,0)</f>
        <v>#REF!</v>
      </c>
      <c r="E7107" s="7" t="e">
        <f t="shared" si="128"/>
        <v>#REF!</v>
      </c>
    </row>
    <row r="7108" spans="2:5" x14ac:dyDescent="0.25">
      <c r="B7108" s="5">
        <v>44858.042077719911</v>
      </c>
      <c r="C7108" s="6" t="e">
        <f>VLOOKUP(YEAR(B7108),#REF!,2,0)</f>
        <v>#REF!</v>
      </c>
      <c r="D7108" s="6" t="e">
        <f>VLOOKUP(YEAR(B7108),#REF!,3,0)</f>
        <v>#REF!</v>
      </c>
      <c r="E7108" s="7" t="e">
        <f t="shared" ref="E7108:E7171" si="129">IF(AND(B7108&gt;C7108,B7108&lt;D7108),B7108-2/24,B7108-1/24)</f>
        <v>#REF!</v>
      </c>
    </row>
    <row r="7109" spans="2:5" x14ac:dyDescent="0.25">
      <c r="B7109" s="5">
        <v>44858.083744444448</v>
      </c>
      <c r="C7109" s="6" t="e">
        <f>VLOOKUP(YEAR(B7109),#REF!,2,0)</f>
        <v>#REF!</v>
      </c>
      <c r="D7109" s="6" t="e">
        <f>VLOOKUP(YEAR(B7109),#REF!,3,0)</f>
        <v>#REF!</v>
      </c>
      <c r="E7109" s="7" t="e">
        <f t="shared" si="129"/>
        <v>#REF!</v>
      </c>
    </row>
    <row r="7110" spans="2:5" x14ac:dyDescent="0.25">
      <c r="B7110" s="5">
        <v>44858.125411168985</v>
      </c>
      <c r="C7110" s="6" t="e">
        <f>VLOOKUP(YEAR(B7110),#REF!,2,0)</f>
        <v>#REF!</v>
      </c>
      <c r="D7110" s="6" t="e">
        <f>VLOOKUP(YEAR(B7110),#REF!,3,0)</f>
        <v>#REF!</v>
      </c>
      <c r="E7110" s="7" t="e">
        <f t="shared" si="129"/>
        <v>#REF!</v>
      </c>
    </row>
    <row r="7111" spans="2:5" x14ac:dyDescent="0.25">
      <c r="B7111" s="5">
        <v>44858.167077893515</v>
      </c>
      <c r="C7111" s="6" t="e">
        <f>VLOOKUP(YEAR(B7111),#REF!,2,0)</f>
        <v>#REF!</v>
      </c>
      <c r="D7111" s="6" t="e">
        <f>VLOOKUP(YEAR(B7111),#REF!,3,0)</f>
        <v>#REF!</v>
      </c>
      <c r="E7111" s="7" t="e">
        <f t="shared" si="129"/>
        <v>#REF!</v>
      </c>
    </row>
    <row r="7112" spans="2:5" x14ac:dyDescent="0.25">
      <c r="B7112" s="5">
        <v>44858.208744618052</v>
      </c>
      <c r="C7112" s="6" t="e">
        <f>VLOOKUP(YEAR(B7112),#REF!,2,0)</f>
        <v>#REF!</v>
      </c>
      <c r="D7112" s="6" t="e">
        <f>VLOOKUP(YEAR(B7112),#REF!,3,0)</f>
        <v>#REF!</v>
      </c>
      <c r="E7112" s="7" t="e">
        <f t="shared" si="129"/>
        <v>#REF!</v>
      </c>
    </row>
    <row r="7113" spans="2:5" x14ac:dyDescent="0.25">
      <c r="B7113" s="5">
        <v>44858.250411342589</v>
      </c>
      <c r="C7113" s="6" t="e">
        <f>VLOOKUP(YEAR(B7113),#REF!,2,0)</f>
        <v>#REF!</v>
      </c>
      <c r="D7113" s="6" t="e">
        <f>VLOOKUP(YEAR(B7113),#REF!,3,0)</f>
        <v>#REF!</v>
      </c>
      <c r="E7113" s="7" t="e">
        <f t="shared" si="129"/>
        <v>#REF!</v>
      </c>
    </row>
    <row r="7114" spans="2:5" x14ac:dyDescent="0.25">
      <c r="B7114" s="5">
        <v>44858.292078067127</v>
      </c>
      <c r="C7114" s="6" t="e">
        <f>VLOOKUP(YEAR(B7114),#REF!,2,0)</f>
        <v>#REF!</v>
      </c>
      <c r="D7114" s="6" t="e">
        <f>VLOOKUP(YEAR(B7114),#REF!,3,0)</f>
        <v>#REF!</v>
      </c>
      <c r="E7114" s="7" t="e">
        <f t="shared" si="129"/>
        <v>#REF!</v>
      </c>
    </row>
    <row r="7115" spans="2:5" x14ac:dyDescent="0.25">
      <c r="B7115" s="5">
        <v>44858.333744791664</v>
      </c>
      <c r="C7115" s="6" t="e">
        <f>VLOOKUP(YEAR(B7115),#REF!,2,0)</f>
        <v>#REF!</v>
      </c>
      <c r="D7115" s="6" t="e">
        <f>VLOOKUP(YEAR(B7115),#REF!,3,0)</f>
        <v>#REF!</v>
      </c>
      <c r="E7115" s="7" t="e">
        <f t="shared" si="129"/>
        <v>#REF!</v>
      </c>
    </row>
    <row r="7116" spans="2:5" x14ac:dyDescent="0.25">
      <c r="B7116" s="5">
        <v>44858.375411516201</v>
      </c>
      <c r="C7116" s="6" t="e">
        <f>VLOOKUP(YEAR(B7116),#REF!,2,0)</f>
        <v>#REF!</v>
      </c>
      <c r="D7116" s="6" t="e">
        <f>VLOOKUP(YEAR(B7116),#REF!,3,0)</f>
        <v>#REF!</v>
      </c>
      <c r="E7116" s="7" t="e">
        <f t="shared" si="129"/>
        <v>#REF!</v>
      </c>
    </row>
    <row r="7117" spans="2:5" x14ac:dyDescent="0.25">
      <c r="B7117" s="5">
        <v>44858.417078240738</v>
      </c>
      <c r="C7117" s="6" t="e">
        <f>VLOOKUP(YEAR(B7117),#REF!,2,0)</f>
        <v>#REF!</v>
      </c>
      <c r="D7117" s="6" t="e">
        <f>VLOOKUP(YEAR(B7117),#REF!,3,0)</f>
        <v>#REF!</v>
      </c>
      <c r="E7117" s="7" t="e">
        <f t="shared" si="129"/>
        <v>#REF!</v>
      </c>
    </row>
    <row r="7118" spans="2:5" x14ac:dyDescent="0.25">
      <c r="B7118" s="5">
        <v>44858.458744965275</v>
      </c>
      <c r="C7118" s="6" t="e">
        <f>VLOOKUP(YEAR(B7118),#REF!,2,0)</f>
        <v>#REF!</v>
      </c>
      <c r="D7118" s="6" t="e">
        <f>VLOOKUP(YEAR(B7118),#REF!,3,0)</f>
        <v>#REF!</v>
      </c>
      <c r="E7118" s="7" t="e">
        <f t="shared" si="129"/>
        <v>#REF!</v>
      </c>
    </row>
    <row r="7119" spans="2:5" x14ac:dyDescent="0.25">
      <c r="B7119" s="5">
        <v>44858.500411689813</v>
      </c>
      <c r="C7119" s="6" t="e">
        <f>VLOOKUP(YEAR(B7119),#REF!,2,0)</f>
        <v>#REF!</v>
      </c>
      <c r="D7119" s="6" t="e">
        <f>VLOOKUP(YEAR(B7119),#REF!,3,0)</f>
        <v>#REF!</v>
      </c>
      <c r="E7119" s="7" t="e">
        <f t="shared" si="129"/>
        <v>#REF!</v>
      </c>
    </row>
    <row r="7120" spans="2:5" x14ac:dyDescent="0.25">
      <c r="B7120" s="5">
        <v>44858.54207841435</v>
      </c>
      <c r="C7120" s="6" t="e">
        <f>VLOOKUP(YEAR(B7120),#REF!,2,0)</f>
        <v>#REF!</v>
      </c>
      <c r="D7120" s="6" t="e">
        <f>VLOOKUP(YEAR(B7120),#REF!,3,0)</f>
        <v>#REF!</v>
      </c>
      <c r="E7120" s="7" t="e">
        <f t="shared" si="129"/>
        <v>#REF!</v>
      </c>
    </row>
    <row r="7121" spans="2:5" x14ac:dyDescent="0.25">
      <c r="B7121" s="5">
        <v>44858.583745138887</v>
      </c>
      <c r="C7121" s="6" t="e">
        <f>VLOOKUP(YEAR(B7121),#REF!,2,0)</f>
        <v>#REF!</v>
      </c>
      <c r="D7121" s="6" t="e">
        <f>VLOOKUP(YEAR(B7121),#REF!,3,0)</f>
        <v>#REF!</v>
      </c>
      <c r="E7121" s="7" t="e">
        <f t="shared" si="129"/>
        <v>#REF!</v>
      </c>
    </row>
    <row r="7122" spans="2:5" x14ac:dyDescent="0.25">
      <c r="B7122" s="5">
        <v>44858.625411863424</v>
      </c>
      <c r="C7122" s="6" t="e">
        <f>VLOOKUP(YEAR(B7122),#REF!,2,0)</f>
        <v>#REF!</v>
      </c>
      <c r="D7122" s="6" t="e">
        <f>VLOOKUP(YEAR(B7122),#REF!,3,0)</f>
        <v>#REF!</v>
      </c>
      <c r="E7122" s="7" t="e">
        <f t="shared" si="129"/>
        <v>#REF!</v>
      </c>
    </row>
    <row r="7123" spans="2:5" x14ac:dyDescent="0.25">
      <c r="B7123" s="5">
        <v>44858.667078587961</v>
      </c>
      <c r="C7123" s="6" t="e">
        <f>VLOOKUP(YEAR(B7123),#REF!,2,0)</f>
        <v>#REF!</v>
      </c>
      <c r="D7123" s="6" t="e">
        <f>VLOOKUP(YEAR(B7123),#REF!,3,0)</f>
        <v>#REF!</v>
      </c>
      <c r="E7123" s="7" t="e">
        <f t="shared" si="129"/>
        <v>#REF!</v>
      </c>
    </row>
    <row r="7124" spans="2:5" x14ac:dyDescent="0.25">
      <c r="B7124" s="5">
        <v>44858.708745312499</v>
      </c>
      <c r="C7124" s="6" t="e">
        <f>VLOOKUP(YEAR(B7124),#REF!,2,0)</f>
        <v>#REF!</v>
      </c>
      <c r="D7124" s="6" t="e">
        <f>VLOOKUP(YEAR(B7124),#REF!,3,0)</f>
        <v>#REF!</v>
      </c>
      <c r="E7124" s="7" t="e">
        <f t="shared" si="129"/>
        <v>#REF!</v>
      </c>
    </row>
    <row r="7125" spans="2:5" x14ac:dyDescent="0.25">
      <c r="B7125" s="5">
        <v>44858.750412037036</v>
      </c>
      <c r="C7125" s="6" t="e">
        <f>VLOOKUP(YEAR(B7125),#REF!,2,0)</f>
        <v>#REF!</v>
      </c>
      <c r="D7125" s="6" t="e">
        <f>VLOOKUP(YEAR(B7125),#REF!,3,0)</f>
        <v>#REF!</v>
      </c>
      <c r="E7125" s="7" t="e">
        <f t="shared" si="129"/>
        <v>#REF!</v>
      </c>
    </row>
    <row r="7126" spans="2:5" x14ac:dyDescent="0.25">
      <c r="B7126" s="5">
        <v>44858.792078761573</v>
      </c>
      <c r="C7126" s="6" t="e">
        <f>VLOOKUP(YEAR(B7126),#REF!,2,0)</f>
        <v>#REF!</v>
      </c>
      <c r="D7126" s="6" t="e">
        <f>VLOOKUP(YEAR(B7126),#REF!,3,0)</f>
        <v>#REF!</v>
      </c>
      <c r="E7126" s="7" t="e">
        <f t="shared" si="129"/>
        <v>#REF!</v>
      </c>
    </row>
    <row r="7127" spans="2:5" x14ac:dyDescent="0.25">
      <c r="B7127" s="5">
        <v>44858.83374548611</v>
      </c>
      <c r="C7127" s="6" t="e">
        <f>VLOOKUP(YEAR(B7127),#REF!,2,0)</f>
        <v>#REF!</v>
      </c>
      <c r="D7127" s="6" t="e">
        <f>VLOOKUP(YEAR(B7127),#REF!,3,0)</f>
        <v>#REF!</v>
      </c>
      <c r="E7127" s="7" t="e">
        <f t="shared" si="129"/>
        <v>#REF!</v>
      </c>
    </row>
    <row r="7128" spans="2:5" x14ac:dyDescent="0.25">
      <c r="B7128" s="5">
        <v>44858.875412210647</v>
      </c>
      <c r="C7128" s="6" t="e">
        <f>VLOOKUP(YEAR(B7128),#REF!,2,0)</f>
        <v>#REF!</v>
      </c>
      <c r="D7128" s="6" t="e">
        <f>VLOOKUP(YEAR(B7128),#REF!,3,0)</f>
        <v>#REF!</v>
      </c>
      <c r="E7128" s="7" t="e">
        <f t="shared" si="129"/>
        <v>#REF!</v>
      </c>
    </row>
    <row r="7129" spans="2:5" x14ac:dyDescent="0.25">
      <c r="B7129" s="5">
        <v>44858.917078935185</v>
      </c>
      <c r="C7129" s="6" t="e">
        <f>VLOOKUP(YEAR(B7129),#REF!,2,0)</f>
        <v>#REF!</v>
      </c>
      <c r="D7129" s="6" t="e">
        <f>VLOOKUP(YEAR(B7129),#REF!,3,0)</f>
        <v>#REF!</v>
      </c>
      <c r="E7129" s="7" t="e">
        <f t="shared" si="129"/>
        <v>#REF!</v>
      </c>
    </row>
    <row r="7130" spans="2:5" x14ac:dyDescent="0.25">
      <c r="B7130" s="5">
        <v>44858.958745659722</v>
      </c>
      <c r="C7130" s="6" t="e">
        <f>VLOOKUP(YEAR(B7130),#REF!,2,0)</f>
        <v>#REF!</v>
      </c>
      <c r="D7130" s="6" t="e">
        <f>VLOOKUP(YEAR(B7130),#REF!,3,0)</f>
        <v>#REF!</v>
      </c>
      <c r="E7130" s="7" t="e">
        <f t="shared" si="129"/>
        <v>#REF!</v>
      </c>
    </row>
    <row r="7131" spans="2:5" x14ac:dyDescent="0.25">
      <c r="B7131" s="5">
        <v>44859.000412384259</v>
      </c>
      <c r="C7131" s="6" t="e">
        <f>VLOOKUP(YEAR(B7131),#REF!,2,0)</f>
        <v>#REF!</v>
      </c>
      <c r="D7131" s="6" t="e">
        <f>VLOOKUP(YEAR(B7131),#REF!,3,0)</f>
        <v>#REF!</v>
      </c>
      <c r="E7131" s="7" t="e">
        <f t="shared" si="129"/>
        <v>#REF!</v>
      </c>
    </row>
    <row r="7132" spans="2:5" x14ac:dyDescent="0.25">
      <c r="B7132" s="5">
        <v>44859.042079108796</v>
      </c>
      <c r="C7132" s="6" t="e">
        <f>VLOOKUP(YEAR(B7132),#REF!,2,0)</f>
        <v>#REF!</v>
      </c>
      <c r="D7132" s="6" t="e">
        <f>VLOOKUP(YEAR(B7132),#REF!,3,0)</f>
        <v>#REF!</v>
      </c>
      <c r="E7132" s="7" t="e">
        <f t="shared" si="129"/>
        <v>#REF!</v>
      </c>
    </row>
    <row r="7133" spans="2:5" x14ac:dyDescent="0.25">
      <c r="B7133" s="5">
        <v>44859.083745833334</v>
      </c>
      <c r="C7133" s="6" t="e">
        <f>VLOOKUP(YEAR(B7133),#REF!,2,0)</f>
        <v>#REF!</v>
      </c>
      <c r="D7133" s="6" t="e">
        <f>VLOOKUP(YEAR(B7133),#REF!,3,0)</f>
        <v>#REF!</v>
      </c>
      <c r="E7133" s="7" t="e">
        <f t="shared" si="129"/>
        <v>#REF!</v>
      </c>
    </row>
    <row r="7134" spans="2:5" x14ac:dyDescent="0.25">
      <c r="B7134" s="5">
        <v>44859.125412557871</v>
      </c>
      <c r="C7134" s="6" t="e">
        <f>VLOOKUP(YEAR(B7134),#REF!,2,0)</f>
        <v>#REF!</v>
      </c>
      <c r="D7134" s="6" t="e">
        <f>VLOOKUP(YEAR(B7134),#REF!,3,0)</f>
        <v>#REF!</v>
      </c>
      <c r="E7134" s="7" t="e">
        <f t="shared" si="129"/>
        <v>#REF!</v>
      </c>
    </row>
    <row r="7135" spans="2:5" x14ac:dyDescent="0.25">
      <c r="B7135" s="5">
        <v>44859.167079282408</v>
      </c>
      <c r="C7135" s="6" t="e">
        <f>VLOOKUP(YEAR(B7135),#REF!,2,0)</f>
        <v>#REF!</v>
      </c>
      <c r="D7135" s="6" t="e">
        <f>VLOOKUP(YEAR(B7135),#REF!,3,0)</f>
        <v>#REF!</v>
      </c>
      <c r="E7135" s="7" t="e">
        <f t="shared" si="129"/>
        <v>#REF!</v>
      </c>
    </row>
    <row r="7136" spans="2:5" x14ac:dyDescent="0.25">
      <c r="B7136" s="5">
        <v>44859.208746006945</v>
      </c>
      <c r="C7136" s="6" t="e">
        <f>VLOOKUP(YEAR(B7136),#REF!,2,0)</f>
        <v>#REF!</v>
      </c>
      <c r="D7136" s="6" t="e">
        <f>VLOOKUP(YEAR(B7136),#REF!,3,0)</f>
        <v>#REF!</v>
      </c>
      <c r="E7136" s="7" t="e">
        <f t="shared" si="129"/>
        <v>#REF!</v>
      </c>
    </row>
    <row r="7137" spans="2:5" x14ac:dyDescent="0.25">
      <c r="B7137" s="5">
        <v>44859.250412731482</v>
      </c>
      <c r="C7137" s="6" t="e">
        <f>VLOOKUP(YEAR(B7137),#REF!,2,0)</f>
        <v>#REF!</v>
      </c>
      <c r="D7137" s="6" t="e">
        <f>VLOOKUP(YEAR(B7137),#REF!,3,0)</f>
        <v>#REF!</v>
      </c>
      <c r="E7137" s="7" t="e">
        <f t="shared" si="129"/>
        <v>#REF!</v>
      </c>
    </row>
    <row r="7138" spans="2:5" x14ac:dyDescent="0.25">
      <c r="B7138" s="5">
        <v>44859.29207945602</v>
      </c>
      <c r="C7138" s="6" t="e">
        <f>VLOOKUP(YEAR(B7138),#REF!,2,0)</f>
        <v>#REF!</v>
      </c>
      <c r="D7138" s="6" t="e">
        <f>VLOOKUP(YEAR(B7138),#REF!,3,0)</f>
        <v>#REF!</v>
      </c>
      <c r="E7138" s="7" t="e">
        <f t="shared" si="129"/>
        <v>#REF!</v>
      </c>
    </row>
    <row r="7139" spans="2:5" x14ac:dyDescent="0.25">
      <c r="B7139" s="5">
        <v>44859.333746180557</v>
      </c>
      <c r="C7139" s="6" t="e">
        <f>VLOOKUP(YEAR(B7139),#REF!,2,0)</f>
        <v>#REF!</v>
      </c>
      <c r="D7139" s="6" t="e">
        <f>VLOOKUP(YEAR(B7139),#REF!,3,0)</f>
        <v>#REF!</v>
      </c>
      <c r="E7139" s="7" t="e">
        <f t="shared" si="129"/>
        <v>#REF!</v>
      </c>
    </row>
    <row r="7140" spans="2:5" x14ac:dyDescent="0.25">
      <c r="B7140" s="5">
        <v>44859.375412905094</v>
      </c>
      <c r="C7140" s="6" t="e">
        <f>VLOOKUP(YEAR(B7140),#REF!,2,0)</f>
        <v>#REF!</v>
      </c>
      <c r="D7140" s="6" t="e">
        <f>VLOOKUP(YEAR(B7140),#REF!,3,0)</f>
        <v>#REF!</v>
      </c>
      <c r="E7140" s="7" t="e">
        <f t="shared" si="129"/>
        <v>#REF!</v>
      </c>
    </row>
    <row r="7141" spans="2:5" x14ac:dyDescent="0.25">
      <c r="B7141" s="5">
        <v>44859.417079629631</v>
      </c>
      <c r="C7141" s="6" t="e">
        <f>VLOOKUP(YEAR(B7141),#REF!,2,0)</f>
        <v>#REF!</v>
      </c>
      <c r="D7141" s="6" t="e">
        <f>VLOOKUP(YEAR(B7141),#REF!,3,0)</f>
        <v>#REF!</v>
      </c>
      <c r="E7141" s="7" t="e">
        <f t="shared" si="129"/>
        <v>#REF!</v>
      </c>
    </row>
    <row r="7142" spans="2:5" x14ac:dyDescent="0.25">
      <c r="B7142" s="5">
        <v>44859.458746354168</v>
      </c>
      <c r="C7142" s="6" t="e">
        <f>VLOOKUP(YEAR(B7142),#REF!,2,0)</f>
        <v>#REF!</v>
      </c>
      <c r="D7142" s="6" t="e">
        <f>VLOOKUP(YEAR(B7142),#REF!,3,0)</f>
        <v>#REF!</v>
      </c>
      <c r="E7142" s="7" t="e">
        <f t="shared" si="129"/>
        <v>#REF!</v>
      </c>
    </row>
    <row r="7143" spans="2:5" x14ac:dyDescent="0.25">
      <c r="B7143" s="5">
        <v>44859.500413078706</v>
      </c>
      <c r="C7143" s="6" t="e">
        <f>VLOOKUP(YEAR(B7143),#REF!,2,0)</f>
        <v>#REF!</v>
      </c>
      <c r="D7143" s="6" t="e">
        <f>VLOOKUP(YEAR(B7143),#REF!,3,0)</f>
        <v>#REF!</v>
      </c>
      <c r="E7143" s="7" t="e">
        <f t="shared" si="129"/>
        <v>#REF!</v>
      </c>
    </row>
    <row r="7144" spans="2:5" x14ac:dyDescent="0.25">
      <c r="B7144" s="5">
        <v>44859.542079803243</v>
      </c>
      <c r="C7144" s="6" t="e">
        <f>VLOOKUP(YEAR(B7144),#REF!,2,0)</f>
        <v>#REF!</v>
      </c>
      <c r="D7144" s="6" t="e">
        <f>VLOOKUP(YEAR(B7144),#REF!,3,0)</f>
        <v>#REF!</v>
      </c>
      <c r="E7144" s="7" t="e">
        <f t="shared" si="129"/>
        <v>#REF!</v>
      </c>
    </row>
    <row r="7145" spans="2:5" x14ac:dyDescent="0.25">
      <c r="B7145" s="5">
        <v>44859.58374652778</v>
      </c>
      <c r="C7145" s="6" t="e">
        <f>VLOOKUP(YEAR(B7145),#REF!,2,0)</f>
        <v>#REF!</v>
      </c>
      <c r="D7145" s="6" t="e">
        <f>VLOOKUP(YEAR(B7145),#REF!,3,0)</f>
        <v>#REF!</v>
      </c>
      <c r="E7145" s="7" t="e">
        <f t="shared" si="129"/>
        <v>#REF!</v>
      </c>
    </row>
    <row r="7146" spans="2:5" x14ac:dyDescent="0.25">
      <c r="B7146" s="5">
        <v>44859.625413252317</v>
      </c>
      <c r="C7146" s="6" t="e">
        <f>VLOOKUP(YEAR(B7146),#REF!,2,0)</f>
        <v>#REF!</v>
      </c>
      <c r="D7146" s="6" t="e">
        <f>VLOOKUP(YEAR(B7146),#REF!,3,0)</f>
        <v>#REF!</v>
      </c>
      <c r="E7146" s="7" t="e">
        <f t="shared" si="129"/>
        <v>#REF!</v>
      </c>
    </row>
    <row r="7147" spans="2:5" x14ac:dyDescent="0.25">
      <c r="B7147" s="5">
        <v>44859.667079976854</v>
      </c>
      <c r="C7147" s="6" t="e">
        <f>VLOOKUP(YEAR(B7147),#REF!,2,0)</f>
        <v>#REF!</v>
      </c>
      <c r="D7147" s="6" t="e">
        <f>VLOOKUP(YEAR(B7147),#REF!,3,0)</f>
        <v>#REF!</v>
      </c>
      <c r="E7147" s="7" t="e">
        <f t="shared" si="129"/>
        <v>#REF!</v>
      </c>
    </row>
    <row r="7148" spans="2:5" x14ac:dyDescent="0.25">
      <c r="B7148" s="5">
        <v>44859.708746701392</v>
      </c>
      <c r="C7148" s="6" t="e">
        <f>VLOOKUP(YEAR(B7148),#REF!,2,0)</f>
        <v>#REF!</v>
      </c>
      <c r="D7148" s="6" t="e">
        <f>VLOOKUP(YEAR(B7148),#REF!,3,0)</f>
        <v>#REF!</v>
      </c>
      <c r="E7148" s="7" t="e">
        <f t="shared" si="129"/>
        <v>#REF!</v>
      </c>
    </row>
    <row r="7149" spans="2:5" x14ac:dyDescent="0.25">
      <c r="B7149" s="5">
        <v>44859.750413425929</v>
      </c>
      <c r="C7149" s="6" t="e">
        <f>VLOOKUP(YEAR(B7149),#REF!,2,0)</f>
        <v>#REF!</v>
      </c>
      <c r="D7149" s="6" t="e">
        <f>VLOOKUP(YEAR(B7149),#REF!,3,0)</f>
        <v>#REF!</v>
      </c>
      <c r="E7149" s="7" t="e">
        <f t="shared" si="129"/>
        <v>#REF!</v>
      </c>
    </row>
    <row r="7150" spans="2:5" x14ac:dyDescent="0.25">
      <c r="B7150" s="5">
        <v>44859.792080150466</v>
      </c>
      <c r="C7150" s="6" t="e">
        <f>VLOOKUP(YEAR(B7150),#REF!,2,0)</f>
        <v>#REF!</v>
      </c>
      <c r="D7150" s="6" t="e">
        <f>VLOOKUP(YEAR(B7150),#REF!,3,0)</f>
        <v>#REF!</v>
      </c>
      <c r="E7150" s="7" t="e">
        <f t="shared" si="129"/>
        <v>#REF!</v>
      </c>
    </row>
    <row r="7151" spans="2:5" x14ac:dyDescent="0.25">
      <c r="B7151" s="5">
        <v>44859.833746875003</v>
      </c>
      <c r="C7151" s="6" t="e">
        <f>VLOOKUP(YEAR(B7151),#REF!,2,0)</f>
        <v>#REF!</v>
      </c>
      <c r="D7151" s="6" t="e">
        <f>VLOOKUP(YEAR(B7151),#REF!,3,0)</f>
        <v>#REF!</v>
      </c>
      <c r="E7151" s="7" t="e">
        <f t="shared" si="129"/>
        <v>#REF!</v>
      </c>
    </row>
    <row r="7152" spans="2:5" x14ac:dyDescent="0.25">
      <c r="B7152" s="5">
        <v>44859.87541359954</v>
      </c>
      <c r="C7152" s="6" t="e">
        <f>VLOOKUP(YEAR(B7152),#REF!,2,0)</f>
        <v>#REF!</v>
      </c>
      <c r="D7152" s="6" t="e">
        <f>VLOOKUP(YEAR(B7152),#REF!,3,0)</f>
        <v>#REF!</v>
      </c>
      <c r="E7152" s="7" t="e">
        <f t="shared" si="129"/>
        <v>#REF!</v>
      </c>
    </row>
    <row r="7153" spans="2:5" x14ac:dyDescent="0.25">
      <c r="B7153" s="5">
        <v>44859.91708032407</v>
      </c>
      <c r="C7153" s="6" t="e">
        <f>VLOOKUP(YEAR(B7153),#REF!,2,0)</f>
        <v>#REF!</v>
      </c>
      <c r="D7153" s="6" t="e">
        <f>VLOOKUP(YEAR(B7153),#REF!,3,0)</f>
        <v>#REF!</v>
      </c>
      <c r="E7153" s="7" t="e">
        <f t="shared" si="129"/>
        <v>#REF!</v>
      </c>
    </row>
    <row r="7154" spans="2:5" x14ac:dyDescent="0.25">
      <c r="B7154" s="5">
        <v>44859.958747048608</v>
      </c>
      <c r="C7154" s="6" t="e">
        <f>VLOOKUP(YEAR(B7154),#REF!,2,0)</f>
        <v>#REF!</v>
      </c>
      <c r="D7154" s="6" t="e">
        <f>VLOOKUP(YEAR(B7154),#REF!,3,0)</f>
        <v>#REF!</v>
      </c>
      <c r="E7154" s="7" t="e">
        <f t="shared" si="129"/>
        <v>#REF!</v>
      </c>
    </row>
    <row r="7155" spans="2:5" x14ac:dyDescent="0.25">
      <c r="B7155" s="5">
        <v>44860.000413773145</v>
      </c>
      <c r="C7155" s="6" t="e">
        <f>VLOOKUP(YEAR(B7155),#REF!,2,0)</f>
        <v>#REF!</v>
      </c>
      <c r="D7155" s="6" t="e">
        <f>VLOOKUP(YEAR(B7155),#REF!,3,0)</f>
        <v>#REF!</v>
      </c>
      <c r="E7155" s="7" t="e">
        <f t="shared" si="129"/>
        <v>#REF!</v>
      </c>
    </row>
    <row r="7156" spans="2:5" x14ac:dyDescent="0.25">
      <c r="B7156" s="5">
        <v>44860.042080497682</v>
      </c>
      <c r="C7156" s="6" t="e">
        <f>VLOOKUP(YEAR(B7156),#REF!,2,0)</f>
        <v>#REF!</v>
      </c>
      <c r="D7156" s="6" t="e">
        <f>VLOOKUP(YEAR(B7156),#REF!,3,0)</f>
        <v>#REF!</v>
      </c>
      <c r="E7156" s="7" t="e">
        <f t="shared" si="129"/>
        <v>#REF!</v>
      </c>
    </row>
    <row r="7157" spans="2:5" x14ac:dyDescent="0.25">
      <c r="B7157" s="5">
        <v>44860.083747222219</v>
      </c>
      <c r="C7157" s="6" t="e">
        <f>VLOOKUP(YEAR(B7157),#REF!,2,0)</f>
        <v>#REF!</v>
      </c>
      <c r="D7157" s="6" t="e">
        <f>VLOOKUP(YEAR(B7157),#REF!,3,0)</f>
        <v>#REF!</v>
      </c>
      <c r="E7157" s="7" t="e">
        <f t="shared" si="129"/>
        <v>#REF!</v>
      </c>
    </row>
    <row r="7158" spans="2:5" x14ac:dyDescent="0.25">
      <c r="B7158" s="5">
        <v>44860.125413946756</v>
      </c>
      <c r="C7158" s="6" t="e">
        <f>VLOOKUP(YEAR(B7158),#REF!,2,0)</f>
        <v>#REF!</v>
      </c>
      <c r="D7158" s="6" t="e">
        <f>VLOOKUP(YEAR(B7158),#REF!,3,0)</f>
        <v>#REF!</v>
      </c>
      <c r="E7158" s="7" t="e">
        <f t="shared" si="129"/>
        <v>#REF!</v>
      </c>
    </row>
    <row r="7159" spans="2:5" x14ac:dyDescent="0.25">
      <c r="B7159" s="5">
        <v>44860.167080671294</v>
      </c>
      <c r="C7159" s="6" t="e">
        <f>VLOOKUP(YEAR(B7159),#REF!,2,0)</f>
        <v>#REF!</v>
      </c>
      <c r="D7159" s="6" t="e">
        <f>VLOOKUP(YEAR(B7159),#REF!,3,0)</f>
        <v>#REF!</v>
      </c>
      <c r="E7159" s="7" t="e">
        <f t="shared" si="129"/>
        <v>#REF!</v>
      </c>
    </row>
    <row r="7160" spans="2:5" x14ac:dyDescent="0.25">
      <c r="B7160" s="5">
        <v>44860.208747395831</v>
      </c>
      <c r="C7160" s="6" t="e">
        <f>VLOOKUP(YEAR(B7160),#REF!,2,0)</f>
        <v>#REF!</v>
      </c>
      <c r="D7160" s="6" t="e">
        <f>VLOOKUP(YEAR(B7160),#REF!,3,0)</f>
        <v>#REF!</v>
      </c>
      <c r="E7160" s="7" t="e">
        <f t="shared" si="129"/>
        <v>#REF!</v>
      </c>
    </row>
    <row r="7161" spans="2:5" x14ac:dyDescent="0.25">
      <c r="B7161" s="5">
        <v>44860.250414120368</v>
      </c>
      <c r="C7161" s="6" t="e">
        <f>VLOOKUP(YEAR(B7161),#REF!,2,0)</f>
        <v>#REF!</v>
      </c>
      <c r="D7161" s="6" t="e">
        <f>VLOOKUP(YEAR(B7161),#REF!,3,0)</f>
        <v>#REF!</v>
      </c>
      <c r="E7161" s="7" t="e">
        <f t="shared" si="129"/>
        <v>#REF!</v>
      </c>
    </row>
    <row r="7162" spans="2:5" x14ac:dyDescent="0.25">
      <c r="B7162" s="5">
        <v>44860.292080844905</v>
      </c>
      <c r="C7162" s="6" t="e">
        <f>VLOOKUP(YEAR(B7162),#REF!,2,0)</f>
        <v>#REF!</v>
      </c>
      <c r="D7162" s="6" t="e">
        <f>VLOOKUP(YEAR(B7162),#REF!,3,0)</f>
        <v>#REF!</v>
      </c>
      <c r="E7162" s="7" t="e">
        <f t="shared" si="129"/>
        <v>#REF!</v>
      </c>
    </row>
    <row r="7163" spans="2:5" x14ac:dyDescent="0.25">
      <c r="B7163" s="5">
        <v>44860.333747569442</v>
      </c>
      <c r="C7163" s="6" t="e">
        <f>VLOOKUP(YEAR(B7163),#REF!,2,0)</f>
        <v>#REF!</v>
      </c>
      <c r="D7163" s="6" t="e">
        <f>VLOOKUP(YEAR(B7163),#REF!,3,0)</f>
        <v>#REF!</v>
      </c>
      <c r="E7163" s="7" t="e">
        <f t="shared" si="129"/>
        <v>#REF!</v>
      </c>
    </row>
    <row r="7164" spans="2:5" x14ac:dyDescent="0.25">
      <c r="B7164" s="5">
        <v>44860.37541429398</v>
      </c>
      <c r="C7164" s="6" t="e">
        <f>VLOOKUP(YEAR(B7164),#REF!,2,0)</f>
        <v>#REF!</v>
      </c>
      <c r="D7164" s="6" t="e">
        <f>VLOOKUP(YEAR(B7164),#REF!,3,0)</f>
        <v>#REF!</v>
      </c>
      <c r="E7164" s="7" t="e">
        <f t="shared" si="129"/>
        <v>#REF!</v>
      </c>
    </row>
    <row r="7165" spans="2:5" x14ac:dyDescent="0.25">
      <c r="B7165" s="5">
        <v>44860.417081018517</v>
      </c>
      <c r="C7165" s="6" t="e">
        <f>VLOOKUP(YEAR(B7165),#REF!,2,0)</f>
        <v>#REF!</v>
      </c>
      <c r="D7165" s="6" t="e">
        <f>VLOOKUP(YEAR(B7165),#REF!,3,0)</f>
        <v>#REF!</v>
      </c>
      <c r="E7165" s="7" t="e">
        <f t="shared" si="129"/>
        <v>#REF!</v>
      </c>
    </row>
    <row r="7166" spans="2:5" x14ac:dyDescent="0.25">
      <c r="B7166" s="5">
        <v>44860.458747743054</v>
      </c>
      <c r="C7166" s="6" t="e">
        <f>VLOOKUP(YEAR(B7166),#REF!,2,0)</f>
        <v>#REF!</v>
      </c>
      <c r="D7166" s="6" t="e">
        <f>VLOOKUP(YEAR(B7166),#REF!,3,0)</f>
        <v>#REF!</v>
      </c>
      <c r="E7166" s="7" t="e">
        <f t="shared" si="129"/>
        <v>#REF!</v>
      </c>
    </row>
    <row r="7167" spans="2:5" x14ac:dyDescent="0.25">
      <c r="B7167" s="5">
        <v>44860.500414467591</v>
      </c>
      <c r="C7167" s="6" t="e">
        <f>VLOOKUP(YEAR(B7167),#REF!,2,0)</f>
        <v>#REF!</v>
      </c>
      <c r="D7167" s="6" t="e">
        <f>VLOOKUP(YEAR(B7167),#REF!,3,0)</f>
        <v>#REF!</v>
      </c>
      <c r="E7167" s="7" t="e">
        <f t="shared" si="129"/>
        <v>#REF!</v>
      </c>
    </row>
    <row r="7168" spans="2:5" x14ac:dyDescent="0.25">
      <c r="B7168" s="5">
        <v>44860.542081192129</v>
      </c>
      <c r="C7168" s="6" t="e">
        <f>VLOOKUP(YEAR(B7168),#REF!,2,0)</f>
        <v>#REF!</v>
      </c>
      <c r="D7168" s="6" t="e">
        <f>VLOOKUP(YEAR(B7168),#REF!,3,0)</f>
        <v>#REF!</v>
      </c>
      <c r="E7168" s="7" t="e">
        <f t="shared" si="129"/>
        <v>#REF!</v>
      </c>
    </row>
    <row r="7169" spans="2:5" x14ac:dyDescent="0.25">
      <c r="B7169" s="5">
        <v>44860.583747916666</v>
      </c>
      <c r="C7169" s="6" t="e">
        <f>VLOOKUP(YEAR(B7169),#REF!,2,0)</f>
        <v>#REF!</v>
      </c>
      <c r="D7169" s="6" t="e">
        <f>VLOOKUP(YEAR(B7169),#REF!,3,0)</f>
        <v>#REF!</v>
      </c>
      <c r="E7169" s="7" t="e">
        <f t="shared" si="129"/>
        <v>#REF!</v>
      </c>
    </row>
    <row r="7170" spans="2:5" x14ac:dyDescent="0.25">
      <c r="B7170" s="5">
        <v>44860.625414641203</v>
      </c>
      <c r="C7170" s="6" t="e">
        <f>VLOOKUP(YEAR(B7170),#REF!,2,0)</f>
        <v>#REF!</v>
      </c>
      <c r="D7170" s="6" t="e">
        <f>VLOOKUP(YEAR(B7170),#REF!,3,0)</f>
        <v>#REF!</v>
      </c>
      <c r="E7170" s="7" t="e">
        <f t="shared" si="129"/>
        <v>#REF!</v>
      </c>
    </row>
    <row r="7171" spans="2:5" x14ac:dyDescent="0.25">
      <c r="B7171" s="5">
        <v>44860.66708136574</v>
      </c>
      <c r="C7171" s="6" t="e">
        <f>VLOOKUP(YEAR(B7171),#REF!,2,0)</f>
        <v>#REF!</v>
      </c>
      <c r="D7171" s="6" t="e">
        <f>VLOOKUP(YEAR(B7171),#REF!,3,0)</f>
        <v>#REF!</v>
      </c>
      <c r="E7171" s="7" t="e">
        <f t="shared" si="129"/>
        <v>#REF!</v>
      </c>
    </row>
    <row r="7172" spans="2:5" x14ac:dyDescent="0.25">
      <c r="B7172" s="5">
        <v>44860.708748090277</v>
      </c>
      <c r="C7172" s="6" t="e">
        <f>VLOOKUP(YEAR(B7172),#REF!,2,0)</f>
        <v>#REF!</v>
      </c>
      <c r="D7172" s="6" t="e">
        <f>VLOOKUP(YEAR(B7172),#REF!,3,0)</f>
        <v>#REF!</v>
      </c>
      <c r="E7172" s="7" t="e">
        <f t="shared" ref="E7172:E7235" si="130">IF(AND(B7172&gt;C7172,B7172&lt;D7172),B7172-2/24,B7172-1/24)</f>
        <v>#REF!</v>
      </c>
    </row>
    <row r="7173" spans="2:5" x14ac:dyDescent="0.25">
      <c r="B7173" s="5">
        <v>44860.750414814815</v>
      </c>
      <c r="C7173" s="6" t="e">
        <f>VLOOKUP(YEAR(B7173),#REF!,2,0)</f>
        <v>#REF!</v>
      </c>
      <c r="D7173" s="6" t="e">
        <f>VLOOKUP(YEAR(B7173),#REF!,3,0)</f>
        <v>#REF!</v>
      </c>
      <c r="E7173" s="7" t="e">
        <f t="shared" si="130"/>
        <v>#REF!</v>
      </c>
    </row>
    <row r="7174" spans="2:5" x14ac:dyDescent="0.25">
      <c r="B7174" s="5">
        <v>44860.792081539352</v>
      </c>
      <c r="C7174" s="6" t="e">
        <f>VLOOKUP(YEAR(B7174),#REF!,2,0)</f>
        <v>#REF!</v>
      </c>
      <c r="D7174" s="6" t="e">
        <f>VLOOKUP(YEAR(B7174),#REF!,3,0)</f>
        <v>#REF!</v>
      </c>
      <c r="E7174" s="7" t="e">
        <f t="shared" si="130"/>
        <v>#REF!</v>
      </c>
    </row>
    <row r="7175" spans="2:5" x14ac:dyDescent="0.25">
      <c r="B7175" s="5">
        <v>44860.833748263889</v>
      </c>
      <c r="C7175" s="6" t="e">
        <f>VLOOKUP(YEAR(B7175),#REF!,2,0)</f>
        <v>#REF!</v>
      </c>
      <c r="D7175" s="6" t="e">
        <f>VLOOKUP(YEAR(B7175),#REF!,3,0)</f>
        <v>#REF!</v>
      </c>
      <c r="E7175" s="7" t="e">
        <f t="shared" si="130"/>
        <v>#REF!</v>
      </c>
    </row>
    <row r="7176" spans="2:5" x14ac:dyDescent="0.25">
      <c r="B7176" s="5">
        <v>44860.875414988426</v>
      </c>
      <c r="C7176" s="6" t="e">
        <f>VLOOKUP(YEAR(B7176),#REF!,2,0)</f>
        <v>#REF!</v>
      </c>
      <c r="D7176" s="6" t="e">
        <f>VLOOKUP(YEAR(B7176),#REF!,3,0)</f>
        <v>#REF!</v>
      </c>
      <c r="E7176" s="7" t="e">
        <f t="shared" si="130"/>
        <v>#REF!</v>
      </c>
    </row>
    <row r="7177" spans="2:5" x14ac:dyDescent="0.25">
      <c r="B7177" s="5">
        <v>44860.917081712963</v>
      </c>
      <c r="C7177" s="6" t="e">
        <f>VLOOKUP(YEAR(B7177),#REF!,2,0)</f>
        <v>#REF!</v>
      </c>
      <c r="D7177" s="6" t="e">
        <f>VLOOKUP(YEAR(B7177),#REF!,3,0)</f>
        <v>#REF!</v>
      </c>
      <c r="E7177" s="7" t="e">
        <f t="shared" si="130"/>
        <v>#REF!</v>
      </c>
    </row>
    <row r="7178" spans="2:5" x14ac:dyDescent="0.25">
      <c r="B7178" s="5">
        <v>44860.958748437501</v>
      </c>
      <c r="C7178" s="6" t="e">
        <f>VLOOKUP(YEAR(B7178),#REF!,2,0)</f>
        <v>#REF!</v>
      </c>
      <c r="D7178" s="6" t="e">
        <f>VLOOKUP(YEAR(B7178),#REF!,3,0)</f>
        <v>#REF!</v>
      </c>
      <c r="E7178" s="7" t="e">
        <f t="shared" si="130"/>
        <v>#REF!</v>
      </c>
    </row>
    <row r="7179" spans="2:5" x14ac:dyDescent="0.25">
      <c r="B7179" s="5">
        <v>44861.000415162038</v>
      </c>
      <c r="C7179" s="6" t="e">
        <f>VLOOKUP(YEAR(B7179),#REF!,2,0)</f>
        <v>#REF!</v>
      </c>
      <c r="D7179" s="6" t="e">
        <f>VLOOKUP(YEAR(B7179),#REF!,3,0)</f>
        <v>#REF!</v>
      </c>
      <c r="E7179" s="7" t="e">
        <f t="shared" si="130"/>
        <v>#REF!</v>
      </c>
    </row>
    <row r="7180" spans="2:5" x14ac:dyDescent="0.25">
      <c r="B7180" s="5">
        <v>44861.042081886575</v>
      </c>
      <c r="C7180" s="6" t="e">
        <f>VLOOKUP(YEAR(B7180),#REF!,2,0)</f>
        <v>#REF!</v>
      </c>
      <c r="D7180" s="6" t="e">
        <f>VLOOKUP(YEAR(B7180),#REF!,3,0)</f>
        <v>#REF!</v>
      </c>
      <c r="E7180" s="7" t="e">
        <f t="shared" si="130"/>
        <v>#REF!</v>
      </c>
    </row>
    <row r="7181" spans="2:5" x14ac:dyDescent="0.25">
      <c r="B7181" s="5">
        <v>44861.083748611112</v>
      </c>
      <c r="C7181" s="6" t="e">
        <f>VLOOKUP(YEAR(B7181),#REF!,2,0)</f>
        <v>#REF!</v>
      </c>
      <c r="D7181" s="6" t="e">
        <f>VLOOKUP(YEAR(B7181),#REF!,3,0)</f>
        <v>#REF!</v>
      </c>
      <c r="E7181" s="7" t="e">
        <f t="shared" si="130"/>
        <v>#REF!</v>
      </c>
    </row>
    <row r="7182" spans="2:5" x14ac:dyDescent="0.25">
      <c r="B7182" s="5">
        <v>44861.125415335649</v>
      </c>
      <c r="C7182" s="6" t="e">
        <f>VLOOKUP(YEAR(B7182),#REF!,2,0)</f>
        <v>#REF!</v>
      </c>
      <c r="D7182" s="6" t="e">
        <f>VLOOKUP(YEAR(B7182),#REF!,3,0)</f>
        <v>#REF!</v>
      </c>
      <c r="E7182" s="7" t="e">
        <f t="shared" si="130"/>
        <v>#REF!</v>
      </c>
    </row>
    <row r="7183" spans="2:5" x14ac:dyDescent="0.25">
      <c r="B7183" s="5">
        <v>44861.167082060187</v>
      </c>
      <c r="C7183" s="6" t="e">
        <f>VLOOKUP(YEAR(B7183),#REF!,2,0)</f>
        <v>#REF!</v>
      </c>
      <c r="D7183" s="6" t="e">
        <f>VLOOKUP(YEAR(B7183),#REF!,3,0)</f>
        <v>#REF!</v>
      </c>
      <c r="E7183" s="7" t="e">
        <f t="shared" si="130"/>
        <v>#REF!</v>
      </c>
    </row>
    <row r="7184" spans="2:5" x14ac:dyDescent="0.25">
      <c r="B7184" s="5">
        <v>44861.208748784724</v>
      </c>
      <c r="C7184" s="6" t="e">
        <f>VLOOKUP(YEAR(B7184),#REF!,2,0)</f>
        <v>#REF!</v>
      </c>
      <c r="D7184" s="6" t="e">
        <f>VLOOKUP(YEAR(B7184),#REF!,3,0)</f>
        <v>#REF!</v>
      </c>
      <c r="E7184" s="7" t="e">
        <f t="shared" si="130"/>
        <v>#REF!</v>
      </c>
    </row>
    <row r="7185" spans="2:5" x14ac:dyDescent="0.25">
      <c r="B7185" s="5">
        <v>44861.250415509261</v>
      </c>
      <c r="C7185" s="6" t="e">
        <f>VLOOKUP(YEAR(B7185),#REF!,2,0)</f>
        <v>#REF!</v>
      </c>
      <c r="D7185" s="6" t="e">
        <f>VLOOKUP(YEAR(B7185),#REF!,3,0)</f>
        <v>#REF!</v>
      </c>
      <c r="E7185" s="7" t="e">
        <f t="shared" si="130"/>
        <v>#REF!</v>
      </c>
    </row>
    <row r="7186" spans="2:5" x14ac:dyDescent="0.25">
      <c r="B7186" s="5">
        <v>44861.292082233798</v>
      </c>
      <c r="C7186" s="6" t="e">
        <f>VLOOKUP(YEAR(B7186),#REF!,2,0)</f>
        <v>#REF!</v>
      </c>
      <c r="D7186" s="6" t="e">
        <f>VLOOKUP(YEAR(B7186),#REF!,3,0)</f>
        <v>#REF!</v>
      </c>
      <c r="E7186" s="7" t="e">
        <f t="shared" si="130"/>
        <v>#REF!</v>
      </c>
    </row>
    <row r="7187" spans="2:5" x14ac:dyDescent="0.25">
      <c r="B7187" s="5">
        <v>44861.333748958335</v>
      </c>
      <c r="C7187" s="6" t="e">
        <f>VLOOKUP(YEAR(B7187),#REF!,2,0)</f>
        <v>#REF!</v>
      </c>
      <c r="D7187" s="6" t="e">
        <f>VLOOKUP(YEAR(B7187),#REF!,3,0)</f>
        <v>#REF!</v>
      </c>
      <c r="E7187" s="7" t="e">
        <f t="shared" si="130"/>
        <v>#REF!</v>
      </c>
    </row>
    <row r="7188" spans="2:5" x14ac:dyDescent="0.25">
      <c r="B7188" s="5">
        <v>44861.375415682873</v>
      </c>
      <c r="C7188" s="6" t="e">
        <f>VLOOKUP(YEAR(B7188),#REF!,2,0)</f>
        <v>#REF!</v>
      </c>
      <c r="D7188" s="6" t="e">
        <f>VLOOKUP(YEAR(B7188),#REF!,3,0)</f>
        <v>#REF!</v>
      </c>
      <c r="E7188" s="7" t="e">
        <f t="shared" si="130"/>
        <v>#REF!</v>
      </c>
    </row>
    <row r="7189" spans="2:5" x14ac:dyDescent="0.25">
      <c r="B7189" s="5">
        <v>44861.41708240741</v>
      </c>
      <c r="C7189" s="6" t="e">
        <f>VLOOKUP(YEAR(B7189),#REF!,2,0)</f>
        <v>#REF!</v>
      </c>
      <c r="D7189" s="6" t="e">
        <f>VLOOKUP(YEAR(B7189),#REF!,3,0)</f>
        <v>#REF!</v>
      </c>
      <c r="E7189" s="7" t="e">
        <f t="shared" si="130"/>
        <v>#REF!</v>
      </c>
    </row>
    <row r="7190" spans="2:5" x14ac:dyDescent="0.25">
      <c r="B7190" s="5">
        <v>44861.458749131947</v>
      </c>
      <c r="C7190" s="6" t="e">
        <f>VLOOKUP(YEAR(B7190),#REF!,2,0)</f>
        <v>#REF!</v>
      </c>
      <c r="D7190" s="6" t="e">
        <f>VLOOKUP(YEAR(B7190),#REF!,3,0)</f>
        <v>#REF!</v>
      </c>
      <c r="E7190" s="7" t="e">
        <f t="shared" si="130"/>
        <v>#REF!</v>
      </c>
    </row>
    <row r="7191" spans="2:5" x14ac:dyDescent="0.25">
      <c r="B7191" s="5">
        <v>44861.500415856484</v>
      </c>
      <c r="C7191" s="6" t="e">
        <f>VLOOKUP(YEAR(B7191),#REF!,2,0)</f>
        <v>#REF!</v>
      </c>
      <c r="D7191" s="6" t="e">
        <f>VLOOKUP(YEAR(B7191),#REF!,3,0)</f>
        <v>#REF!</v>
      </c>
      <c r="E7191" s="7" t="e">
        <f t="shared" si="130"/>
        <v>#REF!</v>
      </c>
    </row>
    <row r="7192" spans="2:5" x14ac:dyDescent="0.25">
      <c r="B7192" s="5">
        <v>44861.542082581022</v>
      </c>
      <c r="C7192" s="6" t="e">
        <f>VLOOKUP(YEAR(B7192),#REF!,2,0)</f>
        <v>#REF!</v>
      </c>
      <c r="D7192" s="6" t="e">
        <f>VLOOKUP(YEAR(B7192),#REF!,3,0)</f>
        <v>#REF!</v>
      </c>
      <c r="E7192" s="7" t="e">
        <f t="shared" si="130"/>
        <v>#REF!</v>
      </c>
    </row>
    <row r="7193" spans="2:5" x14ac:dyDescent="0.25">
      <c r="B7193" s="5">
        <v>44861.583749305559</v>
      </c>
      <c r="C7193" s="6" t="e">
        <f>VLOOKUP(YEAR(B7193),#REF!,2,0)</f>
        <v>#REF!</v>
      </c>
      <c r="D7193" s="6" t="e">
        <f>VLOOKUP(YEAR(B7193),#REF!,3,0)</f>
        <v>#REF!</v>
      </c>
      <c r="E7193" s="7" t="e">
        <f t="shared" si="130"/>
        <v>#REF!</v>
      </c>
    </row>
    <row r="7194" spans="2:5" x14ac:dyDescent="0.25">
      <c r="B7194" s="5">
        <v>44861.625416030096</v>
      </c>
      <c r="C7194" s="6" t="e">
        <f>VLOOKUP(YEAR(B7194),#REF!,2,0)</f>
        <v>#REF!</v>
      </c>
      <c r="D7194" s="6" t="e">
        <f>VLOOKUP(YEAR(B7194),#REF!,3,0)</f>
        <v>#REF!</v>
      </c>
      <c r="E7194" s="7" t="e">
        <f t="shared" si="130"/>
        <v>#REF!</v>
      </c>
    </row>
    <row r="7195" spans="2:5" x14ac:dyDescent="0.25">
      <c r="B7195" s="5">
        <v>44861.667082754633</v>
      </c>
      <c r="C7195" s="6" t="e">
        <f>VLOOKUP(YEAR(B7195),#REF!,2,0)</f>
        <v>#REF!</v>
      </c>
      <c r="D7195" s="6" t="e">
        <f>VLOOKUP(YEAR(B7195),#REF!,3,0)</f>
        <v>#REF!</v>
      </c>
      <c r="E7195" s="7" t="e">
        <f t="shared" si="130"/>
        <v>#REF!</v>
      </c>
    </row>
    <row r="7196" spans="2:5" x14ac:dyDescent="0.25">
      <c r="B7196" s="5">
        <v>44861.708749479163</v>
      </c>
      <c r="C7196" s="6" t="e">
        <f>VLOOKUP(YEAR(B7196),#REF!,2,0)</f>
        <v>#REF!</v>
      </c>
      <c r="D7196" s="6" t="e">
        <f>VLOOKUP(YEAR(B7196),#REF!,3,0)</f>
        <v>#REF!</v>
      </c>
      <c r="E7196" s="7" t="e">
        <f t="shared" si="130"/>
        <v>#REF!</v>
      </c>
    </row>
    <row r="7197" spans="2:5" x14ac:dyDescent="0.25">
      <c r="B7197" s="5">
        <v>44861.7504162037</v>
      </c>
      <c r="C7197" s="6" t="e">
        <f>VLOOKUP(YEAR(B7197),#REF!,2,0)</f>
        <v>#REF!</v>
      </c>
      <c r="D7197" s="6" t="e">
        <f>VLOOKUP(YEAR(B7197),#REF!,3,0)</f>
        <v>#REF!</v>
      </c>
      <c r="E7197" s="7" t="e">
        <f t="shared" si="130"/>
        <v>#REF!</v>
      </c>
    </row>
    <row r="7198" spans="2:5" x14ac:dyDescent="0.25">
      <c r="B7198" s="5">
        <v>44861.792082928238</v>
      </c>
      <c r="C7198" s="6" t="e">
        <f>VLOOKUP(YEAR(B7198),#REF!,2,0)</f>
        <v>#REF!</v>
      </c>
      <c r="D7198" s="6" t="e">
        <f>VLOOKUP(YEAR(B7198),#REF!,3,0)</f>
        <v>#REF!</v>
      </c>
      <c r="E7198" s="7" t="e">
        <f t="shared" si="130"/>
        <v>#REF!</v>
      </c>
    </row>
    <row r="7199" spans="2:5" x14ac:dyDescent="0.25">
      <c r="B7199" s="5">
        <v>44861.833749652775</v>
      </c>
      <c r="C7199" s="6" t="e">
        <f>VLOOKUP(YEAR(B7199),#REF!,2,0)</f>
        <v>#REF!</v>
      </c>
      <c r="D7199" s="6" t="e">
        <f>VLOOKUP(YEAR(B7199),#REF!,3,0)</f>
        <v>#REF!</v>
      </c>
      <c r="E7199" s="7" t="e">
        <f t="shared" si="130"/>
        <v>#REF!</v>
      </c>
    </row>
    <row r="7200" spans="2:5" x14ac:dyDescent="0.25">
      <c r="B7200" s="5">
        <v>44861.875416377312</v>
      </c>
      <c r="C7200" s="6" t="e">
        <f>VLOOKUP(YEAR(B7200),#REF!,2,0)</f>
        <v>#REF!</v>
      </c>
      <c r="D7200" s="6" t="e">
        <f>VLOOKUP(YEAR(B7200),#REF!,3,0)</f>
        <v>#REF!</v>
      </c>
      <c r="E7200" s="7" t="e">
        <f t="shared" si="130"/>
        <v>#REF!</v>
      </c>
    </row>
    <row r="7201" spans="2:5" x14ac:dyDescent="0.25">
      <c r="B7201" s="5">
        <v>44861.917083101849</v>
      </c>
      <c r="C7201" s="6" t="e">
        <f>VLOOKUP(YEAR(B7201),#REF!,2,0)</f>
        <v>#REF!</v>
      </c>
      <c r="D7201" s="6" t="e">
        <f>VLOOKUP(YEAR(B7201),#REF!,3,0)</f>
        <v>#REF!</v>
      </c>
      <c r="E7201" s="7" t="e">
        <f t="shared" si="130"/>
        <v>#REF!</v>
      </c>
    </row>
    <row r="7202" spans="2:5" x14ac:dyDescent="0.25">
      <c r="B7202" s="5">
        <v>44861.958749826386</v>
      </c>
      <c r="C7202" s="6" t="e">
        <f>VLOOKUP(YEAR(B7202),#REF!,2,0)</f>
        <v>#REF!</v>
      </c>
      <c r="D7202" s="6" t="e">
        <f>VLOOKUP(YEAR(B7202),#REF!,3,0)</f>
        <v>#REF!</v>
      </c>
      <c r="E7202" s="7" t="e">
        <f t="shared" si="130"/>
        <v>#REF!</v>
      </c>
    </row>
    <row r="7203" spans="2:5" x14ac:dyDescent="0.25">
      <c r="B7203" s="5">
        <v>44862.000416550924</v>
      </c>
      <c r="C7203" s="6" t="e">
        <f>VLOOKUP(YEAR(B7203),#REF!,2,0)</f>
        <v>#REF!</v>
      </c>
      <c r="D7203" s="6" t="e">
        <f>VLOOKUP(YEAR(B7203),#REF!,3,0)</f>
        <v>#REF!</v>
      </c>
      <c r="E7203" s="7" t="e">
        <f t="shared" si="130"/>
        <v>#REF!</v>
      </c>
    </row>
    <row r="7204" spans="2:5" x14ac:dyDescent="0.25">
      <c r="B7204" s="5">
        <v>44862.042083275461</v>
      </c>
      <c r="C7204" s="6" t="e">
        <f>VLOOKUP(YEAR(B7204),#REF!,2,0)</f>
        <v>#REF!</v>
      </c>
      <c r="D7204" s="6" t="e">
        <f>VLOOKUP(YEAR(B7204),#REF!,3,0)</f>
        <v>#REF!</v>
      </c>
      <c r="E7204" s="7" t="e">
        <f t="shared" si="130"/>
        <v>#REF!</v>
      </c>
    </row>
    <row r="7205" spans="2:5" x14ac:dyDescent="0.25">
      <c r="B7205" s="5">
        <v>44862.083749999998</v>
      </c>
      <c r="C7205" s="6" t="e">
        <f>VLOOKUP(YEAR(B7205),#REF!,2,0)</f>
        <v>#REF!</v>
      </c>
      <c r="D7205" s="6" t="e">
        <f>VLOOKUP(YEAR(B7205),#REF!,3,0)</f>
        <v>#REF!</v>
      </c>
      <c r="E7205" s="7" t="e">
        <f t="shared" si="130"/>
        <v>#REF!</v>
      </c>
    </row>
    <row r="7206" spans="2:5" x14ac:dyDescent="0.25">
      <c r="B7206" s="5">
        <v>44862.125416724535</v>
      </c>
      <c r="C7206" s="6" t="e">
        <f>VLOOKUP(YEAR(B7206),#REF!,2,0)</f>
        <v>#REF!</v>
      </c>
      <c r="D7206" s="6" t="e">
        <f>VLOOKUP(YEAR(B7206),#REF!,3,0)</f>
        <v>#REF!</v>
      </c>
      <c r="E7206" s="7" t="e">
        <f t="shared" si="130"/>
        <v>#REF!</v>
      </c>
    </row>
    <row r="7207" spans="2:5" x14ac:dyDescent="0.25">
      <c r="B7207" s="5">
        <v>44862.167083449072</v>
      </c>
      <c r="C7207" s="6" t="e">
        <f>VLOOKUP(YEAR(B7207),#REF!,2,0)</f>
        <v>#REF!</v>
      </c>
      <c r="D7207" s="6" t="e">
        <f>VLOOKUP(YEAR(B7207),#REF!,3,0)</f>
        <v>#REF!</v>
      </c>
      <c r="E7207" s="7" t="e">
        <f t="shared" si="130"/>
        <v>#REF!</v>
      </c>
    </row>
    <row r="7208" spans="2:5" x14ac:dyDescent="0.25">
      <c r="B7208" s="5">
        <v>44862.20875017361</v>
      </c>
      <c r="C7208" s="6" t="e">
        <f>VLOOKUP(YEAR(B7208),#REF!,2,0)</f>
        <v>#REF!</v>
      </c>
      <c r="D7208" s="6" t="e">
        <f>VLOOKUP(YEAR(B7208),#REF!,3,0)</f>
        <v>#REF!</v>
      </c>
      <c r="E7208" s="7" t="e">
        <f t="shared" si="130"/>
        <v>#REF!</v>
      </c>
    </row>
    <row r="7209" spans="2:5" x14ac:dyDescent="0.25">
      <c r="B7209" s="5">
        <v>44862.250416898147</v>
      </c>
      <c r="C7209" s="6" t="e">
        <f>VLOOKUP(YEAR(B7209),#REF!,2,0)</f>
        <v>#REF!</v>
      </c>
      <c r="D7209" s="6" t="e">
        <f>VLOOKUP(YEAR(B7209),#REF!,3,0)</f>
        <v>#REF!</v>
      </c>
      <c r="E7209" s="7" t="e">
        <f t="shared" si="130"/>
        <v>#REF!</v>
      </c>
    </row>
    <row r="7210" spans="2:5" x14ac:dyDescent="0.25">
      <c r="B7210" s="5">
        <v>44862.292083622684</v>
      </c>
      <c r="C7210" s="6" t="e">
        <f>VLOOKUP(YEAR(B7210),#REF!,2,0)</f>
        <v>#REF!</v>
      </c>
      <c r="D7210" s="6" t="e">
        <f>VLOOKUP(YEAR(B7210),#REF!,3,0)</f>
        <v>#REF!</v>
      </c>
      <c r="E7210" s="7" t="e">
        <f t="shared" si="130"/>
        <v>#REF!</v>
      </c>
    </row>
    <row r="7211" spans="2:5" x14ac:dyDescent="0.25">
      <c r="B7211" s="5">
        <v>44862.333750347221</v>
      </c>
      <c r="C7211" s="6" t="e">
        <f>VLOOKUP(YEAR(B7211),#REF!,2,0)</f>
        <v>#REF!</v>
      </c>
      <c r="D7211" s="6" t="e">
        <f>VLOOKUP(YEAR(B7211),#REF!,3,0)</f>
        <v>#REF!</v>
      </c>
      <c r="E7211" s="7" t="e">
        <f t="shared" si="130"/>
        <v>#REF!</v>
      </c>
    </row>
    <row r="7212" spans="2:5" x14ac:dyDescent="0.25">
      <c r="B7212" s="5">
        <v>44862.375417071758</v>
      </c>
      <c r="C7212" s="6" t="e">
        <f>VLOOKUP(YEAR(B7212),#REF!,2,0)</f>
        <v>#REF!</v>
      </c>
      <c r="D7212" s="6" t="e">
        <f>VLOOKUP(YEAR(B7212),#REF!,3,0)</f>
        <v>#REF!</v>
      </c>
      <c r="E7212" s="7" t="e">
        <f t="shared" si="130"/>
        <v>#REF!</v>
      </c>
    </row>
    <row r="7213" spans="2:5" x14ac:dyDescent="0.25">
      <c r="B7213" s="5">
        <v>44862.417083796296</v>
      </c>
      <c r="C7213" s="6" t="e">
        <f>VLOOKUP(YEAR(B7213),#REF!,2,0)</f>
        <v>#REF!</v>
      </c>
      <c r="D7213" s="6" t="e">
        <f>VLOOKUP(YEAR(B7213),#REF!,3,0)</f>
        <v>#REF!</v>
      </c>
      <c r="E7213" s="7" t="e">
        <f t="shared" si="130"/>
        <v>#REF!</v>
      </c>
    </row>
    <row r="7214" spans="2:5" x14ac:dyDescent="0.25">
      <c r="B7214" s="5">
        <v>44862.458750520833</v>
      </c>
      <c r="C7214" s="6" t="e">
        <f>VLOOKUP(YEAR(B7214),#REF!,2,0)</f>
        <v>#REF!</v>
      </c>
      <c r="D7214" s="6" t="e">
        <f>VLOOKUP(YEAR(B7214),#REF!,3,0)</f>
        <v>#REF!</v>
      </c>
      <c r="E7214" s="7" t="e">
        <f t="shared" si="130"/>
        <v>#REF!</v>
      </c>
    </row>
    <row r="7215" spans="2:5" x14ac:dyDescent="0.25">
      <c r="B7215" s="5">
        <v>44862.50041724537</v>
      </c>
      <c r="C7215" s="6" t="e">
        <f>VLOOKUP(YEAR(B7215),#REF!,2,0)</f>
        <v>#REF!</v>
      </c>
      <c r="D7215" s="6" t="e">
        <f>VLOOKUP(YEAR(B7215),#REF!,3,0)</f>
        <v>#REF!</v>
      </c>
      <c r="E7215" s="7" t="e">
        <f t="shared" si="130"/>
        <v>#REF!</v>
      </c>
    </row>
    <row r="7216" spans="2:5" x14ac:dyDescent="0.25">
      <c r="B7216" s="5">
        <v>44862.542083969907</v>
      </c>
      <c r="C7216" s="6" t="e">
        <f>VLOOKUP(YEAR(B7216),#REF!,2,0)</f>
        <v>#REF!</v>
      </c>
      <c r="D7216" s="6" t="e">
        <f>VLOOKUP(YEAR(B7216),#REF!,3,0)</f>
        <v>#REF!</v>
      </c>
      <c r="E7216" s="7" t="e">
        <f t="shared" si="130"/>
        <v>#REF!</v>
      </c>
    </row>
    <row r="7217" spans="2:5" x14ac:dyDescent="0.25">
      <c r="B7217" s="5">
        <v>44862.583750694444</v>
      </c>
      <c r="C7217" s="6" t="e">
        <f>VLOOKUP(YEAR(B7217),#REF!,2,0)</f>
        <v>#REF!</v>
      </c>
      <c r="D7217" s="6" t="e">
        <f>VLOOKUP(YEAR(B7217),#REF!,3,0)</f>
        <v>#REF!</v>
      </c>
      <c r="E7217" s="7" t="e">
        <f t="shared" si="130"/>
        <v>#REF!</v>
      </c>
    </row>
    <row r="7218" spans="2:5" x14ac:dyDescent="0.25">
      <c r="B7218" s="5">
        <v>44862.625417418982</v>
      </c>
      <c r="C7218" s="6" t="e">
        <f>VLOOKUP(YEAR(B7218),#REF!,2,0)</f>
        <v>#REF!</v>
      </c>
      <c r="D7218" s="6" t="e">
        <f>VLOOKUP(YEAR(B7218),#REF!,3,0)</f>
        <v>#REF!</v>
      </c>
      <c r="E7218" s="7" t="e">
        <f t="shared" si="130"/>
        <v>#REF!</v>
      </c>
    </row>
    <row r="7219" spans="2:5" x14ac:dyDescent="0.25">
      <c r="B7219" s="5">
        <v>44862.667084143519</v>
      </c>
      <c r="C7219" s="6" t="e">
        <f>VLOOKUP(YEAR(B7219),#REF!,2,0)</f>
        <v>#REF!</v>
      </c>
      <c r="D7219" s="6" t="e">
        <f>VLOOKUP(YEAR(B7219),#REF!,3,0)</f>
        <v>#REF!</v>
      </c>
      <c r="E7219" s="7" t="e">
        <f t="shared" si="130"/>
        <v>#REF!</v>
      </c>
    </row>
    <row r="7220" spans="2:5" x14ac:dyDescent="0.25">
      <c r="B7220" s="5">
        <v>44862.708750868056</v>
      </c>
      <c r="C7220" s="6" t="e">
        <f>VLOOKUP(YEAR(B7220),#REF!,2,0)</f>
        <v>#REF!</v>
      </c>
      <c r="D7220" s="6" t="e">
        <f>VLOOKUP(YEAR(B7220),#REF!,3,0)</f>
        <v>#REF!</v>
      </c>
      <c r="E7220" s="7" t="e">
        <f t="shared" si="130"/>
        <v>#REF!</v>
      </c>
    </row>
    <row r="7221" spans="2:5" x14ac:dyDescent="0.25">
      <c r="B7221" s="5">
        <v>44862.750417592593</v>
      </c>
      <c r="C7221" s="6" t="e">
        <f>VLOOKUP(YEAR(B7221),#REF!,2,0)</f>
        <v>#REF!</v>
      </c>
      <c r="D7221" s="6" t="e">
        <f>VLOOKUP(YEAR(B7221),#REF!,3,0)</f>
        <v>#REF!</v>
      </c>
      <c r="E7221" s="7" t="e">
        <f t="shared" si="130"/>
        <v>#REF!</v>
      </c>
    </row>
    <row r="7222" spans="2:5" x14ac:dyDescent="0.25">
      <c r="B7222" s="5">
        <v>44862.792084317131</v>
      </c>
      <c r="C7222" s="6" t="e">
        <f>VLOOKUP(YEAR(B7222),#REF!,2,0)</f>
        <v>#REF!</v>
      </c>
      <c r="D7222" s="6" t="e">
        <f>VLOOKUP(YEAR(B7222),#REF!,3,0)</f>
        <v>#REF!</v>
      </c>
      <c r="E7222" s="7" t="e">
        <f t="shared" si="130"/>
        <v>#REF!</v>
      </c>
    </row>
    <row r="7223" spans="2:5" x14ac:dyDescent="0.25">
      <c r="B7223" s="5">
        <v>44862.833751041668</v>
      </c>
      <c r="C7223" s="6" t="e">
        <f>VLOOKUP(YEAR(B7223),#REF!,2,0)</f>
        <v>#REF!</v>
      </c>
      <c r="D7223" s="6" t="e">
        <f>VLOOKUP(YEAR(B7223),#REF!,3,0)</f>
        <v>#REF!</v>
      </c>
      <c r="E7223" s="7" t="e">
        <f t="shared" si="130"/>
        <v>#REF!</v>
      </c>
    </row>
    <row r="7224" spans="2:5" x14ac:dyDescent="0.25">
      <c r="B7224" s="5">
        <v>44862.875417766205</v>
      </c>
      <c r="C7224" s="6" t="e">
        <f>VLOOKUP(YEAR(B7224),#REF!,2,0)</f>
        <v>#REF!</v>
      </c>
      <c r="D7224" s="6" t="e">
        <f>VLOOKUP(YEAR(B7224),#REF!,3,0)</f>
        <v>#REF!</v>
      </c>
      <c r="E7224" s="7" t="e">
        <f t="shared" si="130"/>
        <v>#REF!</v>
      </c>
    </row>
    <row r="7225" spans="2:5" x14ac:dyDescent="0.25">
      <c r="B7225" s="5">
        <v>44862.917084490742</v>
      </c>
      <c r="C7225" s="6" t="e">
        <f>VLOOKUP(YEAR(B7225),#REF!,2,0)</f>
        <v>#REF!</v>
      </c>
      <c r="D7225" s="6" t="e">
        <f>VLOOKUP(YEAR(B7225),#REF!,3,0)</f>
        <v>#REF!</v>
      </c>
      <c r="E7225" s="7" t="e">
        <f t="shared" si="130"/>
        <v>#REF!</v>
      </c>
    </row>
    <row r="7226" spans="2:5" x14ac:dyDescent="0.25">
      <c r="B7226" s="5">
        <v>44862.958751215279</v>
      </c>
      <c r="C7226" s="6" t="e">
        <f>VLOOKUP(YEAR(B7226),#REF!,2,0)</f>
        <v>#REF!</v>
      </c>
      <c r="D7226" s="6" t="e">
        <f>VLOOKUP(YEAR(B7226),#REF!,3,0)</f>
        <v>#REF!</v>
      </c>
      <c r="E7226" s="7" t="e">
        <f t="shared" si="130"/>
        <v>#REF!</v>
      </c>
    </row>
    <row r="7227" spans="2:5" x14ac:dyDescent="0.25">
      <c r="B7227" s="5">
        <v>44863.000417939817</v>
      </c>
      <c r="C7227" s="6" t="e">
        <f>VLOOKUP(YEAR(B7227),#REF!,2,0)</f>
        <v>#REF!</v>
      </c>
      <c r="D7227" s="6" t="e">
        <f>VLOOKUP(YEAR(B7227),#REF!,3,0)</f>
        <v>#REF!</v>
      </c>
      <c r="E7227" s="7" t="e">
        <f t="shared" si="130"/>
        <v>#REF!</v>
      </c>
    </row>
    <row r="7228" spans="2:5" x14ac:dyDescent="0.25">
      <c r="B7228" s="5">
        <v>44863.042084664354</v>
      </c>
      <c r="C7228" s="6" t="e">
        <f>VLOOKUP(YEAR(B7228),#REF!,2,0)</f>
        <v>#REF!</v>
      </c>
      <c r="D7228" s="6" t="e">
        <f>VLOOKUP(YEAR(B7228),#REF!,3,0)</f>
        <v>#REF!</v>
      </c>
      <c r="E7228" s="7" t="e">
        <f t="shared" si="130"/>
        <v>#REF!</v>
      </c>
    </row>
    <row r="7229" spans="2:5" x14ac:dyDescent="0.25">
      <c r="B7229" s="5">
        <v>44863.083751388891</v>
      </c>
      <c r="C7229" s="6" t="e">
        <f>VLOOKUP(YEAR(B7229),#REF!,2,0)</f>
        <v>#REF!</v>
      </c>
      <c r="D7229" s="6" t="e">
        <f>VLOOKUP(YEAR(B7229),#REF!,3,0)</f>
        <v>#REF!</v>
      </c>
      <c r="E7229" s="7" t="e">
        <f t="shared" si="130"/>
        <v>#REF!</v>
      </c>
    </row>
    <row r="7230" spans="2:5" x14ac:dyDescent="0.25">
      <c r="B7230" s="5">
        <v>44863.125418113428</v>
      </c>
      <c r="C7230" s="6" t="e">
        <f>VLOOKUP(YEAR(B7230),#REF!,2,0)</f>
        <v>#REF!</v>
      </c>
      <c r="D7230" s="6" t="e">
        <f>VLOOKUP(YEAR(B7230),#REF!,3,0)</f>
        <v>#REF!</v>
      </c>
      <c r="E7230" s="7" t="e">
        <f t="shared" si="130"/>
        <v>#REF!</v>
      </c>
    </row>
    <row r="7231" spans="2:5" x14ac:dyDescent="0.25">
      <c r="B7231" s="5">
        <v>44863.167084837965</v>
      </c>
      <c r="C7231" s="6" t="e">
        <f>VLOOKUP(YEAR(B7231),#REF!,2,0)</f>
        <v>#REF!</v>
      </c>
      <c r="D7231" s="6" t="e">
        <f>VLOOKUP(YEAR(B7231),#REF!,3,0)</f>
        <v>#REF!</v>
      </c>
      <c r="E7231" s="7" t="e">
        <f t="shared" si="130"/>
        <v>#REF!</v>
      </c>
    </row>
    <row r="7232" spans="2:5" x14ac:dyDescent="0.25">
      <c r="B7232" s="5">
        <v>44863.208751562503</v>
      </c>
      <c r="C7232" s="6" t="e">
        <f>VLOOKUP(YEAR(B7232),#REF!,2,0)</f>
        <v>#REF!</v>
      </c>
      <c r="D7232" s="6" t="e">
        <f>VLOOKUP(YEAR(B7232),#REF!,3,0)</f>
        <v>#REF!</v>
      </c>
      <c r="E7232" s="7" t="e">
        <f t="shared" si="130"/>
        <v>#REF!</v>
      </c>
    </row>
    <row r="7233" spans="2:5" x14ac:dyDescent="0.25">
      <c r="B7233" s="5">
        <v>44863.25041828704</v>
      </c>
      <c r="C7233" s="6" t="e">
        <f>VLOOKUP(YEAR(B7233),#REF!,2,0)</f>
        <v>#REF!</v>
      </c>
      <c r="D7233" s="6" t="e">
        <f>VLOOKUP(YEAR(B7233),#REF!,3,0)</f>
        <v>#REF!</v>
      </c>
      <c r="E7233" s="7" t="e">
        <f t="shared" si="130"/>
        <v>#REF!</v>
      </c>
    </row>
    <row r="7234" spans="2:5" x14ac:dyDescent="0.25">
      <c r="B7234" s="5">
        <v>44863.292085011577</v>
      </c>
      <c r="C7234" s="6" t="e">
        <f>VLOOKUP(YEAR(B7234),#REF!,2,0)</f>
        <v>#REF!</v>
      </c>
      <c r="D7234" s="6" t="e">
        <f>VLOOKUP(YEAR(B7234),#REF!,3,0)</f>
        <v>#REF!</v>
      </c>
      <c r="E7234" s="7" t="e">
        <f t="shared" si="130"/>
        <v>#REF!</v>
      </c>
    </row>
    <row r="7235" spans="2:5" x14ac:dyDescent="0.25">
      <c r="B7235" s="5">
        <v>44863.333751736114</v>
      </c>
      <c r="C7235" s="6" t="e">
        <f>VLOOKUP(YEAR(B7235),#REF!,2,0)</f>
        <v>#REF!</v>
      </c>
      <c r="D7235" s="6" t="e">
        <f>VLOOKUP(YEAR(B7235),#REF!,3,0)</f>
        <v>#REF!</v>
      </c>
      <c r="E7235" s="7" t="e">
        <f t="shared" si="130"/>
        <v>#REF!</v>
      </c>
    </row>
    <row r="7236" spans="2:5" x14ac:dyDescent="0.25">
      <c r="B7236" s="5">
        <v>44863.375418460651</v>
      </c>
      <c r="C7236" s="6" t="e">
        <f>VLOOKUP(YEAR(B7236),#REF!,2,0)</f>
        <v>#REF!</v>
      </c>
      <c r="D7236" s="6" t="e">
        <f>VLOOKUP(YEAR(B7236),#REF!,3,0)</f>
        <v>#REF!</v>
      </c>
      <c r="E7236" s="7" t="e">
        <f t="shared" ref="E7236:E7299" si="131">IF(AND(B7236&gt;C7236,B7236&lt;D7236),B7236-2/24,B7236-1/24)</f>
        <v>#REF!</v>
      </c>
    </row>
    <row r="7237" spans="2:5" x14ac:dyDescent="0.25">
      <c r="B7237" s="5">
        <v>44863.417085185189</v>
      </c>
      <c r="C7237" s="6" t="e">
        <f>VLOOKUP(YEAR(B7237),#REF!,2,0)</f>
        <v>#REF!</v>
      </c>
      <c r="D7237" s="6" t="e">
        <f>VLOOKUP(YEAR(B7237),#REF!,3,0)</f>
        <v>#REF!</v>
      </c>
      <c r="E7237" s="7" t="e">
        <f t="shared" si="131"/>
        <v>#REF!</v>
      </c>
    </row>
    <row r="7238" spans="2:5" x14ac:dyDescent="0.25">
      <c r="B7238" s="5">
        <v>44863.458751909726</v>
      </c>
      <c r="C7238" s="6" t="e">
        <f>VLOOKUP(YEAR(B7238),#REF!,2,0)</f>
        <v>#REF!</v>
      </c>
      <c r="D7238" s="6" t="e">
        <f>VLOOKUP(YEAR(B7238),#REF!,3,0)</f>
        <v>#REF!</v>
      </c>
      <c r="E7238" s="7" t="e">
        <f t="shared" si="131"/>
        <v>#REF!</v>
      </c>
    </row>
    <row r="7239" spans="2:5" x14ac:dyDescent="0.25">
      <c r="B7239" s="5">
        <v>44863.500418634256</v>
      </c>
      <c r="C7239" s="6" t="e">
        <f>VLOOKUP(YEAR(B7239),#REF!,2,0)</f>
        <v>#REF!</v>
      </c>
      <c r="D7239" s="6" t="e">
        <f>VLOOKUP(YEAR(B7239),#REF!,3,0)</f>
        <v>#REF!</v>
      </c>
      <c r="E7239" s="7" t="e">
        <f t="shared" si="131"/>
        <v>#REF!</v>
      </c>
    </row>
    <row r="7240" spans="2:5" x14ac:dyDescent="0.25">
      <c r="B7240" s="5">
        <v>44863.542085358793</v>
      </c>
      <c r="C7240" s="6" t="e">
        <f>VLOOKUP(YEAR(B7240),#REF!,2,0)</f>
        <v>#REF!</v>
      </c>
      <c r="D7240" s="6" t="e">
        <f>VLOOKUP(YEAR(B7240),#REF!,3,0)</f>
        <v>#REF!</v>
      </c>
      <c r="E7240" s="7" t="e">
        <f t="shared" si="131"/>
        <v>#REF!</v>
      </c>
    </row>
    <row r="7241" spans="2:5" x14ac:dyDescent="0.25">
      <c r="B7241" s="5">
        <v>44863.58375208333</v>
      </c>
      <c r="C7241" s="6" t="e">
        <f>VLOOKUP(YEAR(B7241),#REF!,2,0)</f>
        <v>#REF!</v>
      </c>
      <c r="D7241" s="6" t="e">
        <f>VLOOKUP(YEAR(B7241),#REF!,3,0)</f>
        <v>#REF!</v>
      </c>
      <c r="E7241" s="7" t="e">
        <f t="shared" si="131"/>
        <v>#REF!</v>
      </c>
    </row>
    <row r="7242" spans="2:5" x14ac:dyDescent="0.25">
      <c r="B7242" s="5">
        <v>44863.625418807867</v>
      </c>
      <c r="C7242" s="6" t="e">
        <f>VLOOKUP(YEAR(B7242),#REF!,2,0)</f>
        <v>#REF!</v>
      </c>
      <c r="D7242" s="6" t="e">
        <f>VLOOKUP(YEAR(B7242),#REF!,3,0)</f>
        <v>#REF!</v>
      </c>
      <c r="E7242" s="7" t="e">
        <f t="shared" si="131"/>
        <v>#REF!</v>
      </c>
    </row>
    <row r="7243" spans="2:5" x14ac:dyDescent="0.25">
      <c r="B7243" s="5">
        <v>44863.667085532405</v>
      </c>
      <c r="C7243" s="6" t="e">
        <f>VLOOKUP(YEAR(B7243),#REF!,2,0)</f>
        <v>#REF!</v>
      </c>
      <c r="D7243" s="6" t="e">
        <f>VLOOKUP(YEAR(B7243),#REF!,3,0)</f>
        <v>#REF!</v>
      </c>
      <c r="E7243" s="7" t="e">
        <f t="shared" si="131"/>
        <v>#REF!</v>
      </c>
    </row>
    <row r="7244" spans="2:5" x14ac:dyDescent="0.25">
      <c r="B7244" s="5">
        <v>44863.708752256942</v>
      </c>
      <c r="C7244" s="6" t="e">
        <f>VLOOKUP(YEAR(B7244),#REF!,2,0)</f>
        <v>#REF!</v>
      </c>
      <c r="D7244" s="6" t="e">
        <f>VLOOKUP(YEAR(B7244),#REF!,3,0)</f>
        <v>#REF!</v>
      </c>
      <c r="E7244" s="7" t="e">
        <f t="shared" si="131"/>
        <v>#REF!</v>
      </c>
    </row>
    <row r="7245" spans="2:5" x14ac:dyDescent="0.25">
      <c r="B7245" s="5">
        <v>44863.750418981479</v>
      </c>
      <c r="C7245" s="6" t="e">
        <f>VLOOKUP(YEAR(B7245),#REF!,2,0)</f>
        <v>#REF!</v>
      </c>
      <c r="D7245" s="6" t="e">
        <f>VLOOKUP(YEAR(B7245),#REF!,3,0)</f>
        <v>#REF!</v>
      </c>
      <c r="E7245" s="7" t="e">
        <f t="shared" si="131"/>
        <v>#REF!</v>
      </c>
    </row>
    <row r="7246" spans="2:5" x14ac:dyDescent="0.25">
      <c r="B7246" s="5">
        <v>44863.792085706016</v>
      </c>
      <c r="C7246" s="6" t="e">
        <f>VLOOKUP(YEAR(B7246),#REF!,2,0)</f>
        <v>#REF!</v>
      </c>
      <c r="D7246" s="6" t="e">
        <f>VLOOKUP(YEAR(B7246),#REF!,3,0)</f>
        <v>#REF!</v>
      </c>
      <c r="E7246" s="7" t="e">
        <f t="shared" si="131"/>
        <v>#REF!</v>
      </c>
    </row>
    <row r="7247" spans="2:5" x14ac:dyDescent="0.25">
      <c r="B7247" s="5">
        <v>44863.833752430553</v>
      </c>
      <c r="C7247" s="6" t="e">
        <f>VLOOKUP(YEAR(B7247),#REF!,2,0)</f>
        <v>#REF!</v>
      </c>
      <c r="D7247" s="6" t="e">
        <f>VLOOKUP(YEAR(B7247),#REF!,3,0)</f>
        <v>#REF!</v>
      </c>
      <c r="E7247" s="7" t="e">
        <f t="shared" si="131"/>
        <v>#REF!</v>
      </c>
    </row>
    <row r="7248" spans="2:5" x14ac:dyDescent="0.25">
      <c r="B7248" s="5">
        <v>44863.875419155091</v>
      </c>
      <c r="C7248" s="6" t="e">
        <f>VLOOKUP(YEAR(B7248),#REF!,2,0)</f>
        <v>#REF!</v>
      </c>
      <c r="D7248" s="6" t="e">
        <f>VLOOKUP(YEAR(B7248),#REF!,3,0)</f>
        <v>#REF!</v>
      </c>
      <c r="E7248" s="7" t="e">
        <f t="shared" si="131"/>
        <v>#REF!</v>
      </c>
    </row>
    <row r="7249" spans="2:5" x14ac:dyDescent="0.25">
      <c r="B7249" s="5">
        <v>44863.917085879628</v>
      </c>
      <c r="C7249" s="6" t="e">
        <f>VLOOKUP(YEAR(B7249),#REF!,2,0)</f>
        <v>#REF!</v>
      </c>
      <c r="D7249" s="6" t="e">
        <f>VLOOKUP(YEAR(B7249),#REF!,3,0)</f>
        <v>#REF!</v>
      </c>
      <c r="E7249" s="7" t="e">
        <f t="shared" si="131"/>
        <v>#REF!</v>
      </c>
    </row>
    <row r="7250" spans="2:5" x14ac:dyDescent="0.25">
      <c r="B7250" s="5">
        <v>44863.958752604165</v>
      </c>
      <c r="C7250" s="6" t="e">
        <f>VLOOKUP(YEAR(B7250),#REF!,2,0)</f>
        <v>#REF!</v>
      </c>
      <c r="D7250" s="6" t="e">
        <f>VLOOKUP(YEAR(B7250),#REF!,3,0)</f>
        <v>#REF!</v>
      </c>
      <c r="E7250" s="7" t="e">
        <f t="shared" si="131"/>
        <v>#REF!</v>
      </c>
    </row>
    <row r="7251" spans="2:5" x14ac:dyDescent="0.25">
      <c r="B7251" s="5">
        <v>44864.000419328702</v>
      </c>
      <c r="C7251" s="6" t="e">
        <f>VLOOKUP(YEAR(B7251),#REF!,2,0)</f>
        <v>#REF!</v>
      </c>
      <c r="D7251" s="6" t="e">
        <f>VLOOKUP(YEAR(B7251),#REF!,3,0)</f>
        <v>#REF!</v>
      </c>
      <c r="E7251" s="7" t="e">
        <f t="shared" si="131"/>
        <v>#REF!</v>
      </c>
    </row>
    <row r="7252" spans="2:5" x14ac:dyDescent="0.25">
      <c r="B7252" s="5">
        <v>44864.042086053239</v>
      </c>
      <c r="C7252" s="6" t="e">
        <f>VLOOKUP(YEAR(B7252),#REF!,2,0)</f>
        <v>#REF!</v>
      </c>
      <c r="D7252" s="6" t="e">
        <f>VLOOKUP(YEAR(B7252),#REF!,3,0)</f>
        <v>#REF!</v>
      </c>
      <c r="E7252" s="7" t="e">
        <f t="shared" si="131"/>
        <v>#REF!</v>
      </c>
    </row>
    <row r="7253" spans="2:5" x14ac:dyDescent="0.25">
      <c r="B7253" s="5">
        <v>44864.083752777777</v>
      </c>
      <c r="C7253" s="6" t="e">
        <f>VLOOKUP(YEAR(B7253),#REF!,2,0)</f>
        <v>#REF!</v>
      </c>
      <c r="D7253" s="6" t="e">
        <f>VLOOKUP(YEAR(B7253),#REF!,3,0)</f>
        <v>#REF!</v>
      </c>
      <c r="E7253" s="7" t="e">
        <f t="shared" si="131"/>
        <v>#REF!</v>
      </c>
    </row>
    <row r="7254" spans="2:5" x14ac:dyDescent="0.25">
      <c r="B7254" s="5">
        <v>44864.125419502314</v>
      </c>
      <c r="C7254" s="6" t="e">
        <f>VLOOKUP(YEAR(B7254),#REF!,2,0)</f>
        <v>#REF!</v>
      </c>
      <c r="D7254" s="6" t="e">
        <f>VLOOKUP(YEAR(B7254),#REF!,3,0)</f>
        <v>#REF!</v>
      </c>
      <c r="E7254" s="7" t="e">
        <f t="shared" si="131"/>
        <v>#REF!</v>
      </c>
    </row>
    <row r="7255" spans="2:5" x14ac:dyDescent="0.25">
      <c r="B7255" s="5">
        <v>44864.167086226851</v>
      </c>
      <c r="C7255" s="6" t="e">
        <f>VLOOKUP(YEAR(B7255),#REF!,2,0)</f>
        <v>#REF!</v>
      </c>
      <c r="D7255" s="6" t="e">
        <f>VLOOKUP(YEAR(B7255),#REF!,3,0)</f>
        <v>#REF!</v>
      </c>
      <c r="E7255" s="7" t="e">
        <f t="shared" si="131"/>
        <v>#REF!</v>
      </c>
    </row>
    <row r="7256" spans="2:5" x14ac:dyDescent="0.25">
      <c r="B7256" s="5">
        <v>44864.208752951388</v>
      </c>
      <c r="C7256" s="6" t="e">
        <f>VLOOKUP(YEAR(B7256),#REF!,2,0)</f>
        <v>#REF!</v>
      </c>
      <c r="D7256" s="6" t="e">
        <f>VLOOKUP(YEAR(B7256),#REF!,3,0)</f>
        <v>#REF!</v>
      </c>
      <c r="E7256" s="7" t="e">
        <f t="shared" si="131"/>
        <v>#REF!</v>
      </c>
    </row>
    <row r="7257" spans="2:5" x14ac:dyDescent="0.25">
      <c r="B7257" s="5">
        <v>44864.250419675926</v>
      </c>
      <c r="C7257" s="6" t="e">
        <f>VLOOKUP(YEAR(B7257),#REF!,2,0)</f>
        <v>#REF!</v>
      </c>
      <c r="D7257" s="6" t="e">
        <f>VLOOKUP(YEAR(B7257),#REF!,3,0)</f>
        <v>#REF!</v>
      </c>
      <c r="E7257" s="7" t="e">
        <f t="shared" si="131"/>
        <v>#REF!</v>
      </c>
    </row>
    <row r="7258" spans="2:5" x14ac:dyDescent="0.25">
      <c r="B7258" s="5">
        <v>44864.292086400463</v>
      </c>
      <c r="C7258" s="6" t="e">
        <f>VLOOKUP(YEAR(B7258),#REF!,2,0)</f>
        <v>#REF!</v>
      </c>
      <c r="D7258" s="6" t="e">
        <f>VLOOKUP(YEAR(B7258),#REF!,3,0)</f>
        <v>#REF!</v>
      </c>
      <c r="E7258" s="7" t="e">
        <f t="shared" si="131"/>
        <v>#REF!</v>
      </c>
    </row>
    <row r="7259" spans="2:5" x14ac:dyDescent="0.25">
      <c r="B7259" s="5">
        <v>44864.333753125</v>
      </c>
      <c r="C7259" s="6" t="e">
        <f>VLOOKUP(YEAR(B7259),#REF!,2,0)</f>
        <v>#REF!</v>
      </c>
      <c r="D7259" s="6" t="e">
        <f>VLOOKUP(YEAR(B7259),#REF!,3,0)</f>
        <v>#REF!</v>
      </c>
      <c r="E7259" s="7" t="e">
        <f t="shared" si="131"/>
        <v>#REF!</v>
      </c>
    </row>
    <row r="7260" spans="2:5" x14ac:dyDescent="0.25">
      <c r="B7260" s="5">
        <v>44864.375419849537</v>
      </c>
      <c r="C7260" s="6" t="e">
        <f>VLOOKUP(YEAR(B7260),#REF!,2,0)</f>
        <v>#REF!</v>
      </c>
      <c r="D7260" s="6" t="e">
        <f>VLOOKUP(YEAR(B7260),#REF!,3,0)</f>
        <v>#REF!</v>
      </c>
      <c r="E7260" s="7" t="e">
        <f t="shared" si="131"/>
        <v>#REF!</v>
      </c>
    </row>
    <row r="7261" spans="2:5" x14ac:dyDescent="0.25">
      <c r="B7261" s="5">
        <v>44864.417086574074</v>
      </c>
      <c r="C7261" s="6" t="e">
        <f>VLOOKUP(YEAR(B7261),#REF!,2,0)</f>
        <v>#REF!</v>
      </c>
      <c r="D7261" s="6" t="e">
        <f>VLOOKUP(YEAR(B7261),#REF!,3,0)</f>
        <v>#REF!</v>
      </c>
      <c r="E7261" s="7" t="e">
        <f t="shared" si="131"/>
        <v>#REF!</v>
      </c>
    </row>
    <row r="7262" spans="2:5" x14ac:dyDescent="0.25">
      <c r="B7262" s="5">
        <v>44864.458753298612</v>
      </c>
      <c r="C7262" s="6" t="e">
        <f>VLOOKUP(YEAR(B7262),#REF!,2,0)</f>
        <v>#REF!</v>
      </c>
      <c r="D7262" s="6" t="e">
        <f>VLOOKUP(YEAR(B7262),#REF!,3,0)</f>
        <v>#REF!</v>
      </c>
      <c r="E7262" s="7" t="e">
        <f t="shared" si="131"/>
        <v>#REF!</v>
      </c>
    </row>
    <row r="7263" spans="2:5" x14ac:dyDescent="0.25">
      <c r="B7263" s="5">
        <v>44864.500420023149</v>
      </c>
      <c r="C7263" s="6" t="e">
        <f>VLOOKUP(YEAR(B7263),#REF!,2,0)</f>
        <v>#REF!</v>
      </c>
      <c r="D7263" s="6" t="e">
        <f>VLOOKUP(YEAR(B7263),#REF!,3,0)</f>
        <v>#REF!</v>
      </c>
      <c r="E7263" s="7" t="e">
        <f t="shared" si="131"/>
        <v>#REF!</v>
      </c>
    </row>
    <row r="7264" spans="2:5" x14ac:dyDescent="0.25">
      <c r="B7264" s="5">
        <v>44864.542086747686</v>
      </c>
      <c r="C7264" s="6" t="e">
        <f>VLOOKUP(YEAR(B7264),#REF!,2,0)</f>
        <v>#REF!</v>
      </c>
      <c r="D7264" s="6" t="e">
        <f>VLOOKUP(YEAR(B7264),#REF!,3,0)</f>
        <v>#REF!</v>
      </c>
      <c r="E7264" s="7" t="e">
        <f t="shared" si="131"/>
        <v>#REF!</v>
      </c>
    </row>
    <row r="7265" spans="2:5" x14ac:dyDescent="0.25">
      <c r="B7265" s="5">
        <v>44864.583753472223</v>
      </c>
      <c r="C7265" s="6" t="e">
        <f>VLOOKUP(YEAR(B7265),#REF!,2,0)</f>
        <v>#REF!</v>
      </c>
      <c r="D7265" s="6" t="e">
        <f>VLOOKUP(YEAR(B7265),#REF!,3,0)</f>
        <v>#REF!</v>
      </c>
      <c r="E7265" s="7" t="e">
        <f t="shared" si="131"/>
        <v>#REF!</v>
      </c>
    </row>
    <row r="7266" spans="2:5" x14ac:dyDescent="0.25">
      <c r="B7266" s="5">
        <v>44864.62542019676</v>
      </c>
      <c r="C7266" s="6" t="e">
        <f>VLOOKUP(YEAR(B7266),#REF!,2,0)</f>
        <v>#REF!</v>
      </c>
      <c r="D7266" s="6" t="e">
        <f>VLOOKUP(YEAR(B7266),#REF!,3,0)</f>
        <v>#REF!</v>
      </c>
      <c r="E7266" s="7" t="e">
        <f t="shared" si="131"/>
        <v>#REF!</v>
      </c>
    </row>
    <row r="7267" spans="2:5" x14ac:dyDescent="0.25">
      <c r="B7267" s="5">
        <v>44864.667086921298</v>
      </c>
      <c r="C7267" s="6" t="e">
        <f>VLOOKUP(YEAR(B7267),#REF!,2,0)</f>
        <v>#REF!</v>
      </c>
      <c r="D7267" s="6" t="e">
        <f>VLOOKUP(YEAR(B7267),#REF!,3,0)</f>
        <v>#REF!</v>
      </c>
      <c r="E7267" s="7" t="e">
        <f t="shared" si="131"/>
        <v>#REF!</v>
      </c>
    </row>
    <row r="7268" spans="2:5" x14ac:dyDescent="0.25">
      <c r="B7268" s="5">
        <v>44864.708753645835</v>
      </c>
      <c r="C7268" s="6" t="e">
        <f>VLOOKUP(YEAR(B7268),#REF!,2,0)</f>
        <v>#REF!</v>
      </c>
      <c r="D7268" s="6" t="e">
        <f>VLOOKUP(YEAR(B7268),#REF!,3,0)</f>
        <v>#REF!</v>
      </c>
      <c r="E7268" s="7" t="e">
        <f t="shared" si="131"/>
        <v>#REF!</v>
      </c>
    </row>
    <row r="7269" spans="2:5" x14ac:dyDescent="0.25">
      <c r="B7269" s="5">
        <v>44864.750420370372</v>
      </c>
      <c r="C7269" s="6" t="e">
        <f>VLOOKUP(YEAR(B7269),#REF!,2,0)</f>
        <v>#REF!</v>
      </c>
      <c r="D7269" s="6" t="e">
        <f>VLOOKUP(YEAR(B7269),#REF!,3,0)</f>
        <v>#REF!</v>
      </c>
      <c r="E7269" s="7" t="e">
        <f t="shared" si="131"/>
        <v>#REF!</v>
      </c>
    </row>
    <row r="7270" spans="2:5" x14ac:dyDescent="0.25">
      <c r="B7270" s="5">
        <v>44864.792087094909</v>
      </c>
      <c r="C7270" s="6" t="e">
        <f>VLOOKUP(YEAR(B7270),#REF!,2,0)</f>
        <v>#REF!</v>
      </c>
      <c r="D7270" s="6" t="e">
        <f>VLOOKUP(YEAR(B7270),#REF!,3,0)</f>
        <v>#REF!</v>
      </c>
      <c r="E7270" s="7" t="e">
        <f t="shared" si="131"/>
        <v>#REF!</v>
      </c>
    </row>
    <row r="7271" spans="2:5" x14ac:dyDescent="0.25">
      <c r="B7271" s="5">
        <v>44864.833753819446</v>
      </c>
      <c r="C7271" s="6" t="e">
        <f>VLOOKUP(YEAR(B7271),#REF!,2,0)</f>
        <v>#REF!</v>
      </c>
      <c r="D7271" s="6" t="e">
        <f>VLOOKUP(YEAR(B7271),#REF!,3,0)</f>
        <v>#REF!</v>
      </c>
      <c r="E7271" s="7" t="e">
        <f t="shared" si="131"/>
        <v>#REF!</v>
      </c>
    </row>
    <row r="7272" spans="2:5" x14ac:dyDescent="0.25">
      <c r="B7272" s="5">
        <v>44864.875420543984</v>
      </c>
      <c r="C7272" s="6" t="e">
        <f>VLOOKUP(YEAR(B7272),#REF!,2,0)</f>
        <v>#REF!</v>
      </c>
      <c r="D7272" s="6" t="e">
        <f>VLOOKUP(YEAR(B7272),#REF!,3,0)</f>
        <v>#REF!</v>
      </c>
      <c r="E7272" s="7" t="e">
        <f t="shared" si="131"/>
        <v>#REF!</v>
      </c>
    </row>
    <row r="7273" spans="2:5" x14ac:dyDescent="0.25">
      <c r="B7273" s="5">
        <v>44864.917087268521</v>
      </c>
      <c r="C7273" s="6" t="e">
        <f>VLOOKUP(YEAR(B7273),#REF!,2,0)</f>
        <v>#REF!</v>
      </c>
      <c r="D7273" s="6" t="e">
        <f>VLOOKUP(YEAR(B7273),#REF!,3,0)</f>
        <v>#REF!</v>
      </c>
      <c r="E7273" s="7" t="e">
        <f t="shared" si="131"/>
        <v>#REF!</v>
      </c>
    </row>
    <row r="7274" spans="2:5" x14ac:dyDescent="0.25">
      <c r="B7274" s="5">
        <v>44864.958753993058</v>
      </c>
      <c r="C7274" s="6" t="e">
        <f>VLOOKUP(YEAR(B7274),#REF!,2,0)</f>
        <v>#REF!</v>
      </c>
      <c r="D7274" s="6" t="e">
        <f>VLOOKUP(YEAR(B7274),#REF!,3,0)</f>
        <v>#REF!</v>
      </c>
      <c r="E7274" s="7" t="e">
        <f t="shared" si="131"/>
        <v>#REF!</v>
      </c>
    </row>
    <row r="7275" spans="2:5" x14ac:dyDescent="0.25">
      <c r="B7275" s="5">
        <v>44865.000420717595</v>
      </c>
      <c r="C7275" s="6" t="e">
        <f>VLOOKUP(YEAR(B7275),#REF!,2,0)</f>
        <v>#REF!</v>
      </c>
      <c r="D7275" s="6" t="e">
        <f>VLOOKUP(YEAR(B7275),#REF!,3,0)</f>
        <v>#REF!</v>
      </c>
      <c r="E7275" s="7" t="e">
        <f t="shared" si="131"/>
        <v>#REF!</v>
      </c>
    </row>
    <row r="7276" spans="2:5" x14ac:dyDescent="0.25">
      <c r="B7276" s="5">
        <v>44865.042087442132</v>
      </c>
      <c r="C7276" s="6" t="e">
        <f>VLOOKUP(YEAR(B7276),#REF!,2,0)</f>
        <v>#REF!</v>
      </c>
      <c r="D7276" s="6" t="e">
        <f>VLOOKUP(YEAR(B7276),#REF!,3,0)</f>
        <v>#REF!</v>
      </c>
      <c r="E7276" s="7" t="e">
        <f t="shared" si="131"/>
        <v>#REF!</v>
      </c>
    </row>
    <row r="7277" spans="2:5" x14ac:dyDescent="0.25">
      <c r="B7277" s="5">
        <v>44865.08375416667</v>
      </c>
      <c r="C7277" s="6" t="e">
        <f>VLOOKUP(YEAR(B7277),#REF!,2,0)</f>
        <v>#REF!</v>
      </c>
      <c r="D7277" s="6" t="e">
        <f>VLOOKUP(YEAR(B7277),#REF!,3,0)</f>
        <v>#REF!</v>
      </c>
      <c r="E7277" s="7" t="e">
        <f t="shared" si="131"/>
        <v>#REF!</v>
      </c>
    </row>
    <row r="7278" spans="2:5" x14ac:dyDescent="0.25">
      <c r="B7278" s="5">
        <v>44865.125420891207</v>
      </c>
      <c r="C7278" s="6" t="e">
        <f>VLOOKUP(YEAR(B7278),#REF!,2,0)</f>
        <v>#REF!</v>
      </c>
      <c r="D7278" s="6" t="e">
        <f>VLOOKUP(YEAR(B7278),#REF!,3,0)</f>
        <v>#REF!</v>
      </c>
      <c r="E7278" s="7" t="e">
        <f t="shared" si="131"/>
        <v>#REF!</v>
      </c>
    </row>
    <row r="7279" spans="2:5" x14ac:dyDescent="0.25">
      <c r="B7279" s="5">
        <v>44865.167087615744</v>
      </c>
      <c r="C7279" s="6" t="e">
        <f>VLOOKUP(YEAR(B7279),#REF!,2,0)</f>
        <v>#REF!</v>
      </c>
      <c r="D7279" s="6" t="e">
        <f>VLOOKUP(YEAR(B7279),#REF!,3,0)</f>
        <v>#REF!</v>
      </c>
      <c r="E7279" s="7" t="e">
        <f t="shared" si="131"/>
        <v>#REF!</v>
      </c>
    </row>
    <row r="7280" spans="2:5" x14ac:dyDescent="0.25">
      <c r="B7280" s="5">
        <v>44865.208754340281</v>
      </c>
      <c r="C7280" s="6" t="e">
        <f>VLOOKUP(YEAR(B7280),#REF!,2,0)</f>
        <v>#REF!</v>
      </c>
      <c r="D7280" s="6" t="e">
        <f>VLOOKUP(YEAR(B7280),#REF!,3,0)</f>
        <v>#REF!</v>
      </c>
      <c r="E7280" s="7" t="e">
        <f t="shared" si="131"/>
        <v>#REF!</v>
      </c>
    </row>
    <row r="7281" spans="2:5" x14ac:dyDescent="0.25">
      <c r="B7281" s="5">
        <v>44865.250421064811</v>
      </c>
      <c r="C7281" s="6" t="e">
        <f>VLOOKUP(YEAR(B7281),#REF!,2,0)</f>
        <v>#REF!</v>
      </c>
      <c r="D7281" s="6" t="e">
        <f>VLOOKUP(YEAR(B7281),#REF!,3,0)</f>
        <v>#REF!</v>
      </c>
      <c r="E7281" s="7" t="e">
        <f t="shared" si="131"/>
        <v>#REF!</v>
      </c>
    </row>
    <row r="7282" spans="2:5" x14ac:dyDescent="0.25">
      <c r="B7282" s="5">
        <v>44865.292087789348</v>
      </c>
      <c r="C7282" s="6" t="e">
        <f>VLOOKUP(YEAR(B7282),#REF!,2,0)</f>
        <v>#REF!</v>
      </c>
      <c r="D7282" s="6" t="e">
        <f>VLOOKUP(YEAR(B7282),#REF!,3,0)</f>
        <v>#REF!</v>
      </c>
      <c r="E7282" s="7" t="e">
        <f t="shared" si="131"/>
        <v>#REF!</v>
      </c>
    </row>
    <row r="7283" spans="2:5" x14ac:dyDescent="0.25">
      <c r="B7283" s="5">
        <v>44865.333754513886</v>
      </c>
      <c r="C7283" s="6" t="e">
        <f>VLOOKUP(YEAR(B7283),#REF!,2,0)</f>
        <v>#REF!</v>
      </c>
      <c r="D7283" s="6" t="e">
        <f>VLOOKUP(YEAR(B7283),#REF!,3,0)</f>
        <v>#REF!</v>
      </c>
      <c r="E7283" s="7" t="e">
        <f t="shared" si="131"/>
        <v>#REF!</v>
      </c>
    </row>
    <row r="7284" spans="2:5" x14ac:dyDescent="0.25">
      <c r="B7284" s="5">
        <v>44865.375421238423</v>
      </c>
      <c r="C7284" s="6" t="e">
        <f>VLOOKUP(YEAR(B7284),#REF!,2,0)</f>
        <v>#REF!</v>
      </c>
      <c r="D7284" s="6" t="e">
        <f>VLOOKUP(YEAR(B7284),#REF!,3,0)</f>
        <v>#REF!</v>
      </c>
      <c r="E7284" s="7" t="e">
        <f t="shared" si="131"/>
        <v>#REF!</v>
      </c>
    </row>
    <row r="7285" spans="2:5" x14ac:dyDescent="0.25">
      <c r="B7285" s="5">
        <v>44865.41708796296</v>
      </c>
      <c r="C7285" s="6" t="e">
        <f>VLOOKUP(YEAR(B7285),#REF!,2,0)</f>
        <v>#REF!</v>
      </c>
      <c r="D7285" s="6" t="e">
        <f>VLOOKUP(YEAR(B7285),#REF!,3,0)</f>
        <v>#REF!</v>
      </c>
      <c r="E7285" s="7" t="e">
        <f t="shared" si="131"/>
        <v>#REF!</v>
      </c>
    </row>
    <row r="7286" spans="2:5" x14ac:dyDescent="0.25">
      <c r="B7286" s="5">
        <v>44865.458754687497</v>
      </c>
      <c r="C7286" s="6" t="e">
        <f>VLOOKUP(YEAR(B7286),#REF!,2,0)</f>
        <v>#REF!</v>
      </c>
      <c r="D7286" s="6" t="e">
        <f>VLOOKUP(YEAR(B7286),#REF!,3,0)</f>
        <v>#REF!</v>
      </c>
      <c r="E7286" s="7" t="e">
        <f t="shared" si="131"/>
        <v>#REF!</v>
      </c>
    </row>
    <row r="7287" spans="2:5" x14ac:dyDescent="0.25">
      <c r="B7287" s="5">
        <v>44865.500421412034</v>
      </c>
      <c r="C7287" s="6" t="e">
        <f>VLOOKUP(YEAR(B7287),#REF!,2,0)</f>
        <v>#REF!</v>
      </c>
      <c r="D7287" s="6" t="e">
        <f>VLOOKUP(YEAR(B7287),#REF!,3,0)</f>
        <v>#REF!</v>
      </c>
      <c r="E7287" s="7" t="e">
        <f t="shared" si="131"/>
        <v>#REF!</v>
      </c>
    </row>
    <row r="7288" spans="2:5" x14ac:dyDescent="0.25">
      <c r="B7288" s="5">
        <v>44865.542088136572</v>
      </c>
      <c r="C7288" s="6" t="e">
        <f>VLOOKUP(YEAR(B7288),#REF!,2,0)</f>
        <v>#REF!</v>
      </c>
      <c r="D7288" s="6" t="e">
        <f>VLOOKUP(YEAR(B7288),#REF!,3,0)</f>
        <v>#REF!</v>
      </c>
      <c r="E7288" s="7" t="e">
        <f t="shared" si="131"/>
        <v>#REF!</v>
      </c>
    </row>
    <row r="7289" spans="2:5" x14ac:dyDescent="0.25">
      <c r="B7289" s="5">
        <v>44865.583754861109</v>
      </c>
      <c r="C7289" s="6" t="e">
        <f>VLOOKUP(YEAR(B7289),#REF!,2,0)</f>
        <v>#REF!</v>
      </c>
      <c r="D7289" s="6" t="e">
        <f>VLOOKUP(YEAR(B7289),#REF!,3,0)</f>
        <v>#REF!</v>
      </c>
      <c r="E7289" s="7" t="e">
        <f t="shared" si="131"/>
        <v>#REF!</v>
      </c>
    </row>
    <row r="7290" spans="2:5" x14ac:dyDescent="0.25">
      <c r="B7290" s="5">
        <v>44865.625421585646</v>
      </c>
      <c r="C7290" s="6" t="e">
        <f>VLOOKUP(YEAR(B7290),#REF!,2,0)</f>
        <v>#REF!</v>
      </c>
      <c r="D7290" s="6" t="e">
        <f>VLOOKUP(YEAR(B7290),#REF!,3,0)</f>
        <v>#REF!</v>
      </c>
      <c r="E7290" s="7" t="e">
        <f t="shared" si="131"/>
        <v>#REF!</v>
      </c>
    </row>
    <row r="7291" spans="2:5" x14ac:dyDescent="0.25">
      <c r="B7291" s="5">
        <v>44865.667088310183</v>
      </c>
      <c r="C7291" s="6" t="e">
        <f>VLOOKUP(YEAR(B7291),#REF!,2,0)</f>
        <v>#REF!</v>
      </c>
      <c r="D7291" s="6" t="e">
        <f>VLOOKUP(YEAR(B7291),#REF!,3,0)</f>
        <v>#REF!</v>
      </c>
      <c r="E7291" s="7" t="e">
        <f t="shared" si="131"/>
        <v>#REF!</v>
      </c>
    </row>
    <row r="7292" spans="2:5" x14ac:dyDescent="0.25">
      <c r="B7292" s="5">
        <v>44865.708755034721</v>
      </c>
      <c r="C7292" s="6" t="e">
        <f>VLOOKUP(YEAR(B7292),#REF!,2,0)</f>
        <v>#REF!</v>
      </c>
      <c r="D7292" s="6" t="e">
        <f>VLOOKUP(YEAR(B7292),#REF!,3,0)</f>
        <v>#REF!</v>
      </c>
      <c r="E7292" s="7" t="e">
        <f t="shared" si="131"/>
        <v>#REF!</v>
      </c>
    </row>
    <row r="7293" spans="2:5" x14ac:dyDescent="0.25">
      <c r="B7293" s="5">
        <v>44865.750421759258</v>
      </c>
      <c r="C7293" s="6" t="e">
        <f>VLOOKUP(YEAR(B7293),#REF!,2,0)</f>
        <v>#REF!</v>
      </c>
      <c r="D7293" s="6" t="e">
        <f>VLOOKUP(YEAR(B7293),#REF!,3,0)</f>
        <v>#REF!</v>
      </c>
      <c r="E7293" s="7" t="e">
        <f t="shared" si="131"/>
        <v>#REF!</v>
      </c>
    </row>
    <row r="7294" spans="2:5" x14ac:dyDescent="0.25">
      <c r="B7294" s="5">
        <v>44865.792088483795</v>
      </c>
      <c r="C7294" s="6" t="e">
        <f>VLOOKUP(YEAR(B7294),#REF!,2,0)</f>
        <v>#REF!</v>
      </c>
      <c r="D7294" s="6" t="e">
        <f>VLOOKUP(YEAR(B7294),#REF!,3,0)</f>
        <v>#REF!</v>
      </c>
      <c r="E7294" s="7" t="e">
        <f t="shared" si="131"/>
        <v>#REF!</v>
      </c>
    </row>
    <row r="7295" spans="2:5" x14ac:dyDescent="0.25">
      <c r="B7295" s="5">
        <v>44865.833755208332</v>
      </c>
      <c r="C7295" s="6" t="e">
        <f>VLOOKUP(YEAR(B7295),#REF!,2,0)</f>
        <v>#REF!</v>
      </c>
      <c r="D7295" s="6" t="e">
        <f>VLOOKUP(YEAR(B7295),#REF!,3,0)</f>
        <v>#REF!</v>
      </c>
      <c r="E7295" s="7" t="e">
        <f t="shared" si="131"/>
        <v>#REF!</v>
      </c>
    </row>
    <row r="7296" spans="2:5" x14ac:dyDescent="0.25">
      <c r="B7296" s="5">
        <v>44865.875421932869</v>
      </c>
      <c r="C7296" s="6" t="e">
        <f>VLOOKUP(YEAR(B7296),#REF!,2,0)</f>
        <v>#REF!</v>
      </c>
      <c r="D7296" s="6" t="e">
        <f>VLOOKUP(YEAR(B7296),#REF!,3,0)</f>
        <v>#REF!</v>
      </c>
      <c r="E7296" s="7" t="e">
        <f t="shared" si="131"/>
        <v>#REF!</v>
      </c>
    </row>
    <row r="7297" spans="2:5" x14ac:dyDescent="0.25">
      <c r="B7297" s="5">
        <v>44865.917088657407</v>
      </c>
      <c r="C7297" s="6" t="e">
        <f>VLOOKUP(YEAR(B7297),#REF!,2,0)</f>
        <v>#REF!</v>
      </c>
      <c r="D7297" s="6" t="e">
        <f>VLOOKUP(YEAR(B7297),#REF!,3,0)</f>
        <v>#REF!</v>
      </c>
      <c r="E7297" s="7" t="e">
        <f t="shared" si="131"/>
        <v>#REF!</v>
      </c>
    </row>
    <row r="7298" spans="2:5" x14ac:dyDescent="0.25">
      <c r="B7298" s="5">
        <v>44865.958755381944</v>
      </c>
      <c r="C7298" s="6" t="e">
        <f>VLOOKUP(YEAR(B7298),#REF!,2,0)</f>
        <v>#REF!</v>
      </c>
      <c r="D7298" s="6" t="e">
        <f>VLOOKUP(YEAR(B7298),#REF!,3,0)</f>
        <v>#REF!</v>
      </c>
      <c r="E7298" s="7" t="e">
        <f t="shared" si="131"/>
        <v>#REF!</v>
      </c>
    </row>
    <row r="7299" spans="2:5" x14ac:dyDescent="0.25">
      <c r="B7299" s="5">
        <v>44866.000422106481</v>
      </c>
      <c r="C7299" s="6" t="e">
        <f>VLOOKUP(YEAR(B7299),#REF!,2,0)</f>
        <v>#REF!</v>
      </c>
      <c r="D7299" s="6" t="e">
        <f>VLOOKUP(YEAR(B7299),#REF!,3,0)</f>
        <v>#REF!</v>
      </c>
      <c r="E7299" s="7" t="e">
        <f t="shared" si="131"/>
        <v>#REF!</v>
      </c>
    </row>
    <row r="7300" spans="2:5" x14ac:dyDescent="0.25">
      <c r="B7300" s="5">
        <v>44866.042088831018</v>
      </c>
      <c r="C7300" s="6" t="e">
        <f>VLOOKUP(YEAR(B7300),#REF!,2,0)</f>
        <v>#REF!</v>
      </c>
      <c r="D7300" s="6" t="e">
        <f>VLOOKUP(YEAR(B7300),#REF!,3,0)</f>
        <v>#REF!</v>
      </c>
      <c r="E7300" s="7" t="e">
        <f t="shared" ref="E7300:E7363" si="132">IF(AND(B7300&gt;C7300,B7300&lt;D7300),B7300-2/24,B7300-1/24)</f>
        <v>#REF!</v>
      </c>
    </row>
    <row r="7301" spans="2:5" x14ac:dyDescent="0.25">
      <c r="B7301" s="5">
        <v>44866.083755555555</v>
      </c>
      <c r="C7301" s="6" t="e">
        <f>VLOOKUP(YEAR(B7301),#REF!,2,0)</f>
        <v>#REF!</v>
      </c>
      <c r="D7301" s="6" t="e">
        <f>VLOOKUP(YEAR(B7301),#REF!,3,0)</f>
        <v>#REF!</v>
      </c>
      <c r="E7301" s="7" t="e">
        <f t="shared" si="132"/>
        <v>#REF!</v>
      </c>
    </row>
    <row r="7302" spans="2:5" x14ac:dyDescent="0.25">
      <c r="B7302" s="5">
        <v>44866.125422280093</v>
      </c>
      <c r="C7302" s="6" t="e">
        <f>VLOOKUP(YEAR(B7302),#REF!,2,0)</f>
        <v>#REF!</v>
      </c>
      <c r="D7302" s="6" t="e">
        <f>VLOOKUP(YEAR(B7302),#REF!,3,0)</f>
        <v>#REF!</v>
      </c>
      <c r="E7302" s="7" t="e">
        <f t="shared" si="132"/>
        <v>#REF!</v>
      </c>
    </row>
    <row r="7303" spans="2:5" x14ac:dyDescent="0.25">
      <c r="B7303" s="5">
        <v>44866.16708900463</v>
      </c>
      <c r="C7303" s="6" t="e">
        <f>VLOOKUP(YEAR(B7303),#REF!,2,0)</f>
        <v>#REF!</v>
      </c>
      <c r="D7303" s="6" t="e">
        <f>VLOOKUP(YEAR(B7303),#REF!,3,0)</f>
        <v>#REF!</v>
      </c>
      <c r="E7303" s="7" t="e">
        <f t="shared" si="132"/>
        <v>#REF!</v>
      </c>
    </row>
    <row r="7304" spans="2:5" x14ac:dyDescent="0.25">
      <c r="B7304" s="5">
        <v>44866.208755729167</v>
      </c>
      <c r="C7304" s="6" t="e">
        <f>VLOOKUP(YEAR(B7304),#REF!,2,0)</f>
        <v>#REF!</v>
      </c>
      <c r="D7304" s="6" t="e">
        <f>VLOOKUP(YEAR(B7304),#REF!,3,0)</f>
        <v>#REF!</v>
      </c>
      <c r="E7304" s="7" t="e">
        <f t="shared" si="132"/>
        <v>#REF!</v>
      </c>
    </row>
    <row r="7305" spans="2:5" x14ac:dyDescent="0.25">
      <c r="B7305" s="5">
        <v>44866.250422453704</v>
      </c>
      <c r="C7305" s="6" t="e">
        <f>VLOOKUP(YEAR(B7305),#REF!,2,0)</f>
        <v>#REF!</v>
      </c>
      <c r="D7305" s="6" t="e">
        <f>VLOOKUP(YEAR(B7305),#REF!,3,0)</f>
        <v>#REF!</v>
      </c>
      <c r="E7305" s="7" t="e">
        <f t="shared" si="132"/>
        <v>#REF!</v>
      </c>
    </row>
    <row r="7306" spans="2:5" x14ac:dyDescent="0.25">
      <c r="B7306" s="5">
        <v>44866.292089178241</v>
      </c>
      <c r="C7306" s="6" t="e">
        <f>VLOOKUP(YEAR(B7306),#REF!,2,0)</f>
        <v>#REF!</v>
      </c>
      <c r="D7306" s="6" t="e">
        <f>VLOOKUP(YEAR(B7306),#REF!,3,0)</f>
        <v>#REF!</v>
      </c>
      <c r="E7306" s="7" t="e">
        <f t="shared" si="132"/>
        <v>#REF!</v>
      </c>
    </row>
    <row r="7307" spans="2:5" x14ac:dyDescent="0.25">
      <c r="B7307" s="5">
        <v>44866.333755902779</v>
      </c>
      <c r="C7307" s="6" t="e">
        <f>VLOOKUP(YEAR(B7307),#REF!,2,0)</f>
        <v>#REF!</v>
      </c>
      <c r="D7307" s="6" t="e">
        <f>VLOOKUP(YEAR(B7307),#REF!,3,0)</f>
        <v>#REF!</v>
      </c>
      <c r="E7307" s="7" t="e">
        <f t="shared" si="132"/>
        <v>#REF!</v>
      </c>
    </row>
    <row r="7308" spans="2:5" x14ac:dyDescent="0.25">
      <c r="B7308" s="5">
        <v>44866.375422627316</v>
      </c>
      <c r="C7308" s="6" t="e">
        <f>VLOOKUP(YEAR(B7308),#REF!,2,0)</f>
        <v>#REF!</v>
      </c>
      <c r="D7308" s="6" t="e">
        <f>VLOOKUP(YEAR(B7308),#REF!,3,0)</f>
        <v>#REF!</v>
      </c>
      <c r="E7308" s="7" t="e">
        <f t="shared" si="132"/>
        <v>#REF!</v>
      </c>
    </row>
    <row r="7309" spans="2:5" x14ac:dyDescent="0.25">
      <c r="B7309" s="5">
        <v>44866.417089351853</v>
      </c>
      <c r="C7309" s="6" t="e">
        <f>VLOOKUP(YEAR(B7309),#REF!,2,0)</f>
        <v>#REF!</v>
      </c>
      <c r="D7309" s="6" t="e">
        <f>VLOOKUP(YEAR(B7309),#REF!,3,0)</f>
        <v>#REF!</v>
      </c>
      <c r="E7309" s="7" t="e">
        <f t="shared" si="132"/>
        <v>#REF!</v>
      </c>
    </row>
    <row r="7310" spans="2:5" x14ac:dyDescent="0.25">
      <c r="B7310" s="5">
        <v>44866.45875607639</v>
      </c>
      <c r="C7310" s="6" t="e">
        <f>VLOOKUP(YEAR(B7310),#REF!,2,0)</f>
        <v>#REF!</v>
      </c>
      <c r="D7310" s="6" t="e">
        <f>VLOOKUP(YEAR(B7310),#REF!,3,0)</f>
        <v>#REF!</v>
      </c>
      <c r="E7310" s="7" t="e">
        <f t="shared" si="132"/>
        <v>#REF!</v>
      </c>
    </row>
    <row r="7311" spans="2:5" x14ac:dyDescent="0.25">
      <c r="B7311" s="5">
        <v>44866.500422800927</v>
      </c>
      <c r="C7311" s="6" t="e">
        <f>VLOOKUP(YEAR(B7311),#REF!,2,0)</f>
        <v>#REF!</v>
      </c>
      <c r="D7311" s="6" t="e">
        <f>VLOOKUP(YEAR(B7311),#REF!,3,0)</f>
        <v>#REF!</v>
      </c>
      <c r="E7311" s="7" t="e">
        <f t="shared" si="132"/>
        <v>#REF!</v>
      </c>
    </row>
    <row r="7312" spans="2:5" x14ac:dyDescent="0.25">
      <c r="B7312" s="5">
        <v>44866.542089525465</v>
      </c>
      <c r="C7312" s="6" t="e">
        <f>VLOOKUP(YEAR(B7312),#REF!,2,0)</f>
        <v>#REF!</v>
      </c>
      <c r="D7312" s="6" t="e">
        <f>VLOOKUP(YEAR(B7312),#REF!,3,0)</f>
        <v>#REF!</v>
      </c>
      <c r="E7312" s="7" t="e">
        <f t="shared" si="132"/>
        <v>#REF!</v>
      </c>
    </row>
    <row r="7313" spans="2:5" x14ac:dyDescent="0.25">
      <c r="B7313" s="5">
        <v>44866.583756250002</v>
      </c>
      <c r="C7313" s="6" t="e">
        <f>VLOOKUP(YEAR(B7313),#REF!,2,0)</f>
        <v>#REF!</v>
      </c>
      <c r="D7313" s="6" t="e">
        <f>VLOOKUP(YEAR(B7313),#REF!,3,0)</f>
        <v>#REF!</v>
      </c>
      <c r="E7313" s="7" t="e">
        <f t="shared" si="132"/>
        <v>#REF!</v>
      </c>
    </row>
    <row r="7314" spans="2:5" x14ac:dyDescent="0.25">
      <c r="B7314" s="5">
        <v>44866.625422974539</v>
      </c>
      <c r="C7314" s="6" t="e">
        <f>VLOOKUP(YEAR(B7314),#REF!,2,0)</f>
        <v>#REF!</v>
      </c>
      <c r="D7314" s="6" t="e">
        <f>VLOOKUP(YEAR(B7314),#REF!,3,0)</f>
        <v>#REF!</v>
      </c>
      <c r="E7314" s="7" t="e">
        <f t="shared" si="132"/>
        <v>#REF!</v>
      </c>
    </row>
    <row r="7315" spans="2:5" x14ac:dyDescent="0.25">
      <c r="B7315" s="5">
        <v>44866.667089699076</v>
      </c>
      <c r="C7315" s="6" t="e">
        <f>VLOOKUP(YEAR(B7315),#REF!,2,0)</f>
        <v>#REF!</v>
      </c>
      <c r="D7315" s="6" t="e">
        <f>VLOOKUP(YEAR(B7315),#REF!,3,0)</f>
        <v>#REF!</v>
      </c>
      <c r="E7315" s="7" t="e">
        <f t="shared" si="132"/>
        <v>#REF!</v>
      </c>
    </row>
    <row r="7316" spans="2:5" x14ac:dyDescent="0.25">
      <c r="B7316" s="5">
        <v>44866.708756423614</v>
      </c>
      <c r="C7316" s="6" t="e">
        <f>VLOOKUP(YEAR(B7316),#REF!,2,0)</f>
        <v>#REF!</v>
      </c>
      <c r="D7316" s="6" t="e">
        <f>VLOOKUP(YEAR(B7316),#REF!,3,0)</f>
        <v>#REF!</v>
      </c>
      <c r="E7316" s="7" t="e">
        <f t="shared" si="132"/>
        <v>#REF!</v>
      </c>
    </row>
    <row r="7317" spans="2:5" x14ac:dyDescent="0.25">
      <c r="B7317" s="5">
        <v>44866.750423148151</v>
      </c>
      <c r="C7317" s="6" t="e">
        <f>VLOOKUP(YEAR(B7317),#REF!,2,0)</f>
        <v>#REF!</v>
      </c>
      <c r="D7317" s="6" t="e">
        <f>VLOOKUP(YEAR(B7317),#REF!,3,0)</f>
        <v>#REF!</v>
      </c>
      <c r="E7317" s="7" t="e">
        <f t="shared" si="132"/>
        <v>#REF!</v>
      </c>
    </row>
    <row r="7318" spans="2:5" x14ac:dyDescent="0.25">
      <c r="B7318" s="5">
        <v>44866.792089872688</v>
      </c>
      <c r="C7318" s="6" t="e">
        <f>VLOOKUP(YEAR(B7318),#REF!,2,0)</f>
        <v>#REF!</v>
      </c>
      <c r="D7318" s="6" t="e">
        <f>VLOOKUP(YEAR(B7318),#REF!,3,0)</f>
        <v>#REF!</v>
      </c>
      <c r="E7318" s="7" t="e">
        <f t="shared" si="132"/>
        <v>#REF!</v>
      </c>
    </row>
    <row r="7319" spans="2:5" x14ac:dyDescent="0.25">
      <c r="B7319" s="5">
        <v>44866.833756597225</v>
      </c>
      <c r="C7319" s="6" t="e">
        <f>VLOOKUP(YEAR(B7319),#REF!,2,0)</f>
        <v>#REF!</v>
      </c>
      <c r="D7319" s="6" t="e">
        <f>VLOOKUP(YEAR(B7319),#REF!,3,0)</f>
        <v>#REF!</v>
      </c>
      <c r="E7319" s="7" t="e">
        <f t="shared" si="132"/>
        <v>#REF!</v>
      </c>
    </row>
    <row r="7320" spans="2:5" x14ac:dyDescent="0.25">
      <c r="B7320" s="5">
        <v>44866.875423321762</v>
      </c>
      <c r="C7320" s="6" t="e">
        <f>VLOOKUP(YEAR(B7320),#REF!,2,0)</f>
        <v>#REF!</v>
      </c>
      <c r="D7320" s="6" t="e">
        <f>VLOOKUP(YEAR(B7320),#REF!,3,0)</f>
        <v>#REF!</v>
      </c>
      <c r="E7320" s="7" t="e">
        <f t="shared" si="132"/>
        <v>#REF!</v>
      </c>
    </row>
    <row r="7321" spans="2:5" x14ac:dyDescent="0.25">
      <c r="B7321" s="5">
        <v>44866.9170900463</v>
      </c>
      <c r="C7321" s="6" t="e">
        <f>VLOOKUP(YEAR(B7321),#REF!,2,0)</f>
        <v>#REF!</v>
      </c>
      <c r="D7321" s="6" t="e">
        <f>VLOOKUP(YEAR(B7321),#REF!,3,0)</f>
        <v>#REF!</v>
      </c>
      <c r="E7321" s="7" t="e">
        <f t="shared" si="132"/>
        <v>#REF!</v>
      </c>
    </row>
    <row r="7322" spans="2:5" x14ac:dyDescent="0.25">
      <c r="B7322" s="5">
        <v>44866.958756770837</v>
      </c>
      <c r="C7322" s="6" t="e">
        <f>VLOOKUP(YEAR(B7322),#REF!,2,0)</f>
        <v>#REF!</v>
      </c>
      <c r="D7322" s="6" t="e">
        <f>VLOOKUP(YEAR(B7322),#REF!,3,0)</f>
        <v>#REF!</v>
      </c>
      <c r="E7322" s="7" t="e">
        <f t="shared" si="132"/>
        <v>#REF!</v>
      </c>
    </row>
    <row r="7323" spans="2:5" x14ac:dyDescent="0.25">
      <c r="B7323" s="5">
        <v>44867.000423495367</v>
      </c>
      <c r="C7323" s="6" t="e">
        <f>VLOOKUP(YEAR(B7323),#REF!,2,0)</f>
        <v>#REF!</v>
      </c>
      <c r="D7323" s="6" t="e">
        <f>VLOOKUP(YEAR(B7323),#REF!,3,0)</f>
        <v>#REF!</v>
      </c>
      <c r="E7323" s="7" t="e">
        <f t="shared" si="132"/>
        <v>#REF!</v>
      </c>
    </row>
    <row r="7324" spans="2:5" x14ac:dyDescent="0.25">
      <c r="B7324" s="5">
        <v>44867.042090219904</v>
      </c>
      <c r="C7324" s="6" t="e">
        <f>VLOOKUP(YEAR(B7324),#REF!,2,0)</f>
        <v>#REF!</v>
      </c>
      <c r="D7324" s="6" t="e">
        <f>VLOOKUP(YEAR(B7324),#REF!,3,0)</f>
        <v>#REF!</v>
      </c>
      <c r="E7324" s="7" t="e">
        <f t="shared" si="132"/>
        <v>#REF!</v>
      </c>
    </row>
    <row r="7325" spans="2:5" x14ac:dyDescent="0.25">
      <c r="B7325" s="5">
        <v>44867.083756944441</v>
      </c>
      <c r="C7325" s="6" t="e">
        <f>VLOOKUP(YEAR(B7325),#REF!,2,0)</f>
        <v>#REF!</v>
      </c>
      <c r="D7325" s="6" t="e">
        <f>VLOOKUP(YEAR(B7325),#REF!,3,0)</f>
        <v>#REF!</v>
      </c>
      <c r="E7325" s="7" t="e">
        <f t="shared" si="132"/>
        <v>#REF!</v>
      </c>
    </row>
    <row r="7326" spans="2:5" x14ac:dyDescent="0.25">
      <c r="B7326" s="5">
        <v>44867.125423668978</v>
      </c>
      <c r="C7326" s="6" t="e">
        <f>VLOOKUP(YEAR(B7326),#REF!,2,0)</f>
        <v>#REF!</v>
      </c>
      <c r="D7326" s="6" t="e">
        <f>VLOOKUP(YEAR(B7326),#REF!,3,0)</f>
        <v>#REF!</v>
      </c>
      <c r="E7326" s="7" t="e">
        <f t="shared" si="132"/>
        <v>#REF!</v>
      </c>
    </row>
    <row r="7327" spans="2:5" x14ac:dyDescent="0.25">
      <c r="B7327" s="5">
        <v>44867.167090393516</v>
      </c>
      <c r="C7327" s="6" t="e">
        <f>VLOOKUP(YEAR(B7327),#REF!,2,0)</f>
        <v>#REF!</v>
      </c>
      <c r="D7327" s="6" t="e">
        <f>VLOOKUP(YEAR(B7327),#REF!,3,0)</f>
        <v>#REF!</v>
      </c>
      <c r="E7327" s="7" t="e">
        <f t="shared" si="132"/>
        <v>#REF!</v>
      </c>
    </row>
    <row r="7328" spans="2:5" x14ac:dyDescent="0.25">
      <c r="B7328" s="5">
        <v>44867.208757118053</v>
      </c>
      <c r="C7328" s="6" t="e">
        <f>VLOOKUP(YEAR(B7328),#REF!,2,0)</f>
        <v>#REF!</v>
      </c>
      <c r="D7328" s="6" t="e">
        <f>VLOOKUP(YEAR(B7328),#REF!,3,0)</f>
        <v>#REF!</v>
      </c>
      <c r="E7328" s="7" t="e">
        <f t="shared" si="132"/>
        <v>#REF!</v>
      </c>
    </row>
    <row r="7329" spans="2:5" x14ac:dyDescent="0.25">
      <c r="B7329" s="5">
        <v>44867.25042384259</v>
      </c>
      <c r="C7329" s="6" t="e">
        <f>VLOOKUP(YEAR(B7329),#REF!,2,0)</f>
        <v>#REF!</v>
      </c>
      <c r="D7329" s="6" t="e">
        <f>VLOOKUP(YEAR(B7329),#REF!,3,0)</f>
        <v>#REF!</v>
      </c>
      <c r="E7329" s="7" t="e">
        <f t="shared" si="132"/>
        <v>#REF!</v>
      </c>
    </row>
    <row r="7330" spans="2:5" x14ac:dyDescent="0.25">
      <c r="B7330" s="5">
        <v>44867.292090567127</v>
      </c>
      <c r="C7330" s="6" t="e">
        <f>VLOOKUP(YEAR(B7330),#REF!,2,0)</f>
        <v>#REF!</v>
      </c>
      <c r="D7330" s="6" t="e">
        <f>VLOOKUP(YEAR(B7330),#REF!,3,0)</f>
        <v>#REF!</v>
      </c>
      <c r="E7330" s="7" t="e">
        <f t="shared" si="132"/>
        <v>#REF!</v>
      </c>
    </row>
    <row r="7331" spans="2:5" x14ac:dyDescent="0.25">
      <c r="B7331" s="5">
        <v>44867.333757291664</v>
      </c>
      <c r="C7331" s="6" t="e">
        <f>VLOOKUP(YEAR(B7331),#REF!,2,0)</f>
        <v>#REF!</v>
      </c>
      <c r="D7331" s="6" t="e">
        <f>VLOOKUP(YEAR(B7331),#REF!,3,0)</f>
        <v>#REF!</v>
      </c>
      <c r="E7331" s="7" t="e">
        <f t="shared" si="132"/>
        <v>#REF!</v>
      </c>
    </row>
    <row r="7332" spans="2:5" x14ac:dyDescent="0.25">
      <c r="B7332" s="5">
        <v>44867.375424016202</v>
      </c>
      <c r="C7332" s="6" t="e">
        <f>VLOOKUP(YEAR(B7332),#REF!,2,0)</f>
        <v>#REF!</v>
      </c>
      <c r="D7332" s="6" t="e">
        <f>VLOOKUP(YEAR(B7332),#REF!,3,0)</f>
        <v>#REF!</v>
      </c>
      <c r="E7332" s="7" t="e">
        <f t="shared" si="132"/>
        <v>#REF!</v>
      </c>
    </row>
    <row r="7333" spans="2:5" x14ac:dyDescent="0.25">
      <c r="B7333" s="5">
        <v>44867.417090740739</v>
      </c>
      <c r="C7333" s="6" t="e">
        <f>VLOOKUP(YEAR(B7333),#REF!,2,0)</f>
        <v>#REF!</v>
      </c>
      <c r="D7333" s="6" t="e">
        <f>VLOOKUP(YEAR(B7333),#REF!,3,0)</f>
        <v>#REF!</v>
      </c>
      <c r="E7333" s="7" t="e">
        <f t="shared" si="132"/>
        <v>#REF!</v>
      </c>
    </row>
    <row r="7334" spans="2:5" x14ac:dyDescent="0.25">
      <c r="B7334" s="5">
        <v>44867.458757465276</v>
      </c>
      <c r="C7334" s="6" t="e">
        <f>VLOOKUP(YEAR(B7334),#REF!,2,0)</f>
        <v>#REF!</v>
      </c>
      <c r="D7334" s="6" t="e">
        <f>VLOOKUP(YEAR(B7334),#REF!,3,0)</f>
        <v>#REF!</v>
      </c>
      <c r="E7334" s="7" t="e">
        <f t="shared" si="132"/>
        <v>#REF!</v>
      </c>
    </row>
    <row r="7335" spans="2:5" x14ac:dyDescent="0.25">
      <c r="B7335" s="5">
        <v>44867.500424189813</v>
      </c>
      <c r="C7335" s="6" t="e">
        <f>VLOOKUP(YEAR(B7335),#REF!,2,0)</f>
        <v>#REF!</v>
      </c>
      <c r="D7335" s="6" t="e">
        <f>VLOOKUP(YEAR(B7335),#REF!,3,0)</f>
        <v>#REF!</v>
      </c>
      <c r="E7335" s="7" t="e">
        <f t="shared" si="132"/>
        <v>#REF!</v>
      </c>
    </row>
    <row r="7336" spans="2:5" x14ac:dyDescent="0.25">
      <c r="B7336" s="5">
        <v>44867.54209091435</v>
      </c>
      <c r="C7336" s="6" t="e">
        <f>VLOOKUP(YEAR(B7336),#REF!,2,0)</f>
        <v>#REF!</v>
      </c>
      <c r="D7336" s="6" t="e">
        <f>VLOOKUP(YEAR(B7336),#REF!,3,0)</f>
        <v>#REF!</v>
      </c>
      <c r="E7336" s="7" t="e">
        <f t="shared" si="132"/>
        <v>#REF!</v>
      </c>
    </row>
    <row r="7337" spans="2:5" x14ac:dyDescent="0.25">
      <c r="B7337" s="5">
        <v>44867.583757638888</v>
      </c>
      <c r="C7337" s="6" t="e">
        <f>VLOOKUP(YEAR(B7337),#REF!,2,0)</f>
        <v>#REF!</v>
      </c>
      <c r="D7337" s="6" t="e">
        <f>VLOOKUP(YEAR(B7337),#REF!,3,0)</f>
        <v>#REF!</v>
      </c>
      <c r="E7337" s="7" t="e">
        <f t="shared" si="132"/>
        <v>#REF!</v>
      </c>
    </row>
    <row r="7338" spans="2:5" x14ac:dyDescent="0.25">
      <c r="B7338" s="5">
        <v>44867.625424363425</v>
      </c>
      <c r="C7338" s="6" t="e">
        <f>VLOOKUP(YEAR(B7338),#REF!,2,0)</f>
        <v>#REF!</v>
      </c>
      <c r="D7338" s="6" t="e">
        <f>VLOOKUP(YEAR(B7338),#REF!,3,0)</f>
        <v>#REF!</v>
      </c>
      <c r="E7338" s="7" t="e">
        <f t="shared" si="132"/>
        <v>#REF!</v>
      </c>
    </row>
    <row r="7339" spans="2:5" x14ac:dyDescent="0.25">
      <c r="B7339" s="5">
        <v>44867.667091087962</v>
      </c>
      <c r="C7339" s="6" t="e">
        <f>VLOOKUP(YEAR(B7339),#REF!,2,0)</f>
        <v>#REF!</v>
      </c>
      <c r="D7339" s="6" t="e">
        <f>VLOOKUP(YEAR(B7339),#REF!,3,0)</f>
        <v>#REF!</v>
      </c>
      <c r="E7339" s="7" t="e">
        <f t="shared" si="132"/>
        <v>#REF!</v>
      </c>
    </row>
    <row r="7340" spans="2:5" x14ac:dyDescent="0.25">
      <c r="B7340" s="5">
        <v>44867.708757812499</v>
      </c>
      <c r="C7340" s="6" t="e">
        <f>VLOOKUP(YEAR(B7340),#REF!,2,0)</f>
        <v>#REF!</v>
      </c>
      <c r="D7340" s="6" t="e">
        <f>VLOOKUP(YEAR(B7340),#REF!,3,0)</f>
        <v>#REF!</v>
      </c>
      <c r="E7340" s="7" t="e">
        <f t="shared" si="132"/>
        <v>#REF!</v>
      </c>
    </row>
    <row r="7341" spans="2:5" x14ac:dyDescent="0.25">
      <c r="B7341" s="5">
        <v>44867.750424537036</v>
      </c>
      <c r="C7341" s="6" t="e">
        <f>VLOOKUP(YEAR(B7341),#REF!,2,0)</f>
        <v>#REF!</v>
      </c>
      <c r="D7341" s="6" t="e">
        <f>VLOOKUP(YEAR(B7341),#REF!,3,0)</f>
        <v>#REF!</v>
      </c>
      <c r="E7341" s="7" t="e">
        <f t="shared" si="132"/>
        <v>#REF!</v>
      </c>
    </row>
    <row r="7342" spans="2:5" x14ac:dyDescent="0.25">
      <c r="B7342" s="5">
        <v>44867.792091261574</v>
      </c>
      <c r="C7342" s="6" t="e">
        <f>VLOOKUP(YEAR(B7342),#REF!,2,0)</f>
        <v>#REF!</v>
      </c>
      <c r="D7342" s="6" t="e">
        <f>VLOOKUP(YEAR(B7342),#REF!,3,0)</f>
        <v>#REF!</v>
      </c>
      <c r="E7342" s="7" t="e">
        <f t="shared" si="132"/>
        <v>#REF!</v>
      </c>
    </row>
    <row r="7343" spans="2:5" x14ac:dyDescent="0.25">
      <c r="B7343" s="5">
        <v>44867.833757986111</v>
      </c>
      <c r="C7343" s="6" t="e">
        <f>VLOOKUP(YEAR(B7343),#REF!,2,0)</f>
        <v>#REF!</v>
      </c>
      <c r="D7343" s="6" t="e">
        <f>VLOOKUP(YEAR(B7343),#REF!,3,0)</f>
        <v>#REF!</v>
      </c>
      <c r="E7343" s="7" t="e">
        <f t="shared" si="132"/>
        <v>#REF!</v>
      </c>
    </row>
    <row r="7344" spans="2:5" x14ac:dyDescent="0.25">
      <c r="B7344" s="5">
        <v>44867.875424710648</v>
      </c>
      <c r="C7344" s="6" t="e">
        <f>VLOOKUP(YEAR(B7344),#REF!,2,0)</f>
        <v>#REF!</v>
      </c>
      <c r="D7344" s="6" t="e">
        <f>VLOOKUP(YEAR(B7344),#REF!,3,0)</f>
        <v>#REF!</v>
      </c>
      <c r="E7344" s="7" t="e">
        <f t="shared" si="132"/>
        <v>#REF!</v>
      </c>
    </row>
    <row r="7345" spans="2:5" x14ac:dyDescent="0.25">
      <c r="B7345" s="5">
        <v>44867.917091435185</v>
      </c>
      <c r="C7345" s="6" t="e">
        <f>VLOOKUP(YEAR(B7345),#REF!,2,0)</f>
        <v>#REF!</v>
      </c>
      <c r="D7345" s="6" t="e">
        <f>VLOOKUP(YEAR(B7345),#REF!,3,0)</f>
        <v>#REF!</v>
      </c>
      <c r="E7345" s="7" t="e">
        <f t="shared" si="132"/>
        <v>#REF!</v>
      </c>
    </row>
    <row r="7346" spans="2:5" x14ac:dyDescent="0.25">
      <c r="B7346" s="5">
        <v>44867.958758159722</v>
      </c>
      <c r="C7346" s="6" t="e">
        <f>VLOOKUP(YEAR(B7346),#REF!,2,0)</f>
        <v>#REF!</v>
      </c>
      <c r="D7346" s="6" t="e">
        <f>VLOOKUP(YEAR(B7346),#REF!,3,0)</f>
        <v>#REF!</v>
      </c>
      <c r="E7346" s="7" t="e">
        <f t="shared" si="132"/>
        <v>#REF!</v>
      </c>
    </row>
    <row r="7347" spans="2:5" x14ac:dyDescent="0.25">
      <c r="B7347" s="5">
        <v>44868.00042488426</v>
      </c>
      <c r="C7347" s="6" t="e">
        <f>VLOOKUP(YEAR(B7347),#REF!,2,0)</f>
        <v>#REF!</v>
      </c>
      <c r="D7347" s="6" t="e">
        <f>VLOOKUP(YEAR(B7347),#REF!,3,0)</f>
        <v>#REF!</v>
      </c>
      <c r="E7347" s="7" t="e">
        <f t="shared" si="132"/>
        <v>#REF!</v>
      </c>
    </row>
    <row r="7348" spans="2:5" x14ac:dyDescent="0.25">
      <c r="B7348" s="5">
        <v>44868.042091608797</v>
      </c>
      <c r="C7348" s="6" t="e">
        <f>VLOOKUP(YEAR(B7348),#REF!,2,0)</f>
        <v>#REF!</v>
      </c>
      <c r="D7348" s="6" t="e">
        <f>VLOOKUP(YEAR(B7348),#REF!,3,0)</f>
        <v>#REF!</v>
      </c>
      <c r="E7348" s="7" t="e">
        <f t="shared" si="132"/>
        <v>#REF!</v>
      </c>
    </row>
    <row r="7349" spans="2:5" x14ac:dyDescent="0.25">
      <c r="B7349" s="5">
        <v>44868.083758333334</v>
      </c>
      <c r="C7349" s="6" t="e">
        <f>VLOOKUP(YEAR(B7349),#REF!,2,0)</f>
        <v>#REF!</v>
      </c>
      <c r="D7349" s="6" t="e">
        <f>VLOOKUP(YEAR(B7349),#REF!,3,0)</f>
        <v>#REF!</v>
      </c>
      <c r="E7349" s="7" t="e">
        <f t="shared" si="132"/>
        <v>#REF!</v>
      </c>
    </row>
    <row r="7350" spans="2:5" x14ac:dyDescent="0.25">
      <c r="B7350" s="5">
        <v>44868.125425057871</v>
      </c>
      <c r="C7350" s="6" t="e">
        <f>VLOOKUP(YEAR(B7350),#REF!,2,0)</f>
        <v>#REF!</v>
      </c>
      <c r="D7350" s="6" t="e">
        <f>VLOOKUP(YEAR(B7350),#REF!,3,0)</f>
        <v>#REF!</v>
      </c>
      <c r="E7350" s="7" t="e">
        <f t="shared" si="132"/>
        <v>#REF!</v>
      </c>
    </row>
    <row r="7351" spans="2:5" x14ac:dyDescent="0.25">
      <c r="B7351" s="5">
        <v>44868.167091782409</v>
      </c>
      <c r="C7351" s="6" t="e">
        <f>VLOOKUP(YEAR(B7351),#REF!,2,0)</f>
        <v>#REF!</v>
      </c>
      <c r="D7351" s="6" t="e">
        <f>VLOOKUP(YEAR(B7351),#REF!,3,0)</f>
        <v>#REF!</v>
      </c>
      <c r="E7351" s="7" t="e">
        <f t="shared" si="132"/>
        <v>#REF!</v>
      </c>
    </row>
    <row r="7352" spans="2:5" x14ac:dyDescent="0.25">
      <c r="B7352" s="5">
        <v>44868.208758506946</v>
      </c>
      <c r="C7352" s="6" t="e">
        <f>VLOOKUP(YEAR(B7352),#REF!,2,0)</f>
        <v>#REF!</v>
      </c>
      <c r="D7352" s="6" t="e">
        <f>VLOOKUP(YEAR(B7352),#REF!,3,0)</f>
        <v>#REF!</v>
      </c>
      <c r="E7352" s="7" t="e">
        <f t="shared" si="132"/>
        <v>#REF!</v>
      </c>
    </row>
    <row r="7353" spans="2:5" x14ac:dyDescent="0.25">
      <c r="B7353" s="5">
        <v>44868.250425231483</v>
      </c>
      <c r="C7353" s="6" t="e">
        <f>VLOOKUP(YEAR(B7353),#REF!,2,0)</f>
        <v>#REF!</v>
      </c>
      <c r="D7353" s="6" t="e">
        <f>VLOOKUP(YEAR(B7353),#REF!,3,0)</f>
        <v>#REF!</v>
      </c>
      <c r="E7353" s="7" t="e">
        <f t="shared" si="132"/>
        <v>#REF!</v>
      </c>
    </row>
    <row r="7354" spans="2:5" x14ac:dyDescent="0.25">
      <c r="B7354" s="5">
        <v>44868.29209195602</v>
      </c>
      <c r="C7354" s="6" t="e">
        <f>VLOOKUP(YEAR(B7354),#REF!,2,0)</f>
        <v>#REF!</v>
      </c>
      <c r="D7354" s="6" t="e">
        <f>VLOOKUP(YEAR(B7354),#REF!,3,0)</f>
        <v>#REF!</v>
      </c>
      <c r="E7354" s="7" t="e">
        <f t="shared" si="132"/>
        <v>#REF!</v>
      </c>
    </row>
    <row r="7355" spans="2:5" x14ac:dyDescent="0.25">
      <c r="B7355" s="5">
        <v>44868.333758680557</v>
      </c>
      <c r="C7355" s="6" t="e">
        <f>VLOOKUP(YEAR(B7355),#REF!,2,0)</f>
        <v>#REF!</v>
      </c>
      <c r="D7355" s="6" t="e">
        <f>VLOOKUP(YEAR(B7355),#REF!,3,0)</f>
        <v>#REF!</v>
      </c>
      <c r="E7355" s="7" t="e">
        <f t="shared" si="132"/>
        <v>#REF!</v>
      </c>
    </row>
    <row r="7356" spans="2:5" x14ac:dyDescent="0.25">
      <c r="B7356" s="5">
        <v>44868.375425405095</v>
      </c>
      <c r="C7356" s="6" t="e">
        <f>VLOOKUP(YEAR(B7356),#REF!,2,0)</f>
        <v>#REF!</v>
      </c>
      <c r="D7356" s="6" t="e">
        <f>VLOOKUP(YEAR(B7356),#REF!,3,0)</f>
        <v>#REF!</v>
      </c>
      <c r="E7356" s="7" t="e">
        <f t="shared" si="132"/>
        <v>#REF!</v>
      </c>
    </row>
    <row r="7357" spans="2:5" x14ac:dyDescent="0.25">
      <c r="B7357" s="5">
        <v>44868.417092129632</v>
      </c>
      <c r="C7357" s="6" t="e">
        <f>VLOOKUP(YEAR(B7357),#REF!,2,0)</f>
        <v>#REF!</v>
      </c>
      <c r="D7357" s="6" t="e">
        <f>VLOOKUP(YEAR(B7357),#REF!,3,0)</f>
        <v>#REF!</v>
      </c>
      <c r="E7357" s="7" t="e">
        <f t="shared" si="132"/>
        <v>#REF!</v>
      </c>
    </row>
    <row r="7358" spans="2:5" x14ac:dyDescent="0.25">
      <c r="B7358" s="5">
        <v>44868.458758854169</v>
      </c>
      <c r="C7358" s="6" t="e">
        <f>VLOOKUP(YEAR(B7358),#REF!,2,0)</f>
        <v>#REF!</v>
      </c>
      <c r="D7358" s="6" t="e">
        <f>VLOOKUP(YEAR(B7358),#REF!,3,0)</f>
        <v>#REF!</v>
      </c>
      <c r="E7358" s="7" t="e">
        <f t="shared" si="132"/>
        <v>#REF!</v>
      </c>
    </row>
    <row r="7359" spans="2:5" x14ac:dyDescent="0.25">
      <c r="B7359" s="5">
        <v>44868.500425578706</v>
      </c>
      <c r="C7359" s="6" t="e">
        <f>VLOOKUP(YEAR(B7359),#REF!,2,0)</f>
        <v>#REF!</v>
      </c>
      <c r="D7359" s="6" t="e">
        <f>VLOOKUP(YEAR(B7359),#REF!,3,0)</f>
        <v>#REF!</v>
      </c>
      <c r="E7359" s="7" t="e">
        <f t="shared" si="132"/>
        <v>#REF!</v>
      </c>
    </row>
    <row r="7360" spans="2:5" x14ac:dyDescent="0.25">
      <c r="B7360" s="5">
        <v>44868.542092303243</v>
      </c>
      <c r="C7360" s="6" t="e">
        <f>VLOOKUP(YEAR(B7360),#REF!,2,0)</f>
        <v>#REF!</v>
      </c>
      <c r="D7360" s="6" t="e">
        <f>VLOOKUP(YEAR(B7360),#REF!,3,0)</f>
        <v>#REF!</v>
      </c>
      <c r="E7360" s="7" t="e">
        <f t="shared" si="132"/>
        <v>#REF!</v>
      </c>
    </row>
    <row r="7361" spans="2:5" x14ac:dyDescent="0.25">
      <c r="B7361" s="5">
        <v>44868.583759027781</v>
      </c>
      <c r="C7361" s="6" t="e">
        <f>VLOOKUP(YEAR(B7361),#REF!,2,0)</f>
        <v>#REF!</v>
      </c>
      <c r="D7361" s="6" t="e">
        <f>VLOOKUP(YEAR(B7361),#REF!,3,0)</f>
        <v>#REF!</v>
      </c>
      <c r="E7361" s="7" t="e">
        <f t="shared" si="132"/>
        <v>#REF!</v>
      </c>
    </row>
    <row r="7362" spans="2:5" x14ac:dyDescent="0.25">
      <c r="B7362" s="5">
        <v>44868.625425752318</v>
      </c>
      <c r="C7362" s="6" t="e">
        <f>VLOOKUP(YEAR(B7362),#REF!,2,0)</f>
        <v>#REF!</v>
      </c>
      <c r="D7362" s="6" t="e">
        <f>VLOOKUP(YEAR(B7362),#REF!,3,0)</f>
        <v>#REF!</v>
      </c>
      <c r="E7362" s="7" t="e">
        <f t="shared" si="132"/>
        <v>#REF!</v>
      </c>
    </row>
    <row r="7363" spans="2:5" x14ac:dyDescent="0.25">
      <c r="B7363" s="5">
        <v>44868.667092476855</v>
      </c>
      <c r="C7363" s="6" t="e">
        <f>VLOOKUP(YEAR(B7363),#REF!,2,0)</f>
        <v>#REF!</v>
      </c>
      <c r="D7363" s="6" t="e">
        <f>VLOOKUP(YEAR(B7363),#REF!,3,0)</f>
        <v>#REF!</v>
      </c>
      <c r="E7363" s="7" t="e">
        <f t="shared" si="132"/>
        <v>#REF!</v>
      </c>
    </row>
    <row r="7364" spans="2:5" x14ac:dyDescent="0.25">
      <c r="B7364" s="5">
        <v>44868.708759201392</v>
      </c>
      <c r="C7364" s="6" t="e">
        <f>VLOOKUP(YEAR(B7364),#REF!,2,0)</f>
        <v>#REF!</v>
      </c>
      <c r="D7364" s="6" t="e">
        <f>VLOOKUP(YEAR(B7364),#REF!,3,0)</f>
        <v>#REF!</v>
      </c>
      <c r="E7364" s="7" t="e">
        <f t="shared" ref="E7364:E7427" si="133">IF(AND(B7364&gt;C7364,B7364&lt;D7364),B7364-2/24,B7364-1/24)</f>
        <v>#REF!</v>
      </c>
    </row>
    <row r="7365" spans="2:5" x14ac:dyDescent="0.25">
      <c r="B7365" s="5">
        <v>44868.750425925929</v>
      </c>
      <c r="C7365" s="6" t="e">
        <f>VLOOKUP(YEAR(B7365),#REF!,2,0)</f>
        <v>#REF!</v>
      </c>
      <c r="D7365" s="6" t="e">
        <f>VLOOKUP(YEAR(B7365),#REF!,3,0)</f>
        <v>#REF!</v>
      </c>
      <c r="E7365" s="7" t="e">
        <f t="shared" si="133"/>
        <v>#REF!</v>
      </c>
    </row>
    <row r="7366" spans="2:5" x14ac:dyDescent="0.25">
      <c r="B7366" s="5">
        <v>44868.792092650459</v>
      </c>
      <c r="C7366" s="6" t="e">
        <f>VLOOKUP(YEAR(B7366),#REF!,2,0)</f>
        <v>#REF!</v>
      </c>
      <c r="D7366" s="6" t="e">
        <f>VLOOKUP(YEAR(B7366),#REF!,3,0)</f>
        <v>#REF!</v>
      </c>
      <c r="E7366" s="7" t="e">
        <f t="shared" si="133"/>
        <v>#REF!</v>
      </c>
    </row>
    <row r="7367" spans="2:5" x14ac:dyDescent="0.25">
      <c r="B7367" s="5">
        <v>44868.833759374997</v>
      </c>
      <c r="C7367" s="6" t="e">
        <f>VLOOKUP(YEAR(B7367),#REF!,2,0)</f>
        <v>#REF!</v>
      </c>
      <c r="D7367" s="6" t="e">
        <f>VLOOKUP(YEAR(B7367),#REF!,3,0)</f>
        <v>#REF!</v>
      </c>
      <c r="E7367" s="7" t="e">
        <f t="shared" si="133"/>
        <v>#REF!</v>
      </c>
    </row>
    <row r="7368" spans="2:5" x14ac:dyDescent="0.25">
      <c r="B7368" s="5">
        <v>44868.875426099534</v>
      </c>
      <c r="C7368" s="6" t="e">
        <f>VLOOKUP(YEAR(B7368),#REF!,2,0)</f>
        <v>#REF!</v>
      </c>
      <c r="D7368" s="6" t="e">
        <f>VLOOKUP(YEAR(B7368),#REF!,3,0)</f>
        <v>#REF!</v>
      </c>
      <c r="E7368" s="7" t="e">
        <f t="shared" si="133"/>
        <v>#REF!</v>
      </c>
    </row>
    <row r="7369" spans="2:5" x14ac:dyDescent="0.25">
      <c r="B7369" s="5">
        <v>44868.917092824071</v>
      </c>
      <c r="C7369" s="6" t="e">
        <f>VLOOKUP(YEAR(B7369),#REF!,2,0)</f>
        <v>#REF!</v>
      </c>
      <c r="D7369" s="6" t="e">
        <f>VLOOKUP(YEAR(B7369),#REF!,3,0)</f>
        <v>#REF!</v>
      </c>
      <c r="E7369" s="7" t="e">
        <f t="shared" si="133"/>
        <v>#REF!</v>
      </c>
    </row>
    <row r="7370" spans="2:5" x14ac:dyDescent="0.25">
      <c r="B7370" s="5">
        <v>44868.958759548608</v>
      </c>
      <c r="C7370" s="6" t="e">
        <f>VLOOKUP(YEAR(B7370),#REF!,2,0)</f>
        <v>#REF!</v>
      </c>
      <c r="D7370" s="6" t="e">
        <f>VLOOKUP(YEAR(B7370),#REF!,3,0)</f>
        <v>#REF!</v>
      </c>
      <c r="E7370" s="7" t="e">
        <f t="shared" si="133"/>
        <v>#REF!</v>
      </c>
    </row>
    <row r="7371" spans="2:5" x14ac:dyDescent="0.25">
      <c r="B7371" s="5">
        <v>44869.000426273145</v>
      </c>
      <c r="C7371" s="6" t="e">
        <f>VLOOKUP(YEAR(B7371),#REF!,2,0)</f>
        <v>#REF!</v>
      </c>
      <c r="D7371" s="6" t="e">
        <f>VLOOKUP(YEAR(B7371),#REF!,3,0)</f>
        <v>#REF!</v>
      </c>
      <c r="E7371" s="7" t="e">
        <f t="shared" si="133"/>
        <v>#REF!</v>
      </c>
    </row>
    <row r="7372" spans="2:5" x14ac:dyDescent="0.25">
      <c r="B7372" s="5">
        <v>44869.042092997683</v>
      </c>
      <c r="C7372" s="6" t="e">
        <f>VLOOKUP(YEAR(B7372),#REF!,2,0)</f>
        <v>#REF!</v>
      </c>
      <c r="D7372" s="6" t="e">
        <f>VLOOKUP(YEAR(B7372),#REF!,3,0)</f>
        <v>#REF!</v>
      </c>
      <c r="E7372" s="7" t="e">
        <f t="shared" si="133"/>
        <v>#REF!</v>
      </c>
    </row>
    <row r="7373" spans="2:5" x14ac:dyDescent="0.25">
      <c r="B7373" s="5">
        <v>44869.08375972222</v>
      </c>
      <c r="C7373" s="6" t="e">
        <f>VLOOKUP(YEAR(B7373),#REF!,2,0)</f>
        <v>#REF!</v>
      </c>
      <c r="D7373" s="6" t="e">
        <f>VLOOKUP(YEAR(B7373),#REF!,3,0)</f>
        <v>#REF!</v>
      </c>
      <c r="E7373" s="7" t="e">
        <f t="shared" si="133"/>
        <v>#REF!</v>
      </c>
    </row>
    <row r="7374" spans="2:5" x14ac:dyDescent="0.25">
      <c r="B7374" s="5">
        <v>44869.125426446757</v>
      </c>
      <c r="C7374" s="6" t="e">
        <f>VLOOKUP(YEAR(B7374),#REF!,2,0)</f>
        <v>#REF!</v>
      </c>
      <c r="D7374" s="6" t="e">
        <f>VLOOKUP(YEAR(B7374),#REF!,3,0)</f>
        <v>#REF!</v>
      </c>
      <c r="E7374" s="7" t="e">
        <f t="shared" si="133"/>
        <v>#REF!</v>
      </c>
    </row>
    <row r="7375" spans="2:5" x14ac:dyDescent="0.25">
      <c r="B7375" s="5">
        <v>44869.167093171294</v>
      </c>
      <c r="C7375" s="6" t="e">
        <f>VLOOKUP(YEAR(B7375),#REF!,2,0)</f>
        <v>#REF!</v>
      </c>
      <c r="D7375" s="6" t="e">
        <f>VLOOKUP(YEAR(B7375),#REF!,3,0)</f>
        <v>#REF!</v>
      </c>
      <c r="E7375" s="7" t="e">
        <f t="shared" si="133"/>
        <v>#REF!</v>
      </c>
    </row>
    <row r="7376" spans="2:5" x14ac:dyDescent="0.25">
      <c r="B7376" s="5">
        <v>44869.208759895831</v>
      </c>
      <c r="C7376" s="6" t="e">
        <f>VLOOKUP(YEAR(B7376),#REF!,2,0)</f>
        <v>#REF!</v>
      </c>
      <c r="D7376" s="6" t="e">
        <f>VLOOKUP(YEAR(B7376),#REF!,3,0)</f>
        <v>#REF!</v>
      </c>
      <c r="E7376" s="7" t="e">
        <f t="shared" si="133"/>
        <v>#REF!</v>
      </c>
    </row>
    <row r="7377" spans="2:5" x14ac:dyDescent="0.25">
      <c r="B7377" s="5">
        <v>44869.250426620369</v>
      </c>
      <c r="C7377" s="6" t="e">
        <f>VLOOKUP(YEAR(B7377),#REF!,2,0)</f>
        <v>#REF!</v>
      </c>
      <c r="D7377" s="6" t="e">
        <f>VLOOKUP(YEAR(B7377),#REF!,3,0)</f>
        <v>#REF!</v>
      </c>
      <c r="E7377" s="7" t="e">
        <f t="shared" si="133"/>
        <v>#REF!</v>
      </c>
    </row>
    <row r="7378" spans="2:5" x14ac:dyDescent="0.25">
      <c r="B7378" s="5">
        <v>44869.292093344906</v>
      </c>
      <c r="C7378" s="6" t="e">
        <f>VLOOKUP(YEAR(B7378),#REF!,2,0)</f>
        <v>#REF!</v>
      </c>
      <c r="D7378" s="6" t="e">
        <f>VLOOKUP(YEAR(B7378),#REF!,3,0)</f>
        <v>#REF!</v>
      </c>
      <c r="E7378" s="7" t="e">
        <f t="shared" si="133"/>
        <v>#REF!</v>
      </c>
    </row>
    <row r="7379" spans="2:5" x14ac:dyDescent="0.25">
      <c r="B7379" s="5">
        <v>44869.333760069443</v>
      </c>
      <c r="C7379" s="6" t="e">
        <f>VLOOKUP(YEAR(B7379),#REF!,2,0)</f>
        <v>#REF!</v>
      </c>
      <c r="D7379" s="6" t="e">
        <f>VLOOKUP(YEAR(B7379),#REF!,3,0)</f>
        <v>#REF!</v>
      </c>
      <c r="E7379" s="7" t="e">
        <f t="shared" si="133"/>
        <v>#REF!</v>
      </c>
    </row>
    <row r="7380" spans="2:5" x14ac:dyDescent="0.25">
      <c r="B7380" s="5">
        <v>44869.37542679398</v>
      </c>
      <c r="C7380" s="6" t="e">
        <f>VLOOKUP(YEAR(B7380),#REF!,2,0)</f>
        <v>#REF!</v>
      </c>
      <c r="D7380" s="6" t="e">
        <f>VLOOKUP(YEAR(B7380),#REF!,3,0)</f>
        <v>#REF!</v>
      </c>
      <c r="E7380" s="7" t="e">
        <f t="shared" si="133"/>
        <v>#REF!</v>
      </c>
    </row>
    <row r="7381" spans="2:5" x14ac:dyDescent="0.25">
      <c r="B7381" s="5">
        <v>44869.417093518518</v>
      </c>
      <c r="C7381" s="6" t="e">
        <f>VLOOKUP(YEAR(B7381),#REF!,2,0)</f>
        <v>#REF!</v>
      </c>
      <c r="D7381" s="6" t="e">
        <f>VLOOKUP(YEAR(B7381),#REF!,3,0)</f>
        <v>#REF!</v>
      </c>
      <c r="E7381" s="7" t="e">
        <f t="shared" si="133"/>
        <v>#REF!</v>
      </c>
    </row>
    <row r="7382" spans="2:5" x14ac:dyDescent="0.25">
      <c r="B7382" s="5">
        <v>44869.458760243055</v>
      </c>
      <c r="C7382" s="6" t="e">
        <f>VLOOKUP(YEAR(B7382),#REF!,2,0)</f>
        <v>#REF!</v>
      </c>
      <c r="D7382" s="6" t="e">
        <f>VLOOKUP(YEAR(B7382),#REF!,3,0)</f>
        <v>#REF!</v>
      </c>
      <c r="E7382" s="7" t="e">
        <f t="shared" si="133"/>
        <v>#REF!</v>
      </c>
    </row>
    <row r="7383" spans="2:5" x14ac:dyDescent="0.25">
      <c r="B7383" s="5">
        <v>44869.500426967592</v>
      </c>
      <c r="C7383" s="6" t="e">
        <f>VLOOKUP(YEAR(B7383),#REF!,2,0)</f>
        <v>#REF!</v>
      </c>
      <c r="D7383" s="6" t="e">
        <f>VLOOKUP(YEAR(B7383),#REF!,3,0)</f>
        <v>#REF!</v>
      </c>
      <c r="E7383" s="7" t="e">
        <f t="shared" si="133"/>
        <v>#REF!</v>
      </c>
    </row>
    <row r="7384" spans="2:5" x14ac:dyDescent="0.25">
      <c r="B7384" s="5">
        <v>44869.542093692129</v>
      </c>
      <c r="C7384" s="6" t="e">
        <f>VLOOKUP(YEAR(B7384),#REF!,2,0)</f>
        <v>#REF!</v>
      </c>
      <c r="D7384" s="6" t="e">
        <f>VLOOKUP(YEAR(B7384),#REF!,3,0)</f>
        <v>#REF!</v>
      </c>
      <c r="E7384" s="7" t="e">
        <f t="shared" si="133"/>
        <v>#REF!</v>
      </c>
    </row>
    <row r="7385" spans="2:5" x14ac:dyDescent="0.25">
      <c r="B7385" s="5">
        <v>44869.583760416666</v>
      </c>
      <c r="C7385" s="6" t="e">
        <f>VLOOKUP(YEAR(B7385),#REF!,2,0)</f>
        <v>#REF!</v>
      </c>
      <c r="D7385" s="6" t="e">
        <f>VLOOKUP(YEAR(B7385),#REF!,3,0)</f>
        <v>#REF!</v>
      </c>
      <c r="E7385" s="7" t="e">
        <f t="shared" si="133"/>
        <v>#REF!</v>
      </c>
    </row>
    <row r="7386" spans="2:5" x14ac:dyDescent="0.25">
      <c r="B7386" s="5">
        <v>44869.625427141204</v>
      </c>
      <c r="C7386" s="6" t="e">
        <f>VLOOKUP(YEAR(B7386),#REF!,2,0)</f>
        <v>#REF!</v>
      </c>
      <c r="D7386" s="6" t="e">
        <f>VLOOKUP(YEAR(B7386),#REF!,3,0)</f>
        <v>#REF!</v>
      </c>
      <c r="E7386" s="7" t="e">
        <f t="shared" si="133"/>
        <v>#REF!</v>
      </c>
    </row>
    <row r="7387" spans="2:5" x14ac:dyDescent="0.25">
      <c r="B7387" s="5">
        <v>44869.667093865741</v>
      </c>
      <c r="C7387" s="6" t="e">
        <f>VLOOKUP(YEAR(B7387),#REF!,2,0)</f>
        <v>#REF!</v>
      </c>
      <c r="D7387" s="6" t="e">
        <f>VLOOKUP(YEAR(B7387),#REF!,3,0)</f>
        <v>#REF!</v>
      </c>
      <c r="E7387" s="7" t="e">
        <f t="shared" si="133"/>
        <v>#REF!</v>
      </c>
    </row>
    <row r="7388" spans="2:5" x14ac:dyDescent="0.25">
      <c r="B7388" s="5">
        <v>44869.708760590278</v>
      </c>
      <c r="C7388" s="6" t="e">
        <f>VLOOKUP(YEAR(B7388),#REF!,2,0)</f>
        <v>#REF!</v>
      </c>
      <c r="D7388" s="6" t="e">
        <f>VLOOKUP(YEAR(B7388),#REF!,3,0)</f>
        <v>#REF!</v>
      </c>
      <c r="E7388" s="7" t="e">
        <f t="shared" si="133"/>
        <v>#REF!</v>
      </c>
    </row>
    <row r="7389" spans="2:5" x14ac:dyDescent="0.25">
      <c r="B7389" s="5">
        <v>44869.750427314815</v>
      </c>
      <c r="C7389" s="6" t="e">
        <f>VLOOKUP(YEAR(B7389),#REF!,2,0)</f>
        <v>#REF!</v>
      </c>
      <c r="D7389" s="6" t="e">
        <f>VLOOKUP(YEAR(B7389),#REF!,3,0)</f>
        <v>#REF!</v>
      </c>
      <c r="E7389" s="7" t="e">
        <f t="shared" si="133"/>
        <v>#REF!</v>
      </c>
    </row>
    <row r="7390" spans="2:5" x14ac:dyDescent="0.25">
      <c r="B7390" s="5">
        <v>44869.792094039352</v>
      </c>
      <c r="C7390" s="6" t="e">
        <f>VLOOKUP(YEAR(B7390),#REF!,2,0)</f>
        <v>#REF!</v>
      </c>
      <c r="D7390" s="6" t="e">
        <f>VLOOKUP(YEAR(B7390),#REF!,3,0)</f>
        <v>#REF!</v>
      </c>
      <c r="E7390" s="7" t="e">
        <f t="shared" si="133"/>
        <v>#REF!</v>
      </c>
    </row>
    <row r="7391" spans="2:5" x14ac:dyDescent="0.25">
      <c r="B7391" s="5">
        <v>44869.83376076389</v>
      </c>
      <c r="C7391" s="6" t="e">
        <f>VLOOKUP(YEAR(B7391),#REF!,2,0)</f>
        <v>#REF!</v>
      </c>
      <c r="D7391" s="6" t="e">
        <f>VLOOKUP(YEAR(B7391),#REF!,3,0)</f>
        <v>#REF!</v>
      </c>
      <c r="E7391" s="7" t="e">
        <f t="shared" si="133"/>
        <v>#REF!</v>
      </c>
    </row>
    <row r="7392" spans="2:5" x14ac:dyDescent="0.25">
      <c r="B7392" s="5">
        <v>44869.875427488427</v>
      </c>
      <c r="C7392" s="6" t="e">
        <f>VLOOKUP(YEAR(B7392),#REF!,2,0)</f>
        <v>#REF!</v>
      </c>
      <c r="D7392" s="6" t="e">
        <f>VLOOKUP(YEAR(B7392),#REF!,3,0)</f>
        <v>#REF!</v>
      </c>
      <c r="E7392" s="7" t="e">
        <f t="shared" si="133"/>
        <v>#REF!</v>
      </c>
    </row>
    <row r="7393" spans="2:5" x14ac:dyDescent="0.25">
      <c r="B7393" s="5">
        <v>44869.917094212964</v>
      </c>
      <c r="C7393" s="6" t="e">
        <f>VLOOKUP(YEAR(B7393),#REF!,2,0)</f>
        <v>#REF!</v>
      </c>
      <c r="D7393" s="6" t="e">
        <f>VLOOKUP(YEAR(B7393),#REF!,3,0)</f>
        <v>#REF!</v>
      </c>
      <c r="E7393" s="7" t="e">
        <f t="shared" si="133"/>
        <v>#REF!</v>
      </c>
    </row>
    <row r="7394" spans="2:5" x14ac:dyDescent="0.25">
      <c r="B7394" s="5">
        <v>44869.958760937501</v>
      </c>
      <c r="C7394" s="6" t="e">
        <f>VLOOKUP(YEAR(B7394),#REF!,2,0)</f>
        <v>#REF!</v>
      </c>
      <c r="D7394" s="6" t="e">
        <f>VLOOKUP(YEAR(B7394),#REF!,3,0)</f>
        <v>#REF!</v>
      </c>
      <c r="E7394" s="7" t="e">
        <f t="shared" si="133"/>
        <v>#REF!</v>
      </c>
    </row>
    <row r="7395" spans="2:5" x14ac:dyDescent="0.25">
      <c r="B7395" s="5">
        <v>44870.000427662038</v>
      </c>
      <c r="C7395" s="6" t="e">
        <f>VLOOKUP(YEAR(B7395),#REF!,2,0)</f>
        <v>#REF!</v>
      </c>
      <c r="D7395" s="6" t="e">
        <f>VLOOKUP(YEAR(B7395),#REF!,3,0)</f>
        <v>#REF!</v>
      </c>
      <c r="E7395" s="7" t="e">
        <f t="shared" si="133"/>
        <v>#REF!</v>
      </c>
    </row>
    <row r="7396" spans="2:5" x14ac:dyDescent="0.25">
      <c r="B7396" s="5">
        <v>44870.042094386576</v>
      </c>
      <c r="C7396" s="6" t="e">
        <f>VLOOKUP(YEAR(B7396),#REF!,2,0)</f>
        <v>#REF!</v>
      </c>
      <c r="D7396" s="6" t="e">
        <f>VLOOKUP(YEAR(B7396),#REF!,3,0)</f>
        <v>#REF!</v>
      </c>
      <c r="E7396" s="7" t="e">
        <f t="shared" si="133"/>
        <v>#REF!</v>
      </c>
    </row>
    <row r="7397" spans="2:5" x14ac:dyDescent="0.25">
      <c r="B7397" s="5">
        <v>44870.083761111113</v>
      </c>
      <c r="C7397" s="6" t="e">
        <f>VLOOKUP(YEAR(B7397),#REF!,2,0)</f>
        <v>#REF!</v>
      </c>
      <c r="D7397" s="6" t="e">
        <f>VLOOKUP(YEAR(B7397),#REF!,3,0)</f>
        <v>#REF!</v>
      </c>
      <c r="E7397" s="7" t="e">
        <f t="shared" si="133"/>
        <v>#REF!</v>
      </c>
    </row>
    <row r="7398" spans="2:5" x14ac:dyDescent="0.25">
      <c r="B7398" s="5">
        <v>44870.12542783565</v>
      </c>
      <c r="C7398" s="6" t="e">
        <f>VLOOKUP(YEAR(B7398),#REF!,2,0)</f>
        <v>#REF!</v>
      </c>
      <c r="D7398" s="6" t="e">
        <f>VLOOKUP(YEAR(B7398),#REF!,3,0)</f>
        <v>#REF!</v>
      </c>
      <c r="E7398" s="7" t="e">
        <f t="shared" si="133"/>
        <v>#REF!</v>
      </c>
    </row>
    <row r="7399" spans="2:5" x14ac:dyDescent="0.25">
      <c r="B7399" s="5">
        <v>44870.167094560187</v>
      </c>
      <c r="C7399" s="6" t="e">
        <f>VLOOKUP(YEAR(B7399),#REF!,2,0)</f>
        <v>#REF!</v>
      </c>
      <c r="D7399" s="6" t="e">
        <f>VLOOKUP(YEAR(B7399),#REF!,3,0)</f>
        <v>#REF!</v>
      </c>
      <c r="E7399" s="7" t="e">
        <f t="shared" si="133"/>
        <v>#REF!</v>
      </c>
    </row>
    <row r="7400" spans="2:5" x14ac:dyDescent="0.25">
      <c r="B7400" s="5">
        <v>44870.208761284724</v>
      </c>
      <c r="C7400" s="6" t="e">
        <f>VLOOKUP(YEAR(B7400),#REF!,2,0)</f>
        <v>#REF!</v>
      </c>
      <c r="D7400" s="6" t="e">
        <f>VLOOKUP(YEAR(B7400),#REF!,3,0)</f>
        <v>#REF!</v>
      </c>
      <c r="E7400" s="7" t="e">
        <f t="shared" si="133"/>
        <v>#REF!</v>
      </c>
    </row>
    <row r="7401" spans="2:5" x14ac:dyDescent="0.25">
      <c r="B7401" s="5">
        <v>44870.250428009262</v>
      </c>
      <c r="C7401" s="6" t="e">
        <f>VLOOKUP(YEAR(B7401),#REF!,2,0)</f>
        <v>#REF!</v>
      </c>
      <c r="D7401" s="6" t="e">
        <f>VLOOKUP(YEAR(B7401),#REF!,3,0)</f>
        <v>#REF!</v>
      </c>
      <c r="E7401" s="7" t="e">
        <f t="shared" si="133"/>
        <v>#REF!</v>
      </c>
    </row>
    <row r="7402" spans="2:5" x14ac:dyDescent="0.25">
      <c r="B7402" s="5">
        <v>44870.292094733799</v>
      </c>
      <c r="C7402" s="6" t="e">
        <f>VLOOKUP(YEAR(B7402),#REF!,2,0)</f>
        <v>#REF!</v>
      </c>
      <c r="D7402" s="6" t="e">
        <f>VLOOKUP(YEAR(B7402),#REF!,3,0)</f>
        <v>#REF!</v>
      </c>
      <c r="E7402" s="7" t="e">
        <f t="shared" si="133"/>
        <v>#REF!</v>
      </c>
    </row>
    <row r="7403" spans="2:5" x14ac:dyDescent="0.25">
      <c r="B7403" s="5">
        <v>44870.333761458336</v>
      </c>
      <c r="C7403" s="6" t="e">
        <f>VLOOKUP(YEAR(B7403),#REF!,2,0)</f>
        <v>#REF!</v>
      </c>
      <c r="D7403" s="6" t="e">
        <f>VLOOKUP(YEAR(B7403),#REF!,3,0)</f>
        <v>#REF!</v>
      </c>
      <c r="E7403" s="7" t="e">
        <f t="shared" si="133"/>
        <v>#REF!</v>
      </c>
    </row>
    <row r="7404" spans="2:5" x14ac:dyDescent="0.25">
      <c r="B7404" s="5">
        <v>44870.375428182873</v>
      </c>
      <c r="C7404" s="6" t="e">
        <f>VLOOKUP(YEAR(B7404),#REF!,2,0)</f>
        <v>#REF!</v>
      </c>
      <c r="D7404" s="6" t="e">
        <f>VLOOKUP(YEAR(B7404),#REF!,3,0)</f>
        <v>#REF!</v>
      </c>
      <c r="E7404" s="7" t="e">
        <f t="shared" si="133"/>
        <v>#REF!</v>
      </c>
    </row>
    <row r="7405" spans="2:5" x14ac:dyDescent="0.25">
      <c r="B7405" s="5">
        <v>44870.417094907411</v>
      </c>
      <c r="C7405" s="6" t="e">
        <f>VLOOKUP(YEAR(B7405),#REF!,2,0)</f>
        <v>#REF!</v>
      </c>
      <c r="D7405" s="6" t="e">
        <f>VLOOKUP(YEAR(B7405),#REF!,3,0)</f>
        <v>#REF!</v>
      </c>
      <c r="E7405" s="7" t="e">
        <f t="shared" si="133"/>
        <v>#REF!</v>
      </c>
    </row>
    <row r="7406" spans="2:5" x14ac:dyDescent="0.25">
      <c r="B7406" s="5">
        <v>44870.458761631948</v>
      </c>
      <c r="C7406" s="6" t="e">
        <f>VLOOKUP(YEAR(B7406),#REF!,2,0)</f>
        <v>#REF!</v>
      </c>
      <c r="D7406" s="6" t="e">
        <f>VLOOKUP(YEAR(B7406),#REF!,3,0)</f>
        <v>#REF!</v>
      </c>
      <c r="E7406" s="7" t="e">
        <f t="shared" si="133"/>
        <v>#REF!</v>
      </c>
    </row>
    <row r="7407" spans="2:5" x14ac:dyDescent="0.25">
      <c r="B7407" s="5">
        <v>44870.500428356485</v>
      </c>
      <c r="C7407" s="6" t="e">
        <f>VLOOKUP(YEAR(B7407),#REF!,2,0)</f>
        <v>#REF!</v>
      </c>
      <c r="D7407" s="6" t="e">
        <f>VLOOKUP(YEAR(B7407),#REF!,3,0)</f>
        <v>#REF!</v>
      </c>
      <c r="E7407" s="7" t="e">
        <f t="shared" si="133"/>
        <v>#REF!</v>
      </c>
    </row>
    <row r="7408" spans="2:5" x14ac:dyDescent="0.25">
      <c r="B7408" s="5">
        <v>44870.542095081022</v>
      </c>
      <c r="C7408" s="6" t="e">
        <f>VLOOKUP(YEAR(B7408),#REF!,2,0)</f>
        <v>#REF!</v>
      </c>
      <c r="D7408" s="6" t="e">
        <f>VLOOKUP(YEAR(B7408),#REF!,3,0)</f>
        <v>#REF!</v>
      </c>
      <c r="E7408" s="7" t="e">
        <f t="shared" si="133"/>
        <v>#REF!</v>
      </c>
    </row>
    <row r="7409" spans="2:5" x14ac:dyDescent="0.25">
      <c r="B7409" s="5">
        <v>44870.583761805552</v>
      </c>
      <c r="C7409" s="6" t="e">
        <f>VLOOKUP(YEAR(B7409),#REF!,2,0)</f>
        <v>#REF!</v>
      </c>
      <c r="D7409" s="6" t="e">
        <f>VLOOKUP(YEAR(B7409),#REF!,3,0)</f>
        <v>#REF!</v>
      </c>
      <c r="E7409" s="7" t="e">
        <f t="shared" si="133"/>
        <v>#REF!</v>
      </c>
    </row>
    <row r="7410" spans="2:5" x14ac:dyDescent="0.25">
      <c r="B7410" s="5">
        <v>44870.625428530089</v>
      </c>
      <c r="C7410" s="6" t="e">
        <f>VLOOKUP(YEAR(B7410),#REF!,2,0)</f>
        <v>#REF!</v>
      </c>
      <c r="D7410" s="6" t="e">
        <f>VLOOKUP(YEAR(B7410),#REF!,3,0)</f>
        <v>#REF!</v>
      </c>
      <c r="E7410" s="7" t="e">
        <f t="shared" si="133"/>
        <v>#REF!</v>
      </c>
    </row>
    <row r="7411" spans="2:5" x14ac:dyDescent="0.25">
      <c r="B7411" s="5">
        <v>44870.667095254626</v>
      </c>
      <c r="C7411" s="6" t="e">
        <f>VLOOKUP(YEAR(B7411),#REF!,2,0)</f>
        <v>#REF!</v>
      </c>
      <c r="D7411" s="6" t="e">
        <f>VLOOKUP(YEAR(B7411),#REF!,3,0)</f>
        <v>#REF!</v>
      </c>
      <c r="E7411" s="7" t="e">
        <f t="shared" si="133"/>
        <v>#REF!</v>
      </c>
    </row>
    <row r="7412" spans="2:5" x14ac:dyDescent="0.25">
      <c r="B7412" s="5">
        <v>44870.708761979164</v>
      </c>
      <c r="C7412" s="6" t="e">
        <f>VLOOKUP(YEAR(B7412),#REF!,2,0)</f>
        <v>#REF!</v>
      </c>
      <c r="D7412" s="6" t="e">
        <f>VLOOKUP(YEAR(B7412),#REF!,3,0)</f>
        <v>#REF!</v>
      </c>
      <c r="E7412" s="7" t="e">
        <f t="shared" si="133"/>
        <v>#REF!</v>
      </c>
    </row>
    <row r="7413" spans="2:5" x14ac:dyDescent="0.25">
      <c r="B7413" s="5">
        <v>44870.750428703701</v>
      </c>
      <c r="C7413" s="6" t="e">
        <f>VLOOKUP(YEAR(B7413),#REF!,2,0)</f>
        <v>#REF!</v>
      </c>
      <c r="D7413" s="6" t="e">
        <f>VLOOKUP(YEAR(B7413),#REF!,3,0)</f>
        <v>#REF!</v>
      </c>
      <c r="E7413" s="7" t="e">
        <f t="shared" si="133"/>
        <v>#REF!</v>
      </c>
    </row>
    <row r="7414" spans="2:5" x14ac:dyDescent="0.25">
      <c r="B7414" s="5">
        <v>44870.792095428238</v>
      </c>
      <c r="C7414" s="6" t="e">
        <f>VLOOKUP(YEAR(B7414),#REF!,2,0)</f>
        <v>#REF!</v>
      </c>
      <c r="D7414" s="6" t="e">
        <f>VLOOKUP(YEAR(B7414),#REF!,3,0)</f>
        <v>#REF!</v>
      </c>
      <c r="E7414" s="7" t="e">
        <f t="shared" si="133"/>
        <v>#REF!</v>
      </c>
    </row>
    <row r="7415" spans="2:5" x14ac:dyDescent="0.25">
      <c r="B7415" s="5">
        <v>44870.833762152775</v>
      </c>
      <c r="C7415" s="6" t="e">
        <f>VLOOKUP(YEAR(B7415),#REF!,2,0)</f>
        <v>#REF!</v>
      </c>
      <c r="D7415" s="6" t="e">
        <f>VLOOKUP(YEAR(B7415),#REF!,3,0)</f>
        <v>#REF!</v>
      </c>
      <c r="E7415" s="7" t="e">
        <f t="shared" si="133"/>
        <v>#REF!</v>
      </c>
    </row>
    <row r="7416" spans="2:5" x14ac:dyDescent="0.25">
      <c r="B7416" s="5">
        <v>44870.875428877313</v>
      </c>
      <c r="C7416" s="6" t="e">
        <f>VLOOKUP(YEAR(B7416),#REF!,2,0)</f>
        <v>#REF!</v>
      </c>
      <c r="D7416" s="6" t="e">
        <f>VLOOKUP(YEAR(B7416),#REF!,3,0)</f>
        <v>#REF!</v>
      </c>
      <c r="E7416" s="7" t="e">
        <f t="shared" si="133"/>
        <v>#REF!</v>
      </c>
    </row>
    <row r="7417" spans="2:5" x14ac:dyDescent="0.25">
      <c r="B7417" s="5">
        <v>44870.91709560185</v>
      </c>
      <c r="C7417" s="6" t="e">
        <f>VLOOKUP(YEAR(B7417),#REF!,2,0)</f>
        <v>#REF!</v>
      </c>
      <c r="D7417" s="6" t="e">
        <f>VLOOKUP(YEAR(B7417),#REF!,3,0)</f>
        <v>#REF!</v>
      </c>
      <c r="E7417" s="7" t="e">
        <f t="shared" si="133"/>
        <v>#REF!</v>
      </c>
    </row>
    <row r="7418" spans="2:5" x14ac:dyDescent="0.25">
      <c r="B7418" s="5">
        <v>44870.958762326387</v>
      </c>
      <c r="C7418" s="6" t="e">
        <f>VLOOKUP(YEAR(B7418),#REF!,2,0)</f>
        <v>#REF!</v>
      </c>
      <c r="D7418" s="6" t="e">
        <f>VLOOKUP(YEAR(B7418),#REF!,3,0)</f>
        <v>#REF!</v>
      </c>
      <c r="E7418" s="7" t="e">
        <f t="shared" si="133"/>
        <v>#REF!</v>
      </c>
    </row>
    <row r="7419" spans="2:5" x14ac:dyDescent="0.25">
      <c r="B7419" s="5">
        <v>44871.000429050924</v>
      </c>
      <c r="C7419" s="6" t="e">
        <f>VLOOKUP(YEAR(B7419),#REF!,2,0)</f>
        <v>#REF!</v>
      </c>
      <c r="D7419" s="6" t="e">
        <f>VLOOKUP(YEAR(B7419),#REF!,3,0)</f>
        <v>#REF!</v>
      </c>
      <c r="E7419" s="7" t="e">
        <f t="shared" si="133"/>
        <v>#REF!</v>
      </c>
    </row>
    <row r="7420" spans="2:5" x14ac:dyDescent="0.25">
      <c r="B7420" s="5">
        <v>44871.042095775461</v>
      </c>
      <c r="C7420" s="6" t="e">
        <f>VLOOKUP(YEAR(B7420),#REF!,2,0)</f>
        <v>#REF!</v>
      </c>
      <c r="D7420" s="6" t="e">
        <f>VLOOKUP(YEAR(B7420),#REF!,3,0)</f>
        <v>#REF!</v>
      </c>
      <c r="E7420" s="7" t="e">
        <f t="shared" si="133"/>
        <v>#REF!</v>
      </c>
    </row>
    <row r="7421" spans="2:5" x14ac:dyDescent="0.25">
      <c r="B7421" s="5">
        <v>44871.083762499999</v>
      </c>
      <c r="C7421" s="6" t="e">
        <f>VLOOKUP(YEAR(B7421),#REF!,2,0)</f>
        <v>#REF!</v>
      </c>
      <c r="D7421" s="6" t="e">
        <f>VLOOKUP(YEAR(B7421),#REF!,3,0)</f>
        <v>#REF!</v>
      </c>
      <c r="E7421" s="7" t="e">
        <f t="shared" si="133"/>
        <v>#REF!</v>
      </c>
    </row>
    <row r="7422" spans="2:5" x14ac:dyDescent="0.25">
      <c r="B7422" s="5">
        <v>44871.125429224536</v>
      </c>
      <c r="C7422" s="6" t="e">
        <f>VLOOKUP(YEAR(B7422),#REF!,2,0)</f>
        <v>#REF!</v>
      </c>
      <c r="D7422" s="6" t="e">
        <f>VLOOKUP(YEAR(B7422),#REF!,3,0)</f>
        <v>#REF!</v>
      </c>
      <c r="E7422" s="7" t="e">
        <f t="shared" si="133"/>
        <v>#REF!</v>
      </c>
    </row>
    <row r="7423" spans="2:5" x14ac:dyDescent="0.25">
      <c r="B7423" s="5">
        <v>44871.167095949073</v>
      </c>
      <c r="C7423" s="6" t="e">
        <f>VLOOKUP(YEAR(B7423),#REF!,2,0)</f>
        <v>#REF!</v>
      </c>
      <c r="D7423" s="6" t="e">
        <f>VLOOKUP(YEAR(B7423),#REF!,3,0)</f>
        <v>#REF!</v>
      </c>
      <c r="E7423" s="7" t="e">
        <f t="shared" si="133"/>
        <v>#REF!</v>
      </c>
    </row>
    <row r="7424" spans="2:5" x14ac:dyDescent="0.25">
      <c r="B7424" s="5">
        <v>44871.20876267361</v>
      </c>
      <c r="C7424" s="6" t="e">
        <f>VLOOKUP(YEAR(B7424),#REF!,2,0)</f>
        <v>#REF!</v>
      </c>
      <c r="D7424" s="6" t="e">
        <f>VLOOKUP(YEAR(B7424),#REF!,3,0)</f>
        <v>#REF!</v>
      </c>
      <c r="E7424" s="7" t="e">
        <f t="shared" si="133"/>
        <v>#REF!</v>
      </c>
    </row>
    <row r="7425" spans="2:5" x14ac:dyDescent="0.25">
      <c r="B7425" s="5">
        <v>44871.250429398147</v>
      </c>
      <c r="C7425" s="6" t="e">
        <f>VLOOKUP(YEAR(B7425),#REF!,2,0)</f>
        <v>#REF!</v>
      </c>
      <c r="D7425" s="6" t="e">
        <f>VLOOKUP(YEAR(B7425),#REF!,3,0)</f>
        <v>#REF!</v>
      </c>
      <c r="E7425" s="7" t="e">
        <f t="shared" si="133"/>
        <v>#REF!</v>
      </c>
    </row>
    <row r="7426" spans="2:5" x14ac:dyDescent="0.25">
      <c r="B7426" s="5">
        <v>44871.292096122685</v>
      </c>
      <c r="C7426" s="6" t="e">
        <f>VLOOKUP(YEAR(B7426),#REF!,2,0)</f>
        <v>#REF!</v>
      </c>
      <c r="D7426" s="6" t="e">
        <f>VLOOKUP(YEAR(B7426),#REF!,3,0)</f>
        <v>#REF!</v>
      </c>
      <c r="E7426" s="7" t="e">
        <f t="shared" si="133"/>
        <v>#REF!</v>
      </c>
    </row>
    <row r="7427" spans="2:5" x14ac:dyDescent="0.25">
      <c r="B7427" s="5">
        <v>44871.333762847222</v>
      </c>
      <c r="C7427" s="6" t="e">
        <f>VLOOKUP(YEAR(B7427),#REF!,2,0)</f>
        <v>#REF!</v>
      </c>
      <c r="D7427" s="6" t="e">
        <f>VLOOKUP(YEAR(B7427),#REF!,3,0)</f>
        <v>#REF!</v>
      </c>
      <c r="E7427" s="7" t="e">
        <f t="shared" si="133"/>
        <v>#REF!</v>
      </c>
    </row>
    <row r="7428" spans="2:5" x14ac:dyDescent="0.25">
      <c r="B7428" s="5">
        <v>44871.375429571759</v>
      </c>
      <c r="C7428" s="6" t="e">
        <f>VLOOKUP(YEAR(B7428),#REF!,2,0)</f>
        <v>#REF!</v>
      </c>
      <c r="D7428" s="6" t="e">
        <f>VLOOKUP(YEAR(B7428),#REF!,3,0)</f>
        <v>#REF!</v>
      </c>
      <c r="E7428" s="7" t="e">
        <f t="shared" ref="E7428:E7491" si="134">IF(AND(B7428&gt;C7428,B7428&lt;D7428),B7428-2/24,B7428-1/24)</f>
        <v>#REF!</v>
      </c>
    </row>
    <row r="7429" spans="2:5" x14ac:dyDescent="0.25">
      <c r="B7429" s="5">
        <v>44871.417096296296</v>
      </c>
      <c r="C7429" s="6" t="e">
        <f>VLOOKUP(YEAR(B7429),#REF!,2,0)</f>
        <v>#REF!</v>
      </c>
      <c r="D7429" s="6" t="e">
        <f>VLOOKUP(YEAR(B7429),#REF!,3,0)</f>
        <v>#REF!</v>
      </c>
      <c r="E7429" s="7" t="e">
        <f t="shared" si="134"/>
        <v>#REF!</v>
      </c>
    </row>
    <row r="7430" spans="2:5" x14ac:dyDescent="0.25">
      <c r="B7430" s="5">
        <v>44871.458763020833</v>
      </c>
      <c r="C7430" s="6" t="e">
        <f>VLOOKUP(YEAR(B7430),#REF!,2,0)</f>
        <v>#REF!</v>
      </c>
      <c r="D7430" s="6" t="e">
        <f>VLOOKUP(YEAR(B7430),#REF!,3,0)</f>
        <v>#REF!</v>
      </c>
      <c r="E7430" s="7" t="e">
        <f t="shared" si="134"/>
        <v>#REF!</v>
      </c>
    </row>
    <row r="7431" spans="2:5" x14ac:dyDescent="0.25">
      <c r="B7431" s="5">
        <v>44871.500429745371</v>
      </c>
      <c r="C7431" s="6" t="e">
        <f>VLOOKUP(YEAR(B7431),#REF!,2,0)</f>
        <v>#REF!</v>
      </c>
      <c r="D7431" s="6" t="e">
        <f>VLOOKUP(YEAR(B7431),#REF!,3,0)</f>
        <v>#REF!</v>
      </c>
      <c r="E7431" s="7" t="e">
        <f t="shared" si="134"/>
        <v>#REF!</v>
      </c>
    </row>
    <row r="7432" spans="2:5" x14ac:dyDescent="0.25">
      <c r="B7432" s="5">
        <v>44871.542096469908</v>
      </c>
      <c r="C7432" s="6" t="e">
        <f>VLOOKUP(YEAR(B7432),#REF!,2,0)</f>
        <v>#REF!</v>
      </c>
      <c r="D7432" s="6" t="e">
        <f>VLOOKUP(YEAR(B7432),#REF!,3,0)</f>
        <v>#REF!</v>
      </c>
      <c r="E7432" s="7" t="e">
        <f t="shared" si="134"/>
        <v>#REF!</v>
      </c>
    </row>
    <row r="7433" spans="2:5" x14ac:dyDescent="0.25">
      <c r="B7433" s="5">
        <v>44871.583763194445</v>
      </c>
      <c r="C7433" s="6" t="e">
        <f>VLOOKUP(YEAR(B7433),#REF!,2,0)</f>
        <v>#REF!</v>
      </c>
      <c r="D7433" s="6" t="e">
        <f>VLOOKUP(YEAR(B7433),#REF!,3,0)</f>
        <v>#REF!</v>
      </c>
      <c r="E7433" s="7" t="e">
        <f t="shared" si="134"/>
        <v>#REF!</v>
      </c>
    </row>
    <row r="7434" spans="2:5" x14ac:dyDescent="0.25">
      <c r="B7434" s="5">
        <v>44871.625429918982</v>
      </c>
      <c r="C7434" s="6" t="e">
        <f>VLOOKUP(YEAR(B7434),#REF!,2,0)</f>
        <v>#REF!</v>
      </c>
      <c r="D7434" s="6" t="e">
        <f>VLOOKUP(YEAR(B7434),#REF!,3,0)</f>
        <v>#REF!</v>
      </c>
      <c r="E7434" s="7" t="e">
        <f t="shared" si="134"/>
        <v>#REF!</v>
      </c>
    </row>
    <row r="7435" spans="2:5" x14ac:dyDescent="0.25">
      <c r="B7435" s="5">
        <v>44871.667096643519</v>
      </c>
      <c r="C7435" s="6" t="e">
        <f>VLOOKUP(YEAR(B7435),#REF!,2,0)</f>
        <v>#REF!</v>
      </c>
      <c r="D7435" s="6" t="e">
        <f>VLOOKUP(YEAR(B7435),#REF!,3,0)</f>
        <v>#REF!</v>
      </c>
      <c r="E7435" s="7" t="e">
        <f t="shared" si="134"/>
        <v>#REF!</v>
      </c>
    </row>
    <row r="7436" spans="2:5" x14ac:dyDescent="0.25">
      <c r="B7436" s="5">
        <v>44871.708763368057</v>
      </c>
      <c r="C7436" s="6" t="e">
        <f>VLOOKUP(YEAR(B7436),#REF!,2,0)</f>
        <v>#REF!</v>
      </c>
      <c r="D7436" s="6" t="e">
        <f>VLOOKUP(YEAR(B7436),#REF!,3,0)</f>
        <v>#REF!</v>
      </c>
      <c r="E7436" s="7" t="e">
        <f t="shared" si="134"/>
        <v>#REF!</v>
      </c>
    </row>
    <row r="7437" spans="2:5" x14ac:dyDescent="0.25">
      <c r="B7437" s="5">
        <v>44871.750430092594</v>
      </c>
      <c r="C7437" s="6" t="e">
        <f>VLOOKUP(YEAR(B7437),#REF!,2,0)</f>
        <v>#REF!</v>
      </c>
      <c r="D7437" s="6" t="e">
        <f>VLOOKUP(YEAR(B7437),#REF!,3,0)</f>
        <v>#REF!</v>
      </c>
      <c r="E7437" s="7" t="e">
        <f t="shared" si="134"/>
        <v>#REF!</v>
      </c>
    </row>
    <row r="7438" spans="2:5" x14ac:dyDescent="0.25">
      <c r="B7438" s="5">
        <v>44871.792096817131</v>
      </c>
      <c r="C7438" s="6" t="e">
        <f>VLOOKUP(YEAR(B7438),#REF!,2,0)</f>
        <v>#REF!</v>
      </c>
      <c r="D7438" s="6" t="e">
        <f>VLOOKUP(YEAR(B7438),#REF!,3,0)</f>
        <v>#REF!</v>
      </c>
      <c r="E7438" s="7" t="e">
        <f t="shared" si="134"/>
        <v>#REF!</v>
      </c>
    </row>
    <row r="7439" spans="2:5" x14ac:dyDescent="0.25">
      <c r="B7439" s="5">
        <v>44871.833763541668</v>
      </c>
      <c r="C7439" s="6" t="e">
        <f>VLOOKUP(YEAR(B7439),#REF!,2,0)</f>
        <v>#REF!</v>
      </c>
      <c r="D7439" s="6" t="e">
        <f>VLOOKUP(YEAR(B7439),#REF!,3,0)</f>
        <v>#REF!</v>
      </c>
      <c r="E7439" s="7" t="e">
        <f t="shared" si="134"/>
        <v>#REF!</v>
      </c>
    </row>
    <row r="7440" spans="2:5" x14ac:dyDescent="0.25">
      <c r="B7440" s="5">
        <v>44871.875430266206</v>
      </c>
      <c r="C7440" s="6" t="e">
        <f>VLOOKUP(YEAR(B7440),#REF!,2,0)</f>
        <v>#REF!</v>
      </c>
      <c r="D7440" s="6" t="e">
        <f>VLOOKUP(YEAR(B7440),#REF!,3,0)</f>
        <v>#REF!</v>
      </c>
      <c r="E7440" s="7" t="e">
        <f t="shared" si="134"/>
        <v>#REF!</v>
      </c>
    </row>
    <row r="7441" spans="2:5" x14ac:dyDescent="0.25">
      <c r="B7441" s="5">
        <v>44871.917096990743</v>
      </c>
      <c r="C7441" s="6" t="e">
        <f>VLOOKUP(YEAR(B7441),#REF!,2,0)</f>
        <v>#REF!</v>
      </c>
      <c r="D7441" s="6" t="e">
        <f>VLOOKUP(YEAR(B7441),#REF!,3,0)</f>
        <v>#REF!</v>
      </c>
      <c r="E7441" s="7" t="e">
        <f t="shared" si="134"/>
        <v>#REF!</v>
      </c>
    </row>
    <row r="7442" spans="2:5" x14ac:dyDescent="0.25">
      <c r="B7442" s="5">
        <v>44871.95876371528</v>
      </c>
      <c r="C7442" s="6" t="e">
        <f>VLOOKUP(YEAR(B7442),#REF!,2,0)</f>
        <v>#REF!</v>
      </c>
      <c r="D7442" s="6" t="e">
        <f>VLOOKUP(YEAR(B7442),#REF!,3,0)</f>
        <v>#REF!</v>
      </c>
      <c r="E7442" s="7" t="e">
        <f t="shared" si="134"/>
        <v>#REF!</v>
      </c>
    </row>
    <row r="7443" spans="2:5" x14ac:dyDescent="0.25">
      <c r="B7443" s="5">
        <v>44872.000430439817</v>
      </c>
      <c r="C7443" s="6" t="e">
        <f>VLOOKUP(YEAR(B7443),#REF!,2,0)</f>
        <v>#REF!</v>
      </c>
      <c r="D7443" s="6" t="e">
        <f>VLOOKUP(YEAR(B7443),#REF!,3,0)</f>
        <v>#REF!</v>
      </c>
      <c r="E7443" s="7" t="e">
        <f t="shared" si="134"/>
        <v>#REF!</v>
      </c>
    </row>
    <row r="7444" spans="2:5" x14ac:dyDescent="0.25">
      <c r="B7444" s="5">
        <v>44872.042097164354</v>
      </c>
      <c r="C7444" s="6" t="e">
        <f>VLOOKUP(YEAR(B7444),#REF!,2,0)</f>
        <v>#REF!</v>
      </c>
      <c r="D7444" s="6" t="e">
        <f>VLOOKUP(YEAR(B7444),#REF!,3,0)</f>
        <v>#REF!</v>
      </c>
      <c r="E7444" s="7" t="e">
        <f t="shared" si="134"/>
        <v>#REF!</v>
      </c>
    </row>
    <row r="7445" spans="2:5" x14ac:dyDescent="0.25">
      <c r="B7445" s="5">
        <v>44872.083763888892</v>
      </c>
      <c r="C7445" s="6" t="e">
        <f>VLOOKUP(YEAR(B7445),#REF!,2,0)</f>
        <v>#REF!</v>
      </c>
      <c r="D7445" s="6" t="e">
        <f>VLOOKUP(YEAR(B7445),#REF!,3,0)</f>
        <v>#REF!</v>
      </c>
      <c r="E7445" s="7" t="e">
        <f t="shared" si="134"/>
        <v>#REF!</v>
      </c>
    </row>
    <row r="7446" spans="2:5" x14ac:dyDescent="0.25">
      <c r="B7446" s="5">
        <v>44872.125430613429</v>
      </c>
      <c r="C7446" s="6" t="e">
        <f>VLOOKUP(YEAR(B7446),#REF!,2,0)</f>
        <v>#REF!</v>
      </c>
      <c r="D7446" s="6" t="e">
        <f>VLOOKUP(YEAR(B7446),#REF!,3,0)</f>
        <v>#REF!</v>
      </c>
      <c r="E7446" s="7" t="e">
        <f t="shared" si="134"/>
        <v>#REF!</v>
      </c>
    </row>
    <row r="7447" spans="2:5" x14ac:dyDescent="0.25">
      <c r="B7447" s="5">
        <v>44872.167097337966</v>
      </c>
      <c r="C7447" s="6" t="e">
        <f>VLOOKUP(YEAR(B7447),#REF!,2,0)</f>
        <v>#REF!</v>
      </c>
      <c r="D7447" s="6" t="e">
        <f>VLOOKUP(YEAR(B7447),#REF!,3,0)</f>
        <v>#REF!</v>
      </c>
      <c r="E7447" s="7" t="e">
        <f t="shared" si="134"/>
        <v>#REF!</v>
      </c>
    </row>
    <row r="7448" spans="2:5" x14ac:dyDescent="0.25">
      <c r="B7448" s="5">
        <v>44872.208764062503</v>
      </c>
      <c r="C7448" s="6" t="e">
        <f>VLOOKUP(YEAR(B7448),#REF!,2,0)</f>
        <v>#REF!</v>
      </c>
      <c r="D7448" s="6" t="e">
        <f>VLOOKUP(YEAR(B7448),#REF!,3,0)</f>
        <v>#REF!</v>
      </c>
      <c r="E7448" s="7" t="e">
        <f t="shared" si="134"/>
        <v>#REF!</v>
      </c>
    </row>
    <row r="7449" spans="2:5" x14ac:dyDescent="0.25">
      <c r="B7449" s="5">
        <v>44872.25043078704</v>
      </c>
      <c r="C7449" s="6" t="e">
        <f>VLOOKUP(YEAR(B7449),#REF!,2,0)</f>
        <v>#REF!</v>
      </c>
      <c r="D7449" s="6" t="e">
        <f>VLOOKUP(YEAR(B7449),#REF!,3,0)</f>
        <v>#REF!</v>
      </c>
      <c r="E7449" s="7" t="e">
        <f t="shared" si="134"/>
        <v>#REF!</v>
      </c>
    </row>
    <row r="7450" spans="2:5" x14ac:dyDescent="0.25">
      <c r="B7450" s="5">
        <v>44872.292097511578</v>
      </c>
      <c r="C7450" s="6" t="e">
        <f>VLOOKUP(YEAR(B7450),#REF!,2,0)</f>
        <v>#REF!</v>
      </c>
      <c r="D7450" s="6" t="e">
        <f>VLOOKUP(YEAR(B7450),#REF!,3,0)</f>
        <v>#REF!</v>
      </c>
      <c r="E7450" s="7" t="e">
        <f t="shared" si="134"/>
        <v>#REF!</v>
      </c>
    </row>
    <row r="7451" spans="2:5" x14ac:dyDescent="0.25">
      <c r="B7451" s="5">
        <v>44872.333764236108</v>
      </c>
      <c r="C7451" s="6" t="e">
        <f>VLOOKUP(YEAR(B7451),#REF!,2,0)</f>
        <v>#REF!</v>
      </c>
      <c r="D7451" s="6" t="e">
        <f>VLOOKUP(YEAR(B7451),#REF!,3,0)</f>
        <v>#REF!</v>
      </c>
      <c r="E7451" s="7" t="e">
        <f t="shared" si="134"/>
        <v>#REF!</v>
      </c>
    </row>
    <row r="7452" spans="2:5" x14ac:dyDescent="0.25">
      <c r="B7452" s="5">
        <v>44872.375430960645</v>
      </c>
      <c r="C7452" s="6" t="e">
        <f>VLOOKUP(YEAR(B7452),#REF!,2,0)</f>
        <v>#REF!</v>
      </c>
      <c r="D7452" s="6" t="e">
        <f>VLOOKUP(YEAR(B7452),#REF!,3,0)</f>
        <v>#REF!</v>
      </c>
      <c r="E7452" s="7" t="e">
        <f t="shared" si="134"/>
        <v>#REF!</v>
      </c>
    </row>
    <row r="7453" spans="2:5" x14ac:dyDescent="0.25">
      <c r="B7453" s="5">
        <v>44872.417097685182</v>
      </c>
      <c r="C7453" s="6" t="e">
        <f>VLOOKUP(YEAR(B7453),#REF!,2,0)</f>
        <v>#REF!</v>
      </c>
      <c r="D7453" s="6" t="e">
        <f>VLOOKUP(YEAR(B7453),#REF!,3,0)</f>
        <v>#REF!</v>
      </c>
      <c r="E7453" s="7" t="e">
        <f t="shared" si="134"/>
        <v>#REF!</v>
      </c>
    </row>
    <row r="7454" spans="2:5" x14ac:dyDescent="0.25">
      <c r="B7454" s="5">
        <v>44872.458764409719</v>
      </c>
      <c r="C7454" s="6" t="e">
        <f>VLOOKUP(YEAR(B7454),#REF!,2,0)</f>
        <v>#REF!</v>
      </c>
      <c r="D7454" s="6" t="e">
        <f>VLOOKUP(YEAR(B7454),#REF!,3,0)</f>
        <v>#REF!</v>
      </c>
      <c r="E7454" s="7" t="e">
        <f t="shared" si="134"/>
        <v>#REF!</v>
      </c>
    </row>
    <row r="7455" spans="2:5" x14ac:dyDescent="0.25">
      <c r="B7455" s="5">
        <v>44872.500431134256</v>
      </c>
      <c r="C7455" s="6" t="e">
        <f>VLOOKUP(YEAR(B7455),#REF!,2,0)</f>
        <v>#REF!</v>
      </c>
      <c r="D7455" s="6" t="e">
        <f>VLOOKUP(YEAR(B7455),#REF!,3,0)</f>
        <v>#REF!</v>
      </c>
      <c r="E7455" s="7" t="e">
        <f t="shared" si="134"/>
        <v>#REF!</v>
      </c>
    </row>
    <row r="7456" spans="2:5" x14ac:dyDescent="0.25">
      <c r="B7456" s="5">
        <v>44872.542097858794</v>
      </c>
      <c r="C7456" s="6" t="e">
        <f>VLOOKUP(YEAR(B7456),#REF!,2,0)</f>
        <v>#REF!</v>
      </c>
      <c r="D7456" s="6" t="e">
        <f>VLOOKUP(YEAR(B7456),#REF!,3,0)</f>
        <v>#REF!</v>
      </c>
      <c r="E7456" s="7" t="e">
        <f t="shared" si="134"/>
        <v>#REF!</v>
      </c>
    </row>
    <row r="7457" spans="2:5" x14ac:dyDescent="0.25">
      <c r="B7457" s="5">
        <v>44872.583764583331</v>
      </c>
      <c r="C7457" s="6" t="e">
        <f>VLOOKUP(YEAR(B7457),#REF!,2,0)</f>
        <v>#REF!</v>
      </c>
      <c r="D7457" s="6" t="e">
        <f>VLOOKUP(YEAR(B7457),#REF!,3,0)</f>
        <v>#REF!</v>
      </c>
      <c r="E7457" s="7" t="e">
        <f t="shared" si="134"/>
        <v>#REF!</v>
      </c>
    </row>
    <row r="7458" spans="2:5" x14ac:dyDescent="0.25">
      <c r="B7458" s="5">
        <v>44872.625431307868</v>
      </c>
      <c r="C7458" s="6" t="e">
        <f>VLOOKUP(YEAR(B7458),#REF!,2,0)</f>
        <v>#REF!</v>
      </c>
      <c r="D7458" s="6" t="e">
        <f>VLOOKUP(YEAR(B7458),#REF!,3,0)</f>
        <v>#REF!</v>
      </c>
      <c r="E7458" s="7" t="e">
        <f t="shared" si="134"/>
        <v>#REF!</v>
      </c>
    </row>
    <row r="7459" spans="2:5" x14ac:dyDescent="0.25">
      <c r="B7459" s="5">
        <v>44872.667098032405</v>
      </c>
      <c r="C7459" s="6" t="e">
        <f>VLOOKUP(YEAR(B7459),#REF!,2,0)</f>
        <v>#REF!</v>
      </c>
      <c r="D7459" s="6" t="e">
        <f>VLOOKUP(YEAR(B7459),#REF!,3,0)</f>
        <v>#REF!</v>
      </c>
      <c r="E7459" s="7" t="e">
        <f t="shared" si="134"/>
        <v>#REF!</v>
      </c>
    </row>
    <row r="7460" spans="2:5" x14ac:dyDescent="0.25">
      <c r="B7460" s="5">
        <v>44872.708764756942</v>
      </c>
      <c r="C7460" s="6" t="e">
        <f>VLOOKUP(YEAR(B7460),#REF!,2,0)</f>
        <v>#REF!</v>
      </c>
      <c r="D7460" s="6" t="e">
        <f>VLOOKUP(YEAR(B7460),#REF!,3,0)</f>
        <v>#REF!</v>
      </c>
      <c r="E7460" s="7" t="e">
        <f t="shared" si="134"/>
        <v>#REF!</v>
      </c>
    </row>
    <row r="7461" spans="2:5" x14ac:dyDescent="0.25">
      <c r="B7461" s="5">
        <v>44872.75043148148</v>
      </c>
      <c r="C7461" s="6" t="e">
        <f>VLOOKUP(YEAR(B7461),#REF!,2,0)</f>
        <v>#REF!</v>
      </c>
      <c r="D7461" s="6" t="e">
        <f>VLOOKUP(YEAR(B7461),#REF!,3,0)</f>
        <v>#REF!</v>
      </c>
      <c r="E7461" s="7" t="e">
        <f t="shared" si="134"/>
        <v>#REF!</v>
      </c>
    </row>
    <row r="7462" spans="2:5" x14ac:dyDescent="0.25">
      <c r="B7462" s="5">
        <v>44872.792098206017</v>
      </c>
      <c r="C7462" s="6" t="e">
        <f>VLOOKUP(YEAR(B7462),#REF!,2,0)</f>
        <v>#REF!</v>
      </c>
      <c r="D7462" s="6" t="e">
        <f>VLOOKUP(YEAR(B7462),#REF!,3,0)</f>
        <v>#REF!</v>
      </c>
      <c r="E7462" s="7" t="e">
        <f t="shared" si="134"/>
        <v>#REF!</v>
      </c>
    </row>
    <row r="7463" spans="2:5" x14ac:dyDescent="0.25">
      <c r="B7463" s="5">
        <v>44872.833764930554</v>
      </c>
      <c r="C7463" s="6" t="e">
        <f>VLOOKUP(YEAR(B7463),#REF!,2,0)</f>
        <v>#REF!</v>
      </c>
      <c r="D7463" s="6" t="e">
        <f>VLOOKUP(YEAR(B7463),#REF!,3,0)</f>
        <v>#REF!</v>
      </c>
      <c r="E7463" s="7" t="e">
        <f t="shared" si="134"/>
        <v>#REF!</v>
      </c>
    </row>
    <row r="7464" spans="2:5" x14ac:dyDescent="0.25">
      <c r="B7464" s="5">
        <v>44872.875431655091</v>
      </c>
      <c r="C7464" s="6" t="e">
        <f>VLOOKUP(YEAR(B7464),#REF!,2,0)</f>
        <v>#REF!</v>
      </c>
      <c r="D7464" s="6" t="e">
        <f>VLOOKUP(YEAR(B7464),#REF!,3,0)</f>
        <v>#REF!</v>
      </c>
      <c r="E7464" s="7" t="e">
        <f t="shared" si="134"/>
        <v>#REF!</v>
      </c>
    </row>
    <row r="7465" spans="2:5" x14ac:dyDescent="0.25">
      <c r="B7465" s="5">
        <v>44872.917098379628</v>
      </c>
      <c r="C7465" s="6" t="e">
        <f>VLOOKUP(YEAR(B7465),#REF!,2,0)</f>
        <v>#REF!</v>
      </c>
      <c r="D7465" s="6" t="e">
        <f>VLOOKUP(YEAR(B7465),#REF!,3,0)</f>
        <v>#REF!</v>
      </c>
      <c r="E7465" s="7" t="e">
        <f t="shared" si="134"/>
        <v>#REF!</v>
      </c>
    </row>
    <row r="7466" spans="2:5" x14ac:dyDescent="0.25">
      <c r="B7466" s="5">
        <v>44872.958765104166</v>
      </c>
      <c r="C7466" s="6" t="e">
        <f>VLOOKUP(YEAR(B7466),#REF!,2,0)</f>
        <v>#REF!</v>
      </c>
      <c r="D7466" s="6" t="e">
        <f>VLOOKUP(YEAR(B7466),#REF!,3,0)</f>
        <v>#REF!</v>
      </c>
      <c r="E7466" s="7" t="e">
        <f t="shared" si="134"/>
        <v>#REF!</v>
      </c>
    </row>
    <row r="7467" spans="2:5" x14ac:dyDescent="0.25">
      <c r="B7467" s="5">
        <v>44873.000431828703</v>
      </c>
      <c r="C7467" s="6" t="e">
        <f>VLOOKUP(YEAR(B7467),#REF!,2,0)</f>
        <v>#REF!</v>
      </c>
      <c r="D7467" s="6" t="e">
        <f>VLOOKUP(YEAR(B7467),#REF!,3,0)</f>
        <v>#REF!</v>
      </c>
      <c r="E7467" s="7" t="e">
        <f t="shared" si="134"/>
        <v>#REF!</v>
      </c>
    </row>
    <row r="7468" spans="2:5" x14ac:dyDescent="0.25">
      <c r="B7468" s="5">
        <v>44873.04209855324</v>
      </c>
      <c r="C7468" s="6" t="e">
        <f>VLOOKUP(YEAR(B7468),#REF!,2,0)</f>
        <v>#REF!</v>
      </c>
      <c r="D7468" s="6" t="e">
        <f>VLOOKUP(YEAR(B7468),#REF!,3,0)</f>
        <v>#REF!</v>
      </c>
      <c r="E7468" s="7" t="e">
        <f t="shared" si="134"/>
        <v>#REF!</v>
      </c>
    </row>
    <row r="7469" spans="2:5" x14ac:dyDescent="0.25">
      <c r="B7469" s="5">
        <v>44873.083765277777</v>
      </c>
      <c r="C7469" s="6" t="e">
        <f>VLOOKUP(YEAR(B7469),#REF!,2,0)</f>
        <v>#REF!</v>
      </c>
      <c r="D7469" s="6" t="e">
        <f>VLOOKUP(YEAR(B7469),#REF!,3,0)</f>
        <v>#REF!</v>
      </c>
      <c r="E7469" s="7" t="e">
        <f t="shared" si="134"/>
        <v>#REF!</v>
      </c>
    </row>
    <row r="7470" spans="2:5" x14ac:dyDescent="0.25">
      <c r="B7470" s="5">
        <v>44873.125432002314</v>
      </c>
      <c r="C7470" s="6" t="e">
        <f>VLOOKUP(YEAR(B7470),#REF!,2,0)</f>
        <v>#REF!</v>
      </c>
      <c r="D7470" s="6" t="e">
        <f>VLOOKUP(YEAR(B7470),#REF!,3,0)</f>
        <v>#REF!</v>
      </c>
      <c r="E7470" s="7" t="e">
        <f t="shared" si="134"/>
        <v>#REF!</v>
      </c>
    </row>
    <row r="7471" spans="2:5" x14ac:dyDescent="0.25">
      <c r="B7471" s="5">
        <v>44873.167098726852</v>
      </c>
      <c r="C7471" s="6" t="e">
        <f>VLOOKUP(YEAR(B7471),#REF!,2,0)</f>
        <v>#REF!</v>
      </c>
      <c r="D7471" s="6" t="e">
        <f>VLOOKUP(YEAR(B7471),#REF!,3,0)</f>
        <v>#REF!</v>
      </c>
      <c r="E7471" s="7" t="e">
        <f t="shared" si="134"/>
        <v>#REF!</v>
      </c>
    </row>
    <row r="7472" spans="2:5" x14ac:dyDescent="0.25">
      <c r="B7472" s="5">
        <v>44873.208765451389</v>
      </c>
      <c r="C7472" s="6" t="e">
        <f>VLOOKUP(YEAR(B7472),#REF!,2,0)</f>
        <v>#REF!</v>
      </c>
      <c r="D7472" s="6" t="e">
        <f>VLOOKUP(YEAR(B7472),#REF!,3,0)</f>
        <v>#REF!</v>
      </c>
      <c r="E7472" s="7" t="e">
        <f t="shared" si="134"/>
        <v>#REF!</v>
      </c>
    </row>
    <row r="7473" spans="2:5" x14ac:dyDescent="0.25">
      <c r="B7473" s="5">
        <v>44873.250432175926</v>
      </c>
      <c r="C7473" s="6" t="e">
        <f>VLOOKUP(YEAR(B7473),#REF!,2,0)</f>
        <v>#REF!</v>
      </c>
      <c r="D7473" s="6" t="e">
        <f>VLOOKUP(YEAR(B7473),#REF!,3,0)</f>
        <v>#REF!</v>
      </c>
      <c r="E7473" s="7" t="e">
        <f t="shared" si="134"/>
        <v>#REF!</v>
      </c>
    </row>
    <row r="7474" spans="2:5" x14ac:dyDescent="0.25">
      <c r="B7474" s="5">
        <v>44873.292098900463</v>
      </c>
      <c r="C7474" s="6" t="e">
        <f>VLOOKUP(YEAR(B7474),#REF!,2,0)</f>
        <v>#REF!</v>
      </c>
      <c r="D7474" s="6" t="e">
        <f>VLOOKUP(YEAR(B7474),#REF!,3,0)</f>
        <v>#REF!</v>
      </c>
      <c r="E7474" s="7" t="e">
        <f t="shared" si="134"/>
        <v>#REF!</v>
      </c>
    </row>
    <row r="7475" spans="2:5" x14ac:dyDescent="0.25">
      <c r="B7475" s="5">
        <v>44873.333765625001</v>
      </c>
      <c r="C7475" s="6" t="e">
        <f>VLOOKUP(YEAR(B7475),#REF!,2,0)</f>
        <v>#REF!</v>
      </c>
      <c r="D7475" s="6" t="e">
        <f>VLOOKUP(YEAR(B7475),#REF!,3,0)</f>
        <v>#REF!</v>
      </c>
      <c r="E7475" s="7" t="e">
        <f t="shared" si="134"/>
        <v>#REF!</v>
      </c>
    </row>
    <row r="7476" spans="2:5" x14ac:dyDescent="0.25">
      <c r="B7476" s="5">
        <v>44873.375432349538</v>
      </c>
      <c r="C7476" s="6" t="e">
        <f>VLOOKUP(YEAR(B7476),#REF!,2,0)</f>
        <v>#REF!</v>
      </c>
      <c r="D7476" s="6" t="e">
        <f>VLOOKUP(YEAR(B7476),#REF!,3,0)</f>
        <v>#REF!</v>
      </c>
      <c r="E7476" s="7" t="e">
        <f t="shared" si="134"/>
        <v>#REF!</v>
      </c>
    </row>
    <row r="7477" spans="2:5" x14ac:dyDescent="0.25">
      <c r="B7477" s="5">
        <v>44873.417099074075</v>
      </c>
      <c r="C7477" s="6" t="e">
        <f>VLOOKUP(YEAR(B7477),#REF!,2,0)</f>
        <v>#REF!</v>
      </c>
      <c r="D7477" s="6" t="e">
        <f>VLOOKUP(YEAR(B7477),#REF!,3,0)</f>
        <v>#REF!</v>
      </c>
      <c r="E7477" s="7" t="e">
        <f t="shared" si="134"/>
        <v>#REF!</v>
      </c>
    </row>
    <row r="7478" spans="2:5" x14ac:dyDescent="0.25">
      <c r="B7478" s="5">
        <v>44873.458765798612</v>
      </c>
      <c r="C7478" s="6" t="e">
        <f>VLOOKUP(YEAR(B7478),#REF!,2,0)</f>
        <v>#REF!</v>
      </c>
      <c r="D7478" s="6" t="e">
        <f>VLOOKUP(YEAR(B7478),#REF!,3,0)</f>
        <v>#REF!</v>
      </c>
      <c r="E7478" s="7" t="e">
        <f t="shared" si="134"/>
        <v>#REF!</v>
      </c>
    </row>
    <row r="7479" spans="2:5" x14ac:dyDescent="0.25">
      <c r="B7479" s="5">
        <v>44873.500432523149</v>
      </c>
      <c r="C7479" s="6" t="e">
        <f>VLOOKUP(YEAR(B7479),#REF!,2,0)</f>
        <v>#REF!</v>
      </c>
      <c r="D7479" s="6" t="e">
        <f>VLOOKUP(YEAR(B7479),#REF!,3,0)</f>
        <v>#REF!</v>
      </c>
      <c r="E7479" s="7" t="e">
        <f t="shared" si="134"/>
        <v>#REF!</v>
      </c>
    </row>
    <row r="7480" spans="2:5" x14ac:dyDescent="0.25">
      <c r="B7480" s="5">
        <v>44873.542099247687</v>
      </c>
      <c r="C7480" s="6" t="e">
        <f>VLOOKUP(YEAR(B7480),#REF!,2,0)</f>
        <v>#REF!</v>
      </c>
      <c r="D7480" s="6" t="e">
        <f>VLOOKUP(YEAR(B7480),#REF!,3,0)</f>
        <v>#REF!</v>
      </c>
      <c r="E7480" s="7" t="e">
        <f t="shared" si="134"/>
        <v>#REF!</v>
      </c>
    </row>
    <row r="7481" spans="2:5" x14ac:dyDescent="0.25">
      <c r="B7481" s="5">
        <v>44873.583765972224</v>
      </c>
      <c r="C7481" s="6" t="e">
        <f>VLOOKUP(YEAR(B7481),#REF!,2,0)</f>
        <v>#REF!</v>
      </c>
      <c r="D7481" s="6" t="e">
        <f>VLOOKUP(YEAR(B7481),#REF!,3,0)</f>
        <v>#REF!</v>
      </c>
      <c r="E7481" s="7" t="e">
        <f t="shared" si="134"/>
        <v>#REF!</v>
      </c>
    </row>
    <row r="7482" spans="2:5" x14ac:dyDescent="0.25">
      <c r="B7482" s="5">
        <v>44873.625432696761</v>
      </c>
      <c r="C7482" s="6" t="e">
        <f>VLOOKUP(YEAR(B7482),#REF!,2,0)</f>
        <v>#REF!</v>
      </c>
      <c r="D7482" s="6" t="e">
        <f>VLOOKUP(YEAR(B7482),#REF!,3,0)</f>
        <v>#REF!</v>
      </c>
      <c r="E7482" s="7" t="e">
        <f t="shared" si="134"/>
        <v>#REF!</v>
      </c>
    </row>
    <row r="7483" spans="2:5" x14ac:dyDescent="0.25">
      <c r="B7483" s="5">
        <v>44873.667099421298</v>
      </c>
      <c r="C7483" s="6" t="e">
        <f>VLOOKUP(YEAR(B7483),#REF!,2,0)</f>
        <v>#REF!</v>
      </c>
      <c r="D7483" s="6" t="e">
        <f>VLOOKUP(YEAR(B7483),#REF!,3,0)</f>
        <v>#REF!</v>
      </c>
      <c r="E7483" s="7" t="e">
        <f t="shared" si="134"/>
        <v>#REF!</v>
      </c>
    </row>
    <row r="7484" spans="2:5" x14ac:dyDescent="0.25">
      <c r="B7484" s="5">
        <v>44873.708766145835</v>
      </c>
      <c r="C7484" s="6" t="e">
        <f>VLOOKUP(YEAR(B7484),#REF!,2,0)</f>
        <v>#REF!</v>
      </c>
      <c r="D7484" s="6" t="e">
        <f>VLOOKUP(YEAR(B7484),#REF!,3,0)</f>
        <v>#REF!</v>
      </c>
      <c r="E7484" s="7" t="e">
        <f t="shared" si="134"/>
        <v>#REF!</v>
      </c>
    </row>
    <row r="7485" spans="2:5" x14ac:dyDescent="0.25">
      <c r="B7485" s="5">
        <v>44873.750432870373</v>
      </c>
      <c r="C7485" s="6" t="e">
        <f>VLOOKUP(YEAR(B7485),#REF!,2,0)</f>
        <v>#REF!</v>
      </c>
      <c r="D7485" s="6" t="e">
        <f>VLOOKUP(YEAR(B7485),#REF!,3,0)</f>
        <v>#REF!</v>
      </c>
      <c r="E7485" s="7" t="e">
        <f t="shared" si="134"/>
        <v>#REF!</v>
      </c>
    </row>
    <row r="7486" spans="2:5" x14ac:dyDescent="0.25">
      <c r="B7486" s="5">
        <v>44873.79209959491</v>
      </c>
      <c r="C7486" s="6" t="e">
        <f>VLOOKUP(YEAR(B7486),#REF!,2,0)</f>
        <v>#REF!</v>
      </c>
      <c r="D7486" s="6" t="e">
        <f>VLOOKUP(YEAR(B7486),#REF!,3,0)</f>
        <v>#REF!</v>
      </c>
      <c r="E7486" s="7" t="e">
        <f t="shared" si="134"/>
        <v>#REF!</v>
      </c>
    </row>
    <row r="7487" spans="2:5" x14ac:dyDescent="0.25">
      <c r="B7487" s="5">
        <v>44873.833766319447</v>
      </c>
      <c r="C7487" s="6" t="e">
        <f>VLOOKUP(YEAR(B7487),#REF!,2,0)</f>
        <v>#REF!</v>
      </c>
      <c r="D7487" s="6" t="e">
        <f>VLOOKUP(YEAR(B7487),#REF!,3,0)</f>
        <v>#REF!</v>
      </c>
      <c r="E7487" s="7" t="e">
        <f t="shared" si="134"/>
        <v>#REF!</v>
      </c>
    </row>
    <row r="7488" spans="2:5" x14ac:dyDescent="0.25">
      <c r="B7488" s="5">
        <v>44873.875433043984</v>
      </c>
      <c r="C7488" s="6" t="e">
        <f>VLOOKUP(YEAR(B7488),#REF!,2,0)</f>
        <v>#REF!</v>
      </c>
      <c r="D7488" s="6" t="e">
        <f>VLOOKUP(YEAR(B7488),#REF!,3,0)</f>
        <v>#REF!</v>
      </c>
      <c r="E7488" s="7" t="e">
        <f t="shared" si="134"/>
        <v>#REF!</v>
      </c>
    </row>
    <row r="7489" spans="2:5" x14ac:dyDescent="0.25">
      <c r="B7489" s="5">
        <v>44873.917099768521</v>
      </c>
      <c r="C7489" s="6" t="e">
        <f>VLOOKUP(YEAR(B7489),#REF!,2,0)</f>
        <v>#REF!</v>
      </c>
      <c r="D7489" s="6" t="e">
        <f>VLOOKUP(YEAR(B7489),#REF!,3,0)</f>
        <v>#REF!</v>
      </c>
      <c r="E7489" s="7" t="e">
        <f t="shared" si="134"/>
        <v>#REF!</v>
      </c>
    </row>
    <row r="7490" spans="2:5" x14ac:dyDescent="0.25">
      <c r="B7490" s="5">
        <v>44873.958766493059</v>
      </c>
      <c r="C7490" s="6" t="e">
        <f>VLOOKUP(YEAR(B7490),#REF!,2,0)</f>
        <v>#REF!</v>
      </c>
      <c r="D7490" s="6" t="e">
        <f>VLOOKUP(YEAR(B7490),#REF!,3,0)</f>
        <v>#REF!</v>
      </c>
      <c r="E7490" s="7" t="e">
        <f t="shared" si="134"/>
        <v>#REF!</v>
      </c>
    </row>
    <row r="7491" spans="2:5" x14ac:dyDescent="0.25">
      <c r="B7491" s="5">
        <v>44874.000433217596</v>
      </c>
      <c r="C7491" s="6" t="e">
        <f>VLOOKUP(YEAR(B7491),#REF!,2,0)</f>
        <v>#REF!</v>
      </c>
      <c r="D7491" s="6" t="e">
        <f>VLOOKUP(YEAR(B7491),#REF!,3,0)</f>
        <v>#REF!</v>
      </c>
      <c r="E7491" s="7" t="e">
        <f t="shared" si="134"/>
        <v>#REF!</v>
      </c>
    </row>
    <row r="7492" spans="2:5" x14ac:dyDescent="0.25">
      <c r="B7492" s="5">
        <v>44874.042099942133</v>
      </c>
      <c r="C7492" s="6" t="e">
        <f>VLOOKUP(YEAR(B7492),#REF!,2,0)</f>
        <v>#REF!</v>
      </c>
      <c r="D7492" s="6" t="e">
        <f>VLOOKUP(YEAR(B7492),#REF!,3,0)</f>
        <v>#REF!</v>
      </c>
      <c r="E7492" s="7" t="e">
        <f t="shared" ref="E7492:E7555" si="135">IF(AND(B7492&gt;C7492,B7492&lt;D7492),B7492-2/24,B7492-1/24)</f>
        <v>#REF!</v>
      </c>
    </row>
    <row r="7493" spans="2:5" x14ac:dyDescent="0.25">
      <c r="B7493" s="5">
        <v>44874.083766666663</v>
      </c>
      <c r="C7493" s="6" t="e">
        <f>VLOOKUP(YEAR(B7493),#REF!,2,0)</f>
        <v>#REF!</v>
      </c>
      <c r="D7493" s="6" t="e">
        <f>VLOOKUP(YEAR(B7493),#REF!,3,0)</f>
        <v>#REF!</v>
      </c>
      <c r="E7493" s="7" t="e">
        <f t="shared" si="135"/>
        <v>#REF!</v>
      </c>
    </row>
    <row r="7494" spans="2:5" x14ac:dyDescent="0.25">
      <c r="B7494" s="5">
        <v>44874.1254333912</v>
      </c>
      <c r="C7494" s="6" t="e">
        <f>VLOOKUP(YEAR(B7494),#REF!,2,0)</f>
        <v>#REF!</v>
      </c>
      <c r="D7494" s="6" t="e">
        <f>VLOOKUP(YEAR(B7494),#REF!,3,0)</f>
        <v>#REF!</v>
      </c>
      <c r="E7494" s="7" t="e">
        <f t="shared" si="135"/>
        <v>#REF!</v>
      </c>
    </row>
    <row r="7495" spans="2:5" x14ac:dyDescent="0.25">
      <c r="B7495" s="5">
        <v>44874.167100115737</v>
      </c>
      <c r="C7495" s="6" t="e">
        <f>VLOOKUP(YEAR(B7495),#REF!,2,0)</f>
        <v>#REF!</v>
      </c>
      <c r="D7495" s="6" t="e">
        <f>VLOOKUP(YEAR(B7495),#REF!,3,0)</f>
        <v>#REF!</v>
      </c>
      <c r="E7495" s="7" t="e">
        <f t="shared" si="135"/>
        <v>#REF!</v>
      </c>
    </row>
    <row r="7496" spans="2:5" x14ac:dyDescent="0.25">
      <c r="B7496" s="5">
        <v>44874.208766840275</v>
      </c>
      <c r="C7496" s="6" t="e">
        <f>VLOOKUP(YEAR(B7496),#REF!,2,0)</f>
        <v>#REF!</v>
      </c>
      <c r="D7496" s="6" t="e">
        <f>VLOOKUP(YEAR(B7496),#REF!,3,0)</f>
        <v>#REF!</v>
      </c>
      <c r="E7496" s="7" t="e">
        <f t="shared" si="135"/>
        <v>#REF!</v>
      </c>
    </row>
    <row r="7497" spans="2:5" x14ac:dyDescent="0.25">
      <c r="B7497" s="5">
        <v>44874.250433564812</v>
      </c>
      <c r="C7497" s="6" t="e">
        <f>VLOOKUP(YEAR(B7497),#REF!,2,0)</f>
        <v>#REF!</v>
      </c>
      <c r="D7497" s="6" t="e">
        <f>VLOOKUP(YEAR(B7497),#REF!,3,0)</f>
        <v>#REF!</v>
      </c>
      <c r="E7497" s="7" t="e">
        <f t="shared" si="135"/>
        <v>#REF!</v>
      </c>
    </row>
    <row r="7498" spans="2:5" x14ac:dyDescent="0.25">
      <c r="B7498" s="5">
        <v>44874.292100289349</v>
      </c>
      <c r="C7498" s="6" t="e">
        <f>VLOOKUP(YEAR(B7498),#REF!,2,0)</f>
        <v>#REF!</v>
      </c>
      <c r="D7498" s="6" t="e">
        <f>VLOOKUP(YEAR(B7498),#REF!,3,0)</f>
        <v>#REF!</v>
      </c>
      <c r="E7498" s="7" t="e">
        <f t="shared" si="135"/>
        <v>#REF!</v>
      </c>
    </row>
    <row r="7499" spans="2:5" x14ac:dyDescent="0.25">
      <c r="B7499" s="5">
        <v>44874.333767013886</v>
      </c>
      <c r="C7499" s="6" t="e">
        <f>VLOOKUP(YEAR(B7499),#REF!,2,0)</f>
        <v>#REF!</v>
      </c>
      <c r="D7499" s="6" t="e">
        <f>VLOOKUP(YEAR(B7499),#REF!,3,0)</f>
        <v>#REF!</v>
      </c>
      <c r="E7499" s="7" t="e">
        <f t="shared" si="135"/>
        <v>#REF!</v>
      </c>
    </row>
    <row r="7500" spans="2:5" x14ac:dyDescent="0.25">
      <c r="B7500" s="5">
        <v>44874.375433738423</v>
      </c>
      <c r="C7500" s="6" t="e">
        <f>VLOOKUP(YEAR(B7500),#REF!,2,0)</f>
        <v>#REF!</v>
      </c>
      <c r="D7500" s="6" t="e">
        <f>VLOOKUP(YEAR(B7500),#REF!,3,0)</f>
        <v>#REF!</v>
      </c>
      <c r="E7500" s="7" t="e">
        <f t="shared" si="135"/>
        <v>#REF!</v>
      </c>
    </row>
    <row r="7501" spans="2:5" x14ac:dyDescent="0.25">
      <c r="B7501" s="5">
        <v>44874.417100462961</v>
      </c>
      <c r="C7501" s="6" t="e">
        <f>VLOOKUP(YEAR(B7501),#REF!,2,0)</f>
        <v>#REF!</v>
      </c>
      <c r="D7501" s="6" t="e">
        <f>VLOOKUP(YEAR(B7501),#REF!,3,0)</f>
        <v>#REF!</v>
      </c>
      <c r="E7501" s="7" t="e">
        <f t="shared" si="135"/>
        <v>#REF!</v>
      </c>
    </row>
    <row r="7502" spans="2:5" x14ac:dyDescent="0.25">
      <c r="B7502" s="5">
        <v>44874.458767187498</v>
      </c>
      <c r="C7502" s="6" t="e">
        <f>VLOOKUP(YEAR(B7502),#REF!,2,0)</f>
        <v>#REF!</v>
      </c>
      <c r="D7502" s="6" t="e">
        <f>VLOOKUP(YEAR(B7502),#REF!,3,0)</f>
        <v>#REF!</v>
      </c>
      <c r="E7502" s="7" t="e">
        <f t="shared" si="135"/>
        <v>#REF!</v>
      </c>
    </row>
    <row r="7503" spans="2:5" x14ac:dyDescent="0.25">
      <c r="B7503" s="5">
        <v>44874.500433912035</v>
      </c>
      <c r="C7503" s="6" t="e">
        <f>VLOOKUP(YEAR(B7503),#REF!,2,0)</f>
        <v>#REF!</v>
      </c>
      <c r="D7503" s="6" t="e">
        <f>VLOOKUP(YEAR(B7503),#REF!,3,0)</f>
        <v>#REF!</v>
      </c>
      <c r="E7503" s="7" t="e">
        <f t="shared" si="135"/>
        <v>#REF!</v>
      </c>
    </row>
    <row r="7504" spans="2:5" x14ac:dyDescent="0.25">
      <c r="B7504" s="5">
        <v>44874.542100636572</v>
      </c>
      <c r="C7504" s="6" t="e">
        <f>VLOOKUP(YEAR(B7504),#REF!,2,0)</f>
        <v>#REF!</v>
      </c>
      <c r="D7504" s="6" t="e">
        <f>VLOOKUP(YEAR(B7504),#REF!,3,0)</f>
        <v>#REF!</v>
      </c>
      <c r="E7504" s="7" t="e">
        <f t="shared" si="135"/>
        <v>#REF!</v>
      </c>
    </row>
    <row r="7505" spans="2:5" x14ac:dyDescent="0.25">
      <c r="B7505" s="5">
        <v>44874.583767361109</v>
      </c>
      <c r="C7505" s="6" t="e">
        <f>VLOOKUP(YEAR(B7505),#REF!,2,0)</f>
        <v>#REF!</v>
      </c>
      <c r="D7505" s="6" t="e">
        <f>VLOOKUP(YEAR(B7505),#REF!,3,0)</f>
        <v>#REF!</v>
      </c>
      <c r="E7505" s="7" t="e">
        <f t="shared" si="135"/>
        <v>#REF!</v>
      </c>
    </row>
    <row r="7506" spans="2:5" x14ac:dyDescent="0.25">
      <c r="B7506" s="5">
        <v>44874.625434085647</v>
      </c>
      <c r="C7506" s="6" t="e">
        <f>VLOOKUP(YEAR(B7506),#REF!,2,0)</f>
        <v>#REF!</v>
      </c>
      <c r="D7506" s="6" t="e">
        <f>VLOOKUP(YEAR(B7506),#REF!,3,0)</f>
        <v>#REF!</v>
      </c>
      <c r="E7506" s="7" t="e">
        <f t="shared" si="135"/>
        <v>#REF!</v>
      </c>
    </row>
    <row r="7507" spans="2:5" x14ac:dyDescent="0.25">
      <c r="B7507" s="5">
        <v>44874.667100810184</v>
      </c>
      <c r="C7507" s="6" t="e">
        <f>VLOOKUP(YEAR(B7507),#REF!,2,0)</f>
        <v>#REF!</v>
      </c>
      <c r="D7507" s="6" t="e">
        <f>VLOOKUP(YEAR(B7507),#REF!,3,0)</f>
        <v>#REF!</v>
      </c>
      <c r="E7507" s="7" t="e">
        <f t="shared" si="135"/>
        <v>#REF!</v>
      </c>
    </row>
    <row r="7508" spans="2:5" x14ac:dyDescent="0.25">
      <c r="B7508" s="5">
        <v>44874.708767534721</v>
      </c>
      <c r="C7508" s="6" t="e">
        <f>VLOOKUP(YEAR(B7508),#REF!,2,0)</f>
        <v>#REF!</v>
      </c>
      <c r="D7508" s="6" t="e">
        <f>VLOOKUP(YEAR(B7508),#REF!,3,0)</f>
        <v>#REF!</v>
      </c>
      <c r="E7508" s="7" t="e">
        <f t="shared" si="135"/>
        <v>#REF!</v>
      </c>
    </row>
    <row r="7509" spans="2:5" x14ac:dyDescent="0.25">
      <c r="B7509" s="5">
        <v>44874.750434259258</v>
      </c>
      <c r="C7509" s="6" t="e">
        <f>VLOOKUP(YEAR(B7509),#REF!,2,0)</f>
        <v>#REF!</v>
      </c>
      <c r="D7509" s="6" t="e">
        <f>VLOOKUP(YEAR(B7509),#REF!,3,0)</f>
        <v>#REF!</v>
      </c>
      <c r="E7509" s="7" t="e">
        <f t="shared" si="135"/>
        <v>#REF!</v>
      </c>
    </row>
    <row r="7510" spans="2:5" x14ac:dyDescent="0.25">
      <c r="B7510" s="5">
        <v>44874.792100983796</v>
      </c>
      <c r="C7510" s="6" t="e">
        <f>VLOOKUP(YEAR(B7510),#REF!,2,0)</f>
        <v>#REF!</v>
      </c>
      <c r="D7510" s="6" t="e">
        <f>VLOOKUP(YEAR(B7510),#REF!,3,0)</f>
        <v>#REF!</v>
      </c>
      <c r="E7510" s="7" t="e">
        <f t="shared" si="135"/>
        <v>#REF!</v>
      </c>
    </row>
    <row r="7511" spans="2:5" x14ac:dyDescent="0.25">
      <c r="B7511" s="5">
        <v>44874.833767708333</v>
      </c>
      <c r="C7511" s="6" t="e">
        <f>VLOOKUP(YEAR(B7511),#REF!,2,0)</f>
        <v>#REF!</v>
      </c>
      <c r="D7511" s="6" t="e">
        <f>VLOOKUP(YEAR(B7511),#REF!,3,0)</f>
        <v>#REF!</v>
      </c>
      <c r="E7511" s="7" t="e">
        <f t="shared" si="135"/>
        <v>#REF!</v>
      </c>
    </row>
    <row r="7512" spans="2:5" x14ac:dyDescent="0.25">
      <c r="B7512" s="5">
        <v>44874.87543443287</v>
      </c>
      <c r="C7512" s="6" t="e">
        <f>VLOOKUP(YEAR(B7512),#REF!,2,0)</f>
        <v>#REF!</v>
      </c>
      <c r="D7512" s="6" t="e">
        <f>VLOOKUP(YEAR(B7512),#REF!,3,0)</f>
        <v>#REF!</v>
      </c>
      <c r="E7512" s="7" t="e">
        <f t="shared" si="135"/>
        <v>#REF!</v>
      </c>
    </row>
    <row r="7513" spans="2:5" x14ac:dyDescent="0.25">
      <c r="B7513" s="5">
        <v>44874.917101157407</v>
      </c>
      <c r="C7513" s="6" t="e">
        <f>VLOOKUP(YEAR(B7513),#REF!,2,0)</f>
        <v>#REF!</v>
      </c>
      <c r="D7513" s="6" t="e">
        <f>VLOOKUP(YEAR(B7513),#REF!,3,0)</f>
        <v>#REF!</v>
      </c>
      <c r="E7513" s="7" t="e">
        <f t="shared" si="135"/>
        <v>#REF!</v>
      </c>
    </row>
    <row r="7514" spans="2:5" x14ac:dyDescent="0.25">
      <c r="B7514" s="5">
        <v>44874.958767881944</v>
      </c>
      <c r="C7514" s="6" t="e">
        <f>VLOOKUP(YEAR(B7514),#REF!,2,0)</f>
        <v>#REF!</v>
      </c>
      <c r="D7514" s="6" t="e">
        <f>VLOOKUP(YEAR(B7514),#REF!,3,0)</f>
        <v>#REF!</v>
      </c>
      <c r="E7514" s="7" t="e">
        <f t="shared" si="135"/>
        <v>#REF!</v>
      </c>
    </row>
    <row r="7515" spans="2:5" x14ac:dyDescent="0.25">
      <c r="B7515" s="5">
        <v>44875.000434606482</v>
      </c>
      <c r="C7515" s="6" t="e">
        <f>VLOOKUP(YEAR(B7515),#REF!,2,0)</f>
        <v>#REF!</v>
      </c>
      <c r="D7515" s="6" t="e">
        <f>VLOOKUP(YEAR(B7515),#REF!,3,0)</f>
        <v>#REF!</v>
      </c>
      <c r="E7515" s="7" t="e">
        <f t="shared" si="135"/>
        <v>#REF!</v>
      </c>
    </row>
    <row r="7516" spans="2:5" x14ac:dyDescent="0.25">
      <c r="B7516" s="5">
        <v>44875.042101331019</v>
      </c>
      <c r="C7516" s="6" t="e">
        <f>VLOOKUP(YEAR(B7516),#REF!,2,0)</f>
        <v>#REF!</v>
      </c>
      <c r="D7516" s="6" t="e">
        <f>VLOOKUP(YEAR(B7516),#REF!,3,0)</f>
        <v>#REF!</v>
      </c>
      <c r="E7516" s="7" t="e">
        <f t="shared" si="135"/>
        <v>#REF!</v>
      </c>
    </row>
    <row r="7517" spans="2:5" x14ac:dyDescent="0.25">
      <c r="B7517" s="5">
        <v>44875.083768055556</v>
      </c>
      <c r="C7517" s="6" t="e">
        <f>VLOOKUP(YEAR(B7517),#REF!,2,0)</f>
        <v>#REF!</v>
      </c>
      <c r="D7517" s="6" t="e">
        <f>VLOOKUP(YEAR(B7517),#REF!,3,0)</f>
        <v>#REF!</v>
      </c>
      <c r="E7517" s="7" t="e">
        <f t="shared" si="135"/>
        <v>#REF!</v>
      </c>
    </row>
    <row r="7518" spans="2:5" x14ac:dyDescent="0.25">
      <c r="B7518" s="5">
        <v>44875.125434780093</v>
      </c>
      <c r="C7518" s="6" t="e">
        <f>VLOOKUP(YEAR(B7518),#REF!,2,0)</f>
        <v>#REF!</v>
      </c>
      <c r="D7518" s="6" t="e">
        <f>VLOOKUP(YEAR(B7518),#REF!,3,0)</f>
        <v>#REF!</v>
      </c>
      <c r="E7518" s="7" t="e">
        <f t="shared" si="135"/>
        <v>#REF!</v>
      </c>
    </row>
    <row r="7519" spans="2:5" x14ac:dyDescent="0.25">
      <c r="B7519" s="5">
        <v>44875.16710150463</v>
      </c>
      <c r="C7519" s="6" t="e">
        <f>VLOOKUP(YEAR(B7519),#REF!,2,0)</f>
        <v>#REF!</v>
      </c>
      <c r="D7519" s="6" t="e">
        <f>VLOOKUP(YEAR(B7519),#REF!,3,0)</f>
        <v>#REF!</v>
      </c>
      <c r="E7519" s="7" t="e">
        <f t="shared" si="135"/>
        <v>#REF!</v>
      </c>
    </row>
    <row r="7520" spans="2:5" x14ac:dyDescent="0.25">
      <c r="B7520" s="5">
        <v>44875.208768229168</v>
      </c>
      <c r="C7520" s="6" t="e">
        <f>VLOOKUP(YEAR(B7520),#REF!,2,0)</f>
        <v>#REF!</v>
      </c>
      <c r="D7520" s="6" t="e">
        <f>VLOOKUP(YEAR(B7520),#REF!,3,0)</f>
        <v>#REF!</v>
      </c>
      <c r="E7520" s="7" t="e">
        <f t="shared" si="135"/>
        <v>#REF!</v>
      </c>
    </row>
    <row r="7521" spans="2:5" x14ac:dyDescent="0.25">
      <c r="B7521" s="5">
        <v>44875.250434953705</v>
      </c>
      <c r="C7521" s="6" t="e">
        <f>VLOOKUP(YEAR(B7521),#REF!,2,0)</f>
        <v>#REF!</v>
      </c>
      <c r="D7521" s="6" t="e">
        <f>VLOOKUP(YEAR(B7521),#REF!,3,0)</f>
        <v>#REF!</v>
      </c>
      <c r="E7521" s="7" t="e">
        <f t="shared" si="135"/>
        <v>#REF!</v>
      </c>
    </row>
    <row r="7522" spans="2:5" x14ac:dyDescent="0.25">
      <c r="B7522" s="5">
        <v>44875.292101678242</v>
      </c>
      <c r="C7522" s="6" t="e">
        <f>VLOOKUP(YEAR(B7522),#REF!,2,0)</f>
        <v>#REF!</v>
      </c>
      <c r="D7522" s="6" t="e">
        <f>VLOOKUP(YEAR(B7522),#REF!,3,0)</f>
        <v>#REF!</v>
      </c>
      <c r="E7522" s="7" t="e">
        <f t="shared" si="135"/>
        <v>#REF!</v>
      </c>
    </row>
    <row r="7523" spans="2:5" x14ac:dyDescent="0.25">
      <c r="B7523" s="5">
        <v>44875.333768402779</v>
      </c>
      <c r="C7523" s="6" t="e">
        <f>VLOOKUP(YEAR(B7523),#REF!,2,0)</f>
        <v>#REF!</v>
      </c>
      <c r="D7523" s="6" t="e">
        <f>VLOOKUP(YEAR(B7523),#REF!,3,0)</f>
        <v>#REF!</v>
      </c>
      <c r="E7523" s="7" t="e">
        <f t="shared" si="135"/>
        <v>#REF!</v>
      </c>
    </row>
    <row r="7524" spans="2:5" x14ac:dyDescent="0.25">
      <c r="B7524" s="5">
        <v>44875.375435127316</v>
      </c>
      <c r="C7524" s="6" t="e">
        <f>VLOOKUP(YEAR(B7524),#REF!,2,0)</f>
        <v>#REF!</v>
      </c>
      <c r="D7524" s="6" t="e">
        <f>VLOOKUP(YEAR(B7524),#REF!,3,0)</f>
        <v>#REF!</v>
      </c>
      <c r="E7524" s="7" t="e">
        <f t="shared" si="135"/>
        <v>#REF!</v>
      </c>
    </row>
    <row r="7525" spans="2:5" x14ac:dyDescent="0.25">
      <c r="B7525" s="5">
        <v>44875.417101851854</v>
      </c>
      <c r="C7525" s="6" t="e">
        <f>VLOOKUP(YEAR(B7525),#REF!,2,0)</f>
        <v>#REF!</v>
      </c>
      <c r="D7525" s="6" t="e">
        <f>VLOOKUP(YEAR(B7525),#REF!,3,0)</f>
        <v>#REF!</v>
      </c>
      <c r="E7525" s="7" t="e">
        <f t="shared" si="135"/>
        <v>#REF!</v>
      </c>
    </row>
    <row r="7526" spans="2:5" x14ac:dyDescent="0.25">
      <c r="B7526" s="5">
        <v>44875.458768576391</v>
      </c>
      <c r="C7526" s="6" t="e">
        <f>VLOOKUP(YEAR(B7526),#REF!,2,0)</f>
        <v>#REF!</v>
      </c>
      <c r="D7526" s="6" t="e">
        <f>VLOOKUP(YEAR(B7526),#REF!,3,0)</f>
        <v>#REF!</v>
      </c>
      <c r="E7526" s="7" t="e">
        <f t="shared" si="135"/>
        <v>#REF!</v>
      </c>
    </row>
    <row r="7527" spans="2:5" x14ac:dyDescent="0.25">
      <c r="B7527" s="5">
        <v>44875.500435300928</v>
      </c>
      <c r="C7527" s="6" t="e">
        <f>VLOOKUP(YEAR(B7527),#REF!,2,0)</f>
        <v>#REF!</v>
      </c>
      <c r="D7527" s="6" t="e">
        <f>VLOOKUP(YEAR(B7527),#REF!,3,0)</f>
        <v>#REF!</v>
      </c>
      <c r="E7527" s="7" t="e">
        <f t="shared" si="135"/>
        <v>#REF!</v>
      </c>
    </row>
    <row r="7528" spans="2:5" x14ac:dyDescent="0.25">
      <c r="B7528" s="5">
        <v>44875.542102025465</v>
      </c>
      <c r="C7528" s="6" t="e">
        <f>VLOOKUP(YEAR(B7528),#REF!,2,0)</f>
        <v>#REF!</v>
      </c>
      <c r="D7528" s="6" t="e">
        <f>VLOOKUP(YEAR(B7528),#REF!,3,0)</f>
        <v>#REF!</v>
      </c>
      <c r="E7528" s="7" t="e">
        <f t="shared" si="135"/>
        <v>#REF!</v>
      </c>
    </row>
    <row r="7529" spans="2:5" x14ac:dyDescent="0.25">
      <c r="B7529" s="5">
        <v>44875.583768750002</v>
      </c>
      <c r="C7529" s="6" t="e">
        <f>VLOOKUP(YEAR(B7529),#REF!,2,0)</f>
        <v>#REF!</v>
      </c>
      <c r="D7529" s="6" t="e">
        <f>VLOOKUP(YEAR(B7529),#REF!,3,0)</f>
        <v>#REF!</v>
      </c>
      <c r="E7529" s="7" t="e">
        <f t="shared" si="135"/>
        <v>#REF!</v>
      </c>
    </row>
    <row r="7530" spans="2:5" x14ac:dyDescent="0.25">
      <c r="B7530" s="5">
        <v>44875.62543547454</v>
      </c>
      <c r="C7530" s="6" t="e">
        <f>VLOOKUP(YEAR(B7530),#REF!,2,0)</f>
        <v>#REF!</v>
      </c>
      <c r="D7530" s="6" t="e">
        <f>VLOOKUP(YEAR(B7530),#REF!,3,0)</f>
        <v>#REF!</v>
      </c>
      <c r="E7530" s="7" t="e">
        <f t="shared" si="135"/>
        <v>#REF!</v>
      </c>
    </row>
    <row r="7531" spans="2:5" x14ac:dyDescent="0.25">
      <c r="B7531" s="5">
        <v>44875.667102199077</v>
      </c>
      <c r="C7531" s="6" t="e">
        <f>VLOOKUP(YEAR(B7531),#REF!,2,0)</f>
        <v>#REF!</v>
      </c>
      <c r="D7531" s="6" t="e">
        <f>VLOOKUP(YEAR(B7531),#REF!,3,0)</f>
        <v>#REF!</v>
      </c>
      <c r="E7531" s="7" t="e">
        <f t="shared" si="135"/>
        <v>#REF!</v>
      </c>
    </row>
    <row r="7532" spans="2:5" x14ac:dyDescent="0.25">
      <c r="B7532" s="5">
        <v>44875.708768923614</v>
      </c>
      <c r="C7532" s="6" t="e">
        <f>VLOOKUP(YEAR(B7532),#REF!,2,0)</f>
        <v>#REF!</v>
      </c>
      <c r="D7532" s="6" t="e">
        <f>VLOOKUP(YEAR(B7532),#REF!,3,0)</f>
        <v>#REF!</v>
      </c>
      <c r="E7532" s="7" t="e">
        <f t="shared" si="135"/>
        <v>#REF!</v>
      </c>
    </row>
    <row r="7533" spans="2:5" x14ac:dyDescent="0.25">
      <c r="B7533" s="5">
        <v>44875.750435648151</v>
      </c>
      <c r="C7533" s="6" t="e">
        <f>VLOOKUP(YEAR(B7533),#REF!,2,0)</f>
        <v>#REF!</v>
      </c>
      <c r="D7533" s="6" t="e">
        <f>VLOOKUP(YEAR(B7533),#REF!,3,0)</f>
        <v>#REF!</v>
      </c>
      <c r="E7533" s="7" t="e">
        <f t="shared" si="135"/>
        <v>#REF!</v>
      </c>
    </row>
    <row r="7534" spans="2:5" x14ac:dyDescent="0.25">
      <c r="B7534" s="5">
        <v>44875.792102372689</v>
      </c>
      <c r="C7534" s="6" t="e">
        <f>VLOOKUP(YEAR(B7534),#REF!,2,0)</f>
        <v>#REF!</v>
      </c>
      <c r="D7534" s="6" t="e">
        <f>VLOOKUP(YEAR(B7534),#REF!,3,0)</f>
        <v>#REF!</v>
      </c>
      <c r="E7534" s="7" t="e">
        <f t="shared" si="135"/>
        <v>#REF!</v>
      </c>
    </row>
    <row r="7535" spans="2:5" x14ac:dyDescent="0.25">
      <c r="B7535" s="5">
        <v>44875.833769097226</v>
      </c>
      <c r="C7535" s="6" t="e">
        <f>VLOOKUP(YEAR(B7535),#REF!,2,0)</f>
        <v>#REF!</v>
      </c>
      <c r="D7535" s="6" t="e">
        <f>VLOOKUP(YEAR(B7535),#REF!,3,0)</f>
        <v>#REF!</v>
      </c>
      <c r="E7535" s="7" t="e">
        <f t="shared" si="135"/>
        <v>#REF!</v>
      </c>
    </row>
    <row r="7536" spans="2:5" x14ac:dyDescent="0.25">
      <c r="B7536" s="5">
        <v>44875.875435821756</v>
      </c>
      <c r="C7536" s="6" t="e">
        <f>VLOOKUP(YEAR(B7536),#REF!,2,0)</f>
        <v>#REF!</v>
      </c>
      <c r="D7536" s="6" t="e">
        <f>VLOOKUP(YEAR(B7536),#REF!,3,0)</f>
        <v>#REF!</v>
      </c>
      <c r="E7536" s="7" t="e">
        <f t="shared" si="135"/>
        <v>#REF!</v>
      </c>
    </row>
    <row r="7537" spans="2:5" x14ac:dyDescent="0.25">
      <c r="B7537" s="5">
        <v>44875.917102546293</v>
      </c>
      <c r="C7537" s="6" t="e">
        <f>VLOOKUP(YEAR(B7537),#REF!,2,0)</f>
        <v>#REF!</v>
      </c>
      <c r="D7537" s="6" t="e">
        <f>VLOOKUP(YEAR(B7537),#REF!,3,0)</f>
        <v>#REF!</v>
      </c>
      <c r="E7537" s="7" t="e">
        <f t="shared" si="135"/>
        <v>#REF!</v>
      </c>
    </row>
    <row r="7538" spans="2:5" x14ac:dyDescent="0.25">
      <c r="B7538" s="5">
        <v>44875.95876927083</v>
      </c>
      <c r="C7538" s="6" t="e">
        <f>VLOOKUP(YEAR(B7538),#REF!,2,0)</f>
        <v>#REF!</v>
      </c>
      <c r="D7538" s="6" t="e">
        <f>VLOOKUP(YEAR(B7538),#REF!,3,0)</f>
        <v>#REF!</v>
      </c>
      <c r="E7538" s="7" t="e">
        <f t="shared" si="135"/>
        <v>#REF!</v>
      </c>
    </row>
    <row r="7539" spans="2:5" x14ac:dyDescent="0.25">
      <c r="B7539" s="5">
        <v>44876.000435995367</v>
      </c>
      <c r="C7539" s="6" t="e">
        <f>VLOOKUP(YEAR(B7539),#REF!,2,0)</f>
        <v>#REF!</v>
      </c>
      <c r="D7539" s="6" t="e">
        <f>VLOOKUP(YEAR(B7539),#REF!,3,0)</f>
        <v>#REF!</v>
      </c>
      <c r="E7539" s="7" t="e">
        <f t="shared" si="135"/>
        <v>#REF!</v>
      </c>
    </row>
    <row r="7540" spans="2:5" x14ac:dyDescent="0.25">
      <c r="B7540" s="5">
        <v>44876.042102719905</v>
      </c>
      <c r="C7540" s="6" t="e">
        <f>VLOOKUP(YEAR(B7540),#REF!,2,0)</f>
        <v>#REF!</v>
      </c>
      <c r="D7540" s="6" t="e">
        <f>VLOOKUP(YEAR(B7540),#REF!,3,0)</f>
        <v>#REF!</v>
      </c>
      <c r="E7540" s="7" t="e">
        <f t="shared" si="135"/>
        <v>#REF!</v>
      </c>
    </row>
    <row r="7541" spans="2:5" x14ac:dyDescent="0.25">
      <c r="B7541" s="5">
        <v>44876.083769444442</v>
      </c>
      <c r="C7541" s="6" t="e">
        <f>VLOOKUP(YEAR(B7541),#REF!,2,0)</f>
        <v>#REF!</v>
      </c>
      <c r="D7541" s="6" t="e">
        <f>VLOOKUP(YEAR(B7541),#REF!,3,0)</f>
        <v>#REF!</v>
      </c>
      <c r="E7541" s="7" t="e">
        <f t="shared" si="135"/>
        <v>#REF!</v>
      </c>
    </row>
    <row r="7542" spans="2:5" x14ac:dyDescent="0.25">
      <c r="B7542" s="5">
        <v>44876.125436168979</v>
      </c>
      <c r="C7542" s="6" t="e">
        <f>VLOOKUP(YEAR(B7542),#REF!,2,0)</f>
        <v>#REF!</v>
      </c>
      <c r="D7542" s="6" t="e">
        <f>VLOOKUP(YEAR(B7542),#REF!,3,0)</f>
        <v>#REF!</v>
      </c>
      <c r="E7542" s="7" t="e">
        <f t="shared" si="135"/>
        <v>#REF!</v>
      </c>
    </row>
    <row r="7543" spans="2:5" x14ac:dyDescent="0.25">
      <c r="B7543" s="5">
        <v>44876.167102893516</v>
      </c>
      <c r="C7543" s="6" t="e">
        <f>VLOOKUP(YEAR(B7543),#REF!,2,0)</f>
        <v>#REF!</v>
      </c>
      <c r="D7543" s="6" t="e">
        <f>VLOOKUP(YEAR(B7543),#REF!,3,0)</f>
        <v>#REF!</v>
      </c>
      <c r="E7543" s="7" t="e">
        <f t="shared" si="135"/>
        <v>#REF!</v>
      </c>
    </row>
    <row r="7544" spans="2:5" x14ac:dyDescent="0.25">
      <c r="B7544" s="5">
        <v>44876.208769618053</v>
      </c>
      <c r="C7544" s="6" t="e">
        <f>VLOOKUP(YEAR(B7544),#REF!,2,0)</f>
        <v>#REF!</v>
      </c>
      <c r="D7544" s="6" t="e">
        <f>VLOOKUP(YEAR(B7544),#REF!,3,0)</f>
        <v>#REF!</v>
      </c>
      <c r="E7544" s="7" t="e">
        <f t="shared" si="135"/>
        <v>#REF!</v>
      </c>
    </row>
    <row r="7545" spans="2:5" x14ac:dyDescent="0.25">
      <c r="B7545" s="5">
        <v>44876.250436342591</v>
      </c>
      <c r="C7545" s="6" t="e">
        <f>VLOOKUP(YEAR(B7545),#REF!,2,0)</f>
        <v>#REF!</v>
      </c>
      <c r="D7545" s="6" t="e">
        <f>VLOOKUP(YEAR(B7545),#REF!,3,0)</f>
        <v>#REF!</v>
      </c>
      <c r="E7545" s="7" t="e">
        <f t="shared" si="135"/>
        <v>#REF!</v>
      </c>
    </row>
    <row r="7546" spans="2:5" x14ac:dyDescent="0.25">
      <c r="B7546" s="5">
        <v>44876.292103067128</v>
      </c>
      <c r="C7546" s="6" t="e">
        <f>VLOOKUP(YEAR(B7546),#REF!,2,0)</f>
        <v>#REF!</v>
      </c>
      <c r="D7546" s="6" t="e">
        <f>VLOOKUP(YEAR(B7546),#REF!,3,0)</f>
        <v>#REF!</v>
      </c>
      <c r="E7546" s="7" t="e">
        <f t="shared" si="135"/>
        <v>#REF!</v>
      </c>
    </row>
    <row r="7547" spans="2:5" x14ac:dyDescent="0.25">
      <c r="B7547" s="5">
        <v>44876.333769791665</v>
      </c>
      <c r="C7547" s="6" t="e">
        <f>VLOOKUP(YEAR(B7547),#REF!,2,0)</f>
        <v>#REF!</v>
      </c>
      <c r="D7547" s="6" t="e">
        <f>VLOOKUP(YEAR(B7547),#REF!,3,0)</f>
        <v>#REF!</v>
      </c>
      <c r="E7547" s="7" t="e">
        <f t="shared" si="135"/>
        <v>#REF!</v>
      </c>
    </row>
    <row r="7548" spans="2:5" x14ac:dyDescent="0.25">
      <c r="B7548" s="5">
        <v>44876.375436516202</v>
      </c>
      <c r="C7548" s="6" t="e">
        <f>VLOOKUP(YEAR(B7548),#REF!,2,0)</f>
        <v>#REF!</v>
      </c>
      <c r="D7548" s="6" t="e">
        <f>VLOOKUP(YEAR(B7548),#REF!,3,0)</f>
        <v>#REF!</v>
      </c>
      <c r="E7548" s="7" t="e">
        <f t="shared" si="135"/>
        <v>#REF!</v>
      </c>
    </row>
    <row r="7549" spans="2:5" x14ac:dyDescent="0.25">
      <c r="B7549" s="5">
        <v>44876.417103240739</v>
      </c>
      <c r="C7549" s="6" t="e">
        <f>VLOOKUP(YEAR(B7549),#REF!,2,0)</f>
        <v>#REF!</v>
      </c>
      <c r="D7549" s="6" t="e">
        <f>VLOOKUP(YEAR(B7549),#REF!,3,0)</f>
        <v>#REF!</v>
      </c>
      <c r="E7549" s="7" t="e">
        <f t="shared" si="135"/>
        <v>#REF!</v>
      </c>
    </row>
    <row r="7550" spans="2:5" x14ac:dyDescent="0.25">
      <c r="B7550" s="5">
        <v>44876.458769965277</v>
      </c>
      <c r="C7550" s="6" t="e">
        <f>VLOOKUP(YEAR(B7550),#REF!,2,0)</f>
        <v>#REF!</v>
      </c>
      <c r="D7550" s="6" t="e">
        <f>VLOOKUP(YEAR(B7550),#REF!,3,0)</f>
        <v>#REF!</v>
      </c>
      <c r="E7550" s="7" t="e">
        <f t="shared" si="135"/>
        <v>#REF!</v>
      </c>
    </row>
    <row r="7551" spans="2:5" x14ac:dyDescent="0.25">
      <c r="B7551" s="5">
        <v>44876.500436689814</v>
      </c>
      <c r="C7551" s="6" t="e">
        <f>VLOOKUP(YEAR(B7551),#REF!,2,0)</f>
        <v>#REF!</v>
      </c>
      <c r="D7551" s="6" t="e">
        <f>VLOOKUP(YEAR(B7551),#REF!,3,0)</f>
        <v>#REF!</v>
      </c>
      <c r="E7551" s="7" t="e">
        <f t="shared" si="135"/>
        <v>#REF!</v>
      </c>
    </row>
    <row r="7552" spans="2:5" x14ac:dyDescent="0.25">
      <c r="B7552" s="5">
        <v>44876.542103414351</v>
      </c>
      <c r="C7552" s="6" t="e">
        <f>VLOOKUP(YEAR(B7552),#REF!,2,0)</f>
        <v>#REF!</v>
      </c>
      <c r="D7552" s="6" t="e">
        <f>VLOOKUP(YEAR(B7552),#REF!,3,0)</f>
        <v>#REF!</v>
      </c>
      <c r="E7552" s="7" t="e">
        <f t="shared" si="135"/>
        <v>#REF!</v>
      </c>
    </row>
    <row r="7553" spans="2:5" x14ac:dyDescent="0.25">
      <c r="B7553" s="5">
        <v>44876.583770138888</v>
      </c>
      <c r="C7553" s="6" t="e">
        <f>VLOOKUP(YEAR(B7553),#REF!,2,0)</f>
        <v>#REF!</v>
      </c>
      <c r="D7553" s="6" t="e">
        <f>VLOOKUP(YEAR(B7553),#REF!,3,0)</f>
        <v>#REF!</v>
      </c>
      <c r="E7553" s="7" t="e">
        <f t="shared" si="135"/>
        <v>#REF!</v>
      </c>
    </row>
    <row r="7554" spans="2:5" x14ac:dyDescent="0.25">
      <c r="B7554" s="5">
        <v>44876.625436863425</v>
      </c>
      <c r="C7554" s="6" t="e">
        <f>VLOOKUP(YEAR(B7554),#REF!,2,0)</f>
        <v>#REF!</v>
      </c>
      <c r="D7554" s="6" t="e">
        <f>VLOOKUP(YEAR(B7554),#REF!,3,0)</f>
        <v>#REF!</v>
      </c>
      <c r="E7554" s="7" t="e">
        <f t="shared" si="135"/>
        <v>#REF!</v>
      </c>
    </row>
    <row r="7555" spans="2:5" x14ac:dyDescent="0.25">
      <c r="B7555" s="5">
        <v>44876.667103587963</v>
      </c>
      <c r="C7555" s="6" t="e">
        <f>VLOOKUP(YEAR(B7555),#REF!,2,0)</f>
        <v>#REF!</v>
      </c>
      <c r="D7555" s="6" t="e">
        <f>VLOOKUP(YEAR(B7555),#REF!,3,0)</f>
        <v>#REF!</v>
      </c>
      <c r="E7555" s="7" t="e">
        <f t="shared" si="135"/>
        <v>#REF!</v>
      </c>
    </row>
    <row r="7556" spans="2:5" x14ac:dyDescent="0.25">
      <c r="B7556" s="5">
        <v>44876.7087703125</v>
      </c>
      <c r="C7556" s="6" t="e">
        <f>VLOOKUP(YEAR(B7556),#REF!,2,0)</f>
        <v>#REF!</v>
      </c>
      <c r="D7556" s="6" t="e">
        <f>VLOOKUP(YEAR(B7556),#REF!,3,0)</f>
        <v>#REF!</v>
      </c>
      <c r="E7556" s="7" t="e">
        <f t="shared" ref="E7556:E7619" si="136">IF(AND(B7556&gt;C7556,B7556&lt;D7556),B7556-2/24,B7556-1/24)</f>
        <v>#REF!</v>
      </c>
    </row>
    <row r="7557" spans="2:5" x14ac:dyDescent="0.25">
      <c r="B7557" s="5">
        <v>44876.750437037037</v>
      </c>
      <c r="C7557" s="6" t="e">
        <f>VLOOKUP(YEAR(B7557),#REF!,2,0)</f>
        <v>#REF!</v>
      </c>
      <c r="D7557" s="6" t="e">
        <f>VLOOKUP(YEAR(B7557),#REF!,3,0)</f>
        <v>#REF!</v>
      </c>
      <c r="E7557" s="7" t="e">
        <f t="shared" si="136"/>
        <v>#REF!</v>
      </c>
    </row>
    <row r="7558" spans="2:5" x14ac:dyDescent="0.25">
      <c r="B7558" s="5">
        <v>44876.792103761574</v>
      </c>
      <c r="C7558" s="6" t="e">
        <f>VLOOKUP(YEAR(B7558),#REF!,2,0)</f>
        <v>#REF!</v>
      </c>
      <c r="D7558" s="6" t="e">
        <f>VLOOKUP(YEAR(B7558),#REF!,3,0)</f>
        <v>#REF!</v>
      </c>
      <c r="E7558" s="7" t="e">
        <f t="shared" si="136"/>
        <v>#REF!</v>
      </c>
    </row>
    <row r="7559" spans="2:5" x14ac:dyDescent="0.25">
      <c r="B7559" s="5">
        <v>44876.833770486111</v>
      </c>
      <c r="C7559" s="6" t="e">
        <f>VLOOKUP(YEAR(B7559),#REF!,2,0)</f>
        <v>#REF!</v>
      </c>
      <c r="D7559" s="6" t="e">
        <f>VLOOKUP(YEAR(B7559),#REF!,3,0)</f>
        <v>#REF!</v>
      </c>
      <c r="E7559" s="7" t="e">
        <f t="shared" si="136"/>
        <v>#REF!</v>
      </c>
    </row>
    <row r="7560" spans="2:5" x14ac:dyDescent="0.25">
      <c r="B7560" s="5">
        <v>44876.875437210649</v>
      </c>
      <c r="C7560" s="6" t="e">
        <f>VLOOKUP(YEAR(B7560),#REF!,2,0)</f>
        <v>#REF!</v>
      </c>
      <c r="D7560" s="6" t="e">
        <f>VLOOKUP(YEAR(B7560),#REF!,3,0)</f>
        <v>#REF!</v>
      </c>
      <c r="E7560" s="7" t="e">
        <f t="shared" si="136"/>
        <v>#REF!</v>
      </c>
    </row>
    <row r="7561" spans="2:5" x14ac:dyDescent="0.25">
      <c r="B7561" s="5">
        <v>44876.917103935186</v>
      </c>
      <c r="C7561" s="6" t="e">
        <f>VLOOKUP(YEAR(B7561),#REF!,2,0)</f>
        <v>#REF!</v>
      </c>
      <c r="D7561" s="6" t="e">
        <f>VLOOKUP(YEAR(B7561),#REF!,3,0)</f>
        <v>#REF!</v>
      </c>
      <c r="E7561" s="7" t="e">
        <f t="shared" si="136"/>
        <v>#REF!</v>
      </c>
    </row>
    <row r="7562" spans="2:5" x14ac:dyDescent="0.25">
      <c r="B7562" s="5">
        <v>44876.958770659723</v>
      </c>
      <c r="C7562" s="6" t="e">
        <f>VLOOKUP(YEAR(B7562),#REF!,2,0)</f>
        <v>#REF!</v>
      </c>
      <c r="D7562" s="6" t="e">
        <f>VLOOKUP(YEAR(B7562),#REF!,3,0)</f>
        <v>#REF!</v>
      </c>
      <c r="E7562" s="7" t="e">
        <f t="shared" si="136"/>
        <v>#REF!</v>
      </c>
    </row>
    <row r="7563" spans="2:5" x14ac:dyDescent="0.25">
      <c r="B7563" s="5">
        <v>44877.00043738426</v>
      </c>
      <c r="C7563" s="6" t="e">
        <f>VLOOKUP(YEAR(B7563),#REF!,2,0)</f>
        <v>#REF!</v>
      </c>
      <c r="D7563" s="6" t="e">
        <f>VLOOKUP(YEAR(B7563),#REF!,3,0)</f>
        <v>#REF!</v>
      </c>
      <c r="E7563" s="7" t="e">
        <f t="shared" si="136"/>
        <v>#REF!</v>
      </c>
    </row>
    <row r="7564" spans="2:5" x14ac:dyDescent="0.25">
      <c r="B7564" s="5">
        <v>44877.042104108798</v>
      </c>
      <c r="C7564" s="6" t="e">
        <f>VLOOKUP(YEAR(B7564),#REF!,2,0)</f>
        <v>#REF!</v>
      </c>
      <c r="D7564" s="6" t="e">
        <f>VLOOKUP(YEAR(B7564),#REF!,3,0)</f>
        <v>#REF!</v>
      </c>
      <c r="E7564" s="7" t="e">
        <f t="shared" si="136"/>
        <v>#REF!</v>
      </c>
    </row>
    <row r="7565" spans="2:5" x14ac:dyDescent="0.25">
      <c r="B7565" s="5">
        <v>44877.083770833335</v>
      </c>
      <c r="C7565" s="6" t="e">
        <f>VLOOKUP(YEAR(B7565),#REF!,2,0)</f>
        <v>#REF!</v>
      </c>
      <c r="D7565" s="6" t="e">
        <f>VLOOKUP(YEAR(B7565),#REF!,3,0)</f>
        <v>#REF!</v>
      </c>
      <c r="E7565" s="7" t="e">
        <f t="shared" si="136"/>
        <v>#REF!</v>
      </c>
    </row>
    <row r="7566" spans="2:5" x14ac:dyDescent="0.25">
      <c r="B7566" s="5">
        <v>44877.125437557872</v>
      </c>
      <c r="C7566" s="6" t="e">
        <f>VLOOKUP(YEAR(B7566),#REF!,2,0)</f>
        <v>#REF!</v>
      </c>
      <c r="D7566" s="6" t="e">
        <f>VLOOKUP(YEAR(B7566),#REF!,3,0)</f>
        <v>#REF!</v>
      </c>
      <c r="E7566" s="7" t="e">
        <f t="shared" si="136"/>
        <v>#REF!</v>
      </c>
    </row>
    <row r="7567" spans="2:5" x14ac:dyDescent="0.25">
      <c r="B7567" s="5">
        <v>44877.167104282409</v>
      </c>
      <c r="C7567" s="6" t="e">
        <f>VLOOKUP(YEAR(B7567),#REF!,2,0)</f>
        <v>#REF!</v>
      </c>
      <c r="D7567" s="6" t="e">
        <f>VLOOKUP(YEAR(B7567),#REF!,3,0)</f>
        <v>#REF!</v>
      </c>
      <c r="E7567" s="7" t="e">
        <f t="shared" si="136"/>
        <v>#REF!</v>
      </c>
    </row>
    <row r="7568" spans="2:5" x14ac:dyDescent="0.25">
      <c r="B7568" s="5">
        <v>44877.208771006946</v>
      </c>
      <c r="C7568" s="6" t="e">
        <f>VLOOKUP(YEAR(B7568),#REF!,2,0)</f>
        <v>#REF!</v>
      </c>
      <c r="D7568" s="6" t="e">
        <f>VLOOKUP(YEAR(B7568),#REF!,3,0)</f>
        <v>#REF!</v>
      </c>
      <c r="E7568" s="7" t="e">
        <f t="shared" si="136"/>
        <v>#REF!</v>
      </c>
    </row>
    <row r="7569" spans="2:5" x14ac:dyDescent="0.25">
      <c r="B7569" s="5">
        <v>44877.250437731484</v>
      </c>
      <c r="C7569" s="6" t="e">
        <f>VLOOKUP(YEAR(B7569),#REF!,2,0)</f>
        <v>#REF!</v>
      </c>
      <c r="D7569" s="6" t="e">
        <f>VLOOKUP(YEAR(B7569),#REF!,3,0)</f>
        <v>#REF!</v>
      </c>
      <c r="E7569" s="7" t="e">
        <f t="shared" si="136"/>
        <v>#REF!</v>
      </c>
    </row>
    <row r="7570" spans="2:5" x14ac:dyDescent="0.25">
      <c r="B7570" s="5">
        <v>44877.292104456021</v>
      </c>
      <c r="C7570" s="6" t="e">
        <f>VLOOKUP(YEAR(B7570),#REF!,2,0)</f>
        <v>#REF!</v>
      </c>
      <c r="D7570" s="6" t="e">
        <f>VLOOKUP(YEAR(B7570),#REF!,3,0)</f>
        <v>#REF!</v>
      </c>
      <c r="E7570" s="7" t="e">
        <f t="shared" si="136"/>
        <v>#REF!</v>
      </c>
    </row>
    <row r="7571" spans="2:5" x14ac:dyDescent="0.25">
      <c r="B7571" s="5">
        <v>44877.333771180558</v>
      </c>
      <c r="C7571" s="6" t="e">
        <f>VLOOKUP(YEAR(B7571),#REF!,2,0)</f>
        <v>#REF!</v>
      </c>
      <c r="D7571" s="6" t="e">
        <f>VLOOKUP(YEAR(B7571),#REF!,3,0)</f>
        <v>#REF!</v>
      </c>
      <c r="E7571" s="7" t="e">
        <f t="shared" si="136"/>
        <v>#REF!</v>
      </c>
    </row>
    <row r="7572" spans="2:5" x14ac:dyDescent="0.25">
      <c r="B7572" s="5">
        <v>44877.375437905095</v>
      </c>
      <c r="C7572" s="6" t="e">
        <f>VLOOKUP(YEAR(B7572),#REF!,2,0)</f>
        <v>#REF!</v>
      </c>
      <c r="D7572" s="6" t="e">
        <f>VLOOKUP(YEAR(B7572),#REF!,3,0)</f>
        <v>#REF!</v>
      </c>
      <c r="E7572" s="7" t="e">
        <f t="shared" si="136"/>
        <v>#REF!</v>
      </c>
    </row>
    <row r="7573" spans="2:5" x14ac:dyDescent="0.25">
      <c r="B7573" s="5">
        <v>44877.417104629632</v>
      </c>
      <c r="C7573" s="6" t="e">
        <f>VLOOKUP(YEAR(B7573),#REF!,2,0)</f>
        <v>#REF!</v>
      </c>
      <c r="D7573" s="6" t="e">
        <f>VLOOKUP(YEAR(B7573),#REF!,3,0)</f>
        <v>#REF!</v>
      </c>
      <c r="E7573" s="7" t="e">
        <f t="shared" si="136"/>
        <v>#REF!</v>
      </c>
    </row>
    <row r="7574" spans="2:5" x14ac:dyDescent="0.25">
      <c r="B7574" s="5">
        <v>44877.45877135417</v>
      </c>
      <c r="C7574" s="6" t="e">
        <f>VLOOKUP(YEAR(B7574),#REF!,2,0)</f>
        <v>#REF!</v>
      </c>
      <c r="D7574" s="6" t="e">
        <f>VLOOKUP(YEAR(B7574),#REF!,3,0)</f>
        <v>#REF!</v>
      </c>
      <c r="E7574" s="7" t="e">
        <f t="shared" si="136"/>
        <v>#REF!</v>
      </c>
    </row>
    <row r="7575" spans="2:5" x14ac:dyDescent="0.25">
      <c r="B7575" s="5">
        <v>44877.500438078707</v>
      </c>
      <c r="C7575" s="6" t="e">
        <f>VLOOKUP(YEAR(B7575),#REF!,2,0)</f>
        <v>#REF!</v>
      </c>
      <c r="D7575" s="6" t="e">
        <f>VLOOKUP(YEAR(B7575),#REF!,3,0)</f>
        <v>#REF!</v>
      </c>
      <c r="E7575" s="7" t="e">
        <f t="shared" si="136"/>
        <v>#REF!</v>
      </c>
    </row>
    <row r="7576" spans="2:5" x14ac:dyDescent="0.25">
      <c r="B7576" s="5">
        <v>44877.542104803244</v>
      </c>
      <c r="C7576" s="6" t="e">
        <f>VLOOKUP(YEAR(B7576),#REF!,2,0)</f>
        <v>#REF!</v>
      </c>
      <c r="D7576" s="6" t="e">
        <f>VLOOKUP(YEAR(B7576),#REF!,3,0)</f>
        <v>#REF!</v>
      </c>
      <c r="E7576" s="7" t="e">
        <f t="shared" si="136"/>
        <v>#REF!</v>
      </c>
    </row>
    <row r="7577" spans="2:5" x14ac:dyDescent="0.25">
      <c r="B7577" s="5">
        <v>44877.583771527781</v>
      </c>
      <c r="C7577" s="6" t="e">
        <f>VLOOKUP(YEAR(B7577),#REF!,2,0)</f>
        <v>#REF!</v>
      </c>
      <c r="D7577" s="6" t="e">
        <f>VLOOKUP(YEAR(B7577),#REF!,3,0)</f>
        <v>#REF!</v>
      </c>
      <c r="E7577" s="7" t="e">
        <f t="shared" si="136"/>
        <v>#REF!</v>
      </c>
    </row>
    <row r="7578" spans="2:5" x14ac:dyDescent="0.25">
      <c r="B7578" s="5">
        <v>44877.625438252318</v>
      </c>
      <c r="C7578" s="6" t="e">
        <f>VLOOKUP(YEAR(B7578),#REF!,2,0)</f>
        <v>#REF!</v>
      </c>
      <c r="D7578" s="6" t="e">
        <f>VLOOKUP(YEAR(B7578),#REF!,3,0)</f>
        <v>#REF!</v>
      </c>
      <c r="E7578" s="7" t="e">
        <f t="shared" si="136"/>
        <v>#REF!</v>
      </c>
    </row>
    <row r="7579" spans="2:5" x14ac:dyDescent="0.25">
      <c r="B7579" s="5">
        <v>44877.667104976848</v>
      </c>
      <c r="C7579" s="6" t="e">
        <f>VLOOKUP(YEAR(B7579),#REF!,2,0)</f>
        <v>#REF!</v>
      </c>
      <c r="D7579" s="6" t="e">
        <f>VLOOKUP(YEAR(B7579),#REF!,3,0)</f>
        <v>#REF!</v>
      </c>
      <c r="E7579" s="7" t="e">
        <f t="shared" si="136"/>
        <v>#REF!</v>
      </c>
    </row>
    <row r="7580" spans="2:5" x14ac:dyDescent="0.25">
      <c r="B7580" s="5">
        <v>44877.708771701386</v>
      </c>
      <c r="C7580" s="6" t="e">
        <f>VLOOKUP(YEAR(B7580),#REF!,2,0)</f>
        <v>#REF!</v>
      </c>
      <c r="D7580" s="6" t="e">
        <f>VLOOKUP(YEAR(B7580),#REF!,3,0)</f>
        <v>#REF!</v>
      </c>
      <c r="E7580" s="7" t="e">
        <f t="shared" si="136"/>
        <v>#REF!</v>
      </c>
    </row>
    <row r="7581" spans="2:5" x14ac:dyDescent="0.25">
      <c r="B7581" s="5">
        <v>44877.750438425923</v>
      </c>
      <c r="C7581" s="6" t="e">
        <f>VLOOKUP(YEAR(B7581),#REF!,2,0)</f>
        <v>#REF!</v>
      </c>
      <c r="D7581" s="6" t="e">
        <f>VLOOKUP(YEAR(B7581),#REF!,3,0)</f>
        <v>#REF!</v>
      </c>
      <c r="E7581" s="7" t="e">
        <f t="shared" si="136"/>
        <v>#REF!</v>
      </c>
    </row>
    <row r="7582" spans="2:5" x14ac:dyDescent="0.25">
      <c r="B7582" s="5">
        <v>44877.79210515046</v>
      </c>
      <c r="C7582" s="6" t="e">
        <f>VLOOKUP(YEAR(B7582),#REF!,2,0)</f>
        <v>#REF!</v>
      </c>
      <c r="D7582" s="6" t="e">
        <f>VLOOKUP(YEAR(B7582),#REF!,3,0)</f>
        <v>#REF!</v>
      </c>
      <c r="E7582" s="7" t="e">
        <f t="shared" si="136"/>
        <v>#REF!</v>
      </c>
    </row>
    <row r="7583" spans="2:5" x14ac:dyDescent="0.25">
      <c r="B7583" s="5">
        <v>44877.833771874997</v>
      </c>
      <c r="C7583" s="6" t="e">
        <f>VLOOKUP(YEAR(B7583),#REF!,2,0)</f>
        <v>#REF!</v>
      </c>
      <c r="D7583" s="6" t="e">
        <f>VLOOKUP(YEAR(B7583),#REF!,3,0)</f>
        <v>#REF!</v>
      </c>
      <c r="E7583" s="7" t="e">
        <f t="shared" si="136"/>
        <v>#REF!</v>
      </c>
    </row>
    <row r="7584" spans="2:5" x14ac:dyDescent="0.25">
      <c r="B7584" s="5">
        <v>44877.875438599534</v>
      </c>
      <c r="C7584" s="6" t="e">
        <f>VLOOKUP(YEAR(B7584),#REF!,2,0)</f>
        <v>#REF!</v>
      </c>
      <c r="D7584" s="6" t="e">
        <f>VLOOKUP(YEAR(B7584),#REF!,3,0)</f>
        <v>#REF!</v>
      </c>
      <c r="E7584" s="7" t="e">
        <f t="shared" si="136"/>
        <v>#REF!</v>
      </c>
    </row>
    <row r="7585" spans="2:5" x14ac:dyDescent="0.25">
      <c r="B7585" s="5">
        <v>44877.917105324072</v>
      </c>
      <c r="C7585" s="6" t="e">
        <f>VLOOKUP(YEAR(B7585),#REF!,2,0)</f>
        <v>#REF!</v>
      </c>
      <c r="D7585" s="6" t="e">
        <f>VLOOKUP(YEAR(B7585),#REF!,3,0)</f>
        <v>#REF!</v>
      </c>
      <c r="E7585" s="7" t="e">
        <f t="shared" si="136"/>
        <v>#REF!</v>
      </c>
    </row>
    <row r="7586" spans="2:5" x14ac:dyDescent="0.25">
      <c r="B7586" s="5">
        <v>44877.958772048609</v>
      </c>
      <c r="C7586" s="6" t="e">
        <f>VLOOKUP(YEAR(B7586),#REF!,2,0)</f>
        <v>#REF!</v>
      </c>
      <c r="D7586" s="6" t="e">
        <f>VLOOKUP(YEAR(B7586),#REF!,3,0)</f>
        <v>#REF!</v>
      </c>
      <c r="E7586" s="7" t="e">
        <f t="shared" si="136"/>
        <v>#REF!</v>
      </c>
    </row>
    <row r="7587" spans="2:5" x14ac:dyDescent="0.25">
      <c r="B7587" s="5">
        <v>44878.000438773146</v>
      </c>
      <c r="C7587" s="6" t="e">
        <f>VLOOKUP(YEAR(B7587),#REF!,2,0)</f>
        <v>#REF!</v>
      </c>
      <c r="D7587" s="6" t="e">
        <f>VLOOKUP(YEAR(B7587),#REF!,3,0)</f>
        <v>#REF!</v>
      </c>
      <c r="E7587" s="7" t="e">
        <f t="shared" si="136"/>
        <v>#REF!</v>
      </c>
    </row>
    <row r="7588" spans="2:5" x14ac:dyDescent="0.25">
      <c r="B7588" s="5">
        <v>44878.042105497683</v>
      </c>
      <c r="C7588" s="6" t="e">
        <f>VLOOKUP(YEAR(B7588),#REF!,2,0)</f>
        <v>#REF!</v>
      </c>
      <c r="D7588" s="6" t="e">
        <f>VLOOKUP(YEAR(B7588),#REF!,3,0)</f>
        <v>#REF!</v>
      </c>
      <c r="E7588" s="7" t="e">
        <f t="shared" si="136"/>
        <v>#REF!</v>
      </c>
    </row>
    <row r="7589" spans="2:5" x14ac:dyDescent="0.25">
      <c r="B7589" s="5">
        <v>44878.08377222222</v>
      </c>
      <c r="C7589" s="6" t="e">
        <f>VLOOKUP(YEAR(B7589),#REF!,2,0)</f>
        <v>#REF!</v>
      </c>
      <c r="D7589" s="6" t="e">
        <f>VLOOKUP(YEAR(B7589),#REF!,3,0)</f>
        <v>#REF!</v>
      </c>
      <c r="E7589" s="7" t="e">
        <f t="shared" si="136"/>
        <v>#REF!</v>
      </c>
    </row>
    <row r="7590" spans="2:5" x14ac:dyDescent="0.25">
      <c r="B7590" s="5">
        <v>44878.125438946758</v>
      </c>
      <c r="C7590" s="6" t="e">
        <f>VLOOKUP(YEAR(B7590),#REF!,2,0)</f>
        <v>#REF!</v>
      </c>
      <c r="D7590" s="6" t="e">
        <f>VLOOKUP(YEAR(B7590),#REF!,3,0)</f>
        <v>#REF!</v>
      </c>
      <c r="E7590" s="7" t="e">
        <f t="shared" si="136"/>
        <v>#REF!</v>
      </c>
    </row>
    <row r="7591" spans="2:5" x14ac:dyDescent="0.25">
      <c r="B7591" s="5">
        <v>44878.167105671295</v>
      </c>
      <c r="C7591" s="6" t="e">
        <f>VLOOKUP(YEAR(B7591),#REF!,2,0)</f>
        <v>#REF!</v>
      </c>
      <c r="D7591" s="6" t="e">
        <f>VLOOKUP(YEAR(B7591),#REF!,3,0)</f>
        <v>#REF!</v>
      </c>
      <c r="E7591" s="7" t="e">
        <f t="shared" si="136"/>
        <v>#REF!</v>
      </c>
    </row>
    <row r="7592" spans="2:5" x14ac:dyDescent="0.25">
      <c r="B7592" s="5">
        <v>44878.208772395832</v>
      </c>
      <c r="C7592" s="6" t="e">
        <f>VLOOKUP(YEAR(B7592),#REF!,2,0)</f>
        <v>#REF!</v>
      </c>
      <c r="D7592" s="6" t="e">
        <f>VLOOKUP(YEAR(B7592),#REF!,3,0)</f>
        <v>#REF!</v>
      </c>
      <c r="E7592" s="7" t="e">
        <f t="shared" si="136"/>
        <v>#REF!</v>
      </c>
    </row>
    <row r="7593" spans="2:5" x14ac:dyDescent="0.25">
      <c r="B7593" s="5">
        <v>44878.250439120369</v>
      </c>
      <c r="C7593" s="6" t="e">
        <f>VLOOKUP(YEAR(B7593),#REF!,2,0)</f>
        <v>#REF!</v>
      </c>
      <c r="D7593" s="6" t="e">
        <f>VLOOKUP(YEAR(B7593),#REF!,3,0)</f>
        <v>#REF!</v>
      </c>
      <c r="E7593" s="7" t="e">
        <f t="shared" si="136"/>
        <v>#REF!</v>
      </c>
    </row>
    <row r="7594" spans="2:5" x14ac:dyDescent="0.25">
      <c r="B7594" s="5">
        <v>44878.292105844906</v>
      </c>
      <c r="C7594" s="6" t="e">
        <f>VLOOKUP(YEAR(B7594),#REF!,2,0)</f>
        <v>#REF!</v>
      </c>
      <c r="D7594" s="6" t="e">
        <f>VLOOKUP(YEAR(B7594),#REF!,3,0)</f>
        <v>#REF!</v>
      </c>
      <c r="E7594" s="7" t="e">
        <f t="shared" si="136"/>
        <v>#REF!</v>
      </c>
    </row>
    <row r="7595" spans="2:5" x14ac:dyDescent="0.25">
      <c r="B7595" s="5">
        <v>44878.333772569444</v>
      </c>
      <c r="C7595" s="6" t="e">
        <f>VLOOKUP(YEAR(B7595),#REF!,2,0)</f>
        <v>#REF!</v>
      </c>
      <c r="D7595" s="6" t="e">
        <f>VLOOKUP(YEAR(B7595),#REF!,3,0)</f>
        <v>#REF!</v>
      </c>
      <c r="E7595" s="7" t="e">
        <f t="shared" si="136"/>
        <v>#REF!</v>
      </c>
    </row>
    <row r="7596" spans="2:5" x14ac:dyDescent="0.25">
      <c r="B7596" s="5">
        <v>44878.375439293981</v>
      </c>
      <c r="C7596" s="6" t="e">
        <f>VLOOKUP(YEAR(B7596),#REF!,2,0)</f>
        <v>#REF!</v>
      </c>
      <c r="D7596" s="6" t="e">
        <f>VLOOKUP(YEAR(B7596),#REF!,3,0)</f>
        <v>#REF!</v>
      </c>
      <c r="E7596" s="7" t="e">
        <f t="shared" si="136"/>
        <v>#REF!</v>
      </c>
    </row>
    <row r="7597" spans="2:5" x14ac:dyDescent="0.25">
      <c r="B7597" s="5">
        <v>44878.417106018518</v>
      </c>
      <c r="C7597" s="6" t="e">
        <f>VLOOKUP(YEAR(B7597),#REF!,2,0)</f>
        <v>#REF!</v>
      </c>
      <c r="D7597" s="6" t="e">
        <f>VLOOKUP(YEAR(B7597),#REF!,3,0)</f>
        <v>#REF!</v>
      </c>
      <c r="E7597" s="7" t="e">
        <f t="shared" si="136"/>
        <v>#REF!</v>
      </c>
    </row>
    <row r="7598" spans="2:5" x14ac:dyDescent="0.25">
      <c r="B7598" s="5">
        <v>44878.458772743055</v>
      </c>
      <c r="C7598" s="6" t="e">
        <f>VLOOKUP(YEAR(B7598),#REF!,2,0)</f>
        <v>#REF!</v>
      </c>
      <c r="D7598" s="6" t="e">
        <f>VLOOKUP(YEAR(B7598),#REF!,3,0)</f>
        <v>#REF!</v>
      </c>
      <c r="E7598" s="7" t="e">
        <f t="shared" si="136"/>
        <v>#REF!</v>
      </c>
    </row>
    <row r="7599" spans="2:5" x14ac:dyDescent="0.25">
      <c r="B7599" s="5">
        <v>44878.500439467593</v>
      </c>
      <c r="C7599" s="6" t="e">
        <f>VLOOKUP(YEAR(B7599),#REF!,2,0)</f>
        <v>#REF!</v>
      </c>
      <c r="D7599" s="6" t="e">
        <f>VLOOKUP(YEAR(B7599),#REF!,3,0)</f>
        <v>#REF!</v>
      </c>
      <c r="E7599" s="7" t="e">
        <f t="shared" si="136"/>
        <v>#REF!</v>
      </c>
    </row>
    <row r="7600" spans="2:5" x14ac:dyDescent="0.25">
      <c r="B7600" s="5">
        <v>44878.54210619213</v>
      </c>
      <c r="C7600" s="6" t="e">
        <f>VLOOKUP(YEAR(B7600),#REF!,2,0)</f>
        <v>#REF!</v>
      </c>
      <c r="D7600" s="6" t="e">
        <f>VLOOKUP(YEAR(B7600),#REF!,3,0)</f>
        <v>#REF!</v>
      </c>
      <c r="E7600" s="7" t="e">
        <f t="shared" si="136"/>
        <v>#REF!</v>
      </c>
    </row>
    <row r="7601" spans="2:5" x14ac:dyDescent="0.25">
      <c r="B7601" s="5">
        <v>44878.583772916667</v>
      </c>
      <c r="C7601" s="6" t="e">
        <f>VLOOKUP(YEAR(B7601),#REF!,2,0)</f>
        <v>#REF!</v>
      </c>
      <c r="D7601" s="6" t="e">
        <f>VLOOKUP(YEAR(B7601),#REF!,3,0)</f>
        <v>#REF!</v>
      </c>
      <c r="E7601" s="7" t="e">
        <f t="shared" si="136"/>
        <v>#REF!</v>
      </c>
    </row>
    <row r="7602" spans="2:5" x14ac:dyDescent="0.25">
      <c r="B7602" s="5">
        <v>44878.625439641204</v>
      </c>
      <c r="C7602" s="6" t="e">
        <f>VLOOKUP(YEAR(B7602),#REF!,2,0)</f>
        <v>#REF!</v>
      </c>
      <c r="D7602" s="6" t="e">
        <f>VLOOKUP(YEAR(B7602),#REF!,3,0)</f>
        <v>#REF!</v>
      </c>
      <c r="E7602" s="7" t="e">
        <f t="shared" si="136"/>
        <v>#REF!</v>
      </c>
    </row>
    <row r="7603" spans="2:5" x14ac:dyDescent="0.25">
      <c r="B7603" s="5">
        <v>44878.667106365741</v>
      </c>
      <c r="C7603" s="6" t="e">
        <f>VLOOKUP(YEAR(B7603),#REF!,2,0)</f>
        <v>#REF!</v>
      </c>
      <c r="D7603" s="6" t="e">
        <f>VLOOKUP(YEAR(B7603),#REF!,3,0)</f>
        <v>#REF!</v>
      </c>
      <c r="E7603" s="7" t="e">
        <f t="shared" si="136"/>
        <v>#REF!</v>
      </c>
    </row>
    <row r="7604" spans="2:5" x14ac:dyDescent="0.25">
      <c r="B7604" s="5">
        <v>44878.708773090279</v>
      </c>
      <c r="C7604" s="6" t="e">
        <f>VLOOKUP(YEAR(B7604),#REF!,2,0)</f>
        <v>#REF!</v>
      </c>
      <c r="D7604" s="6" t="e">
        <f>VLOOKUP(YEAR(B7604),#REF!,3,0)</f>
        <v>#REF!</v>
      </c>
      <c r="E7604" s="7" t="e">
        <f t="shared" si="136"/>
        <v>#REF!</v>
      </c>
    </row>
    <row r="7605" spans="2:5" x14ac:dyDescent="0.25">
      <c r="B7605" s="5">
        <v>44878.750439814816</v>
      </c>
      <c r="C7605" s="6" t="e">
        <f>VLOOKUP(YEAR(B7605),#REF!,2,0)</f>
        <v>#REF!</v>
      </c>
      <c r="D7605" s="6" t="e">
        <f>VLOOKUP(YEAR(B7605),#REF!,3,0)</f>
        <v>#REF!</v>
      </c>
      <c r="E7605" s="7" t="e">
        <f t="shared" si="136"/>
        <v>#REF!</v>
      </c>
    </row>
    <row r="7606" spans="2:5" x14ac:dyDescent="0.25">
      <c r="B7606" s="5">
        <v>44878.792106539353</v>
      </c>
      <c r="C7606" s="6" t="e">
        <f>VLOOKUP(YEAR(B7606),#REF!,2,0)</f>
        <v>#REF!</v>
      </c>
      <c r="D7606" s="6" t="e">
        <f>VLOOKUP(YEAR(B7606),#REF!,3,0)</f>
        <v>#REF!</v>
      </c>
      <c r="E7606" s="7" t="e">
        <f t="shared" si="136"/>
        <v>#REF!</v>
      </c>
    </row>
    <row r="7607" spans="2:5" x14ac:dyDescent="0.25">
      <c r="B7607" s="5">
        <v>44878.83377326389</v>
      </c>
      <c r="C7607" s="6" t="e">
        <f>VLOOKUP(YEAR(B7607),#REF!,2,0)</f>
        <v>#REF!</v>
      </c>
      <c r="D7607" s="6" t="e">
        <f>VLOOKUP(YEAR(B7607),#REF!,3,0)</f>
        <v>#REF!</v>
      </c>
      <c r="E7607" s="7" t="e">
        <f t="shared" si="136"/>
        <v>#REF!</v>
      </c>
    </row>
    <row r="7608" spans="2:5" x14ac:dyDescent="0.25">
      <c r="B7608" s="5">
        <v>44878.875439988427</v>
      </c>
      <c r="C7608" s="6" t="e">
        <f>VLOOKUP(YEAR(B7608),#REF!,2,0)</f>
        <v>#REF!</v>
      </c>
      <c r="D7608" s="6" t="e">
        <f>VLOOKUP(YEAR(B7608),#REF!,3,0)</f>
        <v>#REF!</v>
      </c>
      <c r="E7608" s="7" t="e">
        <f t="shared" si="136"/>
        <v>#REF!</v>
      </c>
    </row>
    <row r="7609" spans="2:5" x14ac:dyDescent="0.25">
      <c r="B7609" s="5">
        <v>44878.917106712965</v>
      </c>
      <c r="C7609" s="6" t="e">
        <f>VLOOKUP(YEAR(B7609),#REF!,2,0)</f>
        <v>#REF!</v>
      </c>
      <c r="D7609" s="6" t="e">
        <f>VLOOKUP(YEAR(B7609),#REF!,3,0)</f>
        <v>#REF!</v>
      </c>
      <c r="E7609" s="7" t="e">
        <f t="shared" si="136"/>
        <v>#REF!</v>
      </c>
    </row>
    <row r="7610" spans="2:5" x14ac:dyDescent="0.25">
      <c r="B7610" s="5">
        <v>44878.958773437502</v>
      </c>
      <c r="C7610" s="6" t="e">
        <f>VLOOKUP(YEAR(B7610),#REF!,2,0)</f>
        <v>#REF!</v>
      </c>
      <c r="D7610" s="6" t="e">
        <f>VLOOKUP(YEAR(B7610),#REF!,3,0)</f>
        <v>#REF!</v>
      </c>
      <c r="E7610" s="7" t="e">
        <f t="shared" si="136"/>
        <v>#REF!</v>
      </c>
    </row>
    <row r="7611" spans="2:5" x14ac:dyDescent="0.25">
      <c r="B7611" s="5">
        <v>44879.000440162039</v>
      </c>
      <c r="C7611" s="6" t="e">
        <f>VLOOKUP(YEAR(B7611),#REF!,2,0)</f>
        <v>#REF!</v>
      </c>
      <c r="D7611" s="6" t="e">
        <f>VLOOKUP(YEAR(B7611),#REF!,3,0)</f>
        <v>#REF!</v>
      </c>
      <c r="E7611" s="7" t="e">
        <f t="shared" si="136"/>
        <v>#REF!</v>
      </c>
    </row>
    <row r="7612" spans="2:5" x14ac:dyDescent="0.25">
      <c r="B7612" s="5">
        <v>44879.042106886576</v>
      </c>
      <c r="C7612" s="6" t="e">
        <f>VLOOKUP(YEAR(B7612),#REF!,2,0)</f>
        <v>#REF!</v>
      </c>
      <c r="D7612" s="6" t="e">
        <f>VLOOKUP(YEAR(B7612),#REF!,3,0)</f>
        <v>#REF!</v>
      </c>
      <c r="E7612" s="7" t="e">
        <f t="shared" si="136"/>
        <v>#REF!</v>
      </c>
    </row>
    <row r="7613" spans="2:5" x14ac:dyDescent="0.25">
      <c r="B7613" s="5">
        <v>44879.083773611113</v>
      </c>
      <c r="C7613" s="6" t="e">
        <f>VLOOKUP(YEAR(B7613),#REF!,2,0)</f>
        <v>#REF!</v>
      </c>
      <c r="D7613" s="6" t="e">
        <f>VLOOKUP(YEAR(B7613),#REF!,3,0)</f>
        <v>#REF!</v>
      </c>
      <c r="E7613" s="7" t="e">
        <f t="shared" si="136"/>
        <v>#REF!</v>
      </c>
    </row>
    <row r="7614" spans="2:5" x14ac:dyDescent="0.25">
      <c r="B7614" s="5">
        <v>44879.125440335651</v>
      </c>
      <c r="C7614" s="6" t="e">
        <f>VLOOKUP(YEAR(B7614),#REF!,2,0)</f>
        <v>#REF!</v>
      </c>
      <c r="D7614" s="6" t="e">
        <f>VLOOKUP(YEAR(B7614),#REF!,3,0)</f>
        <v>#REF!</v>
      </c>
      <c r="E7614" s="7" t="e">
        <f t="shared" si="136"/>
        <v>#REF!</v>
      </c>
    </row>
    <row r="7615" spans="2:5" x14ac:dyDescent="0.25">
      <c r="B7615" s="5">
        <v>44879.167107060188</v>
      </c>
      <c r="C7615" s="6" t="e">
        <f>VLOOKUP(YEAR(B7615),#REF!,2,0)</f>
        <v>#REF!</v>
      </c>
      <c r="D7615" s="6" t="e">
        <f>VLOOKUP(YEAR(B7615),#REF!,3,0)</f>
        <v>#REF!</v>
      </c>
      <c r="E7615" s="7" t="e">
        <f t="shared" si="136"/>
        <v>#REF!</v>
      </c>
    </row>
    <row r="7616" spans="2:5" x14ac:dyDescent="0.25">
      <c r="B7616" s="5">
        <v>44879.208773784725</v>
      </c>
      <c r="C7616" s="6" t="e">
        <f>VLOOKUP(YEAR(B7616),#REF!,2,0)</f>
        <v>#REF!</v>
      </c>
      <c r="D7616" s="6" t="e">
        <f>VLOOKUP(YEAR(B7616),#REF!,3,0)</f>
        <v>#REF!</v>
      </c>
      <c r="E7616" s="7" t="e">
        <f t="shared" si="136"/>
        <v>#REF!</v>
      </c>
    </row>
    <row r="7617" spans="2:5" x14ac:dyDescent="0.25">
      <c r="B7617" s="5">
        <v>44879.250440509262</v>
      </c>
      <c r="C7617" s="6" t="e">
        <f>VLOOKUP(YEAR(B7617),#REF!,2,0)</f>
        <v>#REF!</v>
      </c>
      <c r="D7617" s="6" t="e">
        <f>VLOOKUP(YEAR(B7617),#REF!,3,0)</f>
        <v>#REF!</v>
      </c>
      <c r="E7617" s="7" t="e">
        <f t="shared" si="136"/>
        <v>#REF!</v>
      </c>
    </row>
    <row r="7618" spans="2:5" x14ac:dyDescent="0.25">
      <c r="B7618" s="5">
        <v>44879.292107233799</v>
      </c>
      <c r="C7618" s="6" t="e">
        <f>VLOOKUP(YEAR(B7618),#REF!,2,0)</f>
        <v>#REF!</v>
      </c>
      <c r="D7618" s="6" t="e">
        <f>VLOOKUP(YEAR(B7618),#REF!,3,0)</f>
        <v>#REF!</v>
      </c>
      <c r="E7618" s="7" t="e">
        <f t="shared" si="136"/>
        <v>#REF!</v>
      </c>
    </row>
    <row r="7619" spans="2:5" x14ac:dyDescent="0.25">
      <c r="B7619" s="5">
        <v>44879.333773958337</v>
      </c>
      <c r="C7619" s="6" t="e">
        <f>VLOOKUP(YEAR(B7619),#REF!,2,0)</f>
        <v>#REF!</v>
      </c>
      <c r="D7619" s="6" t="e">
        <f>VLOOKUP(YEAR(B7619),#REF!,3,0)</f>
        <v>#REF!</v>
      </c>
      <c r="E7619" s="7" t="e">
        <f t="shared" si="136"/>
        <v>#REF!</v>
      </c>
    </row>
    <row r="7620" spans="2:5" x14ac:dyDescent="0.25">
      <c r="B7620" s="5">
        <v>44879.375440682874</v>
      </c>
      <c r="C7620" s="6" t="e">
        <f>VLOOKUP(YEAR(B7620),#REF!,2,0)</f>
        <v>#REF!</v>
      </c>
      <c r="D7620" s="6" t="e">
        <f>VLOOKUP(YEAR(B7620),#REF!,3,0)</f>
        <v>#REF!</v>
      </c>
      <c r="E7620" s="7" t="e">
        <f t="shared" ref="E7620:E7683" si="137">IF(AND(B7620&gt;C7620,B7620&lt;D7620),B7620-2/24,B7620-1/24)</f>
        <v>#REF!</v>
      </c>
    </row>
    <row r="7621" spans="2:5" x14ac:dyDescent="0.25">
      <c r="B7621" s="5">
        <v>44879.417107407404</v>
      </c>
      <c r="C7621" s="6" t="e">
        <f>VLOOKUP(YEAR(B7621),#REF!,2,0)</f>
        <v>#REF!</v>
      </c>
      <c r="D7621" s="6" t="e">
        <f>VLOOKUP(YEAR(B7621),#REF!,3,0)</f>
        <v>#REF!</v>
      </c>
      <c r="E7621" s="7" t="e">
        <f t="shared" si="137"/>
        <v>#REF!</v>
      </c>
    </row>
    <row r="7622" spans="2:5" x14ac:dyDescent="0.25">
      <c r="B7622" s="5">
        <v>44879.458774131941</v>
      </c>
      <c r="C7622" s="6" t="e">
        <f>VLOOKUP(YEAR(B7622),#REF!,2,0)</f>
        <v>#REF!</v>
      </c>
      <c r="D7622" s="6" t="e">
        <f>VLOOKUP(YEAR(B7622),#REF!,3,0)</f>
        <v>#REF!</v>
      </c>
      <c r="E7622" s="7" t="e">
        <f t="shared" si="137"/>
        <v>#REF!</v>
      </c>
    </row>
    <row r="7623" spans="2:5" x14ac:dyDescent="0.25">
      <c r="B7623" s="5">
        <v>44879.500440856478</v>
      </c>
      <c r="C7623" s="6" t="e">
        <f>VLOOKUP(YEAR(B7623),#REF!,2,0)</f>
        <v>#REF!</v>
      </c>
      <c r="D7623" s="6" t="e">
        <f>VLOOKUP(YEAR(B7623),#REF!,3,0)</f>
        <v>#REF!</v>
      </c>
      <c r="E7623" s="7" t="e">
        <f t="shared" si="137"/>
        <v>#REF!</v>
      </c>
    </row>
    <row r="7624" spans="2:5" x14ac:dyDescent="0.25">
      <c r="B7624" s="5">
        <v>44879.542107581015</v>
      </c>
      <c r="C7624" s="6" t="e">
        <f>VLOOKUP(YEAR(B7624),#REF!,2,0)</f>
        <v>#REF!</v>
      </c>
      <c r="D7624" s="6" t="e">
        <f>VLOOKUP(YEAR(B7624),#REF!,3,0)</f>
        <v>#REF!</v>
      </c>
      <c r="E7624" s="7" t="e">
        <f t="shared" si="137"/>
        <v>#REF!</v>
      </c>
    </row>
    <row r="7625" spans="2:5" x14ac:dyDescent="0.25">
      <c r="B7625" s="5">
        <v>44879.583774305553</v>
      </c>
      <c r="C7625" s="6" t="e">
        <f>VLOOKUP(YEAR(B7625),#REF!,2,0)</f>
        <v>#REF!</v>
      </c>
      <c r="D7625" s="6" t="e">
        <f>VLOOKUP(YEAR(B7625),#REF!,3,0)</f>
        <v>#REF!</v>
      </c>
      <c r="E7625" s="7" t="e">
        <f t="shared" si="137"/>
        <v>#REF!</v>
      </c>
    </row>
    <row r="7626" spans="2:5" x14ac:dyDescent="0.25">
      <c r="B7626" s="5">
        <v>44879.62544103009</v>
      </c>
      <c r="C7626" s="6" t="e">
        <f>VLOOKUP(YEAR(B7626),#REF!,2,0)</f>
        <v>#REF!</v>
      </c>
      <c r="D7626" s="6" t="e">
        <f>VLOOKUP(YEAR(B7626),#REF!,3,0)</f>
        <v>#REF!</v>
      </c>
      <c r="E7626" s="7" t="e">
        <f t="shared" si="137"/>
        <v>#REF!</v>
      </c>
    </row>
    <row r="7627" spans="2:5" x14ac:dyDescent="0.25">
      <c r="B7627" s="5">
        <v>44879.667107754627</v>
      </c>
      <c r="C7627" s="6" t="e">
        <f>VLOOKUP(YEAR(B7627),#REF!,2,0)</f>
        <v>#REF!</v>
      </c>
      <c r="D7627" s="6" t="e">
        <f>VLOOKUP(YEAR(B7627),#REF!,3,0)</f>
        <v>#REF!</v>
      </c>
      <c r="E7627" s="7" t="e">
        <f t="shared" si="137"/>
        <v>#REF!</v>
      </c>
    </row>
    <row r="7628" spans="2:5" x14ac:dyDescent="0.25">
      <c r="B7628" s="5">
        <v>44879.708774479164</v>
      </c>
      <c r="C7628" s="6" t="e">
        <f>VLOOKUP(YEAR(B7628),#REF!,2,0)</f>
        <v>#REF!</v>
      </c>
      <c r="D7628" s="6" t="e">
        <f>VLOOKUP(YEAR(B7628),#REF!,3,0)</f>
        <v>#REF!</v>
      </c>
      <c r="E7628" s="7" t="e">
        <f t="shared" si="137"/>
        <v>#REF!</v>
      </c>
    </row>
    <row r="7629" spans="2:5" x14ac:dyDescent="0.25">
      <c r="B7629" s="5">
        <v>44879.750441203701</v>
      </c>
      <c r="C7629" s="6" t="e">
        <f>VLOOKUP(YEAR(B7629),#REF!,2,0)</f>
        <v>#REF!</v>
      </c>
      <c r="D7629" s="6" t="e">
        <f>VLOOKUP(YEAR(B7629),#REF!,3,0)</f>
        <v>#REF!</v>
      </c>
      <c r="E7629" s="7" t="e">
        <f t="shared" si="137"/>
        <v>#REF!</v>
      </c>
    </row>
    <row r="7630" spans="2:5" x14ac:dyDescent="0.25">
      <c r="B7630" s="5">
        <v>44879.792107928239</v>
      </c>
      <c r="C7630" s="6" t="e">
        <f>VLOOKUP(YEAR(B7630),#REF!,2,0)</f>
        <v>#REF!</v>
      </c>
      <c r="D7630" s="6" t="e">
        <f>VLOOKUP(YEAR(B7630),#REF!,3,0)</f>
        <v>#REF!</v>
      </c>
      <c r="E7630" s="7" t="e">
        <f t="shared" si="137"/>
        <v>#REF!</v>
      </c>
    </row>
    <row r="7631" spans="2:5" x14ac:dyDescent="0.25">
      <c r="B7631" s="5">
        <v>44879.833774652776</v>
      </c>
      <c r="C7631" s="6" t="e">
        <f>VLOOKUP(YEAR(B7631),#REF!,2,0)</f>
        <v>#REF!</v>
      </c>
      <c r="D7631" s="6" t="e">
        <f>VLOOKUP(YEAR(B7631),#REF!,3,0)</f>
        <v>#REF!</v>
      </c>
      <c r="E7631" s="7" t="e">
        <f t="shared" si="137"/>
        <v>#REF!</v>
      </c>
    </row>
    <row r="7632" spans="2:5" x14ac:dyDescent="0.25">
      <c r="B7632" s="5">
        <v>44879.875441377313</v>
      </c>
      <c r="C7632" s="6" t="e">
        <f>VLOOKUP(YEAR(B7632),#REF!,2,0)</f>
        <v>#REF!</v>
      </c>
      <c r="D7632" s="6" t="e">
        <f>VLOOKUP(YEAR(B7632),#REF!,3,0)</f>
        <v>#REF!</v>
      </c>
      <c r="E7632" s="7" t="e">
        <f t="shared" si="137"/>
        <v>#REF!</v>
      </c>
    </row>
    <row r="7633" spans="2:5" x14ac:dyDescent="0.25">
      <c r="B7633" s="5">
        <v>44879.91710810185</v>
      </c>
      <c r="C7633" s="6" t="e">
        <f>VLOOKUP(YEAR(B7633),#REF!,2,0)</f>
        <v>#REF!</v>
      </c>
      <c r="D7633" s="6" t="e">
        <f>VLOOKUP(YEAR(B7633),#REF!,3,0)</f>
        <v>#REF!</v>
      </c>
      <c r="E7633" s="7" t="e">
        <f t="shared" si="137"/>
        <v>#REF!</v>
      </c>
    </row>
    <row r="7634" spans="2:5" x14ac:dyDescent="0.25">
      <c r="B7634" s="5">
        <v>44879.958774826388</v>
      </c>
      <c r="C7634" s="6" t="e">
        <f>VLOOKUP(YEAR(B7634),#REF!,2,0)</f>
        <v>#REF!</v>
      </c>
      <c r="D7634" s="6" t="e">
        <f>VLOOKUP(YEAR(B7634),#REF!,3,0)</f>
        <v>#REF!</v>
      </c>
      <c r="E7634" s="7" t="e">
        <f t="shared" si="137"/>
        <v>#REF!</v>
      </c>
    </row>
    <row r="7635" spans="2:5" x14ac:dyDescent="0.25">
      <c r="B7635" s="5">
        <v>44880.000441550925</v>
      </c>
      <c r="C7635" s="6" t="e">
        <f>VLOOKUP(YEAR(B7635),#REF!,2,0)</f>
        <v>#REF!</v>
      </c>
      <c r="D7635" s="6" t="e">
        <f>VLOOKUP(YEAR(B7635),#REF!,3,0)</f>
        <v>#REF!</v>
      </c>
      <c r="E7635" s="7" t="e">
        <f t="shared" si="137"/>
        <v>#REF!</v>
      </c>
    </row>
    <row r="7636" spans="2:5" x14ac:dyDescent="0.25">
      <c r="B7636" s="5">
        <v>44880.042108275462</v>
      </c>
      <c r="C7636" s="6" t="e">
        <f>VLOOKUP(YEAR(B7636),#REF!,2,0)</f>
        <v>#REF!</v>
      </c>
      <c r="D7636" s="6" t="e">
        <f>VLOOKUP(YEAR(B7636),#REF!,3,0)</f>
        <v>#REF!</v>
      </c>
      <c r="E7636" s="7" t="e">
        <f t="shared" si="137"/>
        <v>#REF!</v>
      </c>
    </row>
    <row r="7637" spans="2:5" x14ac:dyDescent="0.25">
      <c r="B7637" s="5">
        <v>44880.083774999999</v>
      </c>
      <c r="C7637" s="6" t="e">
        <f>VLOOKUP(YEAR(B7637),#REF!,2,0)</f>
        <v>#REF!</v>
      </c>
      <c r="D7637" s="6" t="e">
        <f>VLOOKUP(YEAR(B7637),#REF!,3,0)</f>
        <v>#REF!</v>
      </c>
      <c r="E7637" s="7" t="e">
        <f t="shared" si="137"/>
        <v>#REF!</v>
      </c>
    </row>
    <row r="7638" spans="2:5" x14ac:dyDescent="0.25">
      <c r="B7638" s="5">
        <v>44880.125441724536</v>
      </c>
      <c r="C7638" s="6" t="e">
        <f>VLOOKUP(YEAR(B7638),#REF!,2,0)</f>
        <v>#REF!</v>
      </c>
      <c r="D7638" s="6" t="e">
        <f>VLOOKUP(YEAR(B7638),#REF!,3,0)</f>
        <v>#REF!</v>
      </c>
      <c r="E7638" s="7" t="e">
        <f t="shared" si="137"/>
        <v>#REF!</v>
      </c>
    </row>
    <row r="7639" spans="2:5" x14ac:dyDescent="0.25">
      <c r="B7639" s="5">
        <v>44880.167108449074</v>
      </c>
      <c r="C7639" s="6" t="e">
        <f>VLOOKUP(YEAR(B7639),#REF!,2,0)</f>
        <v>#REF!</v>
      </c>
      <c r="D7639" s="6" t="e">
        <f>VLOOKUP(YEAR(B7639),#REF!,3,0)</f>
        <v>#REF!</v>
      </c>
      <c r="E7639" s="7" t="e">
        <f t="shared" si="137"/>
        <v>#REF!</v>
      </c>
    </row>
    <row r="7640" spans="2:5" x14ac:dyDescent="0.25">
      <c r="B7640" s="5">
        <v>44880.208775173611</v>
      </c>
      <c r="C7640" s="6" t="e">
        <f>VLOOKUP(YEAR(B7640),#REF!,2,0)</f>
        <v>#REF!</v>
      </c>
      <c r="D7640" s="6" t="e">
        <f>VLOOKUP(YEAR(B7640),#REF!,3,0)</f>
        <v>#REF!</v>
      </c>
      <c r="E7640" s="7" t="e">
        <f t="shared" si="137"/>
        <v>#REF!</v>
      </c>
    </row>
    <row r="7641" spans="2:5" x14ac:dyDescent="0.25">
      <c r="B7641" s="5">
        <v>44880.250441898148</v>
      </c>
      <c r="C7641" s="6" t="e">
        <f>VLOOKUP(YEAR(B7641),#REF!,2,0)</f>
        <v>#REF!</v>
      </c>
      <c r="D7641" s="6" t="e">
        <f>VLOOKUP(YEAR(B7641),#REF!,3,0)</f>
        <v>#REF!</v>
      </c>
      <c r="E7641" s="7" t="e">
        <f t="shared" si="137"/>
        <v>#REF!</v>
      </c>
    </row>
    <row r="7642" spans="2:5" x14ac:dyDescent="0.25">
      <c r="B7642" s="5">
        <v>44880.292108622685</v>
      </c>
      <c r="C7642" s="6" t="e">
        <f>VLOOKUP(YEAR(B7642),#REF!,2,0)</f>
        <v>#REF!</v>
      </c>
      <c r="D7642" s="6" t="e">
        <f>VLOOKUP(YEAR(B7642),#REF!,3,0)</f>
        <v>#REF!</v>
      </c>
      <c r="E7642" s="7" t="e">
        <f t="shared" si="137"/>
        <v>#REF!</v>
      </c>
    </row>
    <row r="7643" spans="2:5" x14ac:dyDescent="0.25">
      <c r="B7643" s="5">
        <v>44880.333775347222</v>
      </c>
      <c r="C7643" s="6" t="e">
        <f>VLOOKUP(YEAR(B7643),#REF!,2,0)</f>
        <v>#REF!</v>
      </c>
      <c r="D7643" s="6" t="e">
        <f>VLOOKUP(YEAR(B7643),#REF!,3,0)</f>
        <v>#REF!</v>
      </c>
      <c r="E7643" s="7" t="e">
        <f t="shared" si="137"/>
        <v>#REF!</v>
      </c>
    </row>
    <row r="7644" spans="2:5" x14ac:dyDescent="0.25">
      <c r="B7644" s="5">
        <v>44880.37544207176</v>
      </c>
      <c r="C7644" s="6" t="e">
        <f>VLOOKUP(YEAR(B7644),#REF!,2,0)</f>
        <v>#REF!</v>
      </c>
      <c r="D7644" s="6" t="e">
        <f>VLOOKUP(YEAR(B7644),#REF!,3,0)</f>
        <v>#REF!</v>
      </c>
      <c r="E7644" s="7" t="e">
        <f t="shared" si="137"/>
        <v>#REF!</v>
      </c>
    </row>
    <row r="7645" spans="2:5" x14ac:dyDescent="0.25">
      <c r="B7645" s="5">
        <v>44880.417108796297</v>
      </c>
      <c r="C7645" s="6" t="e">
        <f>VLOOKUP(YEAR(B7645),#REF!,2,0)</f>
        <v>#REF!</v>
      </c>
      <c r="D7645" s="6" t="e">
        <f>VLOOKUP(YEAR(B7645),#REF!,3,0)</f>
        <v>#REF!</v>
      </c>
      <c r="E7645" s="7" t="e">
        <f t="shared" si="137"/>
        <v>#REF!</v>
      </c>
    </row>
    <row r="7646" spans="2:5" x14ac:dyDescent="0.25">
      <c r="B7646" s="5">
        <v>44880.458775520834</v>
      </c>
      <c r="C7646" s="6" t="e">
        <f>VLOOKUP(YEAR(B7646),#REF!,2,0)</f>
        <v>#REF!</v>
      </c>
      <c r="D7646" s="6" t="e">
        <f>VLOOKUP(YEAR(B7646),#REF!,3,0)</f>
        <v>#REF!</v>
      </c>
      <c r="E7646" s="7" t="e">
        <f t="shared" si="137"/>
        <v>#REF!</v>
      </c>
    </row>
    <row r="7647" spans="2:5" x14ac:dyDescent="0.25">
      <c r="B7647" s="5">
        <v>44880.500442245371</v>
      </c>
      <c r="C7647" s="6" t="e">
        <f>VLOOKUP(YEAR(B7647),#REF!,2,0)</f>
        <v>#REF!</v>
      </c>
      <c r="D7647" s="6" t="e">
        <f>VLOOKUP(YEAR(B7647),#REF!,3,0)</f>
        <v>#REF!</v>
      </c>
      <c r="E7647" s="7" t="e">
        <f t="shared" si="137"/>
        <v>#REF!</v>
      </c>
    </row>
    <row r="7648" spans="2:5" x14ac:dyDescent="0.25">
      <c r="B7648" s="5">
        <v>44880.542108969908</v>
      </c>
      <c r="C7648" s="6" t="e">
        <f>VLOOKUP(YEAR(B7648),#REF!,2,0)</f>
        <v>#REF!</v>
      </c>
      <c r="D7648" s="6" t="e">
        <f>VLOOKUP(YEAR(B7648),#REF!,3,0)</f>
        <v>#REF!</v>
      </c>
      <c r="E7648" s="7" t="e">
        <f t="shared" si="137"/>
        <v>#REF!</v>
      </c>
    </row>
    <row r="7649" spans="2:5" x14ac:dyDescent="0.25">
      <c r="B7649" s="5">
        <v>44880.583775694446</v>
      </c>
      <c r="C7649" s="6" t="e">
        <f>VLOOKUP(YEAR(B7649),#REF!,2,0)</f>
        <v>#REF!</v>
      </c>
      <c r="D7649" s="6" t="e">
        <f>VLOOKUP(YEAR(B7649),#REF!,3,0)</f>
        <v>#REF!</v>
      </c>
      <c r="E7649" s="7" t="e">
        <f t="shared" si="137"/>
        <v>#REF!</v>
      </c>
    </row>
    <row r="7650" spans="2:5" x14ac:dyDescent="0.25">
      <c r="B7650" s="5">
        <v>44880.625442418983</v>
      </c>
      <c r="C7650" s="6" t="e">
        <f>VLOOKUP(YEAR(B7650),#REF!,2,0)</f>
        <v>#REF!</v>
      </c>
      <c r="D7650" s="6" t="e">
        <f>VLOOKUP(YEAR(B7650),#REF!,3,0)</f>
        <v>#REF!</v>
      </c>
      <c r="E7650" s="7" t="e">
        <f t="shared" si="137"/>
        <v>#REF!</v>
      </c>
    </row>
    <row r="7651" spans="2:5" x14ac:dyDescent="0.25">
      <c r="B7651" s="5">
        <v>44880.66710914352</v>
      </c>
      <c r="C7651" s="6" t="e">
        <f>VLOOKUP(YEAR(B7651),#REF!,2,0)</f>
        <v>#REF!</v>
      </c>
      <c r="D7651" s="6" t="e">
        <f>VLOOKUP(YEAR(B7651),#REF!,3,0)</f>
        <v>#REF!</v>
      </c>
      <c r="E7651" s="7" t="e">
        <f t="shared" si="137"/>
        <v>#REF!</v>
      </c>
    </row>
    <row r="7652" spans="2:5" x14ac:dyDescent="0.25">
      <c r="B7652" s="5">
        <v>44880.708775868057</v>
      </c>
      <c r="C7652" s="6" t="e">
        <f>VLOOKUP(YEAR(B7652),#REF!,2,0)</f>
        <v>#REF!</v>
      </c>
      <c r="D7652" s="6" t="e">
        <f>VLOOKUP(YEAR(B7652),#REF!,3,0)</f>
        <v>#REF!</v>
      </c>
      <c r="E7652" s="7" t="e">
        <f t="shared" si="137"/>
        <v>#REF!</v>
      </c>
    </row>
    <row r="7653" spans="2:5" x14ac:dyDescent="0.25">
      <c r="B7653" s="5">
        <v>44880.750442592594</v>
      </c>
      <c r="C7653" s="6" t="e">
        <f>VLOOKUP(YEAR(B7653),#REF!,2,0)</f>
        <v>#REF!</v>
      </c>
      <c r="D7653" s="6" t="e">
        <f>VLOOKUP(YEAR(B7653),#REF!,3,0)</f>
        <v>#REF!</v>
      </c>
      <c r="E7653" s="7" t="e">
        <f t="shared" si="137"/>
        <v>#REF!</v>
      </c>
    </row>
    <row r="7654" spans="2:5" x14ac:dyDescent="0.25">
      <c r="B7654" s="5">
        <v>44880.792109317132</v>
      </c>
      <c r="C7654" s="6" t="e">
        <f>VLOOKUP(YEAR(B7654),#REF!,2,0)</f>
        <v>#REF!</v>
      </c>
      <c r="D7654" s="6" t="e">
        <f>VLOOKUP(YEAR(B7654),#REF!,3,0)</f>
        <v>#REF!</v>
      </c>
      <c r="E7654" s="7" t="e">
        <f t="shared" si="137"/>
        <v>#REF!</v>
      </c>
    </row>
    <row r="7655" spans="2:5" x14ac:dyDescent="0.25">
      <c r="B7655" s="5">
        <v>44880.833776041669</v>
      </c>
      <c r="C7655" s="6" t="e">
        <f>VLOOKUP(YEAR(B7655),#REF!,2,0)</f>
        <v>#REF!</v>
      </c>
      <c r="D7655" s="6" t="e">
        <f>VLOOKUP(YEAR(B7655),#REF!,3,0)</f>
        <v>#REF!</v>
      </c>
      <c r="E7655" s="7" t="e">
        <f t="shared" si="137"/>
        <v>#REF!</v>
      </c>
    </row>
    <row r="7656" spans="2:5" x14ac:dyDescent="0.25">
      <c r="B7656" s="5">
        <v>44880.875442766206</v>
      </c>
      <c r="C7656" s="6" t="e">
        <f>VLOOKUP(YEAR(B7656),#REF!,2,0)</f>
        <v>#REF!</v>
      </c>
      <c r="D7656" s="6" t="e">
        <f>VLOOKUP(YEAR(B7656),#REF!,3,0)</f>
        <v>#REF!</v>
      </c>
      <c r="E7656" s="7" t="e">
        <f t="shared" si="137"/>
        <v>#REF!</v>
      </c>
    </row>
    <row r="7657" spans="2:5" x14ac:dyDescent="0.25">
      <c r="B7657" s="5">
        <v>44880.917109490743</v>
      </c>
      <c r="C7657" s="6" t="e">
        <f>VLOOKUP(YEAR(B7657),#REF!,2,0)</f>
        <v>#REF!</v>
      </c>
      <c r="D7657" s="6" t="e">
        <f>VLOOKUP(YEAR(B7657),#REF!,3,0)</f>
        <v>#REF!</v>
      </c>
      <c r="E7657" s="7" t="e">
        <f t="shared" si="137"/>
        <v>#REF!</v>
      </c>
    </row>
    <row r="7658" spans="2:5" x14ac:dyDescent="0.25">
      <c r="B7658" s="5">
        <v>44880.958776215281</v>
      </c>
      <c r="C7658" s="6" t="e">
        <f>VLOOKUP(YEAR(B7658),#REF!,2,0)</f>
        <v>#REF!</v>
      </c>
      <c r="D7658" s="6" t="e">
        <f>VLOOKUP(YEAR(B7658),#REF!,3,0)</f>
        <v>#REF!</v>
      </c>
      <c r="E7658" s="7" t="e">
        <f t="shared" si="137"/>
        <v>#REF!</v>
      </c>
    </row>
    <row r="7659" spans="2:5" x14ac:dyDescent="0.25">
      <c r="B7659" s="5">
        <v>44881.000442939818</v>
      </c>
      <c r="C7659" s="6" t="e">
        <f>VLOOKUP(YEAR(B7659),#REF!,2,0)</f>
        <v>#REF!</v>
      </c>
      <c r="D7659" s="6" t="e">
        <f>VLOOKUP(YEAR(B7659),#REF!,3,0)</f>
        <v>#REF!</v>
      </c>
      <c r="E7659" s="7" t="e">
        <f t="shared" si="137"/>
        <v>#REF!</v>
      </c>
    </row>
    <row r="7660" spans="2:5" x14ac:dyDescent="0.25">
      <c r="B7660" s="5">
        <v>44881.042109664355</v>
      </c>
      <c r="C7660" s="6" t="e">
        <f>VLOOKUP(YEAR(B7660),#REF!,2,0)</f>
        <v>#REF!</v>
      </c>
      <c r="D7660" s="6" t="e">
        <f>VLOOKUP(YEAR(B7660),#REF!,3,0)</f>
        <v>#REF!</v>
      </c>
      <c r="E7660" s="7" t="e">
        <f t="shared" si="137"/>
        <v>#REF!</v>
      </c>
    </row>
    <row r="7661" spans="2:5" x14ac:dyDescent="0.25">
      <c r="B7661" s="5">
        <v>44881.083776388892</v>
      </c>
      <c r="C7661" s="6" t="e">
        <f>VLOOKUP(YEAR(B7661),#REF!,2,0)</f>
        <v>#REF!</v>
      </c>
      <c r="D7661" s="6" t="e">
        <f>VLOOKUP(YEAR(B7661),#REF!,3,0)</f>
        <v>#REF!</v>
      </c>
      <c r="E7661" s="7" t="e">
        <f t="shared" si="137"/>
        <v>#REF!</v>
      </c>
    </row>
    <row r="7662" spans="2:5" x14ac:dyDescent="0.25">
      <c r="B7662" s="5">
        <v>44881.125443113429</v>
      </c>
      <c r="C7662" s="6" t="e">
        <f>VLOOKUP(YEAR(B7662),#REF!,2,0)</f>
        <v>#REF!</v>
      </c>
      <c r="D7662" s="6" t="e">
        <f>VLOOKUP(YEAR(B7662),#REF!,3,0)</f>
        <v>#REF!</v>
      </c>
      <c r="E7662" s="7" t="e">
        <f t="shared" si="137"/>
        <v>#REF!</v>
      </c>
    </row>
    <row r="7663" spans="2:5" x14ac:dyDescent="0.25">
      <c r="B7663" s="5">
        <v>44881.167109837959</v>
      </c>
      <c r="C7663" s="6" t="e">
        <f>VLOOKUP(YEAR(B7663),#REF!,2,0)</f>
        <v>#REF!</v>
      </c>
      <c r="D7663" s="6" t="e">
        <f>VLOOKUP(YEAR(B7663),#REF!,3,0)</f>
        <v>#REF!</v>
      </c>
      <c r="E7663" s="7" t="e">
        <f t="shared" si="137"/>
        <v>#REF!</v>
      </c>
    </row>
    <row r="7664" spans="2:5" x14ac:dyDescent="0.25">
      <c r="B7664" s="5">
        <v>44881.208776562496</v>
      </c>
      <c r="C7664" s="6" t="e">
        <f>VLOOKUP(YEAR(B7664),#REF!,2,0)</f>
        <v>#REF!</v>
      </c>
      <c r="D7664" s="6" t="e">
        <f>VLOOKUP(YEAR(B7664),#REF!,3,0)</f>
        <v>#REF!</v>
      </c>
      <c r="E7664" s="7" t="e">
        <f t="shared" si="137"/>
        <v>#REF!</v>
      </c>
    </row>
    <row r="7665" spans="2:5" x14ac:dyDescent="0.25">
      <c r="B7665" s="5">
        <v>44881.250443287034</v>
      </c>
      <c r="C7665" s="6" t="e">
        <f>VLOOKUP(YEAR(B7665),#REF!,2,0)</f>
        <v>#REF!</v>
      </c>
      <c r="D7665" s="6" t="e">
        <f>VLOOKUP(YEAR(B7665),#REF!,3,0)</f>
        <v>#REF!</v>
      </c>
      <c r="E7665" s="7" t="e">
        <f t="shared" si="137"/>
        <v>#REF!</v>
      </c>
    </row>
    <row r="7666" spans="2:5" x14ac:dyDescent="0.25">
      <c r="B7666" s="5">
        <v>44881.292110011571</v>
      </c>
      <c r="C7666" s="6" t="e">
        <f>VLOOKUP(YEAR(B7666),#REF!,2,0)</f>
        <v>#REF!</v>
      </c>
      <c r="D7666" s="6" t="e">
        <f>VLOOKUP(YEAR(B7666),#REF!,3,0)</f>
        <v>#REF!</v>
      </c>
      <c r="E7666" s="7" t="e">
        <f t="shared" si="137"/>
        <v>#REF!</v>
      </c>
    </row>
    <row r="7667" spans="2:5" x14ac:dyDescent="0.25">
      <c r="B7667" s="5">
        <v>44881.333776736108</v>
      </c>
      <c r="C7667" s="6" t="e">
        <f>VLOOKUP(YEAR(B7667),#REF!,2,0)</f>
        <v>#REF!</v>
      </c>
      <c r="D7667" s="6" t="e">
        <f>VLOOKUP(YEAR(B7667),#REF!,3,0)</f>
        <v>#REF!</v>
      </c>
      <c r="E7667" s="7" t="e">
        <f t="shared" si="137"/>
        <v>#REF!</v>
      </c>
    </row>
    <row r="7668" spans="2:5" x14ac:dyDescent="0.25">
      <c r="B7668" s="5">
        <v>44881.375443460645</v>
      </c>
      <c r="C7668" s="6" t="e">
        <f>VLOOKUP(YEAR(B7668),#REF!,2,0)</f>
        <v>#REF!</v>
      </c>
      <c r="D7668" s="6" t="e">
        <f>VLOOKUP(YEAR(B7668),#REF!,3,0)</f>
        <v>#REF!</v>
      </c>
      <c r="E7668" s="7" t="e">
        <f t="shared" si="137"/>
        <v>#REF!</v>
      </c>
    </row>
    <row r="7669" spans="2:5" x14ac:dyDescent="0.25">
      <c r="B7669" s="5">
        <v>44881.417110185183</v>
      </c>
      <c r="C7669" s="6" t="e">
        <f>VLOOKUP(YEAR(B7669),#REF!,2,0)</f>
        <v>#REF!</v>
      </c>
      <c r="D7669" s="6" t="e">
        <f>VLOOKUP(YEAR(B7669),#REF!,3,0)</f>
        <v>#REF!</v>
      </c>
      <c r="E7669" s="7" t="e">
        <f t="shared" si="137"/>
        <v>#REF!</v>
      </c>
    </row>
    <row r="7670" spans="2:5" x14ac:dyDescent="0.25">
      <c r="B7670" s="5">
        <v>44881.45877690972</v>
      </c>
      <c r="C7670" s="6" t="e">
        <f>VLOOKUP(YEAR(B7670),#REF!,2,0)</f>
        <v>#REF!</v>
      </c>
      <c r="D7670" s="6" t="e">
        <f>VLOOKUP(YEAR(B7670),#REF!,3,0)</f>
        <v>#REF!</v>
      </c>
      <c r="E7670" s="7" t="e">
        <f t="shared" si="137"/>
        <v>#REF!</v>
      </c>
    </row>
    <row r="7671" spans="2:5" x14ac:dyDescent="0.25">
      <c r="B7671" s="5">
        <v>44881.500443634257</v>
      </c>
      <c r="C7671" s="6" t="e">
        <f>VLOOKUP(YEAR(B7671),#REF!,2,0)</f>
        <v>#REF!</v>
      </c>
      <c r="D7671" s="6" t="e">
        <f>VLOOKUP(YEAR(B7671),#REF!,3,0)</f>
        <v>#REF!</v>
      </c>
      <c r="E7671" s="7" t="e">
        <f t="shared" si="137"/>
        <v>#REF!</v>
      </c>
    </row>
    <row r="7672" spans="2:5" x14ac:dyDescent="0.25">
      <c r="B7672" s="5">
        <v>44881.542110358794</v>
      </c>
      <c r="C7672" s="6" t="e">
        <f>VLOOKUP(YEAR(B7672),#REF!,2,0)</f>
        <v>#REF!</v>
      </c>
      <c r="D7672" s="6" t="e">
        <f>VLOOKUP(YEAR(B7672),#REF!,3,0)</f>
        <v>#REF!</v>
      </c>
      <c r="E7672" s="7" t="e">
        <f t="shared" si="137"/>
        <v>#REF!</v>
      </c>
    </row>
    <row r="7673" spans="2:5" x14ac:dyDescent="0.25">
      <c r="B7673" s="5">
        <v>44881.583777083331</v>
      </c>
      <c r="C7673" s="6" t="e">
        <f>VLOOKUP(YEAR(B7673),#REF!,2,0)</f>
        <v>#REF!</v>
      </c>
      <c r="D7673" s="6" t="e">
        <f>VLOOKUP(YEAR(B7673),#REF!,3,0)</f>
        <v>#REF!</v>
      </c>
      <c r="E7673" s="7" t="e">
        <f t="shared" si="137"/>
        <v>#REF!</v>
      </c>
    </row>
    <row r="7674" spans="2:5" x14ac:dyDescent="0.25">
      <c r="B7674" s="5">
        <v>44881.625443807869</v>
      </c>
      <c r="C7674" s="6" t="e">
        <f>VLOOKUP(YEAR(B7674),#REF!,2,0)</f>
        <v>#REF!</v>
      </c>
      <c r="D7674" s="6" t="e">
        <f>VLOOKUP(YEAR(B7674),#REF!,3,0)</f>
        <v>#REF!</v>
      </c>
      <c r="E7674" s="7" t="e">
        <f t="shared" si="137"/>
        <v>#REF!</v>
      </c>
    </row>
    <row r="7675" spans="2:5" x14ac:dyDescent="0.25">
      <c r="B7675" s="5">
        <v>44881.667110532406</v>
      </c>
      <c r="C7675" s="6" t="e">
        <f>VLOOKUP(YEAR(B7675),#REF!,2,0)</f>
        <v>#REF!</v>
      </c>
      <c r="D7675" s="6" t="e">
        <f>VLOOKUP(YEAR(B7675),#REF!,3,0)</f>
        <v>#REF!</v>
      </c>
      <c r="E7675" s="7" t="e">
        <f t="shared" si="137"/>
        <v>#REF!</v>
      </c>
    </row>
    <row r="7676" spans="2:5" x14ac:dyDescent="0.25">
      <c r="B7676" s="5">
        <v>44881.708777256943</v>
      </c>
      <c r="C7676" s="6" t="e">
        <f>VLOOKUP(YEAR(B7676),#REF!,2,0)</f>
        <v>#REF!</v>
      </c>
      <c r="D7676" s="6" t="e">
        <f>VLOOKUP(YEAR(B7676),#REF!,3,0)</f>
        <v>#REF!</v>
      </c>
      <c r="E7676" s="7" t="e">
        <f t="shared" si="137"/>
        <v>#REF!</v>
      </c>
    </row>
    <row r="7677" spans="2:5" x14ac:dyDescent="0.25">
      <c r="B7677" s="5">
        <v>44881.75044398148</v>
      </c>
      <c r="C7677" s="6" t="e">
        <f>VLOOKUP(YEAR(B7677),#REF!,2,0)</f>
        <v>#REF!</v>
      </c>
      <c r="D7677" s="6" t="e">
        <f>VLOOKUP(YEAR(B7677),#REF!,3,0)</f>
        <v>#REF!</v>
      </c>
      <c r="E7677" s="7" t="e">
        <f t="shared" si="137"/>
        <v>#REF!</v>
      </c>
    </row>
    <row r="7678" spans="2:5" x14ac:dyDescent="0.25">
      <c r="B7678" s="5">
        <v>44881.792110706017</v>
      </c>
      <c r="C7678" s="6" t="e">
        <f>VLOOKUP(YEAR(B7678),#REF!,2,0)</f>
        <v>#REF!</v>
      </c>
      <c r="D7678" s="6" t="e">
        <f>VLOOKUP(YEAR(B7678),#REF!,3,0)</f>
        <v>#REF!</v>
      </c>
      <c r="E7678" s="7" t="e">
        <f t="shared" si="137"/>
        <v>#REF!</v>
      </c>
    </row>
    <row r="7679" spans="2:5" x14ac:dyDescent="0.25">
      <c r="B7679" s="5">
        <v>44881.833777430555</v>
      </c>
      <c r="C7679" s="6" t="e">
        <f>VLOOKUP(YEAR(B7679),#REF!,2,0)</f>
        <v>#REF!</v>
      </c>
      <c r="D7679" s="6" t="e">
        <f>VLOOKUP(YEAR(B7679),#REF!,3,0)</f>
        <v>#REF!</v>
      </c>
      <c r="E7679" s="7" t="e">
        <f t="shared" si="137"/>
        <v>#REF!</v>
      </c>
    </row>
    <row r="7680" spans="2:5" x14ac:dyDescent="0.25">
      <c r="B7680" s="5">
        <v>44881.875444155092</v>
      </c>
      <c r="C7680" s="6" t="e">
        <f>VLOOKUP(YEAR(B7680),#REF!,2,0)</f>
        <v>#REF!</v>
      </c>
      <c r="D7680" s="6" t="e">
        <f>VLOOKUP(YEAR(B7680),#REF!,3,0)</f>
        <v>#REF!</v>
      </c>
      <c r="E7680" s="7" t="e">
        <f t="shared" si="137"/>
        <v>#REF!</v>
      </c>
    </row>
    <row r="7681" spans="2:5" x14ac:dyDescent="0.25">
      <c r="B7681" s="5">
        <v>44881.917110879629</v>
      </c>
      <c r="C7681" s="6" t="e">
        <f>VLOOKUP(YEAR(B7681),#REF!,2,0)</f>
        <v>#REF!</v>
      </c>
      <c r="D7681" s="6" t="e">
        <f>VLOOKUP(YEAR(B7681),#REF!,3,0)</f>
        <v>#REF!</v>
      </c>
      <c r="E7681" s="7" t="e">
        <f t="shared" si="137"/>
        <v>#REF!</v>
      </c>
    </row>
    <row r="7682" spans="2:5" x14ac:dyDescent="0.25">
      <c r="B7682" s="5">
        <v>44881.958777604166</v>
      </c>
      <c r="C7682" s="6" t="e">
        <f>VLOOKUP(YEAR(B7682),#REF!,2,0)</f>
        <v>#REF!</v>
      </c>
      <c r="D7682" s="6" t="e">
        <f>VLOOKUP(YEAR(B7682),#REF!,3,0)</f>
        <v>#REF!</v>
      </c>
      <c r="E7682" s="7" t="e">
        <f t="shared" si="137"/>
        <v>#REF!</v>
      </c>
    </row>
    <row r="7683" spans="2:5" x14ac:dyDescent="0.25">
      <c r="B7683" s="5">
        <v>44882.000444328703</v>
      </c>
      <c r="C7683" s="6" t="e">
        <f>VLOOKUP(YEAR(B7683),#REF!,2,0)</f>
        <v>#REF!</v>
      </c>
      <c r="D7683" s="6" t="e">
        <f>VLOOKUP(YEAR(B7683),#REF!,3,0)</f>
        <v>#REF!</v>
      </c>
      <c r="E7683" s="7" t="e">
        <f t="shared" si="137"/>
        <v>#REF!</v>
      </c>
    </row>
    <row r="7684" spans="2:5" x14ac:dyDescent="0.25">
      <c r="B7684" s="5">
        <v>44882.042111053241</v>
      </c>
      <c r="C7684" s="6" t="e">
        <f>VLOOKUP(YEAR(B7684),#REF!,2,0)</f>
        <v>#REF!</v>
      </c>
      <c r="D7684" s="6" t="e">
        <f>VLOOKUP(YEAR(B7684),#REF!,3,0)</f>
        <v>#REF!</v>
      </c>
      <c r="E7684" s="7" t="e">
        <f t="shared" ref="E7684:E7747" si="138">IF(AND(B7684&gt;C7684,B7684&lt;D7684),B7684-2/24,B7684-1/24)</f>
        <v>#REF!</v>
      </c>
    </row>
    <row r="7685" spans="2:5" x14ac:dyDescent="0.25">
      <c r="B7685" s="5">
        <v>44882.083777777778</v>
      </c>
      <c r="C7685" s="6" t="e">
        <f>VLOOKUP(YEAR(B7685),#REF!,2,0)</f>
        <v>#REF!</v>
      </c>
      <c r="D7685" s="6" t="e">
        <f>VLOOKUP(YEAR(B7685),#REF!,3,0)</f>
        <v>#REF!</v>
      </c>
      <c r="E7685" s="7" t="e">
        <f t="shared" si="138"/>
        <v>#REF!</v>
      </c>
    </row>
    <row r="7686" spans="2:5" x14ac:dyDescent="0.25">
      <c r="B7686" s="5">
        <v>44882.125444502315</v>
      </c>
      <c r="C7686" s="6" t="e">
        <f>VLOOKUP(YEAR(B7686),#REF!,2,0)</f>
        <v>#REF!</v>
      </c>
      <c r="D7686" s="6" t="e">
        <f>VLOOKUP(YEAR(B7686),#REF!,3,0)</f>
        <v>#REF!</v>
      </c>
      <c r="E7686" s="7" t="e">
        <f t="shared" si="138"/>
        <v>#REF!</v>
      </c>
    </row>
    <row r="7687" spans="2:5" x14ac:dyDescent="0.25">
      <c r="B7687" s="5">
        <v>44882.167111226852</v>
      </c>
      <c r="C7687" s="6" t="e">
        <f>VLOOKUP(YEAR(B7687),#REF!,2,0)</f>
        <v>#REF!</v>
      </c>
      <c r="D7687" s="6" t="e">
        <f>VLOOKUP(YEAR(B7687),#REF!,3,0)</f>
        <v>#REF!</v>
      </c>
      <c r="E7687" s="7" t="e">
        <f t="shared" si="138"/>
        <v>#REF!</v>
      </c>
    </row>
    <row r="7688" spans="2:5" x14ac:dyDescent="0.25">
      <c r="B7688" s="5">
        <v>44882.208777951389</v>
      </c>
      <c r="C7688" s="6" t="e">
        <f>VLOOKUP(YEAR(B7688),#REF!,2,0)</f>
        <v>#REF!</v>
      </c>
      <c r="D7688" s="6" t="e">
        <f>VLOOKUP(YEAR(B7688),#REF!,3,0)</f>
        <v>#REF!</v>
      </c>
      <c r="E7688" s="7" t="e">
        <f t="shared" si="138"/>
        <v>#REF!</v>
      </c>
    </row>
    <row r="7689" spans="2:5" x14ac:dyDescent="0.25">
      <c r="B7689" s="5">
        <v>44882.250444675927</v>
      </c>
      <c r="C7689" s="6" t="e">
        <f>VLOOKUP(YEAR(B7689),#REF!,2,0)</f>
        <v>#REF!</v>
      </c>
      <c r="D7689" s="6" t="e">
        <f>VLOOKUP(YEAR(B7689),#REF!,3,0)</f>
        <v>#REF!</v>
      </c>
      <c r="E7689" s="7" t="e">
        <f t="shared" si="138"/>
        <v>#REF!</v>
      </c>
    </row>
    <row r="7690" spans="2:5" x14ac:dyDescent="0.25">
      <c r="B7690" s="5">
        <v>44882.292111400464</v>
      </c>
      <c r="C7690" s="6" t="e">
        <f>VLOOKUP(YEAR(B7690),#REF!,2,0)</f>
        <v>#REF!</v>
      </c>
      <c r="D7690" s="6" t="e">
        <f>VLOOKUP(YEAR(B7690),#REF!,3,0)</f>
        <v>#REF!</v>
      </c>
      <c r="E7690" s="7" t="e">
        <f t="shared" si="138"/>
        <v>#REF!</v>
      </c>
    </row>
    <row r="7691" spans="2:5" x14ac:dyDescent="0.25">
      <c r="B7691" s="5">
        <v>44882.333778125001</v>
      </c>
      <c r="C7691" s="6" t="e">
        <f>VLOOKUP(YEAR(B7691),#REF!,2,0)</f>
        <v>#REF!</v>
      </c>
      <c r="D7691" s="6" t="e">
        <f>VLOOKUP(YEAR(B7691),#REF!,3,0)</f>
        <v>#REF!</v>
      </c>
      <c r="E7691" s="7" t="e">
        <f t="shared" si="138"/>
        <v>#REF!</v>
      </c>
    </row>
    <row r="7692" spans="2:5" x14ac:dyDescent="0.25">
      <c r="B7692" s="5">
        <v>44882.375444849538</v>
      </c>
      <c r="C7692" s="6" t="e">
        <f>VLOOKUP(YEAR(B7692),#REF!,2,0)</f>
        <v>#REF!</v>
      </c>
      <c r="D7692" s="6" t="e">
        <f>VLOOKUP(YEAR(B7692),#REF!,3,0)</f>
        <v>#REF!</v>
      </c>
      <c r="E7692" s="7" t="e">
        <f t="shared" si="138"/>
        <v>#REF!</v>
      </c>
    </row>
    <row r="7693" spans="2:5" x14ac:dyDescent="0.25">
      <c r="B7693" s="5">
        <v>44882.417111574076</v>
      </c>
      <c r="C7693" s="6" t="e">
        <f>VLOOKUP(YEAR(B7693),#REF!,2,0)</f>
        <v>#REF!</v>
      </c>
      <c r="D7693" s="6" t="e">
        <f>VLOOKUP(YEAR(B7693),#REF!,3,0)</f>
        <v>#REF!</v>
      </c>
      <c r="E7693" s="7" t="e">
        <f t="shared" si="138"/>
        <v>#REF!</v>
      </c>
    </row>
    <row r="7694" spans="2:5" x14ac:dyDescent="0.25">
      <c r="B7694" s="5">
        <v>44882.458778298613</v>
      </c>
      <c r="C7694" s="6" t="e">
        <f>VLOOKUP(YEAR(B7694),#REF!,2,0)</f>
        <v>#REF!</v>
      </c>
      <c r="D7694" s="6" t="e">
        <f>VLOOKUP(YEAR(B7694),#REF!,3,0)</f>
        <v>#REF!</v>
      </c>
      <c r="E7694" s="7" t="e">
        <f t="shared" si="138"/>
        <v>#REF!</v>
      </c>
    </row>
    <row r="7695" spans="2:5" x14ac:dyDescent="0.25">
      <c r="B7695" s="5">
        <v>44882.50044502315</v>
      </c>
      <c r="C7695" s="6" t="e">
        <f>VLOOKUP(YEAR(B7695),#REF!,2,0)</f>
        <v>#REF!</v>
      </c>
      <c r="D7695" s="6" t="e">
        <f>VLOOKUP(YEAR(B7695),#REF!,3,0)</f>
        <v>#REF!</v>
      </c>
      <c r="E7695" s="7" t="e">
        <f t="shared" si="138"/>
        <v>#REF!</v>
      </c>
    </row>
    <row r="7696" spans="2:5" x14ac:dyDescent="0.25">
      <c r="B7696" s="5">
        <v>44882.542111747687</v>
      </c>
      <c r="C7696" s="6" t="e">
        <f>VLOOKUP(YEAR(B7696),#REF!,2,0)</f>
        <v>#REF!</v>
      </c>
      <c r="D7696" s="6" t="e">
        <f>VLOOKUP(YEAR(B7696),#REF!,3,0)</f>
        <v>#REF!</v>
      </c>
      <c r="E7696" s="7" t="e">
        <f t="shared" si="138"/>
        <v>#REF!</v>
      </c>
    </row>
    <row r="7697" spans="2:5" x14ac:dyDescent="0.25">
      <c r="B7697" s="5">
        <v>44882.583778472224</v>
      </c>
      <c r="C7697" s="6" t="e">
        <f>VLOOKUP(YEAR(B7697),#REF!,2,0)</f>
        <v>#REF!</v>
      </c>
      <c r="D7697" s="6" t="e">
        <f>VLOOKUP(YEAR(B7697),#REF!,3,0)</f>
        <v>#REF!</v>
      </c>
      <c r="E7697" s="7" t="e">
        <f t="shared" si="138"/>
        <v>#REF!</v>
      </c>
    </row>
    <row r="7698" spans="2:5" x14ac:dyDescent="0.25">
      <c r="B7698" s="5">
        <v>44882.625445196762</v>
      </c>
      <c r="C7698" s="6" t="e">
        <f>VLOOKUP(YEAR(B7698),#REF!,2,0)</f>
        <v>#REF!</v>
      </c>
      <c r="D7698" s="6" t="e">
        <f>VLOOKUP(YEAR(B7698),#REF!,3,0)</f>
        <v>#REF!</v>
      </c>
      <c r="E7698" s="7" t="e">
        <f t="shared" si="138"/>
        <v>#REF!</v>
      </c>
    </row>
    <row r="7699" spans="2:5" x14ac:dyDescent="0.25">
      <c r="B7699" s="5">
        <v>44882.667111921299</v>
      </c>
      <c r="C7699" s="6" t="e">
        <f>VLOOKUP(YEAR(B7699),#REF!,2,0)</f>
        <v>#REF!</v>
      </c>
      <c r="D7699" s="6" t="e">
        <f>VLOOKUP(YEAR(B7699),#REF!,3,0)</f>
        <v>#REF!</v>
      </c>
      <c r="E7699" s="7" t="e">
        <f t="shared" si="138"/>
        <v>#REF!</v>
      </c>
    </row>
    <row r="7700" spans="2:5" x14ac:dyDescent="0.25">
      <c r="B7700" s="5">
        <v>44882.708778645836</v>
      </c>
      <c r="C7700" s="6" t="e">
        <f>VLOOKUP(YEAR(B7700),#REF!,2,0)</f>
        <v>#REF!</v>
      </c>
      <c r="D7700" s="6" t="e">
        <f>VLOOKUP(YEAR(B7700),#REF!,3,0)</f>
        <v>#REF!</v>
      </c>
      <c r="E7700" s="7" t="e">
        <f t="shared" si="138"/>
        <v>#REF!</v>
      </c>
    </row>
    <row r="7701" spans="2:5" x14ac:dyDescent="0.25">
      <c r="B7701" s="5">
        <v>44882.750445370373</v>
      </c>
      <c r="C7701" s="6" t="e">
        <f>VLOOKUP(YEAR(B7701),#REF!,2,0)</f>
        <v>#REF!</v>
      </c>
      <c r="D7701" s="6" t="e">
        <f>VLOOKUP(YEAR(B7701),#REF!,3,0)</f>
        <v>#REF!</v>
      </c>
      <c r="E7701" s="7" t="e">
        <f t="shared" si="138"/>
        <v>#REF!</v>
      </c>
    </row>
    <row r="7702" spans="2:5" x14ac:dyDescent="0.25">
      <c r="B7702" s="5">
        <v>44882.79211209491</v>
      </c>
      <c r="C7702" s="6" t="e">
        <f>VLOOKUP(YEAR(B7702),#REF!,2,0)</f>
        <v>#REF!</v>
      </c>
      <c r="D7702" s="6" t="e">
        <f>VLOOKUP(YEAR(B7702),#REF!,3,0)</f>
        <v>#REF!</v>
      </c>
      <c r="E7702" s="7" t="e">
        <f t="shared" si="138"/>
        <v>#REF!</v>
      </c>
    </row>
    <row r="7703" spans="2:5" x14ac:dyDescent="0.25">
      <c r="B7703" s="5">
        <v>44882.833778819448</v>
      </c>
      <c r="C7703" s="6" t="e">
        <f>VLOOKUP(YEAR(B7703),#REF!,2,0)</f>
        <v>#REF!</v>
      </c>
      <c r="D7703" s="6" t="e">
        <f>VLOOKUP(YEAR(B7703),#REF!,3,0)</f>
        <v>#REF!</v>
      </c>
      <c r="E7703" s="7" t="e">
        <f t="shared" si="138"/>
        <v>#REF!</v>
      </c>
    </row>
    <row r="7704" spans="2:5" x14ac:dyDescent="0.25">
      <c r="B7704" s="5">
        <v>44882.875445543985</v>
      </c>
      <c r="C7704" s="6" t="e">
        <f>VLOOKUP(YEAR(B7704),#REF!,2,0)</f>
        <v>#REF!</v>
      </c>
      <c r="D7704" s="6" t="e">
        <f>VLOOKUP(YEAR(B7704),#REF!,3,0)</f>
        <v>#REF!</v>
      </c>
      <c r="E7704" s="7" t="e">
        <f t="shared" si="138"/>
        <v>#REF!</v>
      </c>
    </row>
    <row r="7705" spans="2:5" x14ac:dyDescent="0.25">
      <c r="B7705" s="5">
        <v>44882.917112268522</v>
      </c>
      <c r="C7705" s="6" t="e">
        <f>VLOOKUP(YEAR(B7705),#REF!,2,0)</f>
        <v>#REF!</v>
      </c>
      <c r="D7705" s="6" t="e">
        <f>VLOOKUP(YEAR(B7705),#REF!,3,0)</f>
        <v>#REF!</v>
      </c>
      <c r="E7705" s="7" t="e">
        <f t="shared" si="138"/>
        <v>#REF!</v>
      </c>
    </row>
    <row r="7706" spans="2:5" x14ac:dyDescent="0.25">
      <c r="B7706" s="5">
        <v>44882.958778993052</v>
      </c>
      <c r="C7706" s="6" t="e">
        <f>VLOOKUP(YEAR(B7706),#REF!,2,0)</f>
        <v>#REF!</v>
      </c>
      <c r="D7706" s="6" t="e">
        <f>VLOOKUP(YEAR(B7706),#REF!,3,0)</f>
        <v>#REF!</v>
      </c>
      <c r="E7706" s="7" t="e">
        <f t="shared" si="138"/>
        <v>#REF!</v>
      </c>
    </row>
    <row r="7707" spans="2:5" x14ac:dyDescent="0.25">
      <c r="B7707" s="5">
        <v>44883.000445717589</v>
      </c>
      <c r="C7707" s="6" t="e">
        <f>VLOOKUP(YEAR(B7707),#REF!,2,0)</f>
        <v>#REF!</v>
      </c>
      <c r="D7707" s="6" t="e">
        <f>VLOOKUP(YEAR(B7707),#REF!,3,0)</f>
        <v>#REF!</v>
      </c>
      <c r="E7707" s="7" t="e">
        <f t="shared" si="138"/>
        <v>#REF!</v>
      </c>
    </row>
    <row r="7708" spans="2:5" x14ac:dyDescent="0.25">
      <c r="B7708" s="5">
        <v>44883.042112442126</v>
      </c>
      <c r="C7708" s="6" t="e">
        <f>VLOOKUP(YEAR(B7708),#REF!,2,0)</f>
        <v>#REF!</v>
      </c>
      <c r="D7708" s="6" t="e">
        <f>VLOOKUP(YEAR(B7708),#REF!,3,0)</f>
        <v>#REF!</v>
      </c>
      <c r="E7708" s="7" t="e">
        <f t="shared" si="138"/>
        <v>#REF!</v>
      </c>
    </row>
    <row r="7709" spans="2:5" x14ac:dyDescent="0.25">
      <c r="B7709" s="5">
        <v>44883.083779166664</v>
      </c>
      <c r="C7709" s="6" t="e">
        <f>VLOOKUP(YEAR(B7709),#REF!,2,0)</f>
        <v>#REF!</v>
      </c>
      <c r="D7709" s="6" t="e">
        <f>VLOOKUP(YEAR(B7709),#REF!,3,0)</f>
        <v>#REF!</v>
      </c>
      <c r="E7709" s="7" t="e">
        <f t="shared" si="138"/>
        <v>#REF!</v>
      </c>
    </row>
    <row r="7710" spans="2:5" x14ac:dyDescent="0.25">
      <c r="B7710" s="5">
        <v>44883.125445891201</v>
      </c>
      <c r="C7710" s="6" t="e">
        <f>VLOOKUP(YEAR(B7710),#REF!,2,0)</f>
        <v>#REF!</v>
      </c>
      <c r="D7710" s="6" t="e">
        <f>VLOOKUP(YEAR(B7710),#REF!,3,0)</f>
        <v>#REF!</v>
      </c>
      <c r="E7710" s="7" t="e">
        <f t="shared" si="138"/>
        <v>#REF!</v>
      </c>
    </row>
    <row r="7711" spans="2:5" x14ac:dyDescent="0.25">
      <c r="B7711" s="5">
        <v>44883.167112615738</v>
      </c>
      <c r="C7711" s="6" t="e">
        <f>VLOOKUP(YEAR(B7711),#REF!,2,0)</f>
        <v>#REF!</v>
      </c>
      <c r="D7711" s="6" t="e">
        <f>VLOOKUP(YEAR(B7711),#REF!,3,0)</f>
        <v>#REF!</v>
      </c>
      <c r="E7711" s="7" t="e">
        <f t="shared" si="138"/>
        <v>#REF!</v>
      </c>
    </row>
    <row r="7712" spans="2:5" x14ac:dyDescent="0.25">
      <c r="B7712" s="5">
        <v>44883.208779340275</v>
      </c>
      <c r="C7712" s="6" t="e">
        <f>VLOOKUP(YEAR(B7712),#REF!,2,0)</f>
        <v>#REF!</v>
      </c>
      <c r="D7712" s="6" t="e">
        <f>VLOOKUP(YEAR(B7712),#REF!,3,0)</f>
        <v>#REF!</v>
      </c>
      <c r="E7712" s="7" t="e">
        <f t="shared" si="138"/>
        <v>#REF!</v>
      </c>
    </row>
    <row r="7713" spans="2:5" x14ac:dyDescent="0.25">
      <c r="B7713" s="5">
        <v>44883.250446064812</v>
      </c>
      <c r="C7713" s="6" t="e">
        <f>VLOOKUP(YEAR(B7713),#REF!,2,0)</f>
        <v>#REF!</v>
      </c>
      <c r="D7713" s="6" t="e">
        <f>VLOOKUP(YEAR(B7713),#REF!,3,0)</f>
        <v>#REF!</v>
      </c>
      <c r="E7713" s="7" t="e">
        <f t="shared" si="138"/>
        <v>#REF!</v>
      </c>
    </row>
    <row r="7714" spans="2:5" x14ac:dyDescent="0.25">
      <c r="B7714" s="5">
        <v>44883.29211278935</v>
      </c>
      <c r="C7714" s="6" t="e">
        <f>VLOOKUP(YEAR(B7714),#REF!,2,0)</f>
        <v>#REF!</v>
      </c>
      <c r="D7714" s="6" t="e">
        <f>VLOOKUP(YEAR(B7714),#REF!,3,0)</f>
        <v>#REF!</v>
      </c>
      <c r="E7714" s="7" t="e">
        <f t="shared" si="138"/>
        <v>#REF!</v>
      </c>
    </row>
    <row r="7715" spans="2:5" x14ac:dyDescent="0.25">
      <c r="B7715" s="5">
        <v>44883.333779513887</v>
      </c>
      <c r="C7715" s="6" t="e">
        <f>VLOOKUP(YEAR(B7715),#REF!,2,0)</f>
        <v>#REF!</v>
      </c>
      <c r="D7715" s="6" t="e">
        <f>VLOOKUP(YEAR(B7715),#REF!,3,0)</f>
        <v>#REF!</v>
      </c>
      <c r="E7715" s="7" t="e">
        <f t="shared" si="138"/>
        <v>#REF!</v>
      </c>
    </row>
    <row r="7716" spans="2:5" x14ac:dyDescent="0.25">
      <c r="B7716" s="5">
        <v>44883.375446238424</v>
      </c>
      <c r="C7716" s="6" t="e">
        <f>VLOOKUP(YEAR(B7716),#REF!,2,0)</f>
        <v>#REF!</v>
      </c>
      <c r="D7716" s="6" t="e">
        <f>VLOOKUP(YEAR(B7716),#REF!,3,0)</f>
        <v>#REF!</v>
      </c>
      <c r="E7716" s="7" t="e">
        <f t="shared" si="138"/>
        <v>#REF!</v>
      </c>
    </row>
    <row r="7717" spans="2:5" x14ac:dyDescent="0.25">
      <c r="B7717" s="5">
        <v>44883.417112962961</v>
      </c>
      <c r="C7717" s="6" t="e">
        <f>VLOOKUP(YEAR(B7717),#REF!,2,0)</f>
        <v>#REF!</v>
      </c>
      <c r="D7717" s="6" t="e">
        <f>VLOOKUP(YEAR(B7717),#REF!,3,0)</f>
        <v>#REF!</v>
      </c>
      <c r="E7717" s="7" t="e">
        <f t="shared" si="138"/>
        <v>#REF!</v>
      </c>
    </row>
    <row r="7718" spans="2:5" x14ac:dyDescent="0.25">
      <c r="B7718" s="5">
        <v>44883.458779687498</v>
      </c>
      <c r="C7718" s="6" t="e">
        <f>VLOOKUP(YEAR(B7718),#REF!,2,0)</f>
        <v>#REF!</v>
      </c>
      <c r="D7718" s="6" t="e">
        <f>VLOOKUP(YEAR(B7718),#REF!,3,0)</f>
        <v>#REF!</v>
      </c>
      <c r="E7718" s="7" t="e">
        <f t="shared" si="138"/>
        <v>#REF!</v>
      </c>
    </row>
    <row r="7719" spans="2:5" x14ac:dyDescent="0.25">
      <c r="B7719" s="5">
        <v>44883.500446412036</v>
      </c>
      <c r="C7719" s="6" t="e">
        <f>VLOOKUP(YEAR(B7719),#REF!,2,0)</f>
        <v>#REF!</v>
      </c>
      <c r="D7719" s="6" t="e">
        <f>VLOOKUP(YEAR(B7719),#REF!,3,0)</f>
        <v>#REF!</v>
      </c>
      <c r="E7719" s="7" t="e">
        <f t="shared" si="138"/>
        <v>#REF!</v>
      </c>
    </row>
    <row r="7720" spans="2:5" x14ac:dyDescent="0.25">
      <c r="B7720" s="5">
        <v>44883.542113136573</v>
      </c>
      <c r="C7720" s="6" t="e">
        <f>VLOOKUP(YEAR(B7720),#REF!,2,0)</f>
        <v>#REF!</v>
      </c>
      <c r="D7720" s="6" t="e">
        <f>VLOOKUP(YEAR(B7720),#REF!,3,0)</f>
        <v>#REF!</v>
      </c>
      <c r="E7720" s="7" t="e">
        <f t="shared" si="138"/>
        <v>#REF!</v>
      </c>
    </row>
    <row r="7721" spans="2:5" x14ac:dyDescent="0.25">
      <c r="B7721" s="5">
        <v>44883.58377986111</v>
      </c>
      <c r="C7721" s="6" t="e">
        <f>VLOOKUP(YEAR(B7721),#REF!,2,0)</f>
        <v>#REF!</v>
      </c>
      <c r="D7721" s="6" t="e">
        <f>VLOOKUP(YEAR(B7721),#REF!,3,0)</f>
        <v>#REF!</v>
      </c>
      <c r="E7721" s="7" t="e">
        <f t="shared" si="138"/>
        <v>#REF!</v>
      </c>
    </row>
    <row r="7722" spans="2:5" x14ac:dyDescent="0.25">
      <c r="B7722" s="5">
        <v>44883.625446585647</v>
      </c>
      <c r="C7722" s="6" t="e">
        <f>VLOOKUP(YEAR(B7722),#REF!,2,0)</f>
        <v>#REF!</v>
      </c>
      <c r="D7722" s="6" t="e">
        <f>VLOOKUP(YEAR(B7722),#REF!,3,0)</f>
        <v>#REF!</v>
      </c>
      <c r="E7722" s="7" t="e">
        <f t="shared" si="138"/>
        <v>#REF!</v>
      </c>
    </row>
    <row r="7723" spans="2:5" x14ac:dyDescent="0.25">
      <c r="B7723" s="5">
        <v>44883.667113310185</v>
      </c>
      <c r="C7723" s="6" t="e">
        <f>VLOOKUP(YEAR(B7723),#REF!,2,0)</f>
        <v>#REF!</v>
      </c>
      <c r="D7723" s="6" t="e">
        <f>VLOOKUP(YEAR(B7723),#REF!,3,0)</f>
        <v>#REF!</v>
      </c>
      <c r="E7723" s="7" t="e">
        <f t="shared" si="138"/>
        <v>#REF!</v>
      </c>
    </row>
    <row r="7724" spans="2:5" x14ac:dyDescent="0.25">
      <c r="B7724" s="5">
        <v>44883.708780034722</v>
      </c>
      <c r="C7724" s="6" t="e">
        <f>VLOOKUP(YEAR(B7724),#REF!,2,0)</f>
        <v>#REF!</v>
      </c>
      <c r="D7724" s="6" t="e">
        <f>VLOOKUP(YEAR(B7724),#REF!,3,0)</f>
        <v>#REF!</v>
      </c>
      <c r="E7724" s="7" t="e">
        <f t="shared" si="138"/>
        <v>#REF!</v>
      </c>
    </row>
    <row r="7725" spans="2:5" x14ac:dyDescent="0.25">
      <c r="B7725" s="5">
        <v>44883.750446759259</v>
      </c>
      <c r="C7725" s="6" t="e">
        <f>VLOOKUP(YEAR(B7725),#REF!,2,0)</f>
        <v>#REF!</v>
      </c>
      <c r="D7725" s="6" t="e">
        <f>VLOOKUP(YEAR(B7725),#REF!,3,0)</f>
        <v>#REF!</v>
      </c>
      <c r="E7725" s="7" t="e">
        <f t="shared" si="138"/>
        <v>#REF!</v>
      </c>
    </row>
    <row r="7726" spans="2:5" x14ac:dyDescent="0.25">
      <c r="B7726" s="5">
        <v>44883.792113483796</v>
      </c>
      <c r="C7726" s="6" t="e">
        <f>VLOOKUP(YEAR(B7726),#REF!,2,0)</f>
        <v>#REF!</v>
      </c>
      <c r="D7726" s="6" t="e">
        <f>VLOOKUP(YEAR(B7726),#REF!,3,0)</f>
        <v>#REF!</v>
      </c>
      <c r="E7726" s="7" t="e">
        <f t="shared" si="138"/>
        <v>#REF!</v>
      </c>
    </row>
    <row r="7727" spans="2:5" x14ac:dyDescent="0.25">
      <c r="B7727" s="5">
        <v>44883.833780208333</v>
      </c>
      <c r="C7727" s="6" t="e">
        <f>VLOOKUP(YEAR(B7727),#REF!,2,0)</f>
        <v>#REF!</v>
      </c>
      <c r="D7727" s="6" t="e">
        <f>VLOOKUP(YEAR(B7727),#REF!,3,0)</f>
        <v>#REF!</v>
      </c>
      <c r="E7727" s="7" t="e">
        <f t="shared" si="138"/>
        <v>#REF!</v>
      </c>
    </row>
    <row r="7728" spans="2:5" x14ac:dyDescent="0.25">
      <c r="B7728" s="5">
        <v>44883.875446932871</v>
      </c>
      <c r="C7728" s="6" t="e">
        <f>VLOOKUP(YEAR(B7728),#REF!,2,0)</f>
        <v>#REF!</v>
      </c>
      <c r="D7728" s="6" t="e">
        <f>VLOOKUP(YEAR(B7728),#REF!,3,0)</f>
        <v>#REF!</v>
      </c>
      <c r="E7728" s="7" t="e">
        <f t="shared" si="138"/>
        <v>#REF!</v>
      </c>
    </row>
    <row r="7729" spans="2:5" x14ac:dyDescent="0.25">
      <c r="B7729" s="5">
        <v>44883.917113657408</v>
      </c>
      <c r="C7729" s="6" t="e">
        <f>VLOOKUP(YEAR(B7729),#REF!,2,0)</f>
        <v>#REF!</v>
      </c>
      <c r="D7729" s="6" t="e">
        <f>VLOOKUP(YEAR(B7729),#REF!,3,0)</f>
        <v>#REF!</v>
      </c>
      <c r="E7729" s="7" t="e">
        <f t="shared" si="138"/>
        <v>#REF!</v>
      </c>
    </row>
    <row r="7730" spans="2:5" x14ac:dyDescent="0.25">
      <c r="B7730" s="5">
        <v>44883.958780381945</v>
      </c>
      <c r="C7730" s="6" t="e">
        <f>VLOOKUP(YEAR(B7730),#REF!,2,0)</f>
        <v>#REF!</v>
      </c>
      <c r="D7730" s="6" t="e">
        <f>VLOOKUP(YEAR(B7730),#REF!,3,0)</f>
        <v>#REF!</v>
      </c>
      <c r="E7730" s="7" t="e">
        <f t="shared" si="138"/>
        <v>#REF!</v>
      </c>
    </row>
    <row r="7731" spans="2:5" x14ac:dyDescent="0.25">
      <c r="B7731" s="5">
        <v>44884.000447106482</v>
      </c>
      <c r="C7731" s="6" t="e">
        <f>VLOOKUP(YEAR(B7731),#REF!,2,0)</f>
        <v>#REF!</v>
      </c>
      <c r="D7731" s="6" t="e">
        <f>VLOOKUP(YEAR(B7731),#REF!,3,0)</f>
        <v>#REF!</v>
      </c>
      <c r="E7731" s="7" t="e">
        <f t="shared" si="138"/>
        <v>#REF!</v>
      </c>
    </row>
    <row r="7732" spans="2:5" x14ac:dyDescent="0.25">
      <c r="B7732" s="5">
        <v>44884.042113831019</v>
      </c>
      <c r="C7732" s="6" t="e">
        <f>VLOOKUP(YEAR(B7732),#REF!,2,0)</f>
        <v>#REF!</v>
      </c>
      <c r="D7732" s="6" t="e">
        <f>VLOOKUP(YEAR(B7732),#REF!,3,0)</f>
        <v>#REF!</v>
      </c>
      <c r="E7732" s="7" t="e">
        <f t="shared" si="138"/>
        <v>#REF!</v>
      </c>
    </row>
    <row r="7733" spans="2:5" x14ac:dyDescent="0.25">
      <c r="B7733" s="5">
        <v>44884.083780555557</v>
      </c>
      <c r="C7733" s="6" t="e">
        <f>VLOOKUP(YEAR(B7733),#REF!,2,0)</f>
        <v>#REF!</v>
      </c>
      <c r="D7733" s="6" t="e">
        <f>VLOOKUP(YEAR(B7733),#REF!,3,0)</f>
        <v>#REF!</v>
      </c>
      <c r="E7733" s="7" t="e">
        <f t="shared" si="138"/>
        <v>#REF!</v>
      </c>
    </row>
    <row r="7734" spans="2:5" x14ac:dyDescent="0.25">
      <c r="B7734" s="5">
        <v>44884.125447280094</v>
      </c>
      <c r="C7734" s="6" t="e">
        <f>VLOOKUP(YEAR(B7734),#REF!,2,0)</f>
        <v>#REF!</v>
      </c>
      <c r="D7734" s="6" t="e">
        <f>VLOOKUP(YEAR(B7734),#REF!,3,0)</f>
        <v>#REF!</v>
      </c>
      <c r="E7734" s="7" t="e">
        <f t="shared" si="138"/>
        <v>#REF!</v>
      </c>
    </row>
    <row r="7735" spans="2:5" x14ac:dyDescent="0.25">
      <c r="B7735" s="5">
        <v>44884.167114004631</v>
      </c>
      <c r="C7735" s="6" t="e">
        <f>VLOOKUP(YEAR(B7735),#REF!,2,0)</f>
        <v>#REF!</v>
      </c>
      <c r="D7735" s="6" t="e">
        <f>VLOOKUP(YEAR(B7735),#REF!,3,0)</f>
        <v>#REF!</v>
      </c>
      <c r="E7735" s="7" t="e">
        <f t="shared" si="138"/>
        <v>#REF!</v>
      </c>
    </row>
    <row r="7736" spans="2:5" x14ac:dyDescent="0.25">
      <c r="B7736" s="5">
        <v>44884.208780729168</v>
      </c>
      <c r="C7736" s="6" t="e">
        <f>VLOOKUP(YEAR(B7736),#REF!,2,0)</f>
        <v>#REF!</v>
      </c>
      <c r="D7736" s="6" t="e">
        <f>VLOOKUP(YEAR(B7736),#REF!,3,0)</f>
        <v>#REF!</v>
      </c>
      <c r="E7736" s="7" t="e">
        <f t="shared" si="138"/>
        <v>#REF!</v>
      </c>
    </row>
    <row r="7737" spans="2:5" x14ac:dyDescent="0.25">
      <c r="B7737" s="5">
        <v>44884.250447453705</v>
      </c>
      <c r="C7737" s="6" t="e">
        <f>VLOOKUP(YEAR(B7737),#REF!,2,0)</f>
        <v>#REF!</v>
      </c>
      <c r="D7737" s="6" t="e">
        <f>VLOOKUP(YEAR(B7737),#REF!,3,0)</f>
        <v>#REF!</v>
      </c>
      <c r="E7737" s="7" t="e">
        <f t="shared" si="138"/>
        <v>#REF!</v>
      </c>
    </row>
    <row r="7738" spans="2:5" x14ac:dyDescent="0.25">
      <c r="B7738" s="5">
        <v>44884.292114178243</v>
      </c>
      <c r="C7738" s="6" t="e">
        <f>VLOOKUP(YEAR(B7738),#REF!,2,0)</f>
        <v>#REF!</v>
      </c>
      <c r="D7738" s="6" t="e">
        <f>VLOOKUP(YEAR(B7738),#REF!,3,0)</f>
        <v>#REF!</v>
      </c>
      <c r="E7738" s="7" t="e">
        <f t="shared" si="138"/>
        <v>#REF!</v>
      </c>
    </row>
    <row r="7739" spans="2:5" x14ac:dyDescent="0.25">
      <c r="B7739" s="5">
        <v>44884.33378090278</v>
      </c>
      <c r="C7739" s="6" t="e">
        <f>VLOOKUP(YEAR(B7739),#REF!,2,0)</f>
        <v>#REF!</v>
      </c>
      <c r="D7739" s="6" t="e">
        <f>VLOOKUP(YEAR(B7739),#REF!,3,0)</f>
        <v>#REF!</v>
      </c>
      <c r="E7739" s="7" t="e">
        <f t="shared" si="138"/>
        <v>#REF!</v>
      </c>
    </row>
    <row r="7740" spans="2:5" x14ac:dyDescent="0.25">
      <c r="B7740" s="5">
        <v>44884.375447627317</v>
      </c>
      <c r="C7740" s="6" t="e">
        <f>VLOOKUP(YEAR(B7740),#REF!,2,0)</f>
        <v>#REF!</v>
      </c>
      <c r="D7740" s="6" t="e">
        <f>VLOOKUP(YEAR(B7740),#REF!,3,0)</f>
        <v>#REF!</v>
      </c>
      <c r="E7740" s="7" t="e">
        <f t="shared" si="138"/>
        <v>#REF!</v>
      </c>
    </row>
    <row r="7741" spans="2:5" x14ac:dyDescent="0.25">
      <c r="B7741" s="5">
        <v>44884.417114351854</v>
      </c>
      <c r="C7741" s="6" t="e">
        <f>VLOOKUP(YEAR(B7741),#REF!,2,0)</f>
        <v>#REF!</v>
      </c>
      <c r="D7741" s="6" t="e">
        <f>VLOOKUP(YEAR(B7741),#REF!,3,0)</f>
        <v>#REF!</v>
      </c>
      <c r="E7741" s="7" t="e">
        <f t="shared" si="138"/>
        <v>#REF!</v>
      </c>
    </row>
    <row r="7742" spans="2:5" x14ac:dyDescent="0.25">
      <c r="B7742" s="5">
        <v>44884.458781076391</v>
      </c>
      <c r="C7742" s="6" t="e">
        <f>VLOOKUP(YEAR(B7742),#REF!,2,0)</f>
        <v>#REF!</v>
      </c>
      <c r="D7742" s="6" t="e">
        <f>VLOOKUP(YEAR(B7742),#REF!,3,0)</f>
        <v>#REF!</v>
      </c>
      <c r="E7742" s="7" t="e">
        <f t="shared" si="138"/>
        <v>#REF!</v>
      </c>
    </row>
    <row r="7743" spans="2:5" x14ac:dyDescent="0.25">
      <c r="B7743" s="5">
        <v>44884.500447800929</v>
      </c>
      <c r="C7743" s="6" t="e">
        <f>VLOOKUP(YEAR(B7743),#REF!,2,0)</f>
        <v>#REF!</v>
      </c>
      <c r="D7743" s="6" t="e">
        <f>VLOOKUP(YEAR(B7743),#REF!,3,0)</f>
        <v>#REF!</v>
      </c>
      <c r="E7743" s="7" t="e">
        <f t="shared" si="138"/>
        <v>#REF!</v>
      </c>
    </row>
    <row r="7744" spans="2:5" x14ac:dyDescent="0.25">
      <c r="B7744" s="5">
        <v>44884.542114525466</v>
      </c>
      <c r="C7744" s="6" t="e">
        <f>VLOOKUP(YEAR(B7744),#REF!,2,0)</f>
        <v>#REF!</v>
      </c>
      <c r="D7744" s="6" t="e">
        <f>VLOOKUP(YEAR(B7744),#REF!,3,0)</f>
        <v>#REF!</v>
      </c>
      <c r="E7744" s="7" t="e">
        <f t="shared" si="138"/>
        <v>#REF!</v>
      </c>
    </row>
    <row r="7745" spans="2:5" x14ac:dyDescent="0.25">
      <c r="B7745" s="5">
        <v>44884.583781250003</v>
      </c>
      <c r="C7745" s="6" t="e">
        <f>VLOOKUP(YEAR(B7745),#REF!,2,0)</f>
        <v>#REF!</v>
      </c>
      <c r="D7745" s="6" t="e">
        <f>VLOOKUP(YEAR(B7745),#REF!,3,0)</f>
        <v>#REF!</v>
      </c>
      <c r="E7745" s="7" t="e">
        <f t="shared" si="138"/>
        <v>#REF!</v>
      </c>
    </row>
    <row r="7746" spans="2:5" x14ac:dyDescent="0.25">
      <c r="B7746" s="5">
        <v>44884.62544797454</v>
      </c>
      <c r="C7746" s="6" t="e">
        <f>VLOOKUP(YEAR(B7746),#REF!,2,0)</f>
        <v>#REF!</v>
      </c>
      <c r="D7746" s="6" t="e">
        <f>VLOOKUP(YEAR(B7746),#REF!,3,0)</f>
        <v>#REF!</v>
      </c>
      <c r="E7746" s="7" t="e">
        <f t="shared" si="138"/>
        <v>#REF!</v>
      </c>
    </row>
    <row r="7747" spans="2:5" x14ac:dyDescent="0.25">
      <c r="B7747" s="5">
        <v>44884.667114699078</v>
      </c>
      <c r="C7747" s="6" t="e">
        <f>VLOOKUP(YEAR(B7747),#REF!,2,0)</f>
        <v>#REF!</v>
      </c>
      <c r="D7747" s="6" t="e">
        <f>VLOOKUP(YEAR(B7747),#REF!,3,0)</f>
        <v>#REF!</v>
      </c>
      <c r="E7747" s="7" t="e">
        <f t="shared" si="138"/>
        <v>#REF!</v>
      </c>
    </row>
    <row r="7748" spans="2:5" x14ac:dyDescent="0.25">
      <c r="B7748" s="5">
        <v>44884.708781423615</v>
      </c>
      <c r="C7748" s="6" t="e">
        <f>VLOOKUP(YEAR(B7748),#REF!,2,0)</f>
        <v>#REF!</v>
      </c>
      <c r="D7748" s="6" t="e">
        <f>VLOOKUP(YEAR(B7748),#REF!,3,0)</f>
        <v>#REF!</v>
      </c>
      <c r="E7748" s="7" t="e">
        <f t="shared" ref="E7748:E7811" si="139">IF(AND(B7748&gt;C7748,B7748&lt;D7748),B7748-2/24,B7748-1/24)</f>
        <v>#REF!</v>
      </c>
    </row>
    <row r="7749" spans="2:5" x14ac:dyDescent="0.25">
      <c r="B7749" s="5">
        <v>44884.750448148145</v>
      </c>
      <c r="C7749" s="6" t="e">
        <f>VLOOKUP(YEAR(B7749),#REF!,2,0)</f>
        <v>#REF!</v>
      </c>
      <c r="D7749" s="6" t="e">
        <f>VLOOKUP(YEAR(B7749),#REF!,3,0)</f>
        <v>#REF!</v>
      </c>
      <c r="E7749" s="7" t="e">
        <f t="shared" si="139"/>
        <v>#REF!</v>
      </c>
    </row>
    <row r="7750" spans="2:5" x14ac:dyDescent="0.25">
      <c r="B7750" s="5">
        <v>44884.792114872682</v>
      </c>
      <c r="C7750" s="6" t="e">
        <f>VLOOKUP(YEAR(B7750),#REF!,2,0)</f>
        <v>#REF!</v>
      </c>
      <c r="D7750" s="6" t="e">
        <f>VLOOKUP(YEAR(B7750),#REF!,3,0)</f>
        <v>#REF!</v>
      </c>
      <c r="E7750" s="7" t="e">
        <f t="shared" si="139"/>
        <v>#REF!</v>
      </c>
    </row>
    <row r="7751" spans="2:5" x14ac:dyDescent="0.25">
      <c r="B7751" s="5">
        <v>44884.833781597219</v>
      </c>
      <c r="C7751" s="6" t="e">
        <f>VLOOKUP(YEAR(B7751),#REF!,2,0)</f>
        <v>#REF!</v>
      </c>
      <c r="D7751" s="6" t="e">
        <f>VLOOKUP(YEAR(B7751),#REF!,3,0)</f>
        <v>#REF!</v>
      </c>
      <c r="E7751" s="7" t="e">
        <f t="shared" si="139"/>
        <v>#REF!</v>
      </c>
    </row>
    <row r="7752" spans="2:5" x14ac:dyDescent="0.25">
      <c r="B7752" s="5">
        <v>44884.875448321756</v>
      </c>
      <c r="C7752" s="6" t="e">
        <f>VLOOKUP(YEAR(B7752),#REF!,2,0)</f>
        <v>#REF!</v>
      </c>
      <c r="D7752" s="6" t="e">
        <f>VLOOKUP(YEAR(B7752),#REF!,3,0)</f>
        <v>#REF!</v>
      </c>
      <c r="E7752" s="7" t="e">
        <f t="shared" si="139"/>
        <v>#REF!</v>
      </c>
    </row>
    <row r="7753" spans="2:5" x14ac:dyDescent="0.25">
      <c r="B7753" s="5">
        <v>44884.917115046293</v>
      </c>
      <c r="C7753" s="6" t="e">
        <f>VLOOKUP(YEAR(B7753),#REF!,2,0)</f>
        <v>#REF!</v>
      </c>
      <c r="D7753" s="6" t="e">
        <f>VLOOKUP(YEAR(B7753),#REF!,3,0)</f>
        <v>#REF!</v>
      </c>
      <c r="E7753" s="7" t="e">
        <f t="shared" si="139"/>
        <v>#REF!</v>
      </c>
    </row>
    <row r="7754" spans="2:5" x14ac:dyDescent="0.25">
      <c r="B7754" s="5">
        <v>44884.958781770831</v>
      </c>
      <c r="C7754" s="6" t="e">
        <f>VLOOKUP(YEAR(B7754),#REF!,2,0)</f>
        <v>#REF!</v>
      </c>
      <c r="D7754" s="6" t="e">
        <f>VLOOKUP(YEAR(B7754),#REF!,3,0)</f>
        <v>#REF!</v>
      </c>
      <c r="E7754" s="7" t="e">
        <f t="shared" si="139"/>
        <v>#REF!</v>
      </c>
    </row>
    <row r="7755" spans="2:5" x14ac:dyDescent="0.25">
      <c r="B7755" s="5">
        <v>44885.000448495368</v>
      </c>
      <c r="C7755" s="6" t="e">
        <f>VLOOKUP(YEAR(B7755),#REF!,2,0)</f>
        <v>#REF!</v>
      </c>
      <c r="D7755" s="6" t="e">
        <f>VLOOKUP(YEAR(B7755),#REF!,3,0)</f>
        <v>#REF!</v>
      </c>
      <c r="E7755" s="7" t="e">
        <f t="shared" si="139"/>
        <v>#REF!</v>
      </c>
    </row>
    <row r="7756" spans="2:5" x14ac:dyDescent="0.25">
      <c r="B7756" s="5">
        <v>44885.042115219905</v>
      </c>
      <c r="C7756" s="6" t="e">
        <f>VLOOKUP(YEAR(B7756),#REF!,2,0)</f>
        <v>#REF!</v>
      </c>
      <c r="D7756" s="6" t="e">
        <f>VLOOKUP(YEAR(B7756),#REF!,3,0)</f>
        <v>#REF!</v>
      </c>
      <c r="E7756" s="7" t="e">
        <f t="shared" si="139"/>
        <v>#REF!</v>
      </c>
    </row>
    <row r="7757" spans="2:5" x14ac:dyDescent="0.25">
      <c r="B7757" s="5">
        <v>44885.083781944442</v>
      </c>
      <c r="C7757" s="6" t="e">
        <f>VLOOKUP(YEAR(B7757),#REF!,2,0)</f>
        <v>#REF!</v>
      </c>
      <c r="D7757" s="6" t="e">
        <f>VLOOKUP(YEAR(B7757),#REF!,3,0)</f>
        <v>#REF!</v>
      </c>
      <c r="E7757" s="7" t="e">
        <f t="shared" si="139"/>
        <v>#REF!</v>
      </c>
    </row>
    <row r="7758" spans="2:5" x14ac:dyDescent="0.25">
      <c r="B7758" s="5">
        <v>44885.12544866898</v>
      </c>
      <c r="C7758" s="6" t="e">
        <f>VLOOKUP(YEAR(B7758),#REF!,2,0)</f>
        <v>#REF!</v>
      </c>
      <c r="D7758" s="6" t="e">
        <f>VLOOKUP(YEAR(B7758),#REF!,3,0)</f>
        <v>#REF!</v>
      </c>
      <c r="E7758" s="7" t="e">
        <f t="shared" si="139"/>
        <v>#REF!</v>
      </c>
    </row>
    <row r="7759" spans="2:5" x14ac:dyDescent="0.25">
      <c r="B7759" s="5">
        <v>44885.167115393517</v>
      </c>
      <c r="C7759" s="6" t="e">
        <f>VLOOKUP(YEAR(B7759),#REF!,2,0)</f>
        <v>#REF!</v>
      </c>
      <c r="D7759" s="6" t="e">
        <f>VLOOKUP(YEAR(B7759),#REF!,3,0)</f>
        <v>#REF!</v>
      </c>
      <c r="E7759" s="7" t="e">
        <f t="shared" si="139"/>
        <v>#REF!</v>
      </c>
    </row>
    <row r="7760" spans="2:5" x14ac:dyDescent="0.25">
      <c r="B7760" s="5">
        <v>44885.208782118054</v>
      </c>
      <c r="C7760" s="6" t="e">
        <f>VLOOKUP(YEAR(B7760),#REF!,2,0)</f>
        <v>#REF!</v>
      </c>
      <c r="D7760" s="6" t="e">
        <f>VLOOKUP(YEAR(B7760),#REF!,3,0)</f>
        <v>#REF!</v>
      </c>
      <c r="E7760" s="7" t="e">
        <f t="shared" si="139"/>
        <v>#REF!</v>
      </c>
    </row>
    <row r="7761" spans="2:5" x14ac:dyDescent="0.25">
      <c r="B7761" s="5">
        <v>44885.250448842591</v>
      </c>
      <c r="C7761" s="6" t="e">
        <f>VLOOKUP(YEAR(B7761),#REF!,2,0)</f>
        <v>#REF!</v>
      </c>
      <c r="D7761" s="6" t="e">
        <f>VLOOKUP(YEAR(B7761),#REF!,3,0)</f>
        <v>#REF!</v>
      </c>
      <c r="E7761" s="7" t="e">
        <f t="shared" si="139"/>
        <v>#REF!</v>
      </c>
    </row>
    <row r="7762" spans="2:5" x14ac:dyDescent="0.25">
      <c r="B7762" s="5">
        <v>44885.292115567128</v>
      </c>
      <c r="C7762" s="6" t="e">
        <f>VLOOKUP(YEAR(B7762),#REF!,2,0)</f>
        <v>#REF!</v>
      </c>
      <c r="D7762" s="6" t="e">
        <f>VLOOKUP(YEAR(B7762),#REF!,3,0)</f>
        <v>#REF!</v>
      </c>
      <c r="E7762" s="7" t="e">
        <f t="shared" si="139"/>
        <v>#REF!</v>
      </c>
    </row>
    <row r="7763" spans="2:5" x14ac:dyDescent="0.25">
      <c r="B7763" s="5">
        <v>44885.333782291666</v>
      </c>
      <c r="C7763" s="6" t="e">
        <f>VLOOKUP(YEAR(B7763),#REF!,2,0)</f>
        <v>#REF!</v>
      </c>
      <c r="D7763" s="6" t="e">
        <f>VLOOKUP(YEAR(B7763),#REF!,3,0)</f>
        <v>#REF!</v>
      </c>
      <c r="E7763" s="7" t="e">
        <f t="shared" si="139"/>
        <v>#REF!</v>
      </c>
    </row>
    <row r="7764" spans="2:5" x14ac:dyDescent="0.25">
      <c r="B7764" s="5">
        <v>44885.375449016203</v>
      </c>
      <c r="C7764" s="6" t="e">
        <f>VLOOKUP(YEAR(B7764),#REF!,2,0)</f>
        <v>#REF!</v>
      </c>
      <c r="D7764" s="6" t="e">
        <f>VLOOKUP(YEAR(B7764),#REF!,3,0)</f>
        <v>#REF!</v>
      </c>
      <c r="E7764" s="7" t="e">
        <f t="shared" si="139"/>
        <v>#REF!</v>
      </c>
    </row>
    <row r="7765" spans="2:5" x14ac:dyDescent="0.25">
      <c r="B7765" s="5">
        <v>44885.41711574074</v>
      </c>
      <c r="C7765" s="6" t="e">
        <f>VLOOKUP(YEAR(B7765),#REF!,2,0)</f>
        <v>#REF!</v>
      </c>
      <c r="D7765" s="6" t="e">
        <f>VLOOKUP(YEAR(B7765),#REF!,3,0)</f>
        <v>#REF!</v>
      </c>
      <c r="E7765" s="7" t="e">
        <f t="shared" si="139"/>
        <v>#REF!</v>
      </c>
    </row>
    <row r="7766" spans="2:5" x14ac:dyDescent="0.25">
      <c r="B7766" s="5">
        <v>44885.458782465277</v>
      </c>
      <c r="C7766" s="6" t="e">
        <f>VLOOKUP(YEAR(B7766),#REF!,2,0)</f>
        <v>#REF!</v>
      </c>
      <c r="D7766" s="6" t="e">
        <f>VLOOKUP(YEAR(B7766),#REF!,3,0)</f>
        <v>#REF!</v>
      </c>
      <c r="E7766" s="7" t="e">
        <f t="shared" si="139"/>
        <v>#REF!</v>
      </c>
    </row>
    <row r="7767" spans="2:5" x14ac:dyDescent="0.25">
      <c r="B7767" s="5">
        <v>44885.500449189814</v>
      </c>
      <c r="C7767" s="6" t="e">
        <f>VLOOKUP(YEAR(B7767),#REF!,2,0)</f>
        <v>#REF!</v>
      </c>
      <c r="D7767" s="6" t="e">
        <f>VLOOKUP(YEAR(B7767),#REF!,3,0)</f>
        <v>#REF!</v>
      </c>
      <c r="E7767" s="7" t="e">
        <f t="shared" si="139"/>
        <v>#REF!</v>
      </c>
    </row>
    <row r="7768" spans="2:5" x14ac:dyDescent="0.25">
      <c r="B7768" s="5">
        <v>44885.542115914352</v>
      </c>
      <c r="C7768" s="6" t="e">
        <f>VLOOKUP(YEAR(B7768),#REF!,2,0)</f>
        <v>#REF!</v>
      </c>
      <c r="D7768" s="6" t="e">
        <f>VLOOKUP(YEAR(B7768),#REF!,3,0)</f>
        <v>#REF!</v>
      </c>
      <c r="E7768" s="7" t="e">
        <f t="shared" si="139"/>
        <v>#REF!</v>
      </c>
    </row>
    <row r="7769" spans="2:5" x14ac:dyDescent="0.25">
      <c r="B7769" s="5">
        <v>44885.583782638889</v>
      </c>
      <c r="C7769" s="6" t="e">
        <f>VLOOKUP(YEAR(B7769),#REF!,2,0)</f>
        <v>#REF!</v>
      </c>
      <c r="D7769" s="6" t="e">
        <f>VLOOKUP(YEAR(B7769),#REF!,3,0)</f>
        <v>#REF!</v>
      </c>
      <c r="E7769" s="7" t="e">
        <f t="shared" si="139"/>
        <v>#REF!</v>
      </c>
    </row>
    <row r="7770" spans="2:5" x14ac:dyDescent="0.25">
      <c r="B7770" s="5">
        <v>44885.625449363426</v>
      </c>
      <c r="C7770" s="6" t="e">
        <f>VLOOKUP(YEAR(B7770),#REF!,2,0)</f>
        <v>#REF!</v>
      </c>
      <c r="D7770" s="6" t="e">
        <f>VLOOKUP(YEAR(B7770),#REF!,3,0)</f>
        <v>#REF!</v>
      </c>
      <c r="E7770" s="7" t="e">
        <f t="shared" si="139"/>
        <v>#REF!</v>
      </c>
    </row>
    <row r="7771" spans="2:5" x14ac:dyDescent="0.25">
      <c r="B7771" s="5">
        <v>44885.667116087963</v>
      </c>
      <c r="C7771" s="6" t="e">
        <f>VLOOKUP(YEAR(B7771),#REF!,2,0)</f>
        <v>#REF!</v>
      </c>
      <c r="D7771" s="6" t="e">
        <f>VLOOKUP(YEAR(B7771),#REF!,3,0)</f>
        <v>#REF!</v>
      </c>
      <c r="E7771" s="7" t="e">
        <f t="shared" si="139"/>
        <v>#REF!</v>
      </c>
    </row>
    <row r="7772" spans="2:5" x14ac:dyDescent="0.25">
      <c r="B7772" s="5">
        <v>44885.7087828125</v>
      </c>
      <c r="C7772" s="6" t="e">
        <f>VLOOKUP(YEAR(B7772),#REF!,2,0)</f>
        <v>#REF!</v>
      </c>
      <c r="D7772" s="6" t="e">
        <f>VLOOKUP(YEAR(B7772),#REF!,3,0)</f>
        <v>#REF!</v>
      </c>
      <c r="E7772" s="7" t="e">
        <f t="shared" si="139"/>
        <v>#REF!</v>
      </c>
    </row>
    <row r="7773" spans="2:5" x14ac:dyDescent="0.25">
      <c r="B7773" s="5">
        <v>44885.750449537038</v>
      </c>
      <c r="C7773" s="6" t="e">
        <f>VLOOKUP(YEAR(B7773),#REF!,2,0)</f>
        <v>#REF!</v>
      </c>
      <c r="D7773" s="6" t="e">
        <f>VLOOKUP(YEAR(B7773),#REF!,3,0)</f>
        <v>#REF!</v>
      </c>
      <c r="E7773" s="7" t="e">
        <f t="shared" si="139"/>
        <v>#REF!</v>
      </c>
    </row>
    <row r="7774" spans="2:5" x14ac:dyDescent="0.25">
      <c r="B7774" s="5">
        <v>44885.792116261575</v>
      </c>
      <c r="C7774" s="6" t="e">
        <f>VLOOKUP(YEAR(B7774),#REF!,2,0)</f>
        <v>#REF!</v>
      </c>
      <c r="D7774" s="6" t="e">
        <f>VLOOKUP(YEAR(B7774),#REF!,3,0)</f>
        <v>#REF!</v>
      </c>
      <c r="E7774" s="7" t="e">
        <f t="shared" si="139"/>
        <v>#REF!</v>
      </c>
    </row>
    <row r="7775" spans="2:5" x14ac:dyDescent="0.25">
      <c r="B7775" s="5">
        <v>44885.833782986112</v>
      </c>
      <c r="C7775" s="6" t="e">
        <f>VLOOKUP(YEAR(B7775),#REF!,2,0)</f>
        <v>#REF!</v>
      </c>
      <c r="D7775" s="6" t="e">
        <f>VLOOKUP(YEAR(B7775),#REF!,3,0)</f>
        <v>#REF!</v>
      </c>
      <c r="E7775" s="7" t="e">
        <f t="shared" si="139"/>
        <v>#REF!</v>
      </c>
    </row>
    <row r="7776" spans="2:5" x14ac:dyDescent="0.25">
      <c r="B7776" s="5">
        <v>44885.875449710649</v>
      </c>
      <c r="C7776" s="6" t="e">
        <f>VLOOKUP(YEAR(B7776),#REF!,2,0)</f>
        <v>#REF!</v>
      </c>
      <c r="D7776" s="6" t="e">
        <f>VLOOKUP(YEAR(B7776),#REF!,3,0)</f>
        <v>#REF!</v>
      </c>
      <c r="E7776" s="7" t="e">
        <f t="shared" si="139"/>
        <v>#REF!</v>
      </c>
    </row>
    <row r="7777" spans="2:5" x14ac:dyDescent="0.25">
      <c r="B7777" s="5">
        <v>44885.917116435186</v>
      </c>
      <c r="C7777" s="6" t="e">
        <f>VLOOKUP(YEAR(B7777),#REF!,2,0)</f>
        <v>#REF!</v>
      </c>
      <c r="D7777" s="6" t="e">
        <f>VLOOKUP(YEAR(B7777),#REF!,3,0)</f>
        <v>#REF!</v>
      </c>
      <c r="E7777" s="7" t="e">
        <f t="shared" si="139"/>
        <v>#REF!</v>
      </c>
    </row>
    <row r="7778" spans="2:5" x14ac:dyDescent="0.25">
      <c r="B7778" s="5">
        <v>44885.958783159724</v>
      </c>
      <c r="C7778" s="6" t="e">
        <f>VLOOKUP(YEAR(B7778),#REF!,2,0)</f>
        <v>#REF!</v>
      </c>
      <c r="D7778" s="6" t="e">
        <f>VLOOKUP(YEAR(B7778),#REF!,3,0)</f>
        <v>#REF!</v>
      </c>
      <c r="E7778" s="7" t="e">
        <f t="shared" si="139"/>
        <v>#REF!</v>
      </c>
    </row>
    <row r="7779" spans="2:5" x14ac:dyDescent="0.25">
      <c r="B7779" s="5">
        <v>44886.000449884261</v>
      </c>
      <c r="C7779" s="6" t="e">
        <f>VLOOKUP(YEAR(B7779),#REF!,2,0)</f>
        <v>#REF!</v>
      </c>
      <c r="D7779" s="6" t="e">
        <f>VLOOKUP(YEAR(B7779),#REF!,3,0)</f>
        <v>#REF!</v>
      </c>
      <c r="E7779" s="7" t="e">
        <f t="shared" si="139"/>
        <v>#REF!</v>
      </c>
    </row>
    <row r="7780" spans="2:5" x14ac:dyDescent="0.25">
      <c r="B7780" s="5">
        <v>44886.042116608798</v>
      </c>
      <c r="C7780" s="6" t="e">
        <f>VLOOKUP(YEAR(B7780),#REF!,2,0)</f>
        <v>#REF!</v>
      </c>
      <c r="D7780" s="6" t="e">
        <f>VLOOKUP(YEAR(B7780),#REF!,3,0)</f>
        <v>#REF!</v>
      </c>
      <c r="E7780" s="7" t="e">
        <f t="shared" si="139"/>
        <v>#REF!</v>
      </c>
    </row>
    <row r="7781" spans="2:5" x14ac:dyDescent="0.25">
      <c r="B7781" s="5">
        <v>44886.083783333335</v>
      </c>
      <c r="C7781" s="6" t="e">
        <f>VLOOKUP(YEAR(B7781),#REF!,2,0)</f>
        <v>#REF!</v>
      </c>
      <c r="D7781" s="6" t="e">
        <f>VLOOKUP(YEAR(B7781),#REF!,3,0)</f>
        <v>#REF!</v>
      </c>
      <c r="E7781" s="7" t="e">
        <f t="shared" si="139"/>
        <v>#REF!</v>
      </c>
    </row>
    <row r="7782" spans="2:5" x14ac:dyDescent="0.25">
      <c r="B7782" s="5">
        <v>44886.125450057873</v>
      </c>
      <c r="C7782" s="6" t="e">
        <f>VLOOKUP(YEAR(B7782),#REF!,2,0)</f>
        <v>#REF!</v>
      </c>
      <c r="D7782" s="6" t="e">
        <f>VLOOKUP(YEAR(B7782),#REF!,3,0)</f>
        <v>#REF!</v>
      </c>
      <c r="E7782" s="7" t="e">
        <f t="shared" si="139"/>
        <v>#REF!</v>
      </c>
    </row>
    <row r="7783" spans="2:5" x14ac:dyDescent="0.25">
      <c r="B7783" s="5">
        <v>44886.16711678241</v>
      </c>
      <c r="C7783" s="6" t="e">
        <f>VLOOKUP(YEAR(B7783),#REF!,2,0)</f>
        <v>#REF!</v>
      </c>
      <c r="D7783" s="6" t="e">
        <f>VLOOKUP(YEAR(B7783),#REF!,3,0)</f>
        <v>#REF!</v>
      </c>
      <c r="E7783" s="7" t="e">
        <f t="shared" si="139"/>
        <v>#REF!</v>
      </c>
    </row>
    <row r="7784" spans="2:5" x14ac:dyDescent="0.25">
      <c r="B7784" s="5">
        <v>44886.208783506947</v>
      </c>
      <c r="C7784" s="6" t="e">
        <f>VLOOKUP(YEAR(B7784),#REF!,2,0)</f>
        <v>#REF!</v>
      </c>
      <c r="D7784" s="6" t="e">
        <f>VLOOKUP(YEAR(B7784),#REF!,3,0)</f>
        <v>#REF!</v>
      </c>
      <c r="E7784" s="7" t="e">
        <f t="shared" si="139"/>
        <v>#REF!</v>
      </c>
    </row>
    <row r="7785" spans="2:5" x14ac:dyDescent="0.25">
      <c r="B7785" s="5">
        <v>44886.250450231484</v>
      </c>
      <c r="C7785" s="6" t="e">
        <f>VLOOKUP(YEAR(B7785),#REF!,2,0)</f>
        <v>#REF!</v>
      </c>
      <c r="D7785" s="6" t="e">
        <f>VLOOKUP(YEAR(B7785),#REF!,3,0)</f>
        <v>#REF!</v>
      </c>
      <c r="E7785" s="7" t="e">
        <f t="shared" si="139"/>
        <v>#REF!</v>
      </c>
    </row>
    <row r="7786" spans="2:5" x14ac:dyDescent="0.25">
      <c r="B7786" s="5">
        <v>44886.292116956021</v>
      </c>
      <c r="C7786" s="6" t="e">
        <f>VLOOKUP(YEAR(B7786),#REF!,2,0)</f>
        <v>#REF!</v>
      </c>
      <c r="D7786" s="6" t="e">
        <f>VLOOKUP(YEAR(B7786),#REF!,3,0)</f>
        <v>#REF!</v>
      </c>
      <c r="E7786" s="7" t="e">
        <f t="shared" si="139"/>
        <v>#REF!</v>
      </c>
    </row>
    <row r="7787" spans="2:5" x14ac:dyDescent="0.25">
      <c r="B7787" s="5">
        <v>44886.333783680559</v>
      </c>
      <c r="C7787" s="6" t="e">
        <f>VLOOKUP(YEAR(B7787),#REF!,2,0)</f>
        <v>#REF!</v>
      </c>
      <c r="D7787" s="6" t="e">
        <f>VLOOKUP(YEAR(B7787),#REF!,3,0)</f>
        <v>#REF!</v>
      </c>
      <c r="E7787" s="7" t="e">
        <f t="shared" si="139"/>
        <v>#REF!</v>
      </c>
    </row>
    <row r="7788" spans="2:5" x14ac:dyDescent="0.25">
      <c r="B7788" s="5">
        <v>44886.375450405096</v>
      </c>
      <c r="C7788" s="6" t="e">
        <f>VLOOKUP(YEAR(B7788),#REF!,2,0)</f>
        <v>#REF!</v>
      </c>
      <c r="D7788" s="6" t="e">
        <f>VLOOKUP(YEAR(B7788),#REF!,3,0)</f>
        <v>#REF!</v>
      </c>
      <c r="E7788" s="7" t="e">
        <f t="shared" si="139"/>
        <v>#REF!</v>
      </c>
    </row>
    <row r="7789" spans="2:5" x14ac:dyDescent="0.25">
      <c r="B7789" s="5">
        <v>44886.417117129633</v>
      </c>
      <c r="C7789" s="6" t="e">
        <f>VLOOKUP(YEAR(B7789),#REF!,2,0)</f>
        <v>#REF!</v>
      </c>
      <c r="D7789" s="6" t="e">
        <f>VLOOKUP(YEAR(B7789),#REF!,3,0)</f>
        <v>#REF!</v>
      </c>
      <c r="E7789" s="7" t="e">
        <f t="shared" si="139"/>
        <v>#REF!</v>
      </c>
    </row>
    <row r="7790" spans="2:5" x14ac:dyDescent="0.25">
      <c r="B7790" s="5">
        <v>44886.45878385417</v>
      </c>
      <c r="C7790" s="6" t="e">
        <f>VLOOKUP(YEAR(B7790),#REF!,2,0)</f>
        <v>#REF!</v>
      </c>
      <c r="D7790" s="6" t="e">
        <f>VLOOKUP(YEAR(B7790),#REF!,3,0)</f>
        <v>#REF!</v>
      </c>
      <c r="E7790" s="7" t="e">
        <f t="shared" si="139"/>
        <v>#REF!</v>
      </c>
    </row>
    <row r="7791" spans="2:5" x14ac:dyDescent="0.25">
      <c r="B7791" s="5">
        <v>44886.5004505787</v>
      </c>
      <c r="C7791" s="6" t="e">
        <f>VLOOKUP(YEAR(B7791),#REF!,2,0)</f>
        <v>#REF!</v>
      </c>
      <c r="D7791" s="6" t="e">
        <f>VLOOKUP(YEAR(B7791),#REF!,3,0)</f>
        <v>#REF!</v>
      </c>
      <c r="E7791" s="7" t="e">
        <f t="shared" si="139"/>
        <v>#REF!</v>
      </c>
    </row>
    <row r="7792" spans="2:5" x14ac:dyDescent="0.25">
      <c r="B7792" s="5">
        <v>44886.542117303237</v>
      </c>
      <c r="C7792" s="6" t="e">
        <f>VLOOKUP(YEAR(B7792),#REF!,2,0)</f>
        <v>#REF!</v>
      </c>
      <c r="D7792" s="6" t="e">
        <f>VLOOKUP(YEAR(B7792),#REF!,3,0)</f>
        <v>#REF!</v>
      </c>
      <c r="E7792" s="7" t="e">
        <f t="shared" si="139"/>
        <v>#REF!</v>
      </c>
    </row>
    <row r="7793" spans="2:5" x14ac:dyDescent="0.25">
      <c r="B7793" s="5">
        <v>44886.583784027775</v>
      </c>
      <c r="C7793" s="6" t="e">
        <f>VLOOKUP(YEAR(B7793),#REF!,2,0)</f>
        <v>#REF!</v>
      </c>
      <c r="D7793" s="6" t="e">
        <f>VLOOKUP(YEAR(B7793),#REF!,3,0)</f>
        <v>#REF!</v>
      </c>
      <c r="E7793" s="7" t="e">
        <f t="shared" si="139"/>
        <v>#REF!</v>
      </c>
    </row>
    <row r="7794" spans="2:5" x14ac:dyDescent="0.25">
      <c r="B7794" s="5">
        <v>44886.625450752312</v>
      </c>
      <c r="C7794" s="6" t="e">
        <f>VLOOKUP(YEAR(B7794),#REF!,2,0)</f>
        <v>#REF!</v>
      </c>
      <c r="D7794" s="6" t="e">
        <f>VLOOKUP(YEAR(B7794),#REF!,3,0)</f>
        <v>#REF!</v>
      </c>
      <c r="E7794" s="7" t="e">
        <f t="shared" si="139"/>
        <v>#REF!</v>
      </c>
    </row>
    <row r="7795" spans="2:5" x14ac:dyDescent="0.25">
      <c r="B7795" s="5">
        <v>44886.667117476849</v>
      </c>
      <c r="C7795" s="6" t="e">
        <f>VLOOKUP(YEAR(B7795),#REF!,2,0)</f>
        <v>#REF!</v>
      </c>
      <c r="D7795" s="6" t="e">
        <f>VLOOKUP(YEAR(B7795),#REF!,3,0)</f>
        <v>#REF!</v>
      </c>
      <c r="E7795" s="7" t="e">
        <f t="shared" si="139"/>
        <v>#REF!</v>
      </c>
    </row>
    <row r="7796" spans="2:5" x14ac:dyDescent="0.25">
      <c r="B7796" s="5">
        <v>44886.708784201386</v>
      </c>
      <c r="C7796" s="6" t="e">
        <f>VLOOKUP(YEAR(B7796),#REF!,2,0)</f>
        <v>#REF!</v>
      </c>
      <c r="D7796" s="6" t="e">
        <f>VLOOKUP(YEAR(B7796),#REF!,3,0)</f>
        <v>#REF!</v>
      </c>
      <c r="E7796" s="7" t="e">
        <f t="shared" si="139"/>
        <v>#REF!</v>
      </c>
    </row>
    <row r="7797" spans="2:5" x14ac:dyDescent="0.25">
      <c r="B7797" s="5">
        <v>44886.750450925923</v>
      </c>
      <c r="C7797" s="6" t="e">
        <f>VLOOKUP(YEAR(B7797),#REF!,2,0)</f>
        <v>#REF!</v>
      </c>
      <c r="D7797" s="6" t="e">
        <f>VLOOKUP(YEAR(B7797),#REF!,3,0)</f>
        <v>#REF!</v>
      </c>
      <c r="E7797" s="7" t="e">
        <f t="shared" si="139"/>
        <v>#REF!</v>
      </c>
    </row>
    <row r="7798" spans="2:5" x14ac:dyDescent="0.25">
      <c r="B7798" s="5">
        <v>44886.792117650461</v>
      </c>
      <c r="C7798" s="6" t="e">
        <f>VLOOKUP(YEAR(B7798),#REF!,2,0)</f>
        <v>#REF!</v>
      </c>
      <c r="D7798" s="6" t="e">
        <f>VLOOKUP(YEAR(B7798),#REF!,3,0)</f>
        <v>#REF!</v>
      </c>
      <c r="E7798" s="7" t="e">
        <f t="shared" si="139"/>
        <v>#REF!</v>
      </c>
    </row>
    <row r="7799" spans="2:5" x14ac:dyDescent="0.25">
      <c r="B7799" s="5">
        <v>44886.833784374998</v>
      </c>
      <c r="C7799" s="6" t="e">
        <f>VLOOKUP(YEAR(B7799),#REF!,2,0)</f>
        <v>#REF!</v>
      </c>
      <c r="D7799" s="6" t="e">
        <f>VLOOKUP(YEAR(B7799),#REF!,3,0)</f>
        <v>#REF!</v>
      </c>
      <c r="E7799" s="7" t="e">
        <f t="shared" si="139"/>
        <v>#REF!</v>
      </c>
    </row>
    <row r="7800" spans="2:5" x14ac:dyDescent="0.25">
      <c r="B7800" s="5">
        <v>44886.875451099535</v>
      </c>
      <c r="C7800" s="6" t="e">
        <f>VLOOKUP(YEAR(B7800),#REF!,2,0)</f>
        <v>#REF!</v>
      </c>
      <c r="D7800" s="6" t="e">
        <f>VLOOKUP(YEAR(B7800),#REF!,3,0)</f>
        <v>#REF!</v>
      </c>
      <c r="E7800" s="7" t="e">
        <f t="shared" si="139"/>
        <v>#REF!</v>
      </c>
    </row>
    <row r="7801" spans="2:5" x14ac:dyDescent="0.25">
      <c r="B7801" s="5">
        <v>44886.917117824072</v>
      </c>
      <c r="C7801" s="6" t="e">
        <f>VLOOKUP(YEAR(B7801),#REF!,2,0)</f>
        <v>#REF!</v>
      </c>
      <c r="D7801" s="6" t="e">
        <f>VLOOKUP(YEAR(B7801),#REF!,3,0)</f>
        <v>#REF!</v>
      </c>
      <c r="E7801" s="7" t="e">
        <f t="shared" si="139"/>
        <v>#REF!</v>
      </c>
    </row>
    <row r="7802" spans="2:5" x14ac:dyDescent="0.25">
      <c r="B7802" s="5">
        <v>44886.958784548609</v>
      </c>
      <c r="C7802" s="6" t="e">
        <f>VLOOKUP(YEAR(B7802),#REF!,2,0)</f>
        <v>#REF!</v>
      </c>
      <c r="D7802" s="6" t="e">
        <f>VLOOKUP(YEAR(B7802),#REF!,3,0)</f>
        <v>#REF!</v>
      </c>
      <c r="E7802" s="7" t="e">
        <f t="shared" si="139"/>
        <v>#REF!</v>
      </c>
    </row>
    <row r="7803" spans="2:5" x14ac:dyDescent="0.25">
      <c r="B7803" s="5">
        <v>44887.000451273147</v>
      </c>
      <c r="C7803" s="6" t="e">
        <f>VLOOKUP(YEAR(B7803),#REF!,2,0)</f>
        <v>#REF!</v>
      </c>
      <c r="D7803" s="6" t="e">
        <f>VLOOKUP(YEAR(B7803),#REF!,3,0)</f>
        <v>#REF!</v>
      </c>
      <c r="E7803" s="7" t="e">
        <f t="shared" si="139"/>
        <v>#REF!</v>
      </c>
    </row>
    <row r="7804" spans="2:5" x14ac:dyDescent="0.25">
      <c r="B7804" s="5">
        <v>44887.042117997684</v>
      </c>
      <c r="C7804" s="6" t="e">
        <f>VLOOKUP(YEAR(B7804),#REF!,2,0)</f>
        <v>#REF!</v>
      </c>
      <c r="D7804" s="6" t="e">
        <f>VLOOKUP(YEAR(B7804),#REF!,3,0)</f>
        <v>#REF!</v>
      </c>
      <c r="E7804" s="7" t="e">
        <f t="shared" si="139"/>
        <v>#REF!</v>
      </c>
    </row>
    <row r="7805" spans="2:5" x14ac:dyDescent="0.25">
      <c r="B7805" s="5">
        <v>44887.083784722221</v>
      </c>
      <c r="C7805" s="6" t="e">
        <f>VLOOKUP(YEAR(B7805),#REF!,2,0)</f>
        <v>#REF!</v>
      </c>
      <c r="D7805" s="6" t="e">
        <f>VLOOKUP(YEAR(B7805),#REF!,3,0)</f>
        <v>#REF!</v>
      </c>
      <c r="E7805" s="7" t="e">
        <f t="shared" si="139"/>
        <v>#REF!</v>
      </c>
    </row>
    <row r="7806" spans="2:5" x14ac:dyDescent="0.25">
      <c r="B7806" s="5">
        <v>44887.125451446758</v>
      </c>
      <c r="C7806" s="6" t="e">
        <f>VLOOKUP(YEAR(B7806),#REF!,2,0)</f>
        <v>#REF!</v>
      </c>
      <c r="D7806" s="6" t="e">
        <f>VLOOKUP(YEAR(B7806),#REF!,3,0)</f>
        <v>#REF!</v>
      </c>
      <c r="E7806" s="7" t="e">
        <f t="shared" si="139"/>
        <v>#REF!</v>
      </c>
    </row>
    <row r="7807" spans="2:5" x14ac:dyDescent="0.25">
      <c r="B7807" s="5">
        <v>44887.167118171295</v>
      </c>
      <c r="C7807" s="6" t="e">
        <f>VLOOKUP(YEAR(B7807),#REF!,2,0)</f>
        <v>#REF!</v>
      </c>
      <c r="D7807" s="6" t="e">
        <f>VLOOKUP(YEAR(B7807),#REF!,3,0)</f>
        <v>#REF!</v>
      </c>
      <c r="E7807" s="7" t="e">
        <f t="shared" si="139"/>
        <v>#REF!</v>
      </c>
    </row>
    <row r="7808" spans="2:5" x14ac:dyDescent="0.25">
      <c r="B7808" s="5">
        <v>44887.208784895833</v>
      </c>
      <c r="C7808" s="6" t="e">
        <f>VLOOKUP(YEAR(B7808),#REF!,2,0)</f>
        <v>#REF!</v>
      </c>
      <c r="D7808" s="6" t="e">
        <f>VLOOKUP(YEAR(B7808),#REF!,3,0)</f>
        <v>#REF!</v>
      </c>
      <c r="E7808" s="7" t="e">
        <f t="shared" si="139"/>
        <v>#REF!</v>
      </c>
    </row>
    <row r="7809" spans="2:5" x14ac:dyDescent="0.25">
      <c r="B7809" s="5">
        <v>44887.25045162037</v>
      </c>
      <c r="C7809" s="6" t="e">
        <f>VLOOKUP(YEAR(B7809),#REF!,2,0)</f>
        <v>#REF!</v>
      </c>
      <c r="D7809" s="6" t="e">
        <f>VLOOKUP(YEAR(B7809),#REF!,3,0)</f>
        <v>#REF!</v>
      </c>
      <c r="E7809" s="7" t="e">
        <f t="shared" si="139"/>
        <v>#REF!</v>
      </c>
    </row>
    <row r="7810" spans="2:5" x14ac:dyDescent="0.25">
      <c r="B7810" s="5">
        <v>44887.292118344907</v>
      </c>
      <c r="C7810" s="6" t="e">
        <f>VLOOKUP(YEAR(B7810),#REF!,2,0)</f>
        <v>#REF!</v>
      </c>
      <c r="D7810" s="6" t="e">
        <f>VLOOKUP(YEAR(B7810),#REF!,3,0)</f>
        <v>#REF!</v>
      </c>
      <c r="E7810" s="7" t="e">
        <f t="shared" si="139"/>
        <v>#REF!</v>
      </c>
    </row>
    <row r="7811" spans="2:5" x14ac:dyDescent="0.25">
      <c r="B7811" s="5">
        <v>44887.333785069444</v>
      </c>
      <c r="C7811" s="6" t="e">
        <f>VLOOKUP(YEAR(B7811),#REF!,2,0)</f>
        <v>#REF!</v>
      </c>
      <c r="D7811" s="6" t="e">
        <f>VLOOKUP(YEAR(B7811),#REF!,3,0)</f>
        <v>#REF!</v>
      </c>
      <c r="E7811" s="7" t="e">
        <f t="shared" si="139"/>
        <v>#REF!</v>
      </c>
    </row>
    <row r="7812" spans="2:5" x14ac:dyDescent="0.25">
      <c r="B7812" s="5">
        <v>44887.375451793981</v>
      </c>
      <c r="C7812" s="6" t="e">
        <f>VLOOKUP(YEAR(B7812),#REF!,2,0)</f>
        <v>#REF!</v>
      </c>
      <c r="D7812" s="6" t="e">
        <f>VLOOKUP(YEAR(B7812),#REF!,3,0)</f>
        <v>#REF!</v>
      </c>
      <c r="E7812" s="7" t="e">
        <f t="shared" ref="E7812:E7875" si="140">IF(AND(B7812&gt;C7812,B7812&lt;D7812),B7812-2/24,B7812-1/24)</f>
        <v>#REF!</v>
      </c>
    </row>
    <row r="7813" spans="2:5" x14ac:dyDescent="0.25">
      <c r="B7813" s="5">
        <v>44887.417118518519</v>
      </c>
      <c r="C7813" s="6" t="e">
        <f>VLOOKUP(YEAR(B7813),#REF!,2,0)</f>
        <v>#REF!</v>
      </c>
      <c r="D7813" s="6" t="e">
        <f>VLOOKUP(YEAR(B7813),#REF!,3,0)</f>
        <v>#REF!</v>
      </c>
      <c r="E7813" s="7" t="e">
        <f t="shared" si="140"/>
        <v>#REF!</v>
      </c>
    </row>
    <row r="7814" spans="2:5" x14ac:dyDescent="0.25">
      <c r="B7814" s="5">
        <v>44887.458785243056</v>
      </c>
      <c r="C7814" s="6" t="e">
        <f>VLOOKUP(YEAR(B7814),#REF!,2,0)</f>
        <v>#REF!</v>
      </c>
      <c r="D7814" s="6" t="e">
        <f>VLOOKUP(YEAR(B7814),#REF!,3,0)</f>
        <v>#REF!</v>
      </c>
      <c r="E7814" s="7" t="e">
        <f t="shared" si="140"/>
        <v>#REF!</v>
      </c>
    </row>
    <row r="7815" spans="2:5" x14ac:dyDescent="0.25">
      <c r="B7815" s="5">
        <v>44887.500451967593</v>
      </c>
      <c r="C7815" s="6" t="e">
        <f>VLOOKUP(YEAR(B7815),#REF!,2,0)</f>
        <v>#REF!</v>
      </c>
      <c r="D7815" s="6" t="e">
        <f>VLOOKUP(YEAR(B7815),#REF!,3,0)</f>
        <v>#REF!</v>
      </c>
      <c r="E7815" s="7" t="e">
        <f t="shared" si="140"/>
        <v>#REF!</v>
      </c>
    </row>
    <row r="7816" spans="2:5" x14ac:dyDescent="0.25">
      <c r="B7816" s="5">
        <v>44887.54211869213</v>
      </c>
      <c r="C7816" s="6" t="e">
        <f>VLOOKUP(YEAR(B7816),#REF!,2,0)</f>
        <v>#REF!</v>
      </c>
      <c r="D7816" s="6" t="e">
        <f>VLOOKUP(YEAR(B7816),#REF!,3,0)</f>
        <v>#REF!</v>
      </c>
      <c r="E7816" s="7" t="e">
        <f t="shared" si="140"/>
        <v>#REF!</v>
      </c>
    </row>
    <row r="7817" spans="2:5" x14ac:dyDescent="0.25">
      <c r="B7817" s="5">
        <v>44887.583785416668</v>
      </c>
      <c r="C7817" s="6" t="e">
        <f>VLOOKUP(YEAR(B7817),#REF!,2,0)</f>
        <v>#REF!</v>
      </c>
      <c r="D7817" s="6" t="e">
        <f>VLOOKUP(YEAR(B7817),#REF!,3,0)</f>
        <v>#REF!</v>
      </c>
      <c r="E7817" s="7" t="e">
        <f t="shared" si="140"/>
        <v>#REF!</v>
      </c>
    </row>
    <row r="7818" spans="2:5" x14ac:dyDescent="0.25">
      <c r="B7818" s="5">
        <v>44887.625452141205</v>
      </c>
      <c r="C7818" s="6" t="e">
        <f>VLOOKUP(YEAR(B7818),#REF!,2,0)</f>
        <v>#REF!</v>
      </c>
      <c r="D7818" s="6" t="e">
        <f>VLOOKUP(YEAR(B7818),#REF!,3,0)</f>
        <v>#REF!</v>
      </c>
      <c r="E7818" s="7" t="e">
        <f t="shared" si="140"/>
        <v>#REF!</v>
      </c>
    </row>
    <row r="7819" spans="2:5" x14ac:dyDescent="0.25">
      <c r="B7819" s="5">
        <v>44887.667118865742</v>
      </c>
      <c r="C7819" s="6" t="e">
        <f>VLOOKUP(YEAR(B7819),#REF!,2,0)</f>
        <v>#REF!</v>
      </c>
      <c r="D7819" s="6" t="e">
        <f>VLOOKUP(YEAR(B7819),#REF!,3,0)</f>
        <v>#REF!</v>
      </c>
      <c r="E7819" s="7" t="e">
        <f t="shared" si="140"/>
        <v>#REF!</v>
      </c>
    </row>
    <row r="7820" spans="2:5" x14ac:dyDescent="0.25">
      <c r="B7820" s="5">
        <v>44887.708785590279</v>
      </c>
      <c r="C7820" s="6" t="e">
        <f>VLOOKUP(YEAR(B7820),#REF!,2,0)</f>
        <v>#REF!</v>
      </c>
      <c r="D7820" s="6" t="e">
        <f>VLOOKUP(YEAR(B7820),#REF!,3,0)</f>
        <v>#REF!</v>
      </c>
      <c r="E7820" s="7" t="e">
        <f t="shared" si="140"/>
        <v>#REF!</v>
      </c>
    </row>
    <row r="7821" spans="2:5" x14ac:dyDescent="0.25">
      <c r="B7821" s="5">
        <v>44887.750452314816</v>
      </c>
      <c r="C7821" s="6" t="e">
        <f>VLOOKUP(YEAR(B7821),#REF!,2,0)</f>
        <v>#REF!</v>
      </c>
      <c r="D7821" s="6" t="e">
        <f>VLOOKUP(YEAR(B7821),#REF!,3,0)</f>
        <v>#REF!</v>
      </c>
      <c r="E7821" s="7" t="e">
        <f t="shared" si="140"/>
        <v>#REF!</v>
      </c>
    </row>
    <row r="7822" spans="2:5" x14ac:dyDescent="0.25">
      <c r="B7822" s="5">
        <v>44887.792119039354</v>
      </c>
      <c r="C7822" s="6" t="e">
        <f>VLOOKUP(YEAR(B7822),#REF!,2,0)</f>
        <v>#REF!</v>
      </c>
      <c r="D7822" s="6" t="e">
        <f>VLOOKUP(YEAR(B7822),#REF!,3,0)</f>
        <v>#REF!</v>
      </c>
      <c r="E7822" s="7" t="e">
        <f t="shared" si="140"/>
        <v>#REF!</v>
      </c>
    </row>
    <row r="7823" spans="2:5" x14ac:dyDescent="0.25">
      <c r="B7823" s="5">
        <v>44887.833785763891</v>
      </c>
      <c r="C7823" s="6" t="e">
        <f>VLOOKUP(YEAR(B7823),#REF!,2,0)</f>
        <v>#REF!</v>
      </c>
      <c r="D7823" s="6" t="e">
        <f>VLOOKUP(YEAR(B7823),#REF!,3,0)</f>
        <v>#REF!</v>
      </c>
      <c r="E7823" s="7" t="e">
        <f t="shared" si="140"/>
        <v>#REF!</v>
      </c>
    </row>
    <row r="7824" spans="2:5" x14ac:dyDescent="0.25">
      <c r="B7824" s="5">
        <v>44887.875452488428</v>
      </c>
      <c r="C7824" s="6" t="e">
        <f>VLOOKUP(YEAR(B7824),#REF!,2,0)</f>
        <v>#REF!</v>
      </c>
      <c r="D7824" s="6" t="e">
        <f>VLOOKUP(YEAR(B7824),#REF!,3,0)</f>
        <v>#REF!</v>
      </c>
      <c r="E7824" s="7" t="e">
        <f t="shared" si="140"/>
        <v>#REF!</v>
      </c>
    </row>
    <row r="7825" spans="2:5" x14ac:dyDescent="0.25">
      <c r="B7825" s="5">
        <v>44887.917119212965</v>
      </c>
      <c r="C7825" s="6" t="e">
        <f>VLOOKUP(YEAR(B7825),#REF!,2,0)</f>
        <v>#REF!</v>
      </c>
      <c r="D7825" s="6" t="e">
        <f>VLOOKUP(YEAR(B7825),#REF!,3,0)</f>
        <v>#REF!</v>
      </c>
      <c r="E7825" s="7" t="e">
        <f t="shared" si="140"/>
        <v>#REF!</v>
      </c>
    </row>
    <row r="7826" spans="2:5" x14ac:dyDescent="0.25">
      <c r="B7826" s="5">
        <v>44887.958785937502</v>
      </c>
      <c r="C7826" s="6" t="e">
        <f>VLOOKUP(YEAR(B7826),#REF!,2,0)</f>
        <v>#REF!</v>
      </c>
      <c r="D7826" s="6" t="e">
        <f>VLOOKUP(YEAR(B7826),#REF!,3,0)</f>
        <v>#REF!</v>
      </c>
      <c r="E7826" s="7" t="e">
        <f t="shared" si="140"/>
        <v>#REF!</v>
      </c>
    </row>
    <row r="7827" spans="2:5" x14ac:dyDescent="0.25">
      <c r="B7827" s="5">
        <v>44888.00045266204</v>
      </c>
      <c r="C7827" s="6" t="e">
        <f>VLOOKUP(YEAR(B7827),#REF!,2,0)</f>
        <v>#REF!</v>
      </c>
      <c r="D7827" s="6" t="e">
        <f>VLOOKUP(YEAR(B7827),#REF!,3,0)</f>
        <v>#REF!</v>
      </c>
      <c r="E7827" s="7" t="e">
        <f t="shared" si="140"/>
        <v>#REF!</v>
      </c>
    </row>
    <row r="7828" spans="2:5" x14ac:dyDescent="0.25">
      <c r="B7828" s="5">
        <v>44888.042119386577</v>
      </c>
      <c r="C7828" s="6" t="e">
        <f>VLOOKUP(YEAR(B7828),#REF!,2,0)</f>
        <v>#REF!</v>
      </c>
      <c r="D7828" s="6" t="e">
        <f>VLOOKUP(YEAR(B7828),#REF!,3,0)</f>
        <v>#REF!</v>
      </c>
      <c r="E7828" s="7" t="e">
        <f t="shared" si="140"/>
        <v>#REF!</v>
      </c>
    </row>
    <row r="7829" spans="2:5" x14ac:dyDescent="0.25">
      <c r="B7829" s="5">
        <v>44888.083786111114</v>
      </c>
      <c r="C7829" s="6" t="e">
        <f>VLOOKUP(YEAR(B7829),#REF!,2,0)</f>
        <v>#REF!</v>
      </c>
      <c r="D7829" s="6" t="e">
        <f>VLOOKUP(YEAR(B7829),#REF!,3,0)</f>
        <v>#REF!</v>
      </c>
      <c r="E7829" s="7" t="e">
        <f t="shared" si="140"/>
        <v>#REF!</v>
      </c>
    </row>
    <row r="7830" spans="2:5" x14ac:dyDescent="0.25">
      <c r="B7830" s="5">
        <v>44888.125452835651</v>
      </c>
      <c r="C7830" s="6" t="e">
        <f>VLOOKUP(YEAR(B7830),#REF!,2,0)</f>
        <v>#REF!</v>
      </c>
      <c r="D7830" s="6" t="e">
        <f>VLOOKUP(YEAR(B7830),#REF!,3,0)</f>
        <v>#REF!</v>
      </c>
      <c r="E7830" s="7" t="e">
        <f t="shared" si="140"/>
        <v>#REF!</v>
      </c>
    </row>
    <row r="7831" spans="2:5" x14ac:dyDescent="0.25">
      <c r="B7831" s="5">
        <v>44888.167119560188</v>
      </c>
      <c r="C7831" s="6" t="e">
        <f>VLOOKUP(YEAR(B7831),#REF!,2,0)</f>
        <v>#REF!</v>
      </c>
      <c r="D7831" s="6" t="e">
        <f>VLOOKUP(YEAR(B7831),#REF!,3,0)</f>
        <v>#REF!</v>
      </c>
      <c r="E7831" s="7" t="e">
        <f t="shared" si="140"/>
        <v>#REF!</v>
      </c>
    </row>
    <row r="7832" spans="2:5" x14ac:dyDescent="0.25">
      <c r="B7832" s="5">
        <v>44888.208786284726</v>
      </c>
      <c r="C7832" s="6" t="e">
        <f>VLOOKUP(YEAR(B7832),#REF!,2,0)</f>
        <v>#REF!</v>
      </c>
      <c r="D7832" s="6" t="e">
        <f>VLOOKUP(YEAR(B7832),#REF!,3,0)</f>
        <v>#REF!</v>
      </c>
      <c r="E7832" s="7" t="e">
        <f t="shared" si="140"/>
        <v>#REF!</v>
      </c>
    </row>
    <row r="7833" spans="2:5" x14ac:dyDescent="0.25">
      <c r="B7833" s="5">
        <v>44888.250453009256</v>
      </c>
      <c r="C7833" s="6" t="e">
        <f>VLOOKUP(YEAR(B7833),#REF!,2,0)</f>
        <v>#REF!</v>
      </c>
      <c r="D7833" s="6" t="e">
        <f>VLOOKUP(YEAR(B7833),#REF!,3,0)</f>
        <v>#REF!</v>
      </c>
      <c r="E7833" s="7" t="e">
        <f t="shared" si="140"/>
        <v>#REF!</v>
      </c>
    </row>
    <row r="7834" spans="2:5" x14ac:dyDescent="0.25">
      <c r="B7834" s="5">
        <v>44888.292119733793</v>
      </c>
      <c r="C7834" s="6" t="e">
        <f>VLOOKUP(YEAR(B7834),#REF!,2,0)</f>
        <v>#REF!</v>
      </c>
      <c r="D7834" s="6" t="e">
        <f>VLOOKUP(YEAR(B7834),#REF!,3,0)</f>
        <v>#REF!</v>
      </c>
      <c r="E7834" s="7" t="e">
        <f t="shared" si="140"/>
        <v>#REF!</v>
      </c>
    </row>
    <row r="7835" spans="2:5" x14ac:dyDescent="0.25">
      <c r="B7835" s="5">
        <v>44888.33378645833</v>
      </c>
      <c r="C7835" s="6" t="e">
        <f>VLOOKUP(YEAR(B7835),#REF!,2,0)</f>
        <v>#REF!</v>
      </c>
      <c r="D7835" s="6" t="e">
        <f>VLOOKUP(YEAR(B7835),#REF!,3,0)</f>
        <v>#REF!</v>
      </c>
      <c r="E7835" s="7" t="e">
        <f t="shared" si="140"/>
        <v>#REF!</v>
      </c>
    </row>
    <row r="7836" spans="2:5" x14ac:dyDescent="0.25">
      <c r="B7836" s="5">
        <v>44888.375453182867</v>
      </c>
      <c r="C7836" s="6" t="e">
        <f>VLOOKUP(YEAR(B7836),#REF!,2,0)</f>
        <v>#REF!</v>
      </c>
      <c r="D7836" s="6" t="e">
        <f>VLOOKUP(YEAR(B7836),#REF!,3,0)</f>
        <v>#REF!</v>
      </c>
      <c r="E7836" s="7" t="e">
        <f t="shared" si="140"/>
        <v>#REF!</v>
      </c>
    </row>
    <row r="7837" spans="2:5" x14ac:dyDescent="0.25">
      <c r="B7837" s="5">
        <v>44888.417119907404</v>
      </c>
      <c r="C7837" s="6" t="e">
        <f>VLOOKUP(YEAR(B7837),#REF!,2,0)</f>
        <v>#REF!</v>
      </c>
      <c r="D7837" s="6" t="e">
        <f>VLOOKUP(YEAR(B7837),#REF!,3,0)</f>
        <v>#REF!</v>
      </c>
      <c r="E7837" s="7" t="e">
        <f t="shared" si="140"/>
        <v>#REF!</v>
      </c>
    </row>
    <row r="7838" spans="2:5" x14ac:dyDescent="0.25">
      <c r="B7838" s="5">
        <v>44888.458786631942</v>
      </c>
      <c r="C7838" s="6" t="e">
        <f>VLOOKUP(YEAR(B7838),#REF!,2,0)</f>
        <v>#REF!</v>
      </c>
      <c r="D7838" s="6" t="e">
        <f>VLOOKUP(YEAR(B7838),#REF!,3,0)</f>
        <v>#REF!</v>
      </c>
      <c r="E7838" s="7" t="e">
        <f t="shared" si="140"/>
        <v>#REF!</v>
      </c>
    </row>
    <row r="7839" spans="2:5" x14ac:dyDescent="0.25">
      <c r="B7839" s="5">
        <v>44888.500453356479</v>
      </c>
      <c r="C7839" s="6" t="e">
        <f>VLOOKUP(YEAR(B7839),#REF!,2,0)</f>
        <v>#REF!</v>
      </c>
      <c r="D7839" s="6" t="e">
        <f>VLOOKUP(YEAR(B7839),#REF!,3,0)</f>
        <v>#REF!</v>
      </c>
      <c r="E7839" s="7" t="e">
        <f t="shared" si="140"/>
        <v>#REF!</v>
      </c>
    </row>
    <row r="7840" spans="2:5" x14ac:dyDescent="0.25">
      <c r="B7840" s="5">
        <v>44888.542120081016</v>
      </c>
      <c r="C7840" s="6" t="e">
        <f>VLOOKUP(YEAR(B7840),#REF!,2,0)</f>
        <v>#REF!</v>
      </c>
      <c r="D7840" s="6" t="e">
        <f>VLOOKUP(YEAR(B7840),#REF!,3,0)</f>
        <v>#REF!</v>
      </c>
      <c r="E7840" s="7" t="e">
        <f t="shared" si="140"/>
        <v>#REF!</v>
      </c>
    </row>
    <row r="7841" spans="2:5" x14ac:dyDescent="0.25">
      <c r="B7841" s="5">
        <v>44888.583786805553</v>
      </c>
      <c r="C7841" s="6" t="e">
        <f>VLOOKUP(YEAR(B7841),#REF!,2,0)</f>
        <v>#REF!</v>
      </c>
      <c r="D7841" s="6" t="e">
        <f>VLOOKUP(YEAR(B7841),#REF!,3,0)</f>
        <v>#REF!</v>
      </c>
      <c r="E7841" s="7" t="e">
        <f t="shared" si="140"/>
        <v>#REF!</v>
      </c>
    </row>
    <row r="7842" spans="2:5" x14ac:dyDescent="0.25">
      <c r="B7842" s="5">
        <v>44888.62545353009</v>
      </c>
      <c r="C7842" s="6" t="e">
        <f>VLOOKUP(YEAR(B7842),#REF!,2,0)</f>
        <v>#REF!</v>
      </c>
      <c r="D7842" s="6" t="e">
        <f>VLOOKUP(YEAR(B7842),#REF!,3,0)</f>
        <v>#REF!</v>
      </c>
      <c r="E7842" s="7" t="e">
        <f t="shared" si="140"/>
        <v>#REF!</v>
      </c>
    </row>
    <row r="7843" spans="2:5" x14ac:dyDescent="0.25">
      <c r="B7843" s="5">
        <v>44888.667120254628</v>
      </c>
      <c r="C7843" s="6" t="e">
        <f>VLOOKUP(YEAR(B7843),#REF!,2,0)</f>
        <v>#REF!</v>
      </c>
      <c r="D7843" s="6" t="e">
        <f>VLOOKUP(YEAR(B7843),#REF!,3,0)</f>
        <v>#REF!</v>
      </c>
      <c r="E7843" s="7" t="e">
        <f t="shared" si="140"/>
        <v>#REF!</v>
      </c>
    </row>
    <row r="7844" spans="2:5" x14ac:dyDescent="0.25">
      <c r="B7844" s="5">
        <v>44888.708786979165</v>
      </c>
      <c r="C7844" s="6" t="e">
        <f>VLOOKUP(YEAR(B7844),#REF!,2,0)</f>
        <v>#REF!</v>
      </c>
      <c r="D7844" s="6" t="e">
        <f>VLOOKUP(YEAR(B7844),#REF!,3,0)</f>
        <v>#REF!</v>
      </c>
      <c r="E7844" s="7" t="e">
        <f t="shared" si="140"/>
        <v>#REF!</v>
      </c>
    </row>
    <row r="7845" spans="2:5" x14ac:dyDescent="0.25">
      <c r="B7845" s="5">
        <v>44888.750453703702</v>
      </c>
      <c r="C7845" s="6" t="e">
        <f>VLOOKUP(YEAR(B7845),#REF!,2,0)</f>
        <v>#REF!</v>
      </c>
      <c r="D7845" s="6" t="e">
        <f>VLOOKUP(YEAR(B7845),#REF!,3,0)</f>
        <v>#REF!</v>
      </c>
      <c r="E7845" s="7" t="e">
        <f t="shared" si="140"/>
        <v>#REF!</v>
      </c>
    </row>
    <row r="7846" spans="2:5" x14ac:dyDescent="0.25">
      <c r="B7846" s="5">
        <v>44888.792120428239</v>
      </c>
      <c r="C7846" s="6" t="e">
        <f>VLOOKUP(YEAR(B7846),#REF!,2,0)</f>
        <v>#REF!</v>
      </c>
      <c r="D7846" s="6" t="e">
        <f>VLOOKUP(YEAR(B7846),#REF!,3,0)</f>
        <v>#REF!</v>
      </c>
      <c r="E7846" s="7" t="e">
        <f t="shared" si="140"/>
        <v>#REF!</v>
      </c>
    </row>
    <row r="7847" spans="2:5" x14ac:dyDescent="0.25">
      <c r="B7847" s="5">
        <v>44888.833787152776</v>
      </c>
      <c r="C7847" s="6" t="e">
        <f>VLOOKUP(YEAR(B7847),#REF!,2,0)</f>
        <v>#REF!</v>
      </c>
      <c r="D7847" s="6" t="e">
        <f>VLOOKUP(YEAR(B7847),#REF!,3,0)</f>
        <v>#REF!</v>
      </c>
      <c r="E7847" s="7" t="e">
        <f t="shared" si="140"/>
        <v>#REF!</v>
      </c>
    </row>
    <row r="7848" spans="2:5" x14ac:dyDescent="0.25">
      <c r="B7848" s="5">
        <v>44888.875453877314</v>
      </c>
      <c r="C7848" s="6" t="e">
        <f>VLOOKUP(YEAR(B7848),#REF!,2,0)</f>
        <v>#REF!</v>
      </c>
      <c r="D7848" s="6" t="e">
        <f>VLOOKUP(YEAR(B7848),#REF!,3,0)</f>
        <v>#REF!</v>
      </c>
      <c r="E7848" s="7" t="e">
        <f t="shared" si="140"/>
        <v>#REF!</v>
      </c>
    </row>
    <row r="7849" spans="2:5" x14ac:dyDescent="0.25">
      <c r="B7849" s="5">
        <v>44888.917120601851</v>
      </c>
      <c r="C7849" s="6" t="e">
        <f>VLOOKUP(YEAR(B7849),#REF!,2,0)</f>
        <v>#REF!</v>
      </c>
      <c r="D7849" s="6" t="e">
        <f>VLOOKUP(YEAR(B7849),#REF!,3,0)</f>
        <v>#REF!</v>
      </c>
      <c r="E7849" s="7" t="e">
        <f t="shared" si="140"/>
        <v>#REF!</v>
      </c>
    </row>
    <row r="7850" spans="2:5" x14ac:dyDescent="0.25">
      <c r="B7850" s="5">
        <v>44888.958787326388</v>
      </c>
      <c r="C7850" s="6" t="e">
        <f>VLOOKUP(YEAR(B7850),#REF!,2,0)</f>
        <v>#REF!</v>
      </c>
      <c r="D7850" s="6" t="e">
        <f>VLOOKUP(YEAR(B7850),#REF!,3,0)</f>
        <v>#REF!</v>
      </c>
      <c r="E7850" s="7" t="e">
        <f t="shared" si="140"/>
        <v>#REF!</v>
      </c>
    </row>
    <row r="7851" spans="2:5" x14ac:dyDescent="0.25">
      <c r="B7851" s="5">
        <v>44889.000454050925</v>
      </c>
      <c r="C7851" s="6" t="e">
        <f>VLOOKUP(YEAR(B7851),#REF!,2,0)</f>
        <v>#REF!</v>
      </c>
      <c r="D7851" s="6" t="e">
        <f>VLOOKUP(YEAR(B7851),#REF!,3,0)</f>
        <v>#REF!</v>
      </c>
      <c r="E7851" s="7" t="e">
        <f t="shared" si="140"/>
        <v>#REF!</v>
      </c>
    </row>
    <row r="7852" spans="2:5" x14ac:dyDescent="0.25">
      <c r="B7852" s="5">
        <v>44889.042120775463</v>
      </c>
      <c r="C7852" s="6" t="e">
        <f>VLOOKUP(YEAR(B7852),#REF!,2,0)</f>
        <v>#REF!</v>
      </c>
      <c r="D7852" s="6" t="e">
        <f>VLOOKUP(YEAR(B7852),#REF!,3,0)</f>
        <v>#REF!</v>
      </c>
      <c r="E7852" s="7" t="e">
        <f t="shared" si="140"/>
        <v>#REF!</v>
      </c>
    </row>
    <row r="7853" spans="2:5" x14ac:dyDescent="0.25">
      <c r="B7853" s="5">
        <v>44889.0837875</v>
      </c>
      <c r="C7853" s="6" t="e">
        <f>VLOOKUP(YEAR(B7853),#REF!,2,0)</f>
        <v>#REF!</v>
      </c>
      <c r="D7853" s="6" t="e">
        <f>VLOOKUP(YEAR(B7853),#REF!,3,0)</f>
        <v>#REF!</v>
      </c>
      <c r="E7853" s="7" t="e">
        <f t="shared" si="140"/>
        <v>#REF!</v>
      </c>
    </row>
    <row r="7854" spans="2:5" x14ac:dyDescent="0.25">
      <c r="B7854" s="5">
        <v>44889.125454224537</v>
      </c>
      <c r="C7854" s="6" t="e">
        <f>VLOOKUP(YEAR(B7854),#REF!,2,0)</f>
        <v>#REF!</v>
      </c>
      <c r="D7854" s="6" t="e">
        <f>VLOOKUP(YEAR(B7854),#REF!,3,0)</f>
        <v>#REF!</v>
      </c>
      <c r="E7854" s="7" t="e">
        <f t="shared" si="140"/>
        <v>#REF!</v>
      </c>
    </row>
    <row r="7855" spans="2:5" x14ac:dyDescent="0.25">
      <c r="B7855" s="5">
        <v>44889.167120949074</v>
      </c>
      <c r="C7855" s="6" t="e">
        <f>VLOOKUP(YEAR(B7855),#REF!,2,0)</f>
        <v>#REF!</v>
      </c>
      <c r="D7855" s="6" t="e">
        <f>VLOOKUP(YEAR(B7855),#REF!,3,0)</f>
        <v>#REF!</v>
      </c>
      <c r="E7855" s="7" t="e">
        <f t="shared" si="140"/>
        <v>#REF!</v>
      </c>
    </row>
    <row r="7856" spans="2:5" x14ac:dyDescent="0.25">
      <c r="B7856" s="5">
        <v>44889.208787673611</v>
      </c>
      <c r="C7856" s="6" t="e">
        <f>VLOOKUP(YEAR(B7856),#REF!,2,0)</f>
        <v>#REF!</v>
      </c>
      <c r="D7856" s="6" t="e">
        <f>VLOOKUP(YEAR(B7856),#REF!,3,0)</f>
        <v>#REF!</v>
      </c>
      <c r="E7856" s="7" t="e">
        <f t="shared" si="140"/>
        <v>#REF!</v>
      </c>
    </row>
    <row r="7857" spans="2:5" x14ac:dyDescent="0.25">
      <c r="B7857" s="5">
        <v>44889.250454398149</v>
      </c>
      <c r="C7857" s="6" t="e">
        <f>VLOOKUP(YEAR(B7857),#REF!,2,0)</f>
        <v>#REF!</v>
      </c>
      <c r="D7857" s="6" t="e">
        <f>VLOOKUP(YEAR(B7857),#REF!,3,0)</f>
        <v>#REF!</v>
      </c>
      <c r="E7857" s="7" t="e">
        <f t="shared" si="140"/>
        <v>#REF!</v>
      </c>
    </row>
    <row r="7858" spans="2:5" x14ac:dyDescent="0.25">
      <c r="B7858" s="5">
        <v>44889.292121122686</v>
      </c>
      <c r="C7858" s="6" t="e">
        <f>VLOOKUP(YEAR(B7858),#REF!,2,0)</f>
        <v>#REF!</v>
      </c>
      <c r="D7858" s="6" t="e">
        <f>VLOOKUP(YEAR(B7858),#REF!,3,0)</f>
        <v>#REF!</v>
      </c>
      <c r="E7858" s="7" t="e">
        <f t="shared" si="140"/>
        <v>#REF!</v>
      </c>
    </row>
    <row r="7859" spans="2:5" x14ac:dyDescent="0.25">
      <c r="B7859" s="5">
        <v>44889.333787847223</v>
      </c>
      <c r="C7859" s="6" t="e">
        <f>VLOOKUP(YEAR(B7859),#REF!,2,0)</f>
        <v>#REF!</v>
      </c>
      <c r="D7859" s="6" t="e">
        <f>VLOOKUP(YEAR(B7859),#REF!,3,0)</f>
        <v>#REF!</v>
      </c>
      <c r="E7859" s="7" t="e">
        <f t="shared" si="140"/>
        <v>#REF!</v>
      </c>
    </row>
    <row r="7860" spans="2:5" x14ac:dyDescent="0.25">
      <c r="B7860" s="5">
        <v>44889.37545457176</v>
      </c>
      <c r="C7860" s="6" t="e">
        <f>VLOOKUP(YEAR(B7860),#REF!,2,0)</f>
        <v>#REF!</v>
      </c>
      <c r="D7860" s="6" t="e">
        <f>VLOOKUP(YEAR(B7860),#REF!,3,0)</f>
        <v>#REF!</v>
      </c>
      <c r="E7860" s="7" t="e">
        <f t="shared" si="140"/>
        <v>#REF!</v>
      </c>
    </row>
    <row r="7861" spans="2:5" x14ac:dyDescent="0.25">
      <c r="B7861" s="5">
        <v>44889.417121296297</v>
      </c>
      <c r="C7861" s="6" t="e">
        <f>VLOOKUP(YEAR(B7861),#REF!,2,0)</f>
        <v>#REF!</v>
      </c>
      <c r="D7861" s="6" t="e">
        <f>VLOOKUP(YEAR(B7861),#REF!,3,0)</f>
        <v>#REF!</v>
      </c>
      <c r="E7861" s="7" t="e">
        <f t="shared" si="140"/>
        <v>#REF!</v>
      </c>
    </row>
    <row r="7862" spans="2:5" x14ac:dyDescent="0.25">
      <c r="B7862" s="5">
        <v>44889.458788020835</v>
      </c>
      <c r="C7862" s="6" t="e">
        <f>VLOOKUP(YEAR(B7862),#REF!,2,0)</f>
        <v>#REF!</v>
      </c>
      <c r="D7862" s="6" t="e">
        <f>VLOOKUP(YEAR(B7862),#REF!,3,0)</f>
        <v>#REF!</v>
      </c>
      <c r="E7862" s="7" t="e">
        <f t="shared" si="140"/>
        <v>#REF!</v>
      </c>
    </row>
    <row r="7863" spans="2:5" x14ac:dyDescent="0.25">
      <c r="B7863" s="5">
        <v>44889.500454745372</v>
      </c>
      <c r="C7863" s="6" t="e">
        <f>VLOOKUP(YEAR(B7863),#REF!,2,0)</f>
        <v>#REF!</v>
      </c>
      <c r="D7863" s="6" t="e">
        <f>VLOOKUP(YEAR(B7863),#REF!,3,0)</f>
        <v>#REF!</v>
      </c>
      <c r="E7863" s="7" t="e">
        <f t="shared" si="140"/>
        <v>#REF!</v>
      </c>
    </row>
    <row r="7864" spans="2:5" x14ac:dyDescent="0.25">
      <c r="B7864" s="5">
        <v>44889.542121469909</v>
      </c>
      <c r="C7864" s="6" t="e">
        <f>VLOOKUP(YEAR(B7864),#REF!,2,0)</f>
        <v>#REF!</v>
      </c>
      <c r="D7864" s="6" t="e">
        <f>VLOOKUP(YEAR(B7864),#REF!,3,0)</f>
        <v>#REF!</v>
      </c>
      <c r="E7864" s="7" t="e">
        <f t="shared" si="140"/>
        <v>#REF!</v>
      </c>
    </row>
    <row r="7865" spans="2:5" x14ac:dyDescent="0.25">
      <c r="B7865" s="5">
        <v>44889.583788194446</v>
      </c>
      <c r="C7865" s="6" t="e">
        <f>VLOOKUP(YEAR(B7865),#REF!,2,0)</f>
        <v>#REF!</v>
      </c>
      <c r="D7865" s="6" t="e">
        <f>VLOOKUP(YEAR(B7865),#REF!,3,0)</f>
        <v>#REF!</v>
      </c>
      <c r="E7865" s="7" t="e">
        <f t="shared" si="140"/>
        <v>#REF!</v>
      </c>
    </row>
    <row r="7866" spans="2:5" x14ac:dyDescent="0.25">
      <c r="B7866" s="5">
        <v>44889.625454918983</v>
      </c>
      <c r="C7866" s="6" t="e">
        <f>VLOOKUP(YEAR(B7866),#REF!,2,0)</f>
        <v>#REF!</v>
      </c>
      <c r="D7866" s="6" t="e">
        <f>VLOOKUP(YEAR(B7866),#REF!,3,0)</f>
        <v>#REF!</v>
      </c>
      <c r="E7866" s="7" t="e">
        <f t="shared" si="140"/>
        <v>#REF!</v>
      </c>
    </row>
    <row r="7867" spans="2:5" x14ac:dyDescent="0.25">
      <c r="B7867" s="5">
        <v>44889.667121643521</v>
      </c>
      <c r="C7867" s="6" t="e">
        <f>VLOOKUP(YEAR(B7867),#REF!,2,0)</f>
        <v>#REF!</v>
      </c>
      <c r="D7867" s="6" t="e">
        <f>VLOOKUP(YEAR(B7867),#REF!,3,0)</f>
        <v>#REF!</v>
      </c>
      <c r="E7867" s="7" t="e">
        <f t="shared" si="140"/>
        <v>#REF!</v>
      </c>
    </row>
    <row r="7868" spans="2:5" x14ac:dyDescent="0.25">
      <c r="B7868" s="5">
        <v>44889.708788368058</v>
      </c>
      <c r="C7868" s="6" t="e">
        <f>VLOOKUP(YEAR(B7868),#REF!,2,0)</f>
        <v>#REF!</v>
      </c>
      <c r="D7868" s="6" t="e">
        <f>VLOOKUP(YEAR(B7868),#REF!,3,0)</f>
        <v>#REF!</v>
      </c>
      <c r="E7868" s="7" t="e">
        <f t="shared" si="140"/>
        <v>#REF!</v>
      </c>
    </row>
    <row r="7869" spans="2:5" x14ac:dyDescent="0.25">
      <c r="B7869" s="5">
        <v>44889.750455092595</v>
      </c>
      <c r="C7869" s="6" t="e">
        <f>VLOOKUP(YEAR(B7869),#REF!,2,0)</f>
        <v>#REF!</v>
      </c>
      <c r="D7869" s="6" t="e">
        <f>VLOOKUP(YEAR(B7869),#REF!,3,0)</f>
        <v>#REF!</v>
      </c>
      <c r="E7869" s="7" t="e">
        <f t="shared" si="140"/>
        <v>#REF!</v>
      </c>
    </row>
    <row r="7870" spans="2:5" x14ac:dyDescent="0.25">
      <c r="B7870" s="5">
        <v>44889.792121817132</v>
      </c>
      <c r="C7870" s="6" t="e">
        <f>VLOOKUP(YEAR(B7870),#REF!,2,0)</f>
        <v>#REF!</v>
      </c>
      <c r="D7870" s="6" t="e">
        <f>VLOOKUP(YEAR(B7870),#REF!,3,0)</f>
        <v>#REF!</v>
      </c>
      <c r="E7870" s="7" t="e">
        <f t="shared" si="140"/>
        <v>#REF!</v>
      </c>
    </row>
    <row r="7871" spans="2:5" x14ac:dyDescent="0.25">
      <c r="B7871" s="5">
        <v>44889.833788541669</v>
      </c>
      <c r="C7871" s="6" t="e">
        <f>VLOOKUP(YEAR(B7871),#REF!,2,0)</f>
        <v>#REF!</v>
      </c>
      <c r="D7871" s="6" t="e">
        <f>VLOOKUP(YEAR(B7871),#REF!,3,0)</f>
        <v>#REF!</v>
      </c>
      <c r="E7871" s="7" t="e">
        <f t="shared" si="140"/>
        <v>#REF!</v>
      </c>
    </row>
    <row r="7872" spans="2:5" x14ac:dyDescent="0.25">
      <c r="B7872" s="5">
        <v>44889.875455266207</v>
      </c>
      <c r="C7872" s="6" t="e">
        <f>VLOOKUP(YEAR(B7872),#REF!,2,0)</f>
        <v>#REF!</v>
      </c>
      <c r="D7872" s="6" t="e">
        <f>VLOOKUP(YEAR(B7872),#REF!,3,0)</f>
        <v>#REF!</v>
      </c>
      <c r="E7872" s="7" t="e">
        <f t="shared" si="140"/>
        <v>#REF!</v>
      </c>
    </row>
    <row r="7873" spans="2:5" x14ac:dyDescent="0.25">
      <c r="B7873" s="5">
        <v>44889.917121990744</v>
      </c>
      <c r="C7873" s="6" t="e">
        <f>VLOOKUP(YEAR(B7873),#REF!,2,0)</f>
        <v>#REF!</v>
      </c>
      <c r="D7873" s="6" t="e">
        <f>VLOOKUP(YEAR(B7873),#REF!,3,0)</f>
        <v>#REF!</v>
      </c>
      <c r="E7873" s="7" t="e">
        <f t="shared" si="140"/>
        <v>#REF!</v>
      </c>
    </row>
    <row r="7874" spans="2:5" x14ac:dyDescent="0.25">
      <c r="B7874" s="5">
        <v>44889.958788715281</v>
      </c>
      <c r="C7874" s="6" t="e">
        <f>VLOOKUP(YEAR(B7874),#REF!,2,0)</f>
        <v>#REF!</v>
      </c>
      <c r="D7874" s="6" t="e">
        <f>VLOOKUP(YEAR(B7874),#REF!,3,0)</f>
        <v>#REF!</v>
      </c>
      <c r="E7874" s="7" t="e">
        <f t="shared" si="140"/>
        <v>#REF!</v>
      </c>
    </row>
    <row r="7875" spans="2:5" x14ac:dyDescent="0.25">
      <c r="B7875" s="5">
        <v>44890.000455439818</v>
      </c>
      <c r="C7875" s="6" t="e">
        <f>VLOOKUP(YEAR(B7875),#REF!,2,0)</f>
        <v>#REF!</v>
      </c>
      <c r="D7875" s="6" t="e">
        <f>VLOOKUP(YEAR(B7875),#REF!,3,0)</f>
        <v>#REF!</v>
      </c>
      <c r="E7875" s="7" t="e">
        <f t="shared" si="140"/>
        <v>#REF!</v>
      </c>
    </row>
    <row r="7876" spans="2:5" x14ac:dyDescent="0.25">
      <c r="B7876" s="5">
        <v>44890.042122164348</v>
      </c>
      <c r="C7876" s="6" t="e">
        <f>VLOOKUP(YEAR(B7876),#REF!,2,0)</f>
        <v>#REF!</v>
      </c>
      <c r="D7876" s="6" t="e">
        <f>VLOOKUP(YEAR(B7876),#REF!,3,0)</f>
        <v>#REF!</v>
      </c>
      <c r="E7876" s="7" t="e">
        <f t="shared" ref="E7876:E7939" si="141">IF(AND(B7876&gt;C7876,B7876&lt;D7876),B7876-2/24,B7876-1/24)</f>
        <v>#REF!</v>
      </c>
    </row>
    <row r="7877" spans="2:5" x14ac:dyDescent="0.25">
      <c r="B7877" s="5">
        <v>44890.083788888885</v>
      </c>
      <c r="C7877" s="6" t="e">
        <f>VLOOKUP(YEAR(B7877),#REF!,2,0)</f>
        <v>#REF!</v>
      </c>
      <c r="D7877" s="6" t="e">
        <f>VLOOKUP(YEAR(B7877),#REF!,3,0)</f>
        <v>#REF!</v>
      </c>
      <c r="E7877" s="7" t="e">
        <f t="shared" si="141"/>
        <v>#REF!</v>
      </c>
    </row>
    <row r="7878" spans="2:5" x14ac:dyDescent="0.25">
      <c r="B7878" s="5">
        <v>44890.125455613423</v>
      </c>
      <c r="C7878" s="6" t="e">
        <f>VLOOKUP(YEAR(B7878),#REF!,2,0)</f>
        <v>#REF!</v>
      </c>
      <c r="D7878" s="6" t="e">
        <f>VLOOKUP(YEAR(B7878),#REF!,3,0)</f>
        <v>#REF!</v>
      </c>
      <c r="E7878" s="7" t="e">
        <f t="shared" si="141"/>
        <v>#REF!</v>
      </c>
    </row>
    <row r="7879" spans="2:5" x14ac:dyDescent="0.25">
      <c r="B7879" s="5">
        <v>44890.16712233796</v>
      </c>
      <c r="C7879" s="6" t="e">
        <f>VLOOKUP(YEAR(B7879),#REF!,2,0)</f>
        <v>#REF!</v>
      </c>
      <c r="D7879" s="6" t="e">
        <f>VLOOKUP(YEAR(B7879),#REF!,3,0)</f>
        <v>#REF!</v>
      </c>
      <c r="E7879" s="7" t="e">
        <f t="shared" si="141"/>
        <v>#REF!</v>
      </c>
    </row>
    <row r="7880" spans="2:5" x14ac:dyDescent="0.25">
      <c r="B7880" s="5">
        <v>44890.208789062497</v>
      </c>
      <c r="C7880" s="6" t="e">
        <f>VLOOKUP(YEAR(B7880),#REF!,2,0)</f>
        <v>#REF!</v>
      </c>
      <c r="D7880" s="6" t="e">
        <f>VLOOKUP(YEAR(B7880),#REF!,3,0)</f>
        <v>#REF!</v>
      </c>
      <c r="E7880" s="7" t="e">
        <f t="shared" si="141"/>
        <v>#REF!</v>
      </c>
    </row>
    <row r="7881" spans="2:5" x14ac:dyDescent="0.25">
      <c r="B7881" s="5">
        <v>44890.250455787034</v>
      </c>
      <c r="C7881" s="6" t="e">
        <f>VLOOKUP(YEAR(B7881),#REF!,2,0)</f>
        <v>#REF!</v>
      </c>
      <c r="D7881" s="6" t="e">
        <f>VLOOKUP(YEAR(B7881),#REF!,3,0)</f>
        <v>#REF!</v>
      </c>
      <c r="E7881" s="7" t="e">
        <f t="shared" si="141"/>
        <v>#REF!</v>
      </c>
    </row>
    <row r="7882" spans="2:5" x14ac:dyDescent="0.25">
      <c r="B7882" s="5">
        <v>44890.292122511572</v>
      </c>
      <c r="C7882" s="6" t="e">
        <f>VLOOKUP(YEAR(B7882),#REF!,2,0)</f>
        <v>#REF!</v>
      </c>
      <c r="D7882" s="6" t="e">
        <f>VLOOKUP(YEAR(B7882),#REF!,3,0)</f>
        <v>#REF!</v>
      </c>
      <c r="E7882" s="7" t="e">
        <f t="shared" si="141"/>
        <v>#REF!</v>
      </c>
    </row>
    <row r="7883" spans="2:5" x14ac:dyDescent="0.25">
      <c r="B7883" s="5">
        <v>44890.333789236109</v>
      </c>
      <c r="C7883" s="6" t="e">
        <f>VLOOKUP(YEAR(B7883),#REF!,2,0)</f>
        <v>#REF!</v>
      </c>
      <c r="D7883" s="6" t="e">
        <f>VLOOKUP(YEAR(B7883),#REF!,3,0)</f>
        <v>#REF!</v>
      </c>
      <c r="E7883" s="7" t="e">
        <f t="shared" si="141"/>
        <v>#REF!</v>
      </c>
    </row>
    <row r="7884" spans="2:5" x14ac:dyDescent="0.25">
      <c r="B7884" s="5">
        <v>44890.375455960646</v>
      </c>
      <c r="C7884" s="6" t="e">
        <f>VLOOKUP(YEAR(B7884),#REF!,2,0)</f>
        <v>#REF!</v>
      </c>
      <c r="D7884" s="6" t="e">
        <f>VLOOKUP(YEAR(B7884),#REF!,3,0)</f>
        <v>#REF!</v>
      </c>
      <c r="E7884" s="7" t="e">
        <f t="shared" si="141"/>
        <v>#REF!</v>
      </c>
    </row>
    <row r="7885" spans="2:5" x14ac:dyDescent="0.25">
      <c r="B7885" s="5">
        <v>44890.417122685183</v>
      </c>
      <c r="C7885" s="6" t="e">
        <f>VLOOKUP(YEAR(B7885),#REF!,2,0)</f>
        <v>#REF!</v>
      </c>
      <c r="D7885" s="6" t="e">
        <f>VLOOKUP(YEAR(B7885),#REF!,3,0)</f>
        <v>#REF!</v>
      </c>
      <c r="E7885" s="7" t="e">
        <f t="shared" si="141"/>
        <v>#REF!</v>
      </c>
    </row>
    <row r="7886" spans="2:5" x14ac:dyDescent="0.25">
      <c r="B7886" s="5">
        <v>44890.45878940972</v>
      </c>
      <c r="C7886" s="6" t="e">
        <f>VLOOKUP(YEAR(B7886),#REF!,2,0)</f>
        <v>#REF!</v>
      </c>
      <c r="D7886" s="6" t="e">
        <f>VLOOKUP(YEAR(B7886),#REF!,3,0)</f>
        <v>#REF!</v>
      </c>
      <c r="E7886" s="7" t="e">
        <f t="shared" si="141"/>
        <v>#REF!</v>
      </c>
    </row>
    <row r="7887" spans="2:5" x14ac:dyDescent="0.25">
      <c r="B7887" s="5">
        <v>44890.500456134258</v>
      </c>
      <c r="C7887" s="6" t="e">
        <f>VLOOKUP(YEAR(B7887),#REF!,2,0)</f>
        <v>#REF!</v>
      </c>
      <c r="D7887" s="6" t="e">
        <f>VLOOKUP(YEAR(B7887),#REF!,3,0)</f>
        <v>#REF!</v>
      </c>
      <c r="E7887" s="7" t="e">
        <f t="shared" si="141"/>
        <v>#REF!</v>
      </c>
    </row>
    <row r="7888" spans="2:5" x14ac:dyDescent="0.25">
      <c r="B7888" s="5">
        <v>44890.542122858795</v>
      </c>
      <c r="C7888" s="6" t="e">
        <f>VLOOKUP(YEAR(B7888),#REF!,2,0)</f>
        <v>#REF!</v>
      </c>
      <c r="D7888" s="6" t="e">
        <f>VLOOKUP(YEAR(B7888),#REF!,3,0)</f>
        <v>#REF!</v>
      </c>
      <c r="E7888" s="7" t="e">
        <f t="shared" si="141"/>
        <v>#REF!</v>
      </c>
    </row>
    <row r="7889" spans="2:5" x14ac:dyDescent="0.25">
      <c r="B7889" s="5">
        <v>44890.583789583332</v>
      </c>
      <c r="C7889" s="6" t="e">
        <f>VLOOKUP(YEAR(B7889),#REF!,2,0)</f>
        <v>#REF!</v>
      </c>
      <c r="D7889" s="6" t="e">
        <f>VLOOKUP(YEAR(B7889),#REF!,3,0)</f>
        <v>#REF!</v>
      </c>
      <c r="E7889" s="7" t="e">
        <f t="shared" si="141"/>
        <v>#REF!</v>
      </c>
    </row>
    <row r="7890" spans="2:5" x14ac:dyDescent="0.25">
      <c r="B7890" s="5">
        <v>44890.625456307869</v>
      </c>
      <c r="C7890" s="6" t="e">
        <f>VLOOKUP(YEAR(B7890),#REF!,2,0)</f>
        <v>#REF!</v>
      </c>
      <c r="D7890" s="6" t="e">
        <f>VLOOKUP(YEAR(B7890),#REF!,3,0)</f>
        <v>#REF!</v>
      </c>
      <c r="E7890" s="7" t="e">
        <f t="shared" si="141"/>
        <v>#REF!</v>
      </c>
    </row>
    <row r="7891" spans="2:5" x14ac:dyDescent="0.25">
      <c r="B7891" s="5">
        <v>44890.667123032406</v>
      </c>
      <c r="C7891" s="6" t="e">
        <f>VLOOKUP(YEAR(B7891),#REF!,2,0)</f>
        <v>#REF!</v>
      </c>
      <c r="D7891" s="6" t="e">
        <f>VLOOKUP(YEAR(B7891),#REF!,3,0)</f>
        <v>#REF!</v>
      </c>
      <c r="E7891" s="7" t="e">
        <f t="shared" si="141"/>
        <v>#REF!</v>
      </c>
    </row>
    <row r="7892" spans="2:5" x14ac:dyDescent="0.25">
      <c r="B7892" s="5">
        <v>44890.708789756944</v>
      </c>
      <c r="C7892" s="6" t="e">
        <f>VLOOKUP(YEAR(B7892),#REF!,2,0)</f>
        <v>#REF!</v>
      </c>
      <c r="D7892" s="6" t="e">
        <f>VLOOKUP(YEAR(B7892),#REF!,3,0)</f>
        <v>#REF!</v>
      </c>
      <c r="E7892" s="7" t="e">
        <f t="shared" si="141"/>
        <v>#REF!</v>
      </c>
    </row>
    <row r="7893" spans="2:5" x14ac:dyDescent="0.25">
      <c r="B7893" s="5">
        <v>44890.750456481481</v>
      </c>
      <c r="C7893" s="6" t="e">
        <f>VLOOKUP(YEAR(B7893),#REF!,2,0)</f>
        <v>#REF!</v>
      </c>
      <c r="D7893" s="6" t="e">
        <f>VLOOKUP(YEAR(B7893),#REF!,3,0)</f>
        <v>#REF!</v>
      </c>
      <c r="E7893" s="7" t="e">
        <f t="shared" si="141"/>
        <v>#REF!</v>
      </c>
    </row>
    <row r="7894" spans="2:5" x14ac:dyDescent="0.25">
      <c r="B7894" s="5">
        <v>44890.792123206018</v>
      </c>
      <c r="C7894" s="6" t="e">
        <f>VLOOKUP(YEAR(B7894),#REF!,2,0)</f>
        <v>#REF!</v>
      </c>
      <c r="D7894" s="6" t="e">
        <f>VLOOKUP(YEAR(B7894),#REF!,3,0)</f>
        <v>#REF!</v>
      </c>
      <c r="E7894" s="7" t="e">
        <f t="shared" si="141"/>
        <v>#REF!</v>
      </c>
    </row>
    <row r="7895" spans="2:5" x14ac:dyDescent="0.25">
      <c r="B7895" s="5">
        <v>44890.833789930555</v>
      </c>
      <c r="C7895" s="6" t="e">
        <f>VLOOKUP(YEAR(B7895),#REF!,2,0)</f>
        <v>#REF!</v>
      </c>
      <c r="D7895" s="6" t="e">
        <f>VLOOKUP(YEAR(B7895),#REF!,3,0)</f>
        <v>#REF!</v>
      </c>
      <c r="E7895" s="7" t="e">
        <f t="shared" si="141"/>
        <v>#REF!</v>
      </c>
    </row>
    <row r="7896" spans="2:5" x14ac:dyDescent="0.25">
      <c r="B7896" s="5">
        <v>44890.875456655092</v>
      </c>
      <c r="C7896" s="6" t="e">
        <f>VLOOKUP(YEAR(B7896),#REF!,2,0)</f>
        <v>#REF!</v>
      </c>
      <c r="D7896" s="6" t="e">
        <f>VLOOKUP(YEAR(B7896),#REF!,3,0)</f>
        <v>#REF!</v>
      </c>
      <c r="E7896" s="7" t="e">
        <f t="shared" si="141"/>
        <v>#REF!</v>
      </c>
    </row>
    <row r="7897" spans="2:5" x14ac:dyDescent="0.25">
      <c r="B7897" s="5">
        <v>44890.91712337963</v>
      </c>
      <c r="C7897" s="6" t="e">
        <f>VLOOKUP(YEAR(B7897),#REF!,2,0)</f>
        <v>#REF!</v>
      </c>
      <c r="D7897" s="6" t="e">
        <f>VLOOKUP(YEAR(B7897),#REF!,3,0)</f>
        <v>#REF!</v>
      </c>
      <c r="E7897" s="7" t="e">
        <f t="shared" si="141"/>
        <v>#REF!</v>
      </c>
    </row>
    <row r="7898" spans="2:5" x14ac:dyDescent="0.25">
      <c r="B7898" s="5">
        <v>44890.958790104167</v>
      </c>
      <c r="C7898" s="6" t="e">
        <f>VLOOKUP(YEAR(B7898),#REF!,2,0)</f>
        <v>#REF!</v>
      </c>
      <c r="D7898" s="6" t="e">
        <f>VLOOKUP(YEAR(B7898),#REF!,3,0)</f>
        <v>#REF!</v>
      </c>
      <c r="E7898" s="7" t="e">
        <f t="shared" si="141"/>
        <v>#REF!</v>
      </c>
    </row>
    <row r="7899" spans="2:5" x14ac:dyDescent="0.25">
      <c r="B7899" s="5">
        <v>44891.000456828704</v>
      </c>
      <c r="C7899" s="6" t="e">
        <f>VLOOKUP(YEAR(B7899),#REF!,2,0)</f>
        <v>#REF!</v>
      </c>
      <c r="D7899" s="6" t="e">
        <f>VLOOKUP(YEAR(B7899),#REF!,3,0)</f>
        <v>#REF!</v>
      </c>
      <c r="E7899" s="7" t="e">
        <f t="shared" si="141"/>
        <v>#REF!</v>
      </c>
    </row>
    <row r="7900" spans="2:5" x14ac:dyDescent="0.25">
      <c r="B7900" s="5">
        <v>44891.042123553241</v>
      </c>
      <c r="C7900" s="6" t="e">
        <f>VLOOKUP(YEAR(B7900),#REF!,2,0)</f>
        <v>#REF!</v>
      </c>
      <c r="D7900" s="6" t="e">
        <f>VLOOKUP(YEAR(B7900),#REF!,3,0)</f>
        <v>#REF!</v>
      </c>
      <c r="E7900" s="7" t="e">
        <f t="shared" si="141"/>
        <v>#REF!</v>
      </c>
    </row>
    <row r="7901" spans="2:5" x14ac:dyDescent="0.25">
      <c r="B7901" s="5">
        <v>44891.083790277778</v>
      </c>
      <c r="C7901" s="6" t="e">
        <f>VLOOKUP(YEAR(B7901),#REF!,2,0)</f>
        <v>#REF!</v>
      </c>
      <c r="D7901" s="6" t="e">
        <f>VLOOKUP(YEAR(B7901),#REF!,3,0)</f>
        <v>#REF!</v>
      </c>
      <c r="E7901" s="7" t="e">
        <f t="shared" si="141"/>
        <v>#REF!</v>
      </c>
    </row>
    <row r="7902" spans="2:5" x14ac:dyDescent="0.25">
      <c r="B7902" s="5">
        <v>44891.125457002316</v>
      </c>
      <c r="C7902" s="6" t="e">
        <f>VLOOKUP(YEAR(B7902),#REF!,2,0)</f>
        <v>#REF!</v>
      </c>
      <c r="D7902" s="6" t="e">
        <f>VLOOKUP(YEAR(B7902),#REF!,3,0)</f>
        <v>#REF!</v>
      </c>
      <c r="E7902" s="7" t="e">
        <f t="shared" si="141"/>
        <v>#REF!</v>
      </c>
    </row>
    <row r="7903" spans="2:5" x14ac:dyDescent="0.25">
      <c r="B7903" s="5">
        <v>44891.167123726853</v>
      </c>
      <c r="C7903" s="6" t="e">
        <f>VLOOKUP(YEAR(B7903),#REF!,2,0)</f>
        <v>#REF!</v>
      </c>
      <c r="D7903" s="6" t="e">
        <f>VLOOKUP(YEAR(B7903),#REF!,3,0)</f>
        <v>#REF!</v>
      </c>
      <c r="E7903" s="7" t="e">
        <f t="shared" si="141"/>
        <v>#REF!</v>
      </c>
    </row>
    <row r="7904" spans="2:5" x14ac:dyDescent="0.25">
      <c r="B7904" s="5">
        <v>44891.20879045139</v>
      </c>
      <c r="C7904" s="6" t="e">
        <f>VLOOKUP(YEAR(B7904),#REF!,2,0)</f>
        <v>#REF!</v>
      </c>
      <c r="D7904" s="6" t="e">
        <f>VLOOKUP(YEAR(B7904),#REF!,3,0)</f>
        <v>#REF!</v>
      </c>
      <c r="E7904" s="7" t="e">
        <f t="shared" si="141"/>
        <v>#REF!</v>
      </c>
    </row>
    <row r="7905" spans="2:5" x14ac:dyDescent="0.25">
      <c r="B7905" s="5">
        <v>44891.250457175927</v>
      </c>
      <c r="C7905" s="6" t="e">
        <f>VLOOKUP(YEAR(B7905),#REF!,2,0)</f>
        <v>#REF!</v>
      </c>
      <c r="D7905" s="6" t="e">
        <f>VLOOKUP(YEAR(B7905),#REF!,3,0)</f>
        <v>#REF!</v>
      </c>
      <c r="E7905" s="7" t="e">
        <f t="shared" si="141"/>
        <v>#REF!</v>
      </c>
    </row>
    <row r="7906" spans="2:5" x14ac:dyDescent="0.25">
      <c r="B7906" s="5">
        <v>44891.292123900465</v>
      </c>
      <c r="C7906" s="6" t="e">
        <f>VLOOKUP(YEAR(B7906),#REF!,2,0)</f>
        <v>#REF!</v>
      </c>
      <c r="D7906" s="6" t="e">
        <f>VLOOKUP(YEAR(B7906),#REF!,3,0)</f>
        <v>#REF!</v>
      </c>
      <c r="E7906" s="7" t="e">
        <f t="shared" si="141"/>
        <v>#REF!</v>
      </c>
    </row>
    <row r="7907" spans="2:5" x14ac:dyDescent="0.25">
      <c r="B7907" s="5">
        <v>44891.333790625002</v>
      </c>
      <c r="C7907" s="6" t="e">
        <f>VLOOKUP(YEAR(B7907),#REF!,2,0)</f>
        <v>#REF!</v>
      </c>
      <c r="D7907" s="6" t="e">
        <f>VLOOKUP(YEAR(B7907),#REF!,3,0)</f>
        <v>#REF!</v>
      </c>
      <c r="E7907" s="7" t="e">
        <f t="shared" si="141"/>
        <v>#REF!</v>
      </c>
    </row>
    <row r="7908" spans="2:5" x14ac:dyDescent="0.25">
      <c r="B7908" s="5">
        <v>44891.375457349539</v>
      </c>
      <c r="C7908" s="6" t="e">
        <f>VLOOKUP(YEAR(B7908),#REF!,2,0)</f>
        <v>#REF!</v>
      </c>
      <c r="D7908" s="6" t="e">
        <f>VLOOKUP(YEAR(B7908),#REF!,3,0)</f>
        <v>#REF!</v>
      </c>
      <c r="E7908" s="7" t="e">
        <f t="shared" si="141"/>
        <v>#REF!</v>
      </c>
    </row>
    <row r="7909" spans="2:5" x14ac:dyDescent="0.25">
      <c r="B7909" s="5">
        <v>44891.417124074076</v>
      </c>
      <c r="C7909" s="6" t="e">
        <f>VLOOKUP(YEAR(B7909),#REF!,2,0)</f>
        <v>#REF!</v>
      </c>
      <c r="D7909" s="6" t="e">
        <f>VLOOKUP(YEAR(B7909),#REF!,3,0)</f>
        <v>#REF!</v>
      </c>
      <c r="E7909" s="7" t="e">
        <f t="shared" si="141"/>
        <v>#REF!</v>
      </c>
    </row>
    <row r="7910" spans="2:5" x14ac:dyDescent="0.25">
      <c r="B7910" s="5">
        <v>44891.458790798613</v>
      </c>
      <c r="C7910" s="6" t="e">
        <f>VLOOKUP(YEAR(B7910),#REF!,2,0)</f>
        <v>#REF!</v>
      </c>
      <c r="D7910" s="6" t="e">
        <f>VLOOKUP(YEAR(B7910),#REF!,3,0)</f>
        <v>#REF!</v>
      </c>
      <c r="E7910" s="7" t="e">
        <f t="shared" si="141"/>
        <v>#REF!</v>
      </c>
    </row>
    <row r="7911" spans="2:5" x14ac:dyDescent="0.25">
      <c r="B7911" s="5">
        <v>44891.500457523151</v>
      </c>
      <c r="C7911" s="6" t="e">
        <f>VLOOKUP(YEAR(B7911),#REF!,2,0)</f>
        <v>#REF!</v>
      </c>
      <c r="D7911" s="6" t="e">
        <f>VLOOKUP(YEAR(B7911),#REF!,3,0)</f>
        <v>#REF!</v>
      </c>
      <c r="E7911" s="7" t="e">
        <f t="shared" si="141"/>
        <v>#REF!</v>
      </c>
    </row>
    <row r="7912" spans="2:5" x14ac:dyDescent="0.25">
      <c r="B7912" s="5">
        <v>44891.542124247688</v>
      </c>
      <c r="C7912" s="6" t="e">
        <f>VLOOKUP(YEAR(B7912),#REF!,2,0)</f>
        <v>#REF!</v>
      </c>
      <c r="D7912" s="6" t="e">
        <f>VLOOKUP(YEAR(B7912),#REF!,3,0)</f>
        <v>#REF!</v>
      </c>
      <c r="E7912" s="7" t="e">
        <f t="shared" si="141"/>
        <v>#REF!</v>
      </c>
    </row>
    <row r="7913" spans="2:5" x14ac:dyDescent="0.25">
      <c r="B7913" s="5">
        <v>44891.583790972225</v>
      </c>
      <c r="C7913" s="6" t="e">
        <f>VLOOKUP(YEAR(B7913),#REF!,2,0)</f>
        <v>#REF!</v>
      </c>
      <c r="D7913" s="6" t="e">
        <f>VLOOKUP(YEAR(B7913),#REF!,3,0)</f>
        <v>#REF!</v>
      </c>
      <c r="E7913" s="7" t="e">
        <f t="shared" si="141"/>
        <v>#REF!</v>
      </c>
    </row>
    <row r="7914" spans="2:5" x14ac:dyDescent="0.25">
      <c r="B7914" s="5">
        <v>44891.625457696762</v>
      </c>
      <c r="C7914" s="6" t="e">
        <f>VLOOKUP(YEAR(B7914),#REF!,2,0)</f>
        <v>#REF!</v>
      </c>
      <c r="D7914" s="6" t="e">
        <f>VLOOKUP(YEAR(B7914),#REF!,3,0)</f>
        <v>#REF!</v>
      </c>
      <c r="E7914" s="7" t="e">
        <f t="shared" si="141"/>
        <v>#REF!</v>
      </c>
    </row>
    <row r="7915" spans="2:5" x14ac:dyDescent="0.25">
      <c r="B7915" s="5">
        <v>44891.667124421299</v>
      </c>
      <c r="C7915" s="6" t="e">
        <f>VLOOKUP(YEAR(B7915),#REF!,2,0)</f>
        <v>#REF!</v>
      </c>
      <c r="D7915" s="6" t="e">
        <f>VLOOKUP(YEAR(B7915),#REF!,3,0)</f>
        <v>#REF!</v>
      </c>
      <c r="E7915" s="7" t="e">
        <f t="shared" si="141"/>
        <v>#REF!</v>
      </c>
    </row>
    <row r="7916" spans="2:5" x14ac:dyDescent="0.25">
      <c r="B7916" s="5">
        <v>44891.708791145837</v>
      </c>
      <c r="C7916" s="6" t="e">
        <f>VLOOKUP(YEAR(B7916),#REF!,2,0)</f>
        <v>#REF!</v>
      </c>
      <c r="D7916" s="6" t="e">
        <f>VLOOKUP(YEAR(B7916),#REF!,3,0)</f>
        <v>#REF!</v>
      </c>
      <c r="E7916" s="7" t="e">
        <f t="shared" si="141"/>
        <v>#REF!</v>
      </c>
    </row>
    <row r="7917" spans="2:5" x14ac:dyDescent="0.25">
      <c r="B7917" s="5">
        <v>44891.750457870374</v>
      </c>
      <c r="C7917" s="6" t="e">
        <f>VLOOKUP(YEAR(B7917),#REF!,2,0)</f>
        <v>#REF!</v>
      </c>
      <c r="D7917" s="6" t="e">
        <f>VLOOKUP(YEAR(B7917),#REF!,3,0)</f>
        <v>#REF!</v>
      </c>
      <c r="E7917" s="7" t="e">
        <f t="shared" si="141"/>
        <v>#REF!</v>
      </c>
    </row>
    <row r="7918" spans="2:5" x14ac:dyDescent="0.25">
      <c r="B7918" s="5">
        <v>44891.792124594911</v>
      </c>
      <c r="C7918" s="6" t="e">
        <f>VLOOKUP(YEAR(B7918),#REF!,2,0)</f>
        <v>#REF!</v>
      </c>
      <c r="D7918" s="6" t="e">
        <f>VLOOKUP(YEAR(B7918),#REF!,3,0)</f>
        <v>#REF!</v>
      </c>
      <c r="E7918" s="7" t="e">
        <f t="shared" si="141"/>
        <v>#REF!</v>
      </c>
    </row>
    <row r="7919" spans="2:5" x14ac:dyDescent="0.25">
      <c r="B7919" s="5">
        <v>44891.833791319441</v>
      </c>
      <c r="C7919" s="6" t="e">
        <f>VLOOKUP(YEAR(B7919),#REF!,2,0)</f>
        <v>#REF!</v>
      </c>
      <c r="D7919" s="6" t="e">
        <f>VLOOKUP(YEAR(B7919),#REF!,3,0)</f>
        <v>#REF!</v>
      </c>
      <c r="E7919" s="7" t="e">
        <f t="shared" si="141"/>
        <v>#REF!</v>
      </c>
    </row>
    <row r="7920" spans="2:5" x14ac:dyDescent="0.25">
      <c r="B7920" s="5">
        <v>44891.875458043978</v>
      </c>
      <c r="C7920" s="6" t="e">
        <f>VLOOKUP(YEAR(B7920),#REF!,2,0)</f>
        <v>#REF!</v>
      </c>
      <c r="D7920" s="6" t="e">
        <f>VLOOKUP(YEAR(B7920),#REF!,3,0)</f>
        <v>#REF!</v>
      </c>
      <c r="E7920" s="7" t="e">
        <f t="shared" si="141"/>
        <v>#REF!</v>
      </c>
    </row>
    <row r="7921" spans="2:5" x14ac:dyDescent="0.25">
      <c r="B7921" s="5">
        <v>44891.917124768515</v>
      </c>
      <c r="C7921" s="6" t="e">
        <f>VLOOKUP(YEAR(B7921),#REF!,2,0)</f>
        <v>#REF!</v>
      </c>
      <c r="D7921" s="6" t="e">
        <f>VLOOKUP(YEAR(B7921),#REF!,3,0)</f>
        <v>#REF!</v>
      </c>
      <c r="E7921" s="7" t="e">
        <f t="shared" si="141"/>
        <v>#REF!</v>
      </c>
    </row>
    <row r="7922" spans="2:5" x14ac:dyDescent="0.25">
      <c r="B7922" s="5">
        <v>44891.958791493053</v>
      </c>
      <c r="C7922" s="6" t="e">
        <f>VLOOKUP(YEAR(B7922),#REF!,2,0)</f>
        <v>#REF!</v>
      </c>
      <c r="D7922" s="6" t="e">
        <f>VLOOKUP(YEAR(B7922),#REF!,3,0)</f>
        <v>#REF!</v>
      </c>
      <c r="E7922" s="7" t="e">
        <f t="shared" si="141"/>
        <v>#REF!</v>
      </c>
    </row>
    <row r="7923" spans="2:5" x14ac:dyDescent="0.25">
      <c r="B7923" s="5">
        <v>44892.00045821759</v>
      </c>
      <c r="C7923" s="6" t="e">
        <f>VLOOKUP(YEAR(B7923),#REF!,2,0)</f>
        <v>#REF!</v>
      </c>
      <c r="D7923" s="6" t="e">
        <f>VLOOKUP(YEAR(B7923),#REF!,3,0)</f>
        <v>#REF!</v>
      </c>
      <c r="E7923" s="7" t="e">
        <f t="shared" si="141"/>
        <v>#REF!</v>
      </c>
    </row>
    <row r="7924" spans="2:5" x14ac:dyDescent="0.25">
      <c r="B7924" s="5">
        <v>44892.042124942127</v>
      </c>
      <c r="C7924" s="6" t="e">
        <f>VLOOKUP(YEAR(B7924),#REF!,2,0)</f>
        <v>#REF!</v>
      </c>
      <c r="D7924" s="6" t="e">
        <f>VLOOKUP(YEAR(B7924),#REF!,3,0)</f>
        <v>#REF!</v>
      </c>
      <c r="E7924" s="7" t="e">
        <f t="shared" si="141"/>
        <v>#REF!</v>
      </c>
    </row>
    <row r="7925" spans="2:5" x14ac:dyDescent="0.25">
      <c r="B7925" s="5">
        <v>44892.083791666664</v>
      </c>
      <c r="C7925" s="6" t="e">
        <f>VLOOKUP(YEAR(B7925),#REF!,2,0)</f>
        <v>#REF!</v>
      </c>
      <c r="D7925" s="6" t="e">
        <f>VLOOKUP(YEAR(B7925),#REF!,3,0)</f>
        <v>#REF!</v>
      </c>
      <c r="E7925" s="7" t="e">
        <f t="shared" si="141"/>
        <v>#REF!</v>
      </c>
    </row>
    <row r="7926" spans="2:5" x14ac:dyDescent="0.25">
      <c r="B7926" s="5">
        <v>44892.125458391201</v>
      </c>
      <c r="C7926" s="6" t="e">
        <f>VLOOKUP(YEAR(B7926),#REF!,2,0)</f>
        <v>#REF!</v>
      </c>
      <c r="D7926" s="6" t="e">
        <f>VLOOKUP(YEAR(B7926),#REF!,3,0)</f>
        <v>#REF!</v>
      </c>
      <c r="E7926" s="7" t="e">
        <f t="shared" si="141"/>
        <v>#REF!</v>
      </c>
    </row>
    <row r="7927" spans="2:5" x14ac:dyDescent="0.25">
      <c r="B7927" s="5">
        <v>44892.167125115739</v>
      </c>
      <c r="C7927" s="6" t="e">
        <f>VLOOKUP(YEAR(B7927),#REF!,2,0)</f>
        <v>#REF!</v>
      </c>
      <c r="D7927" s="6" t="e">
        <f>VLOOKUP(YEAR(B7927),#REF!,3,0)</f>
        <v>#REF!</v>
      </c>
      <c r="E7927" s="7" t="e">
        <f t="shared" si="141"/>
        <v>#REF!</v>
      </c>
    </row>
    <row r="7928" spans="2:5" x14ac:dyDescent="0.25">
      <c r="B7928" s="5">
        <v>44892.208791840276</v>
      </c>
      <c r="C7928" s="6" t="e">
        <f>VLOOKUP(YEAR(B7928),#REF!,2,0)</f>
        <v>#REF!</v>
      </c>
      <c r="D7928" s="6" t="e">
        <f>VLOOKUP(YEAR(B7928),#REF!,3,0)</f>
        <v>#REF!</v>
      </c>
      <c r="E7928" s="7" t="e">
        <f t="shared" si="141"/>
        <v>#REF!</v>
      </c>
    </row>
    <row r="7929" spans="2:5" x14ac:dyDescent="0.25">
      <c r="B7929" s="5">
        <v>44892.250458564813</v>
      </c>
      <c r="C7929" s="6" t="e">
        <f>VLOOKUP(YEAR(B7929),#REF!,2,0)</f>
        <v>#REF!</v>
      </c>
      <c r="D7929" s="6" t="e">
        <f>VLOOKUP(YEAR(B7929),#REF!,3,0)</f>
        <v>#REF!</v>
      </c>
      <c r="E7929" s="7" t="e">
        <f t="shared" si="141"/>
        <v>#REF!</v>
      </c>
    </row>
    <row r="7930" spans="2:5" x14ac:dyDescent="0.25">
      <c r="B7930" s="5">
        <v>44892.29212528935</v>
      </c>
      <c r="C7930" s="6" t="e">
        <f>VLOOKUP(YEAR(B7930),#REF!,2,0)</f>
        <v>#REF!</v>
      </c>
      <c r="D7930" s="6" t="e">
        <f>VLOOKUP(YEAR(B7930),#REF!,3,0)</f>
        <v>#REF!</v>
      </c>
      <c r="E7930" s="7" t="e">
        <f t="shared" si="141"/>
        <v>#REF!</v>
      </c>
    </row>
    <row r="7931" spans="2:5" x14ac:dyDescent="0.25">
      <c r="B7931" s="5">
        <v>44892.333792013887</v>
      </c>
      <c r="C7931" s="6" t="e">
        <f>VLOOKUP(YEAR(B7931),#REF!,2,0)</f>
        <v>#REF!</v>
      </c>
      <c r="D7931" s="6" t="e">
        <f>VLOOKUP(YEAR(B7931),#REF!,3,0)</f>
        <v>#REF!</v>
      </c>
      <c r="E7931" s="7" t="e">
        <f t="shared" si="141"/>
        <v>#REF!</v>
      </c>
    </row>
    <row r="7932" spans="2:5" x14ac:dyDescent="0.25">
      <c r="B7932" s="5">
        <v>44892.375458738425</v>
      </c>
      <c r="C7932" s="6" t="e">
        <f>VLOOKUP(YEAR(B7932),#REF!,2,0)</f>
        <v>#REF!</v>
      </c>
      <c r="D7932" s="6" t="e">
        <f>VLOOKUP(YEAR(B7932),#REF!,3,0)</f>
        <v>#REF!</v>
      </c>
      <c r="E7932" s="7" t="e">
        <f t="shared" si="141"/>
        <v>#REF!</v>
      </c>
    </row>
    <row r="7933" spans="2:5" x14ac:dyDescent="0.25">
      <c r="B7933" s="5">
        <v>44892.417125462962</v>
      </c>
      <c r="C7933" s="6" t="e">
        <f>VLOOKUP(YEAR(B7933),#REF!,2,0)</f>
        <v>#REF!</v>
      </c>
      <c r="D7933" s="6" t="e">
        <f>VLOOKUP(YEAR(B7933),#REF!,3,0)</f>
        <v>#REF!</v>
      </c>
      <c r="E7933" s="7" t="e">
        <f t="shared" si="141"/>
        <v>#REF!</v>
      </c>
    </row>
    <row r="7934" spans="2:5" x14ac:dyDescent="0.25">
      <c r="B7934" s="5">
        <v>44892.458792187499</v>
      </c>
      <c r="C7934" s="6" t="e">
        <f>VLOOKUP(YEAR(B7934),#REF!,2,0)</f>
        <v>#REF!</v>
      </c>
      <c r="D7934" s="6" t="e">
        <f>VLOOKUP(YEAR(B7934),#REF!,3,0)</f>
        <v>#REF!</v>
      </c>
      <c r="E7934" s="7" t="e">
        <f t="shared" si="141"/>
        <v>#REF!</v>
      </c>
    </row>
    <row r="7935" spans="2:5" x14ac:dyDescent="0.25">
      <c r="B7935" s="5">
        <v>44892.500458912036</v>
      </c>
      <c r="C7935" s="6" t="e">
        <f>VLOOKUP(YEAR(B7935),#REF!,2,0)</f>
        <v>#REF!</v>
      </c>
      <c r="D7935" s="6" t="e">
        <f>VLOOKUP(YEAR(B7935),#REF!,3,0)</f>
        <v>#REF!</v>
      </c>
      <c r="E7935" s="7" t="e">
        <f t="shared" si="141"/>
        <v>#REF!</v>
      </c>
    </row>
    <row r="7936" spans="2:5" x14ac:dyDescent="0.25">
      <c r="B7936" s="5">
        <v>44892.542125636573</v>
      </c>
      <c r="C7936" s="6" t="e">
        <f>VLOOKUP(YEAR(B7936),#REF!,2,0)</f>
        <v>#REF!</v>
      </c>
      <c r="D7936" s="6" t="e">
        <f>VLOOKUP(YEAR(B7936),#REF!,3,0)</f>
        <v>#REF!</v>
      </c>
      <c r="E7936" s="7" t="e">
        <f t="shared" si="141"/>
        <v>#REF!</v>
      </c>
    </row>
    <row r="7937" spans="2:5" x14ac:dyDescent="0.25">
      <c r="B7937" s="5">
        <v>44892.583792361111</v>
      </c>
      <c r="C7937" s="6" t="e">
        <f>VLOOKUP(YEAR(B7937),#REF!,2,0)</f>
        <v>#REF!</v>
      </c>
      <c r="D7937" s="6" t="e">
        <f>VLOOKUP(YEAR(B7937),#REF!,3,0)</f>
        <v>#REF!</v>
      </c>
      <c r="E7937" s="7" t="e">
        <f t="shared" si="141"/>
        <v>#REF!</v>
      </c>
    </row>
    <row r="7938" spans="2:5" x14ac:dyDescent="0.25">
      <c r="B7938" s="5">
        <v>44892.625459085648</v>
      </c>
      <c r="C7938" s="6" t="e">
        <f>VLOOKUP(YEAR(B7938),#REF!,2,0)</f>
        <v>#REF!</v>
      </c>
      <c r="D7938" s="6" t="e">
        <f>VLOOKUP(YEAR(B7938),#REF!,3,0)</f>
        <v>#REF!</v>
      </c>
      <c r="E7938" s="7" t="e">
        <f t="shared" si="141"/>
        <v>#REF!</v>
      </c>
    </row>
    <row r="7939" spans="2:5" x14ac:dyDescent="0.25">
      <c r="B7939" s="5">
        <v>44892.667125810185</v>
      </c>
      <c r="C7939" s="6" t="e">
        <f>VLOOKUP(YEAR(B7939),#REF!,2,0)</f>
        <v>#REF!</v>
      </c>
      <c r="D7939" s="6" t="e">
        <f>VLOOKUP(YEAR(B7939),#REF!,3,0)</f>
        <v>#REF!</v>
      </c>
      <c r="E7939" s="7" t="e">
        <f t="shared" si="141"/>
        <v>#REF!</v>
      </c>
    </row>
    <row r="7940" spans="2:5" x14ac:dyDescent="0.25">
      <c r="B7940" s="5">
        <v>44892.708792534722</v>
      </c>
      <c r="C7940" s="6" t="e">
        <f>VLOOKUP(YEAR(B7940),#REF!,2,0)</f>
        <v>#REF!</v>
      </c>
      <c r="D7940" s="6" t="e">
        <f>VLOOKUP(YEAR(B7940),#REF!,3,0)</f>
        <v>#REF!</v>
      </c>
      <c r="E7940" s="7" t="e">
        <f t="shared" ref="E7940:E8003" si="142">IF(AND(B7940&gt;C7940,B7940&lt;D7940),B7940-2/24,B7940-1/24)</f>
        <v>#REF!</v>
      </c>
    </row>
    <row r="7941" spans="2:5" x14ac:dyDescent="0.25">
      <c r="B7941" s="5">
        <v>44892.75045925926</v>
      </c>
      <c r="C7941" s="6" t="e">
        <f>VLOOKUP(YEAR(B7941),#REF!,2,0)</f>
        <v>#REF!</v>
      </c>
      <c r="D7941" s="6" t="e">
        <f>VLOOKUP(YEAR(B7941),#REF!,3,0)</f>
        <v>#REF!</v>
      </c>
      <c r="E7941" s="7" t="e">
        <f t="shared" si="142"/>
        <v>#REF!</v>
      </c>
    </row>
    <row r="7942" spans="2:5" x14ac:dyDescent="0.25">
      <c r="B7942" s="5">
        <v>44892.792125983797</v>
      </c>
      <c r="C7942" s="6" t="e">
        <f>VLOOKUP(YEAR(B7942),#REF!,2,0)</f>
        <v>#REF!</v>
      </c>
      <c r="D7942" s="6" t="e">
        <f>VLOOKUP(YEAR(B7942),#REF!,3,0)</f>
        <v>#REF!</v>
      </c>
      <c r="E7942" s="7" t="e">
        <f t="shared" si="142"/>
        <v>#REF!</v>
      </c>
    </row>
    <row r="7943" spans="2:5" x14ac:dyDescent="0.25">
      <c r="B7943" s="5">
        <v>44892.833792708334</v>
      </c>
      <c r="C7943" s="6" t="e">
        <f>VLOOKUP(YEAR(B7943),#REF!,2,0)</f>
        <v>#REF!</v>
      </c>
      <c r="D7943" s="6" t="e">
        <f>VLOOKUP(YEAR(B7943),#REF!,3,0)</f>
        <v>#REF!</v>
      </c>
      <c r="E7943" s="7" t="e">
        <f t="shared" si="142"/>
        <v>#REF!</v>
      </c>
    </row>
    <row r="7944" spans="2:5" x14ac:dyDescent="0.25">
      <c r="B7944" s="5">
        <v>44892.875459432871</v>
      </c>
      <c r="C7944" s="6" t="e">
        <f>VLOOKUP(YEAR(B7944),#REF!,2,0)</f>
        <v>#REF!</v>
      </c>
      <c r="D7944" s="6" t="e">
        <f>VLOOKUP(YEAR(B7944),#REF!,3,0)</f>
        <v>#REF!</v>
      </c>
      <c r="E7944" s="7" t="e">
        <f t="shared" si="142"/>
        <v>#REF!</v>
      </c>
    </row>
    <row r="7945" spans="2:5" x14ac:dyDescent="0.25">
      <c r="B7945" s="5">
        <v>44892.917126157408</v>
      </c>
      <c r="C7945" s="6" t="e">
        <f>VLOOKUP(YEAR(B7945),#REF!,2,0)</f>
        <v>#REF!</v>
      </c>
      <c r="D7945" s="6" t="e">
        <f>VLOOKUP(YEAR(B7945),#REF!,3,0)</f>
        <v>#REF!</v>
      </c>
      <c r="E7945" s="7" t="e">
        <f t="shared" si="142"/>
        <v>#REF!</v>
      </c>
    </row>
    <row r="7946" spans="2:5" x14ac:dyDescent="0.25">
      <c r="B7946" s="5">
        <v>44892.958792881946</v>
      </c>
      <c r="C7946" s="6" t="e">
        <f>VLOOKUP(YEAR(B7946),#REF!,2,0)</f>
        <v>#REF!</v>
      </c>
      <c r="D7946" s="6" t="e">
        <f>VLOOKUP(YEAR(B7946),#REF!,3,0)</f>
        <v>#REF!</v>
      </c>
      <c r="E7946" s="7" t="e">
        <f t="shared" si="142"/>
        <v>#REF!</v>
      </c>
    </row>
    <row r="7947" spans="2:5" x14ac:dyDescent="0.25">
      <c r="B7947" s="5">
        <v>44893.000459606483</v>
      </c>
      <c r="C7947" s="6" t="e">
        <f>VLOOKUP(YEAR(B7947),#REF!,2,0)</f>
        <v>#REF!</v>
      </c>
      <c r="D7947" s="6" t="e">
        <f>VLOOKUP(YEAR(B7947),#REF!,3,0)</f>
        <v>#REF!</v>
      </c>
      <c r="E7947" s="7" t="e">
        <f t="shared" si="142"/>
        <v>#REF!</v>
      </c>
    </row>
    <row r="7948" spans="2:5" x14ac:dyDescent="0.25">
      <c r="B7948" s="5">
        <v>44893.04212633102</v>
      </c>
      <c r="C7948" s="6" t="e">
        <f>VLOOKUP(YEAR(B7948),#REF!,2,0)</f>
        <v>#REF!</v>
      </c>
      <c r="D7948" s="6" t="e">
        <f>VLOOKUP(YEAR(B7948),#REF!,3,0)</f>
        <v>#REF!</v>
      </c>
      <c r="E7948" s="7" t="e">
        <f t="shared" si="142"/>
        <v>#REF!</v>
      </c>
    </row>
    <row r="7949" spans="2:5" x14ac:dyDescent="0.25">
      <c r="B7949" s="5">
        <v>44893.083793055557</v>
      </c>
      <c r="C7949" s="6" t="e">
        <f>VLOOKUP(YEAR(B7949),#REF!,2,0)</f>
        <v>#REF!</v>
      </c>
      <c r="D7949" s="6" t="e">
        <f>VLOOKUP(YEAR(B7949),#REF!,3,0)</f>
        <v>#REF!</v>
      </c>
      <c r="E7949" s="7" t="e">
        <f t="shared" si="142"/>
        <v>#REF!</v>
      </c>
    </row>
    <row r="7950" spans="2:5" x14ac:dyDescent="0.25">
      <c r="B7950" s="5">
        <v>44893.125459780094</v>
      </c>
      <c r="C7950" s="6" t="e">
        <f>VLOOKUP(YEAR(B7950),#REF!,2,0)</f>
        <v>#REF!</v>
      </c>
      <c r="D7950" s="6" t="e">
        <f>VLOOKUP(YEAR(B7950),#REF!,3,0)</f>
        <v>#REF!</v>
      </c>
      <c r="E7950" s="7" t="e">
        <f t="shared" si="142"/>
        <v>#REF!</v>
      </c>
    </row>
    <row r="7951" spans="2:5" x14ac:dyDescent="0.25">
      <c r="B7951" s="5">
        <v>44893.167126504632</v>
      </c>
      <c r="C7951" s="6" t="e">
        <f>VLOOKUP(YEAR(B7951),#REF!,2,0)</f>
        <v>#REF!</v>
      </c>
      <c r="D7951" s="6" t="e">
        <f>VLOOKUP(YEAR(B7951),#REF!,3,0)</f>
        <v>#REF!</v>
      </c>
      <c r="E7951" s="7" t="e">
        <f t="shared" si="142"/>
        <v>#REF!</v>
      </c>
    </row>
    <row r="7952" spans="2:5" x14ac:dyDescent="0.25">
      <c r="B7952" s="5">
        <v>44893.208793229169</v>
      </c>
      <c r="C7952" s="6" t="e">
        <f>VLOOKUP(YEAR(B7952),#REF!,2,0)</f>
        <v>#REF!</v>
      </c>
      <c r="D7952" s="6" t="e">
        <f>VLOOKUP(YEAR(B7952),#REF!,3,0)</f>
        <v>#REF!</v>
      </c>
      <c r="E7952" s="7" t="e">
        <f t="shared" si="142"/>
        <v>#REF!</v>
      </c>
    </row>
    <row r="7953" spans="2:5" x14ac:dyDescent="0.25">
      <c r="B7953" s="5">
        <v>44893.250459953706</v>
      </c>
      <c r="C7953" s="6" t="e">
        <f>VLOOKUP(YEAR(B7953),#REF!,2,0)</f>
        <v>#REF!</v>
      </c>
      <c r="D7953" s="6" t="e">
        <f>VLOOKUP(YEAR(B7953),#REF!,3,0)</f>
        <v>#REF!</v>
      </c>
      <c r="E7953" s="7" t="e">
        <f t="shared" si="142"/>
        <v>#REF!</v>
      </c>
    </row>
    <row r="7954" spans="2:5" x14ac:dyDescent="0.25">
      <c r="B7954" s="5">
        <v>44893.292126678243</v>
      </c>
      <c r="C7954" s="6" t="e">
        <f>VLOOKUP(YEAR(B7954),#REF!,2,0)</f>
        <v>#REF!</v>
      </c>
      <c r="D7954" s="6" t="e">
        <f>VLOOKUP(YEAR(B7954),#REF!,3,0)</f>
        <v>#REF!</v>
      </c>
      <c r="E7954" s="7" t="e">
        <f t="shared" si="142"/>
        <v>#REF!</v>
      </c>
    </row>
    <row r="7955" spans="2:5" x14ac:dyDescent="0.25">
      <c r="B7955" s="5">
        <v>44893.33379340278</v>
      </c>
      <c r="C7955" s="6" t="e">
        <f>VLOOKUP(YEAR(B7955),#REF!,2,0)</f>
        <v>#REF!</v>
      </c>
      <c r="D7955" s="6" t="e">
        <f>VLOOKUP(YEAR(B7955),#REF!,3,0)</f>
        <v>#REF!</v>
      </c>
      <c r="E7955" s="7" t="e">
        <f t="shared" si="142"/>
        <v>#REF!</v>
      </c>
    </row>
    <row r="7956" spans="2:5" x14ac:dyDescent="0.25">
      <c r="B7956" s="5">
        <v>44893.375460127318</v>
      </c>
      <c r="C7956" s="6" t="e">
        <f>VLOOKUP(YEAR(B7956),#REF!,2,0)</f>
        <v>#REF!</v>
      </c>
      <c r="D7956" s="6" t="e">
        <f>VLOOKUP(YEAR(B7956),#REF!,3,0)</f>
        <v>#REF!</v>
      </c>
      <c r="E7956" s="7" t="e">
        <f t="shared" si="142"/>
        <v>#REF!</v>
      </c>
    </row>
    <row r="7957" spans="2:5" x14ac:dyDescent="0.25">
      <c r="B7957" s="5">
        <v>44893.417126851855</v>
      </c>
      <c r="C7957" s="6" t="e">
        <f>VLOOKUP(YEAR(B7957),#REF!,2,0)</f>
        <v>#REF!</v>
      </c>
      <c r="D7957" s="6" t="e">
        <f>VLOOKUP(YEAR(B7957),#REF!,3,0)</f>
        <v>#REF!</v>
      </c>
      <c r="E7957" s="7" t="e">
        <f t="shared" si="142"/>
        <v>#REF!</v>
      </c>
    </row>
    <row r="7958" spans="2:5" x14ac:dyDescent="0.25">
      <c r="B7958" s="5">
        <v>44893.458793576392</v>
      </c>
      <c r="C7958" s="6" t="e">
        <f>VLOOKUP(YEAR(B7958),#REF!,2,0)</f>
        <v>#REF!</v>
      </c>
      <c r="D7958" s="6" t="e">
        <f>VLOOKUP(YEAR(B7958),#REF!,3,0)</f>
        <v>#REF!</v>
      </c>
      <c r="E7958" s="7" t="e">
        <f t="shared" si="142"/>
        <v>#REF!</v>
      </c>
    </row>
    <row r="7959" spans="2:5" x14ac:dyDescent="0.25">
      <c r="B7959" s="5">
        <v>44893.500460300929</v>
      </c>
      <c r="C7959" s="6" t="e">
        <f>VLOOKUP(YEAR(B7959),#REF!,2,0)</f>
        <v>#REF!</v>
      </c>
      <c r="D7959" s="6" t="e">
        <f>VLOOKUP(YEAR(B7959),#REF!,3,0)</f>
        <v>#REF!</v>
      </c>
      <c r="E7959" s="7" t="e">
        <f t="shared" si="142"/>
        <v>#REF!</v>
      </c>
    </row>
    <row r="7960" spans="2:5" x14ac:dyDescent="0.25">
      <c r="B7960" s="5">
        <v>44893.542127025466</v>
      </c>
      <c r="C7960" s="6" t="e">
        <f>VLOOKUP(YEAR(B7960),#REF!,2,0)</f>
        <v>#REF!</v>
      </c>
      <c r="D7960" s="6" t="e">
        <f>VLOOKUP(YEAR(B7960),#REF!,3,0)</f>
        <v>#REF!</v>
      </c>
      <c r="E7960" s="7" t="e">
        <f t="shared" si="142"/>
        <v>#REF!</v>
      </c>
    </row>
    <row r="7961" spans="2:5" x14ac:dyDescent="0.25">
      <c r="B7961" s="5">
        <v>44893.583793749996</v>
      </c>
      <c r="C7961" s="6" t="e">
        <f>VLOOKUP(YEAR(B7961),#REF!,2,0)</f>
        <v>#REF!</v>
      </c>
      <c r="D7961" s="6" t="e">
        <f>VLOOKUP(YEAR(B7961),#REF!,3,0)</f>
        <v>#REF!</v>
      </c>
      <c r="E7961" s="7" t="e">
        <f t="shared" si="142"/>
        <v>#REF!</v>
      </c>
    </row>
    <row r="7962" spans="2:5" x14ac:dyDescent="0.25">
      <c r="B7962" s="5">
        <v>44893.625460474534</v>
      </c>
      <c r="C7962" s="6" t="e">
        <f>VLOOKUP(YEAR(B7962),#REF!,2,0)</f>
        <v>#REF!</v>
      </c>
      <c r="D7962" s="6" t="e">
        <f>VLOOKUP(YEAR(B7962),#REF!,3,0)</f>
        <v>#REF!</v>
      </c>
      <c r="E7962" s="7" t="e">
        <f t="shared" si="142"/>
        <v>#REF!</v>
      </c>
    </row>
    <row r="7963" spans="2:5" x14ac:dyDescent="0.25">
      <c r="B7963" s="5">
        <v>44893.667127199071</v>
      </c>
      <c r="C7963" s="6" t="e">
        <f>VLOOKUP(YEAR(B7963),#REF!,2,0)</f>
        <v>#REF!</v>
      </c>
      <c r="D7963" s="6" t="e">
        <f>VLOOKUP(YEAR(B7963),#REF!,3,0)</f>
        <v>#REF!</v>
      </c>
      <c r="E7963" s="7" t="e">
        <f t="shared" si="142"/>
        <v>#REF!</v>
      </c>
    </row>
    <row r="7964" spans="2:5" x14ac:dyDescent="0.25">
      <c r="B7964" s="5">
        <v>44893.708793923608</v>
      </c>
      <c r="C7964" s="6" t="e">
        <f>VLOOKUP(YEAR(B7964),#REF!,2,0)</f>
        <v>#REF!</v>
      </c>
      <c r="D7964" s="6" t="e">
        <f>VLOOKUP(YEAR(B7964),#REF!,3,0)</f>
        <v>#REF!</v>
      </c>
      <c r="E7964" s="7" t="e">
        <f t="shared" si="142"/>
        <v>#REF!</v>
      </c>
    </row>
    <row r="7965" spans="2:5" x14ac:dyDescent="0.25">
      <c r="B7965" s="5">
        <v>44893.750460648145</v>
      </c>
      <c r="C7965" s="6" t="e">
        <f>VLOOKUP(YEAR(B7965),#REF!,2,0)</f>
        <v>#REF!</v>
      </c>
      <c r="D7965" s="6" t="e">
        <f>VLOOKUP(YEAR(B7965),#REF!,3,0)</f>
        <v>#REF!</v>
      </c>
      <c r="E7965" s="7" t="e">
        <f t="shared" si="142"/>
        <v>#REF!</v>
      </c>
    </row>
    <row r="7966" spans="2:5" x14ac:dyDescent="0.25">
      <c r="B7966" s="5">
        <v>44893.792127372682</v>
      </c>
      <c r="C7966" s="6" t="e">
        <f>VLOOKUP(YEAR(B7966),#REF!,2,0)</f>
        <v>#REF!</v>
      </c>
      <c r="D7966" s="6" t="e">
        <f>VLOOKUP(YEAR(B7966),#REF!,3,0)</f>
        <v>#REF!</v>
      </c>
      <c r="E7966" s="7" t="e">
        <f t="shared" si="142"/>
        <v>#REF!</v>
      </c>
    </row>
    <row r="7967" spans="2:5" x14ac:dyDescent="0.25">
      <c r="B7967" s="5">
        <v>44893.83379409722</v>
      </c>
      <c r="C7967" s="6" t="e">
        <f>VLOOKUP(YEAR(B7967),#REF!,2,0)</f>
        <v>#REF!</v>
      </c>
      <c r="D7967" s="6" t="e">
        <f>VLOOKUP(YEAR(B7967),#REF!,3,0)</f>
        <v>#REF!</v>
      </c>
      <c r="E7967" s="7" t="e">
        <f t="shared" si="142"/>
        <v>#REF!</v>
      </c>
    </row>
    <row r="7968" spans="2:5" x14ac:dyDescent="0.25">
      <c r="B7968" s="5">
        <v>44893.875460821757</v>
      </c>
      <c r="C7968" s="6" t="e">
        <f>VLOOKUP(YEAR(B7968),#REF!,2,0)</f>
        <v>#REF!</v>
      </c>
      <c r="D7968" s="6" t="e">
        <f>VLOOKUP(YEAR(B7968),#REF!,3,0)</f>
        <v>#REF!</v>
      </c>
      <c r="E7968" s="7" t="e">
        <f t="shared" si="142"/>
        <v>#REF!</v>
      </c>
    </row>
    <row r="7969" spans="2:5" x14ac:dyDescent="0.25">
      <c r="B7969" s="5">
        <v>44893.917127546294</v>
      </c>
      <c r="C7969" s="6" t="e">
        <f>VLOOKUP(YEAR(B7969),#REF!,2,0)</f>
        <v>#REF!</v>
      </c>
      <c r="D7969" s="6" t="e">
        <f>VLOOKUP(YEAR(B7969),#REF!,3,0)</f>
        <v>#REF!</v>
      </c>
      <c r="E7969" s="7" t="e">
        <f t="shared" si="142"/>
        <v>#REF!</v>
      </c>
    </row>
    <row r="7970" spans="2:5" x14ac:dyDescent="0.25">
      <c r="B7970" s="5">
        <v>44893.958794270831</v>
      </c>
      <c r="C7970" s="6" t="e">
        <f>VLOOKUP(YEAR(B7970),#REF!,2,0)</f>
        <v>#REF!</v>
      </c>
      <c r="D7970" s="6" t="e">
        <f>VLOOKUP(YEAR(B7970),#REF!,3,0)</f>
        <v>#REF!</v>
      </c>
      <c r="E7970" s="7" t="e">
        <f t="shared" si="142"/>
        <v>#REF!</v>
      </c>
    </row>
    <row r="7971" spans="2:5" x14ac:dyDescent="0.25">
      <c r="B7971" s="5">
        <v>44894.000460995368</v>
      </c>
      <c r="C7971" s="6" t="e">
        <f>VLOOKUP(YEAR(B7971),#REF!,2,0)</f>
        <v>#REF!</v>
      </c>
      <c r="D7971" s="6" t="e">
        <f>VLOOKUP(YEAR(B7971),#REF!,3,0)</f>
        <v>#REF!</v>
      </c>
      <c r="E7971" s="7" t="e">
        <f t="shared" si="142"/>
        <v>#REF!</v>
      </c>
    </row>
    <row r="7972" spans="2:5" x14ac:dyDescent="0.25">
      <c r="B7972" s="5">
        <v>44894.042127719906</v>
      </c>
      <c r="C7972" s="6" t="e">
        <f>VLOOKUP(YEAR(B7972),#REF!,2,0)</f>
        <v>#REF!</v>
      </c>
      <c r="D7972" s="6" t="e">
        <f>VLOOKUP(YEAR(B7972),#REF!,3,0)</f>
        <v>#REF!</v>
      </c>
      <c r="E7972" s="7" t="e">
        <f t="shared" si="142"/>
        <v>#REF!</v>
      </c>
    </row>
    <row r="7973" spans="2:5" x14ac:dyDescent="0.25">
      <c r="B7973" s="5">
        <v>44894.083794444443</v>
      </c>
      <c r="C7973" s="6" t="e">
        <f>VLOOKUP(YEAR(B7973),#REF!,2,0)</f>
        <v>#REF!</v>
      </c>
      <c r="D7973" s="6" t="e">
        <f>VLOOKUP(YEAR(B7973),#REF!,3,0)</f>
        <v>#REF!</v>
      </c>
      <c r="E7973" s="7" t="e">
        <f t="shared" si="142"/>
        <v>#REF!</v>
      </c>
    </row>
    <row r="7974" spans="2:5" x14ac:dyDescent="0.25">
      <c r="B7974" s="5">
        <v>44894.12546116898</v>
      </c>
      <c r="C7974" s="6" t="e">
        <f>VLOOKUP(YEAR(B7974),#REF!,2,0)</f>
        <v>#REF!</v>
      </c>
      <c r="D7974" s="6" t="e">
        <f>VLOOKUP(YEAR(B7974),#REF!,3,0)</f>
        <v>#REF!</v>
      </c>
      <c r="E7974" s="7" t="e">
        <f t="shared" si="142"/>
        <v>#REF!</v>
      </c>
    </row>
    <row r="7975" spans="2:5" x14ac:dyDescent="0.25">
      <c r="B7975" s="5">
        <v>44894.167127893517</v>
      </c>
      <c r="C7975" s="6" t="e">
        <f>VLOOKUP(YEAR(B7975),#REF!,2,0)</f>
        <v>#REF!</v>
      </c>
      <c r="D7975" s="6" t="e">
        <f>VLOOKUP(YEAR(B7975),#REF!,3,0)</f>
        <v>#REF!</v>
      </c>
      <c r="E7975" s="7" t="e">
        <f t="shared" si="142"/>
        <v>#REF!</v>
      </c>
    </row>
    <row r="7976" spans="2:5" x14ac:dyDescent="0.25">
      <c r="B7976" s="5">
        <v>44894.208794618055</v>
      </c>
      <c r="C7976" s="6" t="e">
        <f>VLOOKUP(YEAR(B7976),#REF!,2,0)</f>
        <v>#REF!</v>
      </c>
      <c r="D7976" s="6" t="e">
        <f>VLOOKUP(YEAR(B7976),#REF!,3,0)</f>
        <v>#REF!</v>
      </c>
      <c r="E7976" s="7" t="e">
        <f t="shared" si="142"/>
        <v>#REF!</v>
      </c>
    </row>
    <row r="7977" spans="2:5" x14ac:dyDescent="0.25">
      <c r="B7977" s="5">
        <v>44894.250461342592</v>
      </c>
      <c r="C7977" s="6" t="e">
        <f>VLOOKUP(YEAR(B7977),#REF!,2,0)</f>
        <v>#REF!</v>
      </c>
      <c r="D7977" s="6" t="e">
        <f>VLOOKUP(YEAR(B7977),#REF!,3,0)</f>
        <v>#REF!</v>
      </c>
      <c r="E7977" s="7" t="e">
        <f t="shared" si="142"/>
        <v>#REF!</v>
      </c>
    </row>
    <row r="7978" spans="2:5" x14ac:dyDescent="0.25">
      <c r="B7978" s="5">
        <v>44894.292128067129</v>
      </c>
      <c r="C7978" s="6" t="e">
        <f>VLOOKUP(YEAR(B7978),#REF!,2,0)</f>
        <v>#REF!</v>
      </c>
      <c r="D7978" s="6" t="e">
        <f>VLOOKUP(YEAR(B7978),#REF!,3,0)</f>
        <v>#REF!</v>
      </c>
      <c r="E7978" s="7" t="e">
        <f t="shared" si="142"/>
        <v>#REF!</v>
      </c>
    </row>
    <row r="7979" spans="2:5" x14ac:dyDescent="0.25">
      <c r="B7979" s="5">
        <v>44894.333794791666</v>
      </c>
      <c r="C7979" s="6" t="e">
        <f>VLOOKUP(YEAR(B7979),#REF!,2,0)</f>
        <v>#REF!</v>
      </c>
      <c r="D7979" s="6" t="e">
        <f>VLOOKUP(YEAR(B7979),#REF!,3,0)</f>
        <v>#REF!</v>
      </c>
      <c r="E7979" s="7" t="e">
        <f t="shared" si="142"/>
        <v>#REF!</v>
      </c>
    </row>
    <row r="7980" spans="2:5" x14ac:dyDescent="0.25">
      <c r="B7980" s="5">
        <v>44894.375461516203</v>
      </c>
      <c r="C7980" s="6" t="e">
        <f>VLOOKUP(YEAR(B7980),#REF!,2,0)</f>
        <v>#REF!</v>
      </c>
      <c r="D7980" s="6" t="e">
        <f>VLOOKUP(YEAR(B7980),#REF!,3,0)</f>
        <v>#REF!</v>
      </c>
      <c r="E7980" s="7" t="e">
        <f t="shared" si="142"/>
        <v>#REF!</v>
      </c>
    </row>
    <row r="7981" spans="2:5" x14ac:dyDescent="0.25">
      <c r="B7981" s="5">
        <v>44894.417128240741</v>
      </c>
      <c r="C7981" s="6" t="e">
        <f>VLOOKUP(YEAR(B7981),#REF!,2,0)</f>
        <v>#REF!</v>
      </c>
      <c r="D7981" s="6" t="e">
        <f>VLOOKUP(YEAR(B7981),#REF!,3,0)</f>
        <v>#REF!</v>
      </c>
      <c r="E7981" s="7" t="e">
        <f t="shared" si="142"/>
        <v>#REF!</v>
      </c>
    </row>
    <row r="7982" spans="2:5" x14ac:dyDescent="0.25">
      <c r="B7982" s="5">
        <v>44894.458794965278</v>
      </c>
      <c r="C7982" s="6" t="e">
        <f>VLOOKUP(YEAR(B7982),#REF!,2,0)</f>
        <v>#REF!</v>
      </c>
      <c r="D7982" s="6" t="e">
        <f>VLOOKUP(YEAR(B7982),#REF!,3,0)</f>
        <v>#REF!</v>
      </c>
      <c r="E7982" s="7" t="e">
        <f t="shared" si="142"/>
        <v>#REF!</v>
      </c>
    </row>
    <row r="7983" spans="2:5" x14ac:dyDescent="0.25">
      <c r="B7983" s="5">
        <v>44894.500461689815</v>
      </c>
      <c r="C7983" s="6" t="e">
        <f>VLOOKUP(YEAR(B7983),#REF!,2,0)</f>
        <v>#REF!</v>
      </c>
      <c r="D7983" s="6" t="e">
        <f>VLOOKUP(YEAR(B7983),#REF!,3,0)</f>
        <v>#REF!</v>
      </c>
      <c r="E7983" s="7" t="e">
        <f t="shared" si="142"/>
        <v>#REF!</v>
      </c>
    </row>
    <row r="7984" spans="2:5" x14ac:dyDescent="0.25">
      <c r="B7984" s="5">
        <v>44894.542128414352</v>
      </c>
      <c r="C7984" s="6" t="e">
        <f>VLOOKUP(YEAR(B7984),#REF!,2,0)</f>
        <v>#REF!</v>
      </c>
      <c r="D7984" s="6" t="e">
        <f>VLOOKUP(YEAR(B7984),#REF!,3,0)</f>
        <v>#REF!</v>
      </c>
      <c r="E7984" s="7" t="e">
        <f t="shared" si="142"/>
        <v>#REF!</v>
      </c>
    </row>
    <row r="7985" spans="2:5" x14ac:dyDescent="0.25">
      <c r="B7985" s="5">
        <v>44894.583795138889</v>
      </c>
      <c r="C7985" s="6" t="e">
        <f>VLOOKUP(YEAR(B7985),#REF!,2,0)</f>
        <v>#REF!</v>
      </c>
      <c r="D7985" s="6" t="e">
        <f>VLOOKUP(YEAR(B7985),#REF!,3,0)</f>
        <v>#REF!</v>
      </c>
      <c r="E7985" s="7" t="e">
        <f t="shared" si="142"/>
        <v>#REF!</v>
      </c>
    </row>
    <row r="7986" spans="2:5" x14ac:dyDescent="0.25">
      <c r="B7986" s="5">
        <v>44894.625461863427</v>
      </c>
      <c r="C7986" s="6" t="e">
        <f>VLOOKUP(YEAR(B7986),#REF!,2,0)</f>
        <v>#REF!</v>
      </c>
      <c r="D7986" s="6" t="e">
        <f>VLOOKUP(YEAR(B7986),#REF!,3,0)</f>
        <v>#REF!</v>
      </c>
      <c r="E7986" s="7" t="e">
        <f t="shared" si="142"/>
        <v>#REF!</v>
      </c>
    </row>
    <row r="7987" spans="2:5" x14ac:dyDescent="0.25">
      <c r="B7987" s="5">
        <v>44894.667128587964</v>
      </c>
      <c r="C7987" s="6" t="e">
        <f>VLOOKUP(YEAR(B7987),#REF!,2,0)</f>
        <v>#REF!</v>
      </c>
      <c r="D7987" s="6" t="e">
        <f>VLOOKUP(YEAR(B7987),#REF!,3,0)</f>
        <v>#REF!</v>
      </c>
      <c r="E7987" s="7" t="e">
        <f t="shared" si="142"/>
        <v>#REF!</v>
      </c>
    </row>
    <row r="7988" spans="2:5" x14ac:dyDescent="0.25">
      <c r="B7988" s="5">
        <v>44894.708795312501</v>
      </c>
      <c r="C7988" s="6" t="e">
        <f>VLOOKUP(YEAR(B7988),#REF!,2,0)</f>
        <v>#REF!</v>
      </c>
      <c r="D7988" s="6" t="e">
        <f>VLOOKUP(YEAR(B7988),#REF!,3,0)</f>
        <v>#REF!</v>
      </c>
      <c r="E7988" s="7" t="e">
        <f t="shared" si="142"/>
        <v>#REF!</v>
      </c>
    </row>
    <row r="7989" spans="2:5" x14ac:dyDescent="0.25">
      <c r="B7989" s="5">
        <v>44894.750462037038</v>
      </c>
      <c r="C7989" s="6" t="e">
        <f>VLOOKUP(YEAR(B7989),#REF!,2,0)</f>
        <v>#REF!</v>
      </c>
      <c r="D7989" s="6" t="e">
        <f>VLOOKUP(YEAR(B7989),#REF!,3,0)</f>
        <v>#REF!</v>
      </c>
      <c r="E7989" s="7" t="e">
        <f t="shared" si="142"/>
        <v>#REF!</v>
      </c>
    </row>
    <row r="7990" spans="2:5" x14ac:dyDescent="0.25">
      <c r="B7990" s="5">
        <v>44894.792128761575</v>
      </c>
      <c r="C7990" s="6" t="e">
        <f>VLOOKUP(YEAR(B7990),#REF!,2,0)</f>
        <v>#REF!</v>
      </c>
      <c r="D7990" s="6" t="e">
        <f>VLOOKUP(YEAR(B7990),#REF!,3,0)</f>
        <v>#REF!</v>
      </c>
      <c r="E7990" s="7" t="e">
        <f t="shared" si="142"/>
        <v>#REF!</v>
      </c>
    </row>
    <row r="7991" spans="2:5" x14ac:dyDescent="0.25">
      <c r="B7991" s="5">
        <v>44894.833795486113</v>
      </c>
      <c r="C7991" s="6" t="e">
        <f>VLOOKUP(YEAR(B7991),#REF!,2,0)</f>
        <v>#REF!</v>
      </c>
      <c r="D7991" s="6" t="e">
        <f>VLOOKUP(YEAR(B7991),#REF!,3,0)</f>
        <v>#REF!</v>
      </c>
      <c r="E7991" s="7" t="e">
        <f t="shared" si="142"/>
        <v>#REF!</v>
      </c>
    </row>
    <row r="7992" spans="2:5" x14ac:dyDescent="0.25">
      <c r="B7992" s="5">
        <v>44894.87546221065</v>
      </c>
      <c r="C7992" s="6" t="e">
        <f>VLOOKUP(YEAR(B7992),#REF!,2,0)</f>
        <v>#REF!</v>
      </c>
      <c r="D7992" s="6" t="e">
        <f>VLOOKUP(YEAR(B7992),#REF!,3,0)</f>
        <v>#REF!</v>
      </c>
      <c r="E7992" s="7" t="e">
        <f t="shared" si="142"/>
        <v>#REF!</v>
      </c>
    </row>
    <row r="7993" spans="2:5" x14ac:dyDescent="0.25">
      <c r="B7993" s="5">
        <v>44894.917128935187</v>
      </c>
      <c r="C7993" s="6" t="e">
        <f>VLOOKUP(YEAR(B7993),#REF!,2,0)</f>
        <v>#REF!</v>
      </c>
      <c r="D7993" s="6" t="e">
        <f>VLOOKUP(YEAR(B7993),#REF!,3,0)</f>
        <v>#REF!</v>
      </c>
      <c r="E7993" s="7" t="e">
        <f t="shared" si="142"/>
        <v>#REF!</v>
      </c>
    </row>
    <row r="7994" spans="2:5" x14ac:dyDescent="0.25">
      <c r="B7994" s="5">
        <v>44894.958795659724</v>
      </c>
      <c r="C7994" s="6" t="e">
        <f>VLOOKUP(YEAR(B7994),#REF!,2,0)</f>
        <v>#REF!</v>
      </c>
      <c r="D7994" s="6" t="e">
        <f>VLOOKUP(YEAR(B7994),#REF!,3,0)</f>
        <v>#REF!</v>
      </c>
      <c r="E7994" s="7" t="e">
        <f t="shared" si="142"/>
        <v>#REF!</v>
      </c>
    </row>
    <row r="7995" spans="2:5" x14ac:dyDescent="0.25">
      <c r="B7995" s="5">
        <v>44895.000462384261</v>
      </c>
      <c r="C7995" s="6" t="e">
        <f>VLOOKUP(YEAR(B7995),#REF!,2,0)</f>
        <v>#REF!</v>
      </c>
      <c r="D7995" s="6" t="e">
        <f>VLOOKUP(YEAR(B7995),#REF!,3,0)</f>
        <v>#REF!</v>
      </c>
      <c r="E7995" s="7" t="e">
        <f t="shared" si="142"/>
        <v>#REF!</v>
      </c>
    </row>
    <row r="7996" spans="2:5" x14ac:dyDescent="0.25">
      <c r="B7996" s="5">
        <v>44895.042129108799</v>
      </c>
      <c r="C7996" s="6" t="e">
        <f>VLOOKUP(YEAR(B7996),#REF!,2,0)</f>
        <v>#REF!</v>
      </c>
      <c r="D7996" s="6" t="e">
        <f>VLOOKUP(YEAR(B7996),#REF!,3,0)</f>
        <v>#REF!</v>
      </c>
      <c r="E7996" s="7" t="e">
        <f t="shared" si="142"/>
        <v>#REF!</v>
      </c>
    </row>
    <row r="7997" spans="2:5" x14ac:dyDescent="0.25">
      <c r="B7997" s="5">
        <v>44895.083795833336</v>
      </c>
      <c r="C7997" s="6" t="e">
        <f>VLOOKUP(YEAR(B7997),#REF!,2,0)</f>
        <v>#REF!</v>
      </c>
      <c r="D7997" s="6" t="e">
        <f>VLOOKUP(YEAR(B7997),#REF!,3,0)</f>
        <v>#REF!</v>
      </c>
      <c r="E7997" s="7" t="e">
        <f t="shared" si="142"/>
        <v>#REF!</v>
      </c>
    </row>
    <row r="7998" spans="2:5" x14ac:dyDescent="0.25">
      <c r="B7998" s="5">
        <v>44895.125462557873</v>
      </c>
      <c r="C7998" s="6" t="e">
        <f>VLOOKUP(YEAR(B7998),#REF!,2,0)</f>
        <v>#REF!</v>
      </c>
      <c r="D7998" s="6" t="e">
        <f>VLOOKUP(YEAR(B7998),#REF!,3,0)</f>
        <v>#REF!</v>
      </c>
      <c r="E7998" s="7" t="e">
        <f t="shared" si="142"/>
        <v>#REF!</v>
      </c>
    </row>
    <row r="7999" spans="2:5" x14ac:dyDescent="0.25">
      <c r="B7999" s="5">
        <v>44895.16712928241</v>
      </c>
      <c r="C7999" s="6" t="e">
        <f>VLOOKUP(YEAR(B7999),#REF!,2,0)</f>
        <v>#REF!</v>
      </c>
      <c r="D7999" s="6" t="e">
        <f>VLOOKUP(YEAR(B7999),#REF!,3,0)</f>
        <v>#REF!</v>
      </c>
      <c r="E7999" s="7" t="e">
        <f t="shared" si="142"/>
        <v>#REF!</v>
      </c>
    </row>
    <row r="8000" spans="2:5" x14ac:dyDescent="0.25">
      <c r="B8000" s="5">
        <v>44895.208796006948</v>
      </c>
      <c r="C8000" s="6" t="e">
        <f>VLOOKUP(YEAR(B8000),#REF!,2,0)</f>
        <v>#REF!</v>
      </c>
      <c r="D8000" s="6" t="e">
        <f>VLOOKUP(YEAR(B8000),#REF!,3,0)</f>
        <v>#REF!</v>
      </c>
      <c r="E8000" s="7" t="e">
        <f t="shared" si="142"/>
        <v>#REF!</v>
      </c>
    </row>
    <row r="8001" spans="2:5" x14ac:dyDescent="0.25">
      <c r="B8001" s="5">
        <v>44895.250462731485</v>
      </c>
      <c r="C8001" s="6" t="e">
        <f>VLOOKUP(YEAR(B8001),#REF!,2,0)</f>
        <v>#REF!</v>
      </c>
      <c r="D8001" s="6" t="e">
        <f>VLOOKUP(YEAR(B8001),#REF!,3,0)</f>
        <v>#REF!</v>
      </c>
      <c r="E8001" s="7" t="e">
        <f t="shared" si="142"/>
        <v>#REF!</v>
      </c>
    </row>
    <row r="8002" spans="2:5" x14ac:dyDescent="0.25">
      <c r="B8002" s="5">
        <v>44895.292129456022</v>
      </c>
      <c r="C8002" s="6" t="e">
        <f>VLOOKUP(YEAR(B8002),#REF!,2,0)</f>
        <v>#REF!</v>
      </c>
      <c r="D8002" s="6" t="e">
        <f>VLOOKUP(YEAR(B8002),#REF!,3,0)</f>
        <v>#REF!</v>
      </c>
      <c r="E8002" s="7" t="e">
        <f t="shared" si="142"/>
        <v>#REF!</v>
      </c>
    </row>
    <row r="8003" spans="2:5" x14ac:dyDescent="0.25">
      <c r="B8003" s="5">
        <v>44895.333796180552</v>
      </c>
      <c r="C8003" s="6" t="e">
        <f>VLOOKUP(YEAR(B8003),#REF!,2,0)</f>
        <v>#REF!</v>
      </c>
      <c r="D8003" s="6" t="e">
        <f>VLOOKUP(YEAR(B8003),#REF!,3,0)</f>
        <v>#REF!</v>
      </c>
      <c r="E8003" s="7" t="e">
        <f t="shared" si="142"/>
        <v>#REF!</v>
      </c>
    </row>
    <row r="8004" spans="2:5" x14ac:dyDescent="0.25">
      <c r="B8004" s="5">
        <v>44895.375462905089</v>
      </c>
      <c r="C8004" s="6" t="e">
        <f>VLOOKUP(YEAR(B8004),#REF!,2,0)</f>
        <v>#REF!</v>
      </c>
      <c r="D8004" s="6" t="e">
        <f>VLOOKUP(YEAR(B8004),#REF!,3,0)</f>
        <v>#REF!</v>
      </c>
      <c r="E8004" s="7" t="e">
        <f t="shared" ref="E8004:E8067" si="143">IF(AND(B8004&gt;C8004,B8004&lt;D8004),B8004-2/24,B8004-1/24)</f>
        <v>#REF!</v>
      </c>
    </row>
    <row r="8005" spans="2:5" x14ac:dyDescent="0.25">
      <c r="B8005" s="5">
        <v>44895.417129629626</v>
      </c>
      <c r="C8005" s="6" t="e">
        <f>VLOOKUP(YEAR(B8005),#REF!,2,0)</f>
        <v>#REF!</v>
      </c>
      <c r="D8005" s="6" t="e">
        <f>VLOOKUP(YEAR(B8005),#REF!,3,0)</f>
        <v>#REF!</v>
      </c>
      <c r="E8005" s="7" t="e">
        <f t="shared" si="143"/>
        <v>#REF!</v>
      </c>
    </row>
    <row r="8006" spans="2:5" x14ac:dyDescent="0.25">
      <c r="B8006" s="5">
        <v>44895.458796354163</v>
      </c>
      <c r="C8006" s="6" t="e">
        <f>VLOOKUP(YEAR(B8006),#REF!,2,0)</f>
        <v>#REF!</v>
      </c>
      <c r="D8006" s="6" t="e">
        <f>VLOOKUP(YEAR(B8006),#REF!,3,0)</f>
        <v>#REF!</v>
      </c>
      <c r="E8006" s="7" t="e">
        <f t="shared" si="143"/>
        <v>#REF!</v>
      </c>
    </row>
    <row r="8007" spans="2:5" x14ac:dyDescent="0.25">
      <c r="B8007" s="5">
        <v>44895.500463078701</v>
      </c>
      <c r="C8007" s="6" t="e">
        <f>VLOOKUP(YEAR(B8007),#REF!,2,0)</f>
        <v>#REF!</v>
      </c>
      <c r="D8007" s="6" t="e">
        <f>VLOOKUP(YEAR(B8007),#REF!,3,0)</f>
        <v>#REF!</v>
      </c>
      <c r="E8007" s="7" t="e">
        <f t="shared" si="143"/>
        <v>#REF!</v>
      </c>
    </row>
    <row r="8008" spans="2:5" x14ac:dyDescent="0.25">
      <c r="B8008" s="5">
        <v>44895.542129803238</v>
      </c>
      <c r="C8008" s="6" t="e">
        <f>VLOOKUP(YEAR(B8008),#REF!,2,0)</f>
        <v>#REF!</v>
      </c>
      <c r="D8008" s="6" t="e">
        <f>VLOOKUP(YEAR(B8008),#REF!,3,0)</f>
        <v>#REF!</v>
      </c>
      <c r="E8008" s="7" t="e">
        <f t="shared" si="143"/>
        <v>#REF!</v>
      </c>
    </row>
    <row r="8009" spans="2:5" x14ac:dyDescent="0.25">
      <c r="B8009" s="5">
        <v>44895.583796527775</v>
      </c>
      <c r="C8009" s="6" t="e">
        <f>VLOOKUP(YEAR(B8009),#REF!,2,0)</f>
        <v>#REF!</v>
      </c>
      <c r="D8009" s="6" t="e">
        <f>VLOOKUP(YEAR(B8009),#REF!,3,0)</f>
        <v>#REF!</v>
      </c>
      <c r="E8009" s="7" t="e">
        <f t="shared" si="143"/>
        <v>#REF!</v>
      </c>
    </row>
    <row r="8010" spans="2:5" x14ac:dyDescent="0.25">
      <c r="B8010" s="5">
        <v>44895.625463252312</v>
      </c>
      <c r="C8010" s="6" t="e">
        <f>VLOOKUP(YEAR(B8010),#REF!,2,0)</f>
        <v>#REF!</v>
      </c>
      <c r="D8010" s="6" t="e">
        <f>VLOOKUP(YEAR(B8010),#REF!,3,0)</f>
        <v>#REF!</v>
      </c>
      <c r="E8010" s="7" t="e">
        <f t="shared" si="143"/>
        <v>#REF!</v>
      </c>
    </row>
    <row r="8011" spans="2:5" x14ac:dyDescent="0.25">
      <c r="B8011" s="5">
        <v>44895.66712997685</v>
      </c>
      <c r="C8011" s="6" t="e">
        <f>VLOOKUP(YEAR(B8011),#REF!,2,0)</f>
        <v>#REF!</v>
      </c>
      <c r="D8011" s="6" t="e">
        <f>VLOOKUP(YEAR(B8011),#REF!,3,0)</f>
        <v>#REF!</v>
      </c>
      <c r="E8011" s="7" t="e">
        <f t="shared" si="143"/>
        <v>#REF!</v>
      </c>
    </row>
    <row r="8012" spans="2:5" x14ac:dyDescent="0.25">
      <c r="B8012" s="5">
        <v>44895.708796701387</v>
      </c>
      <c r="C8012" s="6" t="e">
        <f>VLOOKUP(YEAR(B8012),#REF!,2,0)</f>
        <v>#REF!</v>
      </c>
      <c r="D8012" s="6" t="e">
        <f>VLOOKUP(YEAR(B8012),#REF!,3,0)</f>
        <v>#REF!</v>
      </c>
      <c r="E8012" s="7" t="e">
        <f t="shared" si="143"/>
        <v>#REF!</v>
      </c>
    </row>
    <row r="8013" spans="2:5" x14ac:dyDescent="0.25">
      <c r="B8013" s="5">
        <v>44895.750463425924</v>
      </c>
      <c r="C8013" s="6" t="e">
        <f>VLOOKUP(YEAR(B8013),#REF!,2,0)</f>
        <v>#REF!</v>
      </c>
      <c r="D8013" s="6" t="e">
        <f>VLOOKUP(YEAR(B8013),#REF!,3,0)</f>
        <v>#REF!</v>
      </c>
      <c r="E8013" s="7" t="e">
        <f t="shared" si="143"/>
        <v>#REF!</v>
      </c>
    </row>
    <row r="8014" spans="2:5" x14ac:dyDescent="0.25">
      <c r="B8014" s="5">
        <v>44895.792130150461</v>
      </c>
      <c r="C8014" s="6" t="e">
        <f>VLOOKUP(YEAR(B8014),#REF!,2,0)</f>
        <v>#REF!</v>
      </c>
      <c r="D8014" s="6" t="e">
        <f>VLOOKUP(YEAR(B8014),#REF!,3,0)</f>
        <v>#REF!</v>
      </c>
      <c r="E8014" s="7" t="e">
        <f t="shared" si="143"/>
        <v>#REF!</v>
      </c>
    </row>
    <row r="8015" spans="2:5" x14ac:dyDescent="0.25">
      <c r="B8015" s="5">
        <v>44895.833796874998</v>
      </c>
      <c r="C8015" s="6" t="e">
        <f>VLOOKUP(YEAR(B8015),#REF!,2,0)</f>
        <v>#REF!</v>
      </c>
      <c r="D8015" s="6" t="e">
        <f>VLOOKUP(YEAR(B8015),#REF!,3,0)</f>
        <v>#REF!</v>
      </c>
      <c r="E8015" s="7" t="e">
        <f t="shared" si="143"/>
        <v>#REF!</v>
      </c>
    </row>
    <row r="8016" spans="2:5" x14ac:dyDescent="0.25">
      <c r="B8016" s="5">
        <v>44895.875463599536</v>
      </c>
      <c r="C8016" s="6" t="e">
        <f>VLOOKUP(YEAR(B8016),#REF!,2,0)</f>
        <v>#REF!</v>
      </c>
      <c r="D8016" s="6" t="e">
        <f>VLOOKUP(YEAR(B8016),#REF!,3,0)</f>
        <v>#REF!</v>
      </c>
      <c r="E8016" s="7" t="e">
        <f t="shared" si="143"/>
        <v>#REF!</v>
      </c>
    </row>
    <row r="8017" spans="2:5" x14ac:dyDescent="0.25">
      <c r="B8017" s="5">
        <v>44895.917130324073</v>
      </c>
      <c r="C8017" s="6" t="e">
        <f>VLOOKUP(YEAR(B8017),#REF!,2,0)</f>
        <v>#REF!</v>
      </c>
      <c r="D8017" s="6" t="e">
        <f>VLOOKUP(YEAR(B8017),#REF!,3,0)</f>
        <v>#REF!</v>
      </c>
      <c r="E8017" s="7" t="e">
        <f t="shared" si="143"/>
        <v>#REF!</v>
      </c>
    </row>
    <row r="8018" spans="2:5" x14ac:dyDescent="0.25">
      <c r="B8018" s="5">
        <v>44895.95879704861</v>
      </c>
      <c r="C8018" s="6" t="e">
        <f>VLOOKUP(YEAR(B8018),#REF!,2,0)</f>
        <v>#REF!</v>
      </c>
      <c r="D8018" s="6" t="e">
        <f>VLOOKUP(YEAR(B8018),#REF!,3,0)</f>
        <v>#REF!</v>
      </c>
      <c r="E8018" s="7" t="e">
        <f t="shared" si="143"/>
        <v>#REF!</v>
      </c>
    </row>
    <row r="8019" spans="2:5" x14ac:dyDescent="0.25">
      <c r="B8019" s="5">
        <v>44896.000463773147</v>
      </c>
      <c r="C8019" s="6" t="e">
        <f>VLOOKUP(YEAR(B8019),#REF!,2,0)</f>
        <v>#REF!</v>
      </c>
      <c r="D8019" s="6" t="e">
        <f>VLOOKUP(YEAR(B8019),#REF!,3,0)</f>
        <v>#REF!</v>
      </c>
      <c r="E8019" s="7" t="e">
        <f t="shared" si="143"/>
        <v>#REF!</v>
      </c>
    </row>
    <row r="8020" spans="2:5" x14ac:dyDescent="0.25">
      <c r="B8020" s="5">
        <v>44896.042130497684</v>
      </c>
      <c r="C8020" s="6" t="e">
        <f>VLOOKUP(YEAR(B8020),#REF!,2,0)</f>
        <v>#REF!</v>
      </c>
      <c r="D8020" s="6" t="e">
        <f>VLOOKUP(YEAR(B8020),#REF!,3,0)</f>
        <v>#REF!</v>
      </c>
      <c r="E8020" s="7" t="e">
        <f t="shared" si="143"/>
        <v>#REF!</v>
      </c>
    </row>
    <row r="8021" spans="2:5" x14ac:dyDescent="0.25">
      <c r="B8021" s="5">
        <v>44896.083797222222</v>
      </c>
      <c r="C8021" s="6" t="e">
        <f>VLOOKUP(YEAR(B8021),#REF!,2,0)</f>
        <v>#REF!</v>
      </c>
      <c r="D8021" s="6" t="e">
        <f>VLOOKUP(YEAR(B8021),#REF!,3,0)</f>
        <v>#REF!</v>
      </c>
      <c r="E8021" s="7" t="e">
        <f t="shared" si="143"/>
        <v>#REF!</v>
      </c>
    </row>
    <row r="8022" spans="2:5" x14ac:dyDescent="0.25">
      <c r="B8022" s="5">
        <v>44896.125463946759</v>
      </c>
      <c r="C8022" s="6" t="e">
        <f>VLOOKUP(YEAR(B8022),#REF!,2,0)</f>
        <v>#REF!</v>
      </c>
      <c r="D8022" s="6" t="e">
        <f>VLOOKUP(YEAR(B8022),#REF!,3,0)</f>
        <v>#REF!</v>
      </c>
      <c r="E8022" s="7" t="e">
        <f t="shared" si="143"/>
        <v>#REF!</v>
      </c>
    </row>
    <row r="8023" spans="2:5" x14ac:dyDescent="0.25">
      <c r="B8023" s="5">
        <v>44896.167130671296</v>
      </c>
      <c r="C8023" s="6" t="e">
        <f>VLOOKUP(YEAR(B8023),#REF!,2,0)</f>
        <v>#REF!</v>
      </c>
      <c r="D8023" s="6" t="e">
        <f>VLOOKUP(YEAR(B8023),#REF!,3,0)</f>
        <v>#REF!</v>
      </c>
      <c r="E8023" s="7" t="e">
        <f t="shared" si="143"/>
        <v>#REF!</v>
      </c>
    </row>
    <row r="8024" spans="2:5" x14ac:dyDescent="0.25">
      <c r="B8024" s="5">
        <v>44896.208797395833</v>
      </c>
      <c r="C8024" s="6" t="e">
        <f>VLOOKUP(YEAR(B8024),#REF!,2,0)</f>
        <v>#REF!</v>
      </c>
      <c r="D8024" s="6" t="e">
        <f>VLOOKUP(YEAR(B8024),#REF!,3,0)</f>
        <v>#REF!</v>
      </c>
      <c r="E8024" s="7" t="e">
        <f t="shared" si="143"/>
        <v>#REF!</v>
      </c>
    </row>
    <row r="8025" spans="2:5" x14ac:dyDescent="0.25">
      <c r="B8025" s="5">
        <v>44896.25046412037</v>
      </c>
      <c r="C8025" s="6" t="e">
        <f>VLOOKUP(YEAR(B8025),#REF!,2,0)</f>
        <v>#REF!</v>
      </c>
      <c r="D8025" s="6" t="e">
        <f>VLOOKUP(YEAR(B8025),#REF!,3,0)</f>
        <v>#REF!</v>
      </c>
      <c r="E8025" s="7" t="e">
        <f t="shared" si="143"/>
        <v>#REF!</v>
      </c>
    </row>
    <row r="8026" spans="2:5" x14ac:dyDescent="0.25">
      <c r="B8026" s="5">
        <v>44896.292130844908</v>
      </c>
      <c r="C8026" s="6" t="e">
        <f>VLOOKUP(YEAR(B8026),#REF!,2,0)</f>
        <v>#REF!</v>
      </c>
      <c r="D8026" s="6" t="e">
        <f>VLOOKUP(YEAR(B8026),#REF!,3,0)</f>
        <v>#REF!</v>
      </c>
      <c r="E8026" s="7" t="e">
        <f t="shared" si="143"/>
        <v>#REF!</v>
      </c>
    </row>
    <row r="8027" spans="2:5" x14ac:dyDescent="0.25">
      <c r="B8027" s="5">
        <v>44896.333797569445</v>
      </c>
      <c r="C8027" s="6" t="e">
        <f>VLOOKUP(YEAR(B8027),#REF!,2,0)</f>
        <v>#REF!</v>
      </c>
      <c r="D8027" s="6" t="e">
        <f>VLOOKUP(YEAR(B8027),#REF!,3,0)</f>
        <v>#REF!</v>
      </c>
      <c r="E8027" s="7" t="e">
        <f t="shared" si="143"/>
        <v>#REF!</v>
      </c>
    </row>
    <row r="8028" spans="2:5" x14ac:dyDescent="0.25">
      <c r="B8028" s="5">
        <v>44896.375464293982</v>
      </c>
      <c r="C8028" s="6" t="e">
        <f>VLOOKUP(YEAR(B8028),#REF!,2,0)</f>
        <v>#REF!</v>
      </c>
      <c r="D8028" s="6" t="e">
        <f>VLOOKUP(YEAR(B8028),#REF!,3,0)</f>
        <v>#REF!</v>
      </c>
      <c r="E8028" s="7" t="e">
        <f t="shared" si="143"/>
        <v>#REF!</v>
      </c>
    </row>
    <row r="8029" spans="2:5" x14ac:dyDescent="0.25">
      <c r="B8029" s="5">
        <v>44896.417131018519</v>
      </c>
      <c r="C8029" s="6" t="e">
        <f>VLOOKUP(YEAR(B8029),#REF!,2,0)</f>
        <v>#REF!</v>
      </c>
      <c r="D8029" s="6" t="e">
        <f>VLOOKUP(YEAR(B8029),#REF!,3,0)</f>
        <v>#REF!</v>
      </c>
      <c r="E8029" s="7" t="e">
        <f t="shared" si="143"/>
        <v>#REF!</v>
      </c>
    </row>
    <row r="8030" spans="2:5" x14ac:dyDescent="0.25">
      <c r="B8030" s="5">
        <v>44896.458797743056</v>
      </c>
      <c r="C8030" s="6" t="e">
        <f>VLOOKUP(YEAR(B8030),#REF!,2,0)</f>
        <v>#REF!</v>
      </c>
      <c r="D8030" s="6" t="e">
        <f>VLOOKUP(YEAR(B8030),#REF!,3,0)</f>
        <v>#REF!</v>
      </c>
      <c r="E8030" s="7" t="e">
        <f t="shared" si="143"/>
        <v>#REF!</v>
      </c>
    </row>
    <row r="8031" spans="2:5" x14ac:dyDescent="0.25">
      <c r="B8031" s="5">
        <v>44896.500464467594</v>
      </c>
      <c r="C8031" s="6" t="e">
        <f>VLOOKUP(YEAR(B8031),#REF!,2,0)</f>
        <v>#REF!</v>
      </c>
      <c r="D8031" s="6" t="e">
        <f>VLOOKUP(YEAR(B8031),#REF!,3,0)</f>
        <v>#REF!</v>
      </c>
      <c r="E8031" s="7" t="e">
        <f t="shared" si="143"/>
        <v>#REF!</v>
      </c>
    </row>
    <row r="8032" spans="2:5" x14ac:dyDescent="0.25">
      <c r="B8032" s="5">
        <v>44896.542131192131</v>
      </c>
      <c r="C8032" s="6" t="e">
        <f>VLOOKUP(YEAR(B8032),#REF!,2,0)</f>
        <v>#REF!</v>
      </c>
      <c r="D8032" s="6" t="e">
        <f>VLOOKUP(YEAR(B8032),#REF!,3,0)</f>
        <v>#REF!</v>
      </c>
      <c r="E8032" s="7" t="e">
        <f t="shared" si="143"/>
        <v>#REF!</v>
      </c>
    </row>
    <row r="8033" spans="2:5" x14ac:dyDescent="0.25">
      <c r="B8033" s="5">
        <v>44896.583797916668</v>
      </c>
      <c r="C8033" s="6" t="e">
        <f>VLOOKUP(YEAR(B8033),#REF!,2,0)</f>
        <v>#REF!</v>
      </c>
      <c r="D8033" s="6" t="e">
        <f>VLOOKUP(YEAR(B8033),#REF!,3,0)</f>
        <v>#REF!</v>
      </c>
      <c r="E8033" s="7" t="e">
        <f t="shared" si="143"/>
        <v>#REF!</v>
      </c>
    </row>
    <row r="8034" spans="2:5" x14ac:dyDescent="0.25">
      <c r="B8034" s="5">
        <v>44896.625464641205</v>
      </c>
      <c r="C8034" s="6" t="e">
        <f>VLOOKUP(YEAR(B8034),#REF!,2,0)</f>
        <v>#REF!</v>
      </c>
      <c r="D8034" s="6" t="e">
        <f>VLOOKUP(YEAR(B8034),#REF!,3,0)</f>
        <v>#REF!</v>
      </c>
      <c r="E8034" s="7" t="e">
        <f t="shared" si="143"/>
        <v>#REF!</v>
      </c>
    </row>
    <row r="8035" spans="2:5" x14ac:dyDescent="0.25">
      <c r="B8035" s="5">
        <v>44896.667131365743</v>
      </c>
      <c r="C8035" s="6" t="e">
        <f>VLOOKUP(YEAR(B8035),#REF!,2,0)</f>
        <v>#REF!</v>
      </c>
      <c r="D8035" s="6" t="e">
        <f>VLOOKUP(YEAR(B8035),#REF!,3,0)</f>
        <v>#REF!</v>
      </c>
      <c r="E8035" s="7" t="e">
        <f t="shared" si="143"/>
        <v>#REF!</v>
      </c>
    </row>
    <row r="8036" spans="2:5" x14ac:dyDescent="0.25">
      <c r="B8036" s="5">
        <v>44896.70879809028</v>
      </c>
      <c r="C8036" s="6" t="e">
        <f>VLOOKUP(YEAR(B8036),#REF!,2,0)</f>
        <v>#REF!</v>
      </c>
      <c r="D8036" s="6" t="e">
        <f>VLOOKUP(YEAR(B8036),#REF!,3,0)</f>
        <v>#REF!</v>
      </c>
      <c r="E8036" s="7" t="e">
        <f t="shared" si="143"/>
        <v>#REF!</v>
      </c>
    </row>
    <row r="8037" spans="2:5" x14ac:dyDescent="0.25">
      <c r="B8037" s="5">
        <v>44896.750464814817</v>
      </c>
      <c r="C8037" s="6" t="e">
        <f>VLOOKUP(YEAR(B8037),#REF!,2,0)</f>
        <v>#REF!</v>
      </c>
      <c r="D8037" s="6" t="e">
        <f>VLOOKUP(YEAR(B8037),#REF!,3,0)</f>
        <v>#REF!</v>
      </c>
      <c r="E8037" s="7" t="e">
        <f t="shared" si="143"/>
        <v>#REF!</v>
      </c>
    </row>
    <row r="8038" spans="2:5" x14ac:dyDescent="0.25">
      <c r="B8038" s="5">
        <v>44896.792131539354</v>
      </c>
      <c r="C8038" s="6" t="e">
        <f>VLOOKUP(YEAR(B8038),#REF!,2,0)</f>
        <v>#REF!</v>
      </c>
      <c r="D8038" s="6" t="e">
        <f>VLOOKUP(YEAR(B8038),#REF!,3,0)</f>
        <v>#REF!</v>
      </c>
      <c r="E8038" s="7" t="e">
        <f t="shared" si="143"/>
        <v>#REF!</v>
      </c>
    </row>
    <row r="8039" spans="2:5" x14ac:dyDescent="0.25">
      <c r="B8039" s="5">
        <v>44896.833798263891</v>
      </c>
      <c r="C8039" s="6" t="e">
        <f>VLOOKUP(YEAR(B8039),#REF!,2,0)</f>
        <v>#REF!</v>
      </c>
      <c r="D8039" s="6" t="e">
        <f>VLOOKUP(YEAR(B8039),#REF!,3,0)</f>
        <v>#REF!</v>
      </c>
      <c r="E8039" s="7" t="e">
        <f t="shared" si="143"/>
        <v>#REF!</v>
      </c>
    </row>
    <row r="8040" spans="2:5" x14ac:dyDescent="0.25">
      <c r="B8040" s="5">
        <v>44896.875464988429</v>
      </c>
      <c r="C8040" s="6" t="e">
        <f>VLOOKUP(YEAR(B8040),#REF!,2,0)</f>
        <v>#REF!</v>
      </c>
      <c r="D8040" s="6" t="e">
        <f>VLOOKUP(YEAR(B8040),#REF!,3,0)</f>
        <v>#REF!</v>
      </c>
      <c r="E8040" s="7" t="e">
        <f t="shared" si="143"/>
        <v>#REF!</v>
      </c>
    </row>
    <row r="8041" spans="2:5" x14ac:dyDescent="0.25">
      <c r="B8041" s="5">
        <v>44896.917131712966</v>
      </c>
      <c r="C8041" s="6" t="e">
        <f>VLOOKUP(YEAR(B8041),#REF!,2,0)</f>
        <v>#REF!</v>
      </c>
      <c r="D8041" s="6" t="e">
        <f>VLOOKUP(YEAR(B8041),#REF!,3,0)</f>
        <v>#REF!</v>
      </c>
      <c r="E8041" s="7" t="e">
        <f t="shared" si="143"/>
        <v>#REF!</v>
      </c>
    </row>
    <row r="8042" spans="2:5" x14ac:dyDescent="0.25">
      <c r="B8042" s="5">
        <v>44896.958798437503</v>
      </c>
      <c r="C8042" s="6" t="e">
        <f>VLOOKUP(YEAR(B8042),#REF!,2,0)</f>
        <v>#REF!</v>
      </c>
      <c r="D8042" s="6" t="e">
        <f>VLOOKUP(YEAR(B8042),#REF!,3,0)</f>
        <v>#REF!</v>
      </c>
      <c r="E8042" s="7" t="e">
        <f t="shared" si="143"/>
        <v>#REF!</v>
      </c>
    </row>
    <row r="8043" spans="2:5" x14ac:dyDescent="0.25">
      <c r="B8043" s="5">
        <v>44897.00046516204</v>
      </c>
      <c r="C8043" s="6" t="e">
        <f>VLOOKUP(YEAR(B8043),#REF!,2,0)</f>
        <v>#REF!</v>
      </c>
      <c r="D8043" s="6" t="e">
        <f>VLOOKUP(YEAR(B8043),#REF!,3,0)</f>
        <v>#REF!</v>
      </c>
      <c r="E8043" s="7" t="e">
        <f t="shared" si="143"/>
        <v>#REF!</v>
      </c>
    </row>
    <row r="8044" spans="2:5" x14ac:dyDescent="0.25">
      <c r="B8044" s="5">
        <v>44897.042131886577</v>
      </c>
      <c r="C8044" s="6" t="e">
        <f>VLOOKUP(YEAR(B8044),#REF!,2,0)</f>
        <v>#REF!</v>
      </c>
      <c r="D8044" s="6" t="e">
        <f>VLOOKUP(YEAR(B8044),#REF!,3,0)</f>
        <v>#REF!</v>
      </c>
      <c r="E8044" s="7" t="e">
        <f t="shared" si="143"/>
        <v>#REF!</v>
      </c>
    </row>
    <row r="8045" spans="2:5" x14ac:dyDescent="0.25">
      <c r="B8045" s="5">
        <v>44897.083798611115</v>
      </c>
      <c r="C8045" s="6" t="e">
        <f>VLOOKUP(YEAR(B8045),#REF!,2,0)</f>
        <v>#REF!</v>
      </c>
      <c r="D8045" s="6" t="e">
        <f>VLOOKUP(YEAR(B8045),#REF!,3,0)</f>
        <v>#REF!</v>
      </c>
      <c r="E8045" s="7" t="e">
        <f t="shared" si="143"/>
        <v>#REF!</v>
      </c>
    </row>
    <row r="8046" spans="2:5" x14ac:dyDescent="0.25">
      <c r="B8046" s="5">
        <v>44897.125465335645</v>
      </c>
      <c r="C8046" s="6" t="e">
        <f>VLOOKUP(YEAR(B8046),#REF!,2,0)</f>
        <v>#REF!</v>
      </c>
      <c r="D8046" s="6" t="e">
        <f>VLOOKUP(YEAR(B8046),#REF!,3,0)</f>
        <v>#REF!</v>
      </c>
      <c r="E8046" s="7" t="e">
        <f t="shared" si="143"/>
        <v>#REF!</v>
      </c>
    </row>
    <row r="8047" spans="2:5" x14ac:dyDescent="0.25">
      <c r="B8047" s="5">
        <v>44897.167132060182</v>
      </c>
      <c r="C8047" s="6" t="e">
        <f>VLOOKUP(YEAR(B8047),#REF!,2,0)</f>
        <v>#REF!</v>
      </c>
      <c r="D8047" s="6" t="e">
        <f>VLOOKUP(YEAR(B8047),#REF!,3,0)</f>
        <v>#REF!</v>
      </c>
      <c r="E8047" s="7" t="e">
        <f t="shared" si="143"/>
        <v>#REF!</v>
      </c>
    </row>
    <row r="8048" spans="2:5" x14ac:dyDescent="0.25">
      <c r="B8048" s="5">
        <v>44897.208798784719</v>
      </c>
      <c r="C8048" s="6" t="e">
        <f>VLOOKUP(YEAR(B8048),#REF!,2,0)</f>
        <v>#REF!</v>
      </c>
      <c r="D8048" s="6" t="e">
        <f>VLOOKUP(YEAR(B8048),#REF!,3,0)</f>
        <v>#REF!</v>
      </c>
      <c r="E8048" s="7" t="e">
        <f t="shared" si="143"/>
        <v>#REF!</v>
      </c>
    </row>
    <row r="8049" spans="2:5" x14ac:dyDescent="0.25">
      <c r="B8049" s="5">
        <v>44897.250465509256</v>
      </c>
      <c r="C8049" s="6" t="e">
        <f>VLOOKUP(YEAR(B8049),#REF!,2,0)</f>
        <v>#REF!</v>
      </c>
      <c r="D8049" s="6" t="e">
        <f>VLOOKUP(YEAR(B8049),#REF!,3,0)</f>
        <v>#REF!</v>
      </c>
      <c r="E8049" s="7" t="e">
        <f t="shared" si="143"/>
        <v>#REF!</v>
      </c>
    </row>
    <row r="8050" spans="2:5" x14ac:dyDescent="0.25">
      <c r="B8050" s="5">
        <v>44897.292132233793</v>
      </c>
      <c r="C8050" s="6" t="e">
        <f>VLOOKUP(YEAR(B8050),#REF!,2,0)</f>
        <v>#REF!</v>
      </c>
      <c r="D8050" s="6" t="e">
        <f>VLOOKUP(YEAR(B8050),#REF!,3,0)</f>
        <v>#REF!</v>
      </c>
      <c r="E8050" s="7" t="e">
        <f t="shared" si="143"/>
        <v>#REF!</v>
      </c>
    </row>
    <row r="8051" spans="2:5" x14ac:dyDescent="0.25">
      <c r="B8051" s="5">
        <v>44897.333798958331</v>
      </c>
      <c r="C8051" s="6" t="e">
        <f>VLOOKUP(YEAR(B8051),#REF!,2,0)</f>
        <v>#REF!</v>
      </c>
      <c r="D8051" s="6" t="e">
        <f>VLOOKUP(YEAR(B8051),#REF!,3,0)</f>
        <v>#REF!</v>
      </c>
      <c r="E8051" s="7" t="e">
        <f t="shared" si="143"/>
        <v>#REF!</v>
      </c>
    </row>
    <row r="8052" spans="2:5" x14ac:dyDescent="0.25">
      <c r="B8052" s="5">
        <v>44897.375465682868</v>
      </c>
      <c r="C8052" s="6" t="e">
        <f>VLOOKUP(YEAR(B8052),#REF!,2,0)</f>
        <v>#REF!</v>
      </c>
      <c r="D8052" s="6" t="e">
        <f>VLOOKUP(YEAR(B8052),#REF!,3,0)</f>
        <v>#REF!</v>
      </c>
      <c r="E8052" s="7" t="e">
        <f t="shared" si="143"/>
        <v>#REF!</v>
      </c>
    </row>
    <row r="8053" spans="2:5" x14ac:dyDescent="0.25">
      <c r="B8053" s="5">
        <v>44897.417132407405</v>
      </c>
      <c r="C8053" s="6" t="e">
        <f>VLOOKUP(YEAR(B8053),#REF!,2,0)</f>
        <v>#REF!</v>
      </c>
      <c r="D8053" s="6" t="e">
        <f>VLOOKUP(YEAR(B8053),#REF!,3,0)</f>
        <v>#REF!</v>
      </c>
      <c r="E8053" s="7" t="e">
        <f t="shared" si="143"/>
        <v>#REF!</v>
      </c>
    </row>
    <row r="8054" spans="2:5" x14ac:dyDescent="0.25">
      <c r="B8054" s="5">
        <v>44897.458799131942</v>
      </c>
      <c r="C8054" s="6" t="e">
        <f>VLOOKUP(YEAR(B8054),#REF!,2,0)</f>
        <v>#REF!</v>
      </c>
      <c r="D8054" s="6" t="e">
        <f>VLOOKUP(YEAR(B8054),#REF!,3,0)</f>
        <v>#REF!</v>
      </c>
      <c r="E8054" s="7" t="e">
        <f t="shared" si="143"/>
        <v>#REF!</v>
      </c>
    </row>
    <row r="8055" spans="2:5" x14ac:dyDescent="0.25">
      <c r="B8055" s="5">
        <v>44897.500465856479</v>
      </c>
      <c r="C8055" s="6" t="e">
        <f>VLOOKUP(YEAR(B8055),#REF!,2,0)</f>
        <v>#REF!</v>
      </c>
      <c r="D8055" s="6" t="e">
        <f>VLOOKUP(YEAR(B8055),#REF!,3,0)</f>
        <v>#REF!</v>
      </c>
      <c r="E8055" s="7" t="e">
        <f t="shared" si="143"/>
        <v>#REF!</v>
      </c>
    </row>
    <row r="8056" spans="2:5" x14ac:dyDescent="0.25">
      <c r="B8056" s="5">
        <v>44897.542132581017</v>
      </c>
      <c r="C8056" s="6" t="e">
        <f>VLOOKUP(YEAR(B8056),#REF!,2,0)</f>
        <v>#REF!</v>
      </c>
      <c r="D8056" s="6" t="e">
        <f>VLOOKUP(YEAR(B8056),#REF!,3,0)</f>
        <v>#REF!</v>
      </c>
      <c r="E8056" s="7" t="e">
        <f t="shared" si="143"/>
        <v>#REF!</v>
      </c>
    </row>
    <row r="8057" spans="2:5" x14ac:dyDescent="0.25">
      <c r="B8057" s="5">
        <v>44897.583799305554</v>
      </c>
      <c r="C8057" s="6" t="e">
        <f>VLOOKUP(YEAR(B8057),#REF!,2,0)</f>
        <v>#REF!</v>
      </c>
      <c r="D8057" s="6" t="e">
        <f>VLOOKUP(YEAR(B8057),#REF!,3,0)</f>
        <v>#REF!</v>
      </c>
      <c r="E8057" s="7" t="e">
        <f t="shared" si="143"/>
        <v>#REF!</v>
      </c>
    </row>
    <row r="8058" spans="2:5" x14ac:dyDescent="0.25">
      <c r="B8058" s="5">
        <v>44897.625466030091</v>
      </c>
      <c r="C8058" s="6" t="e">
        <f>VLOOKUP(YEAR(B8058),#REF!,2,0)</f>
        <v>#REF!</v>
      </c>
      <c r="D8058" s="6" t="e">
        <f>VLOOKUP(YEAR(B8058),#REF!,3,0)</f>
        <v>#REF!</v>
      </c>
      <c r="E8058" s="7" t="e">
        <f t="shared" si="143"/>
        <v>#REF!</v>
      </c>
    </row>
    <row r="8059" spans="2:5" x14ac:dyDescent="0.25">
      <c r="B8059" s="5">
        <v>44897.667132754628</v>
      </c>
      <c r="C8059" s="6" t="e">
        <f>VLOOKUP(YEAR(B8059),#REF!,2,0)</f>
        <v>#REF!</v>
      </c>
      <c r="D8059" s="6" t="e">
        <f>VLOOKUP(YEAR(B8059),#REF!,3,0)</f>
        <v>#REF!</v>
      </c>
      <c r="E8059" s="7" t="e">
        <f t="shared" si="143"/>
        <v>#REF!</v>
      </c>
    </row>
    <row r="8060" spans="2:5" x14ac:dyDescent="0.25">
      <c r="B8060" s="5">
        <v>44897.708799479165</v>
      </c>
      <c r="C8060" s="6" t="e">
        <f>VLOOKUP(YEAR(B8060),#REF!,2,0)</f>
        <v>#REF!</v>
      </c>
      <c r="D8060" s="6" t="e">
        <f>VLOOKUP(YEAR(B8060),#REF!,3,0)</f>
        <v>#REF!</v>
      </c>
      <c r="E8060" s="7" t="e">
        <f t="shared" si="143"/>
        <v>#REF!</v>
      </c>
    </row>
    <row r="8061" spans="2:5" x14ac:dyDescent="0.25">
      <c r="B8061" s="5">
        <v>44897.750466203703</v>
      </c>
      <c r="C8061" s="6" t="e">
        <f>VLOOKUP(YEAR(B8061),#REF!,2,0)</f>
        <v>#REF!</v>
      </c>
      <c r="D8061" s="6" t="e">
        <f>VLOOKUP(YEAR(B8061),#REF!,3,0)</f>
        <v>#REF!</v>
      </c>
      <c r="E8061" s="7" t="e">
        <f t="shared" si="143"/>
        <v>#REF!</v>
      </c>
    </row>
    <row r="8062" spans="2:5" x14ac:dyDescent="0.25">
      <c r="B8062" s="5">
        <v>44897.79213292824</v>
      </c>
      <c r="C8062" s="6" t="e">
        <f>VLOOKUP(YEAR(B8062),#REF!,2,0)</f>
        <v>#REF!</v>
      </c>
      <c r="D8062" s="6" t="e">
        <f>VLOOKUP(YEAR(B8062),#REF!,3,0)</f>
        <v>#REF!</v>
      </c>
      <c r="E8062" s="7" t="e">
        <f t="shared" si="143"/>
        <v>#REF!</v>
      </c>
    </row>
    <row r="8063" spans="2:5" x14ac:dyDescent="0.25">
      <c r="B8063" s="5">
        <v>44897.833799652777</v>
      </c>
      <c r="C8063" s="6" t="e">
        <f>VLOOKUP(YEAR(B8063),#REF!,2,0)</f>
        <v>#REF!</v>
      </c>
      <c r="D8063" s="6" t="e">
        <f>VLOOKUP(YEAR(B8063),#REF!,3,0)</f>
        <v>#REF!</v>
      </c>
      <c r="E8063" s="7" t="e">
        <f t="shared" si="143"/>
        <v>#REF!</v>
      </c>
    </row>
    <row r="8064" spans="2:5" x14ac:dyDescent="0.25">
      <c r="B8064" s="5">
        <v>44897.875466377314</v>
      </c>
      <c r="C8064" s="6" t="e">
        <f>VLOOKUP(YEAR(B8064),#REF!,2,0)</f>
        <v>#REF!</v>
      </c>
      <c r="D8064" s="6" t="e">
        <f>VLOOKUP(YEAR(B8064),#REF!,3,0)</f>
        <v>#REF!</v>
      </c>
      <c r="E8064" s="7" t="e">
        <f t="shared" si="143"/>
        <v>#REF!</v>
      </c>
    </row>
    <row r="8065" spans="2:5" x14ac:dyDescent="0.25">
      <c r="B8065" s="5">
        <v>44897.917133101852</v>
      </c>
      <c r="C8065" s="6" t="e">
        <f>VLOOKUP(YEAR(B8065),#REF!,2,0)</f>
        <v>#REF!</v>
      </c>
      <c r="D8065" s="6" t="e">
        <f>VLOOKUP(YEAR(B8065),#REF!,3,0)</f>
        <v>#REF!</v>
      </c>
      <c r="E8065" s="7" t="e">
        <f t="shared" si="143"/>
        <v>#REF!</v>
      </c>
    </row>
    <row r="8066" spans="2:5" x14ac:dyDescent="0.25">
      <c r="B8066" s="5">
        <v>44897.958799826389</v>
      </c>
      <c r="C8066" s="6" t="e">
        <f>VLOOKUP(YEAR(B8066),#REF!,2,0)</f>
        <v>#REF!</v>
      </c>
      <c r="D8066" s="6" t="e">
        <f>VLOOKUP(YEAR(B8066),#REF!,3,0)</f>
        <v>#REF!</v>
      </c>
      <c r="E8066" s="7" t="e">
        <f t="shared" si="143"/>
        <v>#REF!</v>
      </c>
    </row>
    <row r="8067" spans="2:5" x14ac:dyDescent="0.25">
      <c r="B8067" s="5">
        <v>44898.000466550926</v>
      </c>
      <c r="C8067" s="6" t="e">
        <f>VLOOKUP(YEAR(B8067),#REF!,2,0)</f>
        <v>#REF!</v>
      </c>
      <c r="D8067" s="6" t="e">
        <f>VLOOKUP(YEAR(B8067),#REF!,3,0)</f>
        <v>#REF!</v>
      </c>
      <c r="E8067" s="7" t="e">
        <f t="shared" si="143"/>
        <v>#REF!</v>
      </c>
    </row>
    <row r="8068" spans="2:5" x14ac:dyDescent="0.25">
      <c r="B8068" s="5">
        <v>44898.042133275463</v>
      </c>
      <c r="C8068" s="6" t="e">
        <f>VLOOKUP(YEAR(B8068),#REF!,2,0)</f>
        <v>#REF!</v>
      </c>
      <c r="D8068" s="6" t="e">
        <f>VLOOKUP(YEAR(B8068),#REF!,3,0)</f>
        <v>#REF!</v>
      </c>
      <c r="E8068" s="7" t="e">
        <f t="shared" ref="E8068:E8131" si="144">IF(AND(B8068&gt;C8068,B8068&lt;D8068),B8068-2/24,B8068-1/24)</f>
        <v>#REF!</v>
      </c>
    </row>
    <row r="8069" spans="2:5" x14ac:dyDescent="0.25">
      <c r="B8069" s="5">
        <v>44898.0838</v>
      </c>
      <c r="C8069" s="6" t="e">
        <f>VLOOKUP(YEAR(B8069),#REF!,2,0)</f>
        <v>#REF!</v>
      </c>
      <c r="D8069" s="6" t="e">
        <f>VLOOKUP(YEAR(B8069),#REF!,3,0)</f>
        <v>#REF!</v>
      </c>
      <c r="E8069" s="7" t="e">
        <f t="shared" si="144"/>
        <v>#REF!</v>
      </c>
    </row>
    <row r="8070" spans="2:5" x14ac:dyDescent="0.25">
      <c r="B8070" s="5">
        <v>44898.125466724538</v>
      </c>
      <c r="C8070" s="6" t="e">
        <f>VLOOKUP(YEAR(B8070),#REF!,2,0)</f>
        <v>#REF!</v>
      </c>
      <c r="D8070" s="6" t="e">
        <f>VLOOKUP(YEAR(B8070),#REF!,3,0)</f>
        <v>#REF!</v>
      </c>
      <c r="E8070" s="7" t="e">
        <f t="shared" si="144"/>
        <v>#REF!</v>
      </c>
    </row>
    <row r="8071" spans="2:5" x14ac:dyDescent="0.25">
      <c r="B8071" s="5">
        <v>44898.167133449075</v>
      </c>
      <c r="C8071" s="6" t="e">
        <f>VLOOKUP(YEAR(B8071),#REF!,2,0)</f>
        <v>#REF!</v>
      </c>
      <c r="D8071" s="6" t="e">
        <f>VLOOKUP(YEAR(B8071),#REF!,3,0)</f>
        <v>#REF!</v>
      </c>
      <c r="E8071" s="7" t="e">
        <f t="shared" si="144"/>
        <v>#REF!</v>
      </c>
    </row>
    <row r="8072" spans="2:5" x14ac:dyDescent="0.25">
      <c r="B8072" s="5">
        <v>44898.208800173612</v>
      </c>
      <c r="C8072" s="6" t="e">
        <f>VLOOKUP(YEAR(B8072),#REF!,2,0)</f>
        <v>#REF!</v>
      </c>
      <c r="D8072" s="6" t="e">
        <f>VLOOKUP(YEAR(B8072),#REF!,3,0)</f>
        <v>#REF!</v>
      </c>
      <c r="E8072" s="7" t="e">
        <f t="shared" si="144"/>
        <v>#REF!</v>
      </c>
    </row>
    <row r="8073" spans="2:5" x14ac:dyDescent="0.25">
      <c r="B8073" s="5">
        <v>44898.250466898149</v>
      </c>
      <c r="C8073" s="6" t="e">
        <f>VLOOKUP(YEAR(B8073),#REF!,2,0)</f>
        <v>#REF!</v>
      </c>
      <c r="D8073" s="6" t="e">
        <f>VLOOKUP(YEAR(B8073),#REF!,3,0)</f>
        <v>#REF!</v>
      </c>
      <c r="E8073" s="7" t="e">
        <f t="shared" si="144"/>
        <v>#REF!</v>
      </c>
    </row>
    <row r="8074" spans="2:5" x14ac:dyDescent="0.25">
      <c r="B8074" s="5">
        <v>44898.292133622686</v>
      </c>
      <c r="C8074" s="6" t="e">
        <f>VLOOKUP(YEAR(B8074),#REF!,2,0)</f>
        <v>#REF!</v>
      </c>
      <c r="D8074" s="6" t="e">
        <f>VLOOKUP(YEAR(B8074),#REF!,3,0)</f>
        <v>#REF!</v>
      </c>
      <c r="E8074" s="7" t="e">
        <f t="shared" si="144"/>
        <v>#REF!</v>
      </c>
    </row>
    <row r="8075" spans="2:5" x14ac:dyDescent="0.25">
      <c r="B8075" s="5">
        <v>44898.333800347224</v>
      </c>
      <c r="C8075" s="6" t="e">
        <f>VLOOKUP(YEAR(B8075),#REF!,2,0)</f>
        <v>#REF!</v>
      </c>
      <c r="D8075" s="6" t="e">
        <f>VLOOKUP(YEAR(B8075),#REF!,3,0)</f>
        <v>#REF!</v>
      </c>
      <c r="E8075" s="7" t="e">
        <f t="shared" si="144"/>
        <v>#REF!</v>
      </c>
    </row>
    <row r="8076" spans="2:5" x14ac:dyDescent="0.25">
      <c r="B8076" s="5">
        <v>44898.375467071761</v>
      </c>
      <c r="C8076" s="6" t="e">
        <f>VLOOKUP(YEAR(B8076),#REF!,2,0)</f>
        <v>#REF!</v>
      </c>
      <c r="D8076" s="6" t="e">
        <f>VLOOKUP(YEAR(B8076),#REF!,3,0)</f>
        <v>#REF!</v>
      </c>
      <c r="E8076" s="7" t="e">
        <f t="shared" si="144"/>
        <v>#REF!</v>
      </c>
    </row>
    <row r="8077" spans="2:5" x14ac:dyDescent="0.25">
      <c r="B8077" s="5">
        <v>44898.417133796298</v>
      </c>
      <c r="C8077" s="6" t="e">
        <f>VLOOKUP(YEAR(B8077),#REF!,2,0)</f>
        <v>#REF!</v>
      </c>
      <c r="D8077" s="6" t="e">
        <f>VLOOKUP(YEAR(B8077),#REF!,3,0)</f>
        <v>#REF!</v>
      </c>
      <c r="E8077" s="7" t="e">
        <f t="shared" si="144"/>
        <v>#REF!</v>
      </c>
    </row>
    <row r="8078" spans="2:5" x14ac:dyDescent="0.25">
      <c r="B8078" s="5">
        <v>44898.458800520835</v>
      </c>
      <c r="C8078" s="6" t="e">
        <f>VLOOKUP(YEAR(B8078),#REF!,2,0)</f>
        <v>#REF!</v>
      </c>
      <c r="D8078" s="6" t="e">
        <f>VLOOKUP(YEAR(B8078),#REF!,3,0)</f>
        <v>#REF!</v>
      </c>
      <c r="E8078" s="7" t="e">
        <f t="shared" si="144"/>
        <v>#REF!</v>
      </c>
    </row>
    <row r="8079" spans="2:5" x14ac:dyDescent="0.25">
      <c r="B8079" s="5">
        <v>44898.500467245372</v>
      </c>
      <c r="C8079" s="6" t="e">
        <f>VLOOKUP(YEAR(B8079),#REF!,2,0)</f>
        <v>#REF!</v>
      </c>
      <c r="D8079" s="6" t="e">
        <f>VLOOKUP(YEAR(B8079),#REF!,3,0)</f>
        <v>#REF!</v>
      </c>
      <c r="E8079" s="7" t="e">
        <f t="shared" si="144"/>
        <v>#REF!</v>
      </c>
    </row>
    <row r="8080" spans="2:5" x14ac:dyDescent="0.25">
      <c r="B8080" s="5">
        <v>44898.54213396991</v>
      </c>
      <c r="C8080" s="6" t="e">
        <f>VLOOKUP(YEAR(B8080),#REF!,2,0)</f>
        <v>#REF!</v>
      </c>
      <c r="D8080" s="6" t="e">
        <f>VLOOKUP(YEAR(B8080),#REF!,3,0)</f>
        <v>#REF!</v>
      </c>
      <c r="E8080" s="7" t="e">
        <f t="shared" si="144"/>
        <v>#REF!</v>
      </c>
    </row>
    <row r="8081" spans="2:5" x14ac:dyDescent="0.25">
      <c r="B8081" s="5">
        <v>44898.583800694447</v>
      </c>
      <c r="C8081" s="6" t="e">
        <f>VLOOKUP(YEAR(B8081),#REF!,2,0)</f>
        <v>#REF!</v>
      </c>
      <c r="D8081" s="6" t="e">
        <f>VLOOKUP(YEAR(B8081),#REF!,3,0)</f>
        <v>#REF!</v>
      </c>
      <c r="E8081" s="7" t="e">
        <f t="shared" si="144"/>
        <v>#REF!</v>
      </c>
    </row>
    <row r="8082" spans="2:5" x14ac:dyDescent="0.25">
      <c r="B8082" s="5">
        <v>44898.625467418984</v>
      </c>
      <c r="C8082" s="6" t="e">
        <f>VLOOKUP(YEAR(B8082),#REF!,2,0)</f>
        <v>#REF!</v>
      </c>
      <c r="D8082" s="6" t="e">
        <f>VLOOKUP(YEAR(B8082),#REF!,3,0)</f>
        <v>#REF!</v>
      </c>
      <c r="E8082" s="7" t="e">
        <f t="shared" si="144"/>
        <v>#REF!</v>
      </c>
    </row>
    <row r="8083" spans="2:5" x14ac:dyDescent="0.25">
      <c r="B8083" s="5">
        <v>44898.667134143521</v>
      </c>
      <c r="C8083" s="6" t="e">
        <f>VLOOKUP(YEAR(B8083),#REF!,2,0)</f>
        <v>#REF!</v>
      </c>
      <c r="D8083" s="6" t="e">
        <f>VLOOKUP(YEAR(B8083),#REF!,3,0)</f>
        <v>#REF!</v>
      </c>
      <c r="E8083" s="7" t="e">
        <f t="shared" si="144"/>
        <v>#REF!</v>
      </c>
    </row>
    <row r="8084" spans="2:5" x14ac:dyDescent="0.25">
      <c r="B8084" s="5">
        <v>44898.708800868058</v>
      </c>
      <c r="C8084" s="6" t="e">
        <f>VLOOKUP(YEAR(B8084),#REF!,2,0)</f>
        <v>#REF!</v>
      </c>
      <c r="D8084" s="6" t="e">
        <f>VLOOKUP(YEAR(B8084),#REF!,3,0)</f>
        <v>#REF!</v>
      </c>
      <c r="E8084" s="7" t="e">
        <f t="shared" si="144"/>
        <v>#REF!</v>
      </c>
    </row>
    <row r="8085" spans="2:5" x14ac:dyDescent="0.25">
      <c r="B8085" s="5">
        <v>44898.750467592596</v>
      </c>
      <c r="C8085" s="6" t="e">
        <f>VLOOKUP(YEAR(B8085),#REF!,2,0)</f>
        <v>#REF!</v>
      </c>
      <c r="D8085" s="6" t="e">
        <f>VLOOKUP(YEAR(B8085),#REF!,3,0)</f>
        <v>#REF!</v>
      </c>
      <c r="E8085" s="7" t="e">
        <f t="shared" si="144"/>
        <v>#REF!</v>
      </c>
    </row>
    <row r="8086" spans="2:5" x14ac:dyDescent="0.25">
      <c r="B8086" s="5">
        <v>44898.792134317133</v>
      </c>
      <c r="C8086" s="6" t="e">
        <f>VLOOKUP(YEAR(B8086),#REF!,2,0)</f>
        <v>#REF!</v>
      </c>
      <c r="D8086" s="6" t="e">
        <f>VLOOKUP(YEAR(B8086),#REF!,3,0)</f>
        <v>#REF!</v>
      </c>
      <c r="E8086" s="7" t="e">
        <f t="shared" si="144"/>
        <v>#REF!</v>
      </c>
    </row>
    <row r="8087" spans="2:5" x14ac:dyDescent="0.25">
      <c r="B8087" s="5">
        <v>44898.83380104167</v>
      </c>
      <c r="C8087" s="6" t="e">
        <f>VLOOKUP(YEAR(B8087),#REF!,2,0)</f>
        <v>#REF!</v>
      </c>
      <c r="D8087" s="6" t="e">
        <f>VLOOKUP(YEAR(B8087),#REF!,3,0)</f>
        <v>#REF!</v>
      </c>
      <c r="E8087" s="7" t="e">
        <f t="shared" si="144"/>
        <v>#REF!</v>
      </c>
    </row>
    <row r="8088" spans="2:5" x14ac:dyDescent="0.25">
      <c r="B8088" s="5">
        <v>44898.875467766207</v>
      </c>
      <c r="C8088" s="6" t="e">
        <f>VLOOKUP(YEAR(B8088),#REF!,2,0)</f>
        <v>#REF!</v>
      </c>
      <c r="D8088" s="6" t="e">
        <f>VLOOKUP(YEAR(B8088),#REF!,3,0)</f>
        <v>#REF!</v>
      </c>
      <c r="E8088" s="7" t="e">
        <f t="shared" si="144"/>
        <v>#REF!</v>
      </c>
    </row>
    <row r="8089" spans="2:5" x14ac:dyDescent="0.25">
      <c r="B8089" s="5">
        <v>44898.917134490737</v>
      </c>
      <c r="C8089" s="6" t="e">
        <f>VLOOKUP(YEAR(B8089),#REF!,2,0)</f>
        <v>#REF!</v>
      </c>
      <c r="D8089" s="6" t="e">
        <f>VLOOKUP(YEAR(B8089),#REF!,3,0)</f>
        <v>#REF!</v>
      </c>
      <c r="E8089" s="7" t="e">
        <f t="shared" si="144"/>
        <v>#REF!</v>
      </c>
    </row>
    <row r="8090" spans="2:5" x14ac:dyDescent="0.25">
      <c r="B8090" s="5">
        <v>44898.958801215274</v>
      </c>
      <c r="C8090" s="6" t="e">
        <f>VLOOKUP(YEAR(B8090),#REF!,2,0)</f>
        <v>#REF!</v>
      </c>
      <c r="D8090" s="6" t="e">
        <f>VLOOKUP(YEAR(B8090),#REF!,3,0)</f>
        <v>#REF!</v>
      </c>
      <c r="E8090" s="7" t="e">
        <f t="shared" si="144"/>
        <v>#REF!</v>
      </c>
    </row>
    <row r="8091" spans="2:5" x14ac:dyDescent="0.25">
      <c r="B8091" s="5">
        <v>44899.000467939812</v>
      </c>
      <c r="C8091" s="6" t="e">
        <f>VLOOKUP(YEAR(B8091),#REF!,2,0)</f>
        <v>#REF!</v>
      </c>
      <c r="D8091" s="6" t="e">
        <f>VLOOKUP(YEAR(B8091),#REF!,3,0)</f>
        <v>#REF!</v>
      </c>
      <c r="E8091" s="7" t="e">
        <f t="shared" si="144"/>
        <v>#REF!</v>
      </c>
    </row>
    <row r="8092" spans="2:5" x14ac:dyDescent="0.25">
      <c r="B8092" s="5">
        <v>44899.042134664349</v>
      </c>
      <c r="C8092" s="6" t="e">
        <f>VLOOKUP(YEAR(B8092),#REF!,2,0)</f>
        <v>#REF!</v>
      </c>
      <c r="D8092" s="6" t="e">
        <f>VLOOKUP(YEAR(B8092),#REF!,3,0)</f>
        <v>#REF!</v>
      </c>
      <c r="E8092" s="7" t="e">
        <f t="shared" si="144"/>
        <v>#REF!</v>
      </c>
    </row>
    <row r="8093" spans="2:5" x14ac:dyDescent="0.25">
      <c r="B8093" s="5">
        <v>44899.083801388886</v>
      </c>
      <c r="C8093" s="6" t="e">
        <f>VLOOKUP(YEAR(B8093),#REF!,2,0)</f>
        <v>#REF!</v>
      </c>
      <c r="D8093" s="6" t="e">
        <f>VLOOKUP(YEAR(B8093),#REF!,3,0)</f>
        <v>#REF!</v>
      </c>
      <c r="E8093" s="7" t="e">
        <f t="shared" si="144"/>
        <v>#REF!</v>
      </c>
    </row>
    <row r="8094" spans="2:5" x14ac:dyDescent="0.25">
      <c r="B8094" s="5">
        <v>44899.125468113423</v>
      </c>
      <c r="C8094" s="6" t="e">
        <f>VLOOKUP(YEAR(B8094),#REF!,2,0)</f>
        <v>#REF!</v>
      </c>
      <c r="D8094" s="6" t="e">
        <f>VLOOKUP(YEAR(B8094),#REF!,3,0)</f>
        <v>#REF!</v>
      </c>
      <c r="E8094" s="7" t="e">
        <f t="shared" si="144"/>
        <v>#REF!</v>
      </c>
    </row>
    <row r="8095" spans="2:5" x14ac:dyDescent="0.25">
      <c r="B8095" s="5">
        <v>44899.16713483796</v>
      </c>
      <c r="C8095" s="6" t="e">
        <f>VLOOKUP(YEAR(B8095),#REF!,2,0)</f>
        <v>#REF!</v>
      </c>
      <c r="D8095" s="6" t="e">
        <f>VLOOKUP(YEAR(B8095),#REF!,3,0)</f>
        <v>#REF!</v>
      </c>
      <c r="E8095" s="7" t="e">
        <f t="shared" si="144"/>
        <v>#REF!</v>
      </c>
    </row>
    <row r="8096" spans="2:5" x14ac:dyDescent="0.25">
      <c r="B8096" s="5">
        <v>44899.208801562498</v>
      </c>
      <c r="C8096" s="6" t="e">
        <f>VLOOKUP(YEAR(B8096),#REF!,2,0)</f>
        <v>#REF!</v>
      </c>
      <c r="D8096" s="6" t="e">
        <f>VLOOKUP(YEAR(B8096),#REF!,3,0)</f>
        <v>#REF!</v>
      </c>
      <c r="E8096" s="7" t="e">
        <f t="shared" si="144"/>
        <v>#REF!</v>
      </c>
    </row>
    <row r="8097" spans="2:5" x14ac:dyDescent="0.25">
      <c r="B8097" s="5">
        <v>44899.250468287035</v>
      </c>
      <c r="C8097" s="6" t="e">
        <f>VLOOKUP(YEAR(B8097),#REF!,2,0)</f>
        <v>#REF!</v>
      </c>
      <c r="D8097" s="6" t="e">
        <f>VLOOKUP(YEAR(B8097),#REF!,3,0)</f>
        <v>#REF!</v>
      </c>
      <c r="E8097" s="7" t="e">
        <f t="shared" si="144"/>
        <v>#REF!</v>
      </c>
    </row>
    <row r="8098" spans="2:5" x14ac:dyDescent="0.25">
      <c r="B8098" s="5">
        <v>44899.292135011572</v>
      </c>
      <c r="C8098" s="6" t="e">
        <f>VLOOKUP(YEAR(B8098),#REF!,2,0)</f>
        <v>#REF!</v>
      </c>
      <c r="D8098" s="6" t="e">
        <f>VLOOKUP(YEAR(B8098),#REF!,3,0)</f>
        <v>#REF!</v>
      </c>
      <c r="E8098" s="7" t="e">
        <f t="shared" si="144"/>
        <v>#REF!</v>
      </c>
    </row>
    <row r="8099" spans="2:5" x14ac:dyDescent="0.25">
      <c r="B8099" s="5">
        <v>44899.333801736109</v>
      </c>
      <c r="C8099" s="6" t="e">
        <f>VLOOKUP(YEAR(B8099),#REF!,2,0)</f>
        <v>#REF!</v>
      </c>
      <c r="D8099" s="6" t="e">
        <f>VLOOKUP(YEAR(B8099),#REF!,3,0)</f>
        <v>#REF!</v>
      </c>
      <c r="E8099" s="7" t="e">
        <f t="shared" si="144"/>
        <v>#REF!</v>
      </c>
    </row>
    <row r="8100" spans="2:5" x14ac:dyDescent="0.25">
      <c r="B8100" s="5">
        <v>44899.375468460647</v>
      </c>
      <c r="C8100" s="6" t="e">
        <f>VLOOKUP(YEAR(B8100),#REF!,2,0)</f>
        <v>#REF!</v>
      </c>
      <c r="D8100" s="6" t="e">
        <f>VLOOKUP(YEAR(B8100),#REF!,3,0)</f>
        <v>#REF!</v>
      </c>
      <c r="E8100" s="7" t="e">
        <f t="shared" si="144"/>
        <v>#REF!</v>
      </c>
    </row>
    <row r="8101" spans="2:5" x14ac:dyDescent="0.25">
      <c r="B8101" s="5">
        <v>44899.417135185184</v>
      </c>
      <c r="C8101" s="6" t="e">
        <f>VLOOKUP(YEAR(B8101),#REF!,2,0)</f>
        <v>#REF!</v>
      </c>
      <c r="D8101" s="6" t="e">
        <f>VLOOKUP(YEAR(B8101),#REF!,3,0)</f>
        <v>#REF!</v>
      </c>
      <c r="E8101" s="7" t="e">
        <f t="shared" si="144"/>
        <v>#REF!</v>
      </c>
    </row>
    <row r="8102" spans="2:5" x14ac:dyDescent="0.25">
      <c r="B8102" s="5">
        <v>44899.458801909721</v>
      </c>
      <c r="C8102" s="6" t="e">
        <f>VLOOKUP(YEAR(B8102),#REF!,2,0)</f>
        <v>#REF!</v>
      </c>
      <c r="D8102" s="6" t="e">
        <f>VLOOKUP(YEAR(B8102),#REF!,3,0)</f>
        <v>#REF!</v>
      </c>
      <c r="E8102" s="7" t="e">
        <f t="shared" si="144"/>
        <v>#REF!</v>
      </c>
    </row>
    <row r="8103" spans="2:5" x14ac:dyDescent="0.25">
      <c r="B8103" s="5">
        <v>44899.500468634258</v>
      </c>
      <c r="C8103" s="6" t="e">
        <f>VLOOKUP(YEAR(B8103),#REF!,2,0)</f>
        <v>#REF!</v>
      </c>
      <c r="D8103" s="6" t="e">
        <f>VLOOKUP(YEAR(B8103),#REF!,3,0)</f>
        <v>#REF!</v>
      </c>
      <c r="E8103" s="7" t="e">
        <f t="shared" si="144"/>
        <v>#REF!</v>
      </c>
    </row>
    <row r="8104" spans="2:5" x14ac:dyDescent="0.25">
      <c r="B8104" s="5">
        <v>44899.542135358795</v>
      </c>
      <c r="C8104" s="6" t="e">
        <f>VLOOKUP(YEAR(B8104),#REF!,2,0)</f>
        <v>#REF!</v>
      </c>
      <c r="D8104" s="6" t="e">
        <f>VLOOKUP(YEAR(B8104),#REF!,3,0)</f>
        <v>#REF!</v>
      </c>
      <c r="E8104" s="7" t="e">
        <f t="shared" si="144"/>
        <v>#REF!</v>
      </c>
    </row>
    <row r="8105" spans="2:5" x14ac:dyDescent="0.25">
      <c r="B8105" s="5">
        <v>44899.583802083333</v>
      </c>
      <c r="C8105" s="6" t="e">
        <f>VLOOKUP(YEAR(B8105),#REF!,2,0)</f>
        <v>#REF!</v>
      </c>
      <c r="D8105" s="6" t="e">
        <f>VLOOKUP(YEAR(B8105),#REF!,3,0)</f>
        <v>#REF!</v>
      </c>
      <c r="E8105" s="7" t="e">
        <f t="shared" si="144"/>
        <v>#REF!</v>
      </c>
    </row>
    <row r="8106" spans="2:5" x14ac:dyDescent="0.25">
      <c r="B8106" s="5">
        <v>44899.62546880787</v>
      </c>
      <c r="C8106" s="6" t="e">
        <f>VLOOKUP(YEAR(B8106),#REF!,2,0)</f>
        <v>#REF!</v>
      </c>
      <c r="D8106" s="6" t="e">
        <f>VLOOKUP(YEAR(B8106),#REF!,3,0)</f>
        <v>#REF!</v>
      </c>
      <c r="E8106" s="7" t="e">
        <f t="shared" si="144"/>
        <v>#REF!</v>
      </c>
    </row>
    <row r="8107" spans="2:5" x14ac:dyDescent="0.25">
      <c r="B8107" s="5">
        <v>44899.667135532407</v>
      </c>
      <c r="C8107" s="6" t="e">
        <f>VLOOKUP(YEAR(B8107),#REF!,2,0)</f>
        <v>#REF!</v>
      </c>
      <c r="D8107" s="6" t="e">
        <f>VLOOKUP(YEAR(B8107),#REF!,3,0)</f>
        <v>#REF!</v>
      </c>
      <c r="E8107" s="7" t="e">
        <f t="shared" si="144"/>
        <v>#REF!</v>
      </c>
    </row>
    <row r="8108" spans="2:5" x14ac:dyDescent="0.25">
      <c r="B8108" s="5">
        <v>44899.708802256944</v>
      </c>
      <c r="C8108" s="6" t="e">
        <f>VLOOKUP(YEAR(B8108),#REF!,2,0)</f>
        <v>#REF!</v>
      </c>
      <c r="D8108" s="6" t="e">
        <f>VLOOKUP(YEAR(B8108),#REF!,3,0)</f>
        <v>#REF!</v>
      </c>
      <c r="E8108" s="7" t="e">
        <f t="shared" si="144"/>
        <v>#REF!</v>
      </c>
    </row>
    <row r="8109" spans="2:5" x14ac:dyDescent="0.25">
      <c r="B8109" s="5">
        <v>44899.750468981481</v>
      </c>
      <c r="C8109" s="6" t="e">
        <f>VLOOKUP(YEAR(B8109),#REF!,2,0)</f>
        <v>#REF!</v>
      </c>
      <c r="D8109" s="6" t="e">
        <f>VLOOKUP(YEAR(B8109),#REF!,3,0)</f>
        <v>#REF!</v>
      </c>
      <c r="E8109" s="7" t="e">
        <f t="shared" si="144"/>
        <v>#REF!</v>
      </c>
    </row>
    <row r="8110" spans="2:5" x14ac:dyDescent="0.25">
      <c r="B8110" s="5">
        <v>44899.792135706019</v>
      </c>
      <c r="C8110" s="6" t="e">
        <f>VLOOKUP(YEAR(B8110),#REF!,2,0)</f>
        <v>#REF!</v>
      </c>
      <c r="D8110" s="6" t="e">
        <f>VLOOKUP(YEAR(B8110),#REF!,3,0)</f>
        <v>#REF!</v>
      </c>
      <c r="E8110" s="7" t="e">
        <f t="shared" si="144"/>
        <v>#REF!</v>
      </c>
    </row>
    <row r="8111" spans="2:5" x14ac:dyDescent="0.25">
      <c r="B8111" s="5">
        <v>44899.833802430556</v>
      </c>
      <c r="C8111" s="6" t="e">
        <f>VLOOKUP(YEAR(B8111),#REF!,2,0)</f>
        <v>#REF!</v>
      </c>
      <c r="D8111" s="6" t="e">
        <f>VLOOKUP(YEAR(B8111),#REF!,3,0)</f>
        <v>#REF!</v>
      </c>
      <c r="E8111" s="7" t="e">
        <f t="shared" si="144"/>
        <v>#REF!</v>
      </c>
    </row>
    <row r="8112" spans="2:5" x14ac:dyDescent="0.25">
      <c r="B8112" s="5">
        <v>44899.875469155093</v>
      </c>
      <c r="C8112" s="6" t="e">
        <f>VLOOKUP(YEAR(B8112),#REF!,2,0)</f>
        <v>#REF!</v>
      </c>
      <c r="D8112" s="6" t="e">
        <f>VLOOKUP(YEAR(B8112),#REF!,3,0)</f>
        <v>#REF!</v>
      </c>
      <c r="E8112" s="7" t="e">
        <f t="shared" si="144"/>
        <v>#REF!</v>
      </c>
    </row>
    <row r="8113" spans="2:5" x14ac:dyDescent="0.25">
      <c r="B8113" s="5">
        <v>44899.91713587963</v>
      </c>
      <c r="C8113" s="6" t="e">
        <f>VLOOKUP(YEAR(B8113),#REF!,2,0)</f>
        <v>#REF!</v>
      </c>
      <c r="D8113" s="6" t="e">
        <f>VLOOKUP(YEAR(B8113),#REF!,3,0)</f>
        <v>#REF!</v>
      </c>
      <c r="E8113" s="7" t="e">
        <f t="shared" si="144"/>
        <v>#REF!</v>
      </c>
    </row>
    <row r="8114" spans="2:5" x14ac:dyDescent="0.25">
      <c r="B8114" s="5">
        <v>44899.958802604167</v>
      </c>
      <c r="C8114" s="6" t="e">
        <f>VLOOKUP(YEAR(B8114),#REF!,2,0)</f>
        <v>#REF!</v>
      </c>
      <c r="D8114" s="6" t="e">
        <f>VLOOKUP(YEAR(B8114),#REF!,3,0)</f>
        <v>#REF!</v>
      </c>
      <c r="E8114" s="7" t="e">
        <f t="shared" si="144"/>
        <v>#REF!</v>
      </c>
    </row>
    <row r="8115" spans="2:5" x14ac:dyDescent="0.25">
      <c r="B8115" s="5">
        <v>44900.000469328705</v>
      </c>
      <c r="C8115" s="6" t="e">
        <f>VLOOKUP(YEAR(B8115),#REF!,2,0)</f>
        <v>#REF!</v>
      </c>
      <c r="D8115" s="6" t="e">
        <f>VLOOKUP(YEAR(B8115),#REF!,3,0)</f>
        <v>#REF!</v>
      </c>
      <c r="E8115" s="7" t="e">
        <f t="shared" si="144"/>
        <v>#REF!</v>
      </c>
    </row>
    <row r="8116" spans="2:5" x14ac:dyDescent="0.25">
      <c r="B8116" s="5">
        <v>44900.042136053242</v>
      </c>
      <c r="C8116" s="6" t="e">
        <f>VLOOKUP(YEAR(B8116),#REF!,2,0)</f>
        <v>#REF!</v>
      </c>
      <c r="D8116" s="6" t="e">
        <f>VLOOKUP(YEAR(B8116),#REF!,3,0)</f>
        <v>#REF!</v>
      </c>
      <c r="E8116" s="7" t="e">
        <f t="shared" si="144"/>
        <v>#REF!</v>
      </c>
    </row>
    <row r="8117" spans="2:5" x14ac:dyDescent="0.25">
      <c r="B8117" s="5">
        <v>44900.083802777779</v>
      </c>
      <c r="C8117" s="6" t="e">
        <f>VLOOKUP(YEAR(B8117),#REF!,2,0)</f>
        <v>#REF!</v>
      </c>
      <c r="D8117" s="6" t="e">
        <f>VLOOKUP(YEAR(B8117),#REF!,3,0)</f>
        <v>#REF!</v>
      </c>
      <c r="E8117" s="7" t="e">
        <f t="shared" si="144"/>
        <v>#REF!</v>
      </c>
    </row>
    <row r="8118" spans="2:5" x14ac:dyDescent="0.25">
      <c r="B8118" s="5">
        <v>44900.125469502316</v>
      </c>
      <c r="C8118" s="6" t="e">
        <f>VLOOKUP(YEAR(B8118),#REF!,2,0)</f>
        <v>#REF!</v>
      </c>
      <c r="D8118" s="6" t="e">
        <f>VLOOKUP(YEAR(B8118),#REF!,3,0)</f>
        <v>#REF!</v>
      </c>
      <c r="E8118" s="7" t="e">
        <f t="shared" si="144"/>
        <v>#REF!</v>
      </c>
    </row>
    <row r="8119" spans="2:5" x14ac:dyDescent="0.25">
      <c r="B8119" s="5">
        <v>44900.167136226853</v>
      </c>
      <c r="C8119" s="6" t="e">
        <f>VLOOKUP(YEAR(B8119),#REF!,2,0)</f>
        <v>#REF!</v>
      </c>
      <c r="D8119" s="6" t="e">
        <f>VLOOKUP(YEAR(B8119),#REF!,3,0)</f>
        <v>#REF!</v>
      </c>
      <c r="E8119" s="7" t="e">
        <f t="shared" si="144"/>
        <v>#REF!</v>
      </c>
    </row>
    <row r="8120" spans="2:5" x14ac:dyDescent="0.25">
      <c r="B8120" s="5">
        <v>44900.208802951391</v>
      </c>
      <c r="C8120" s="6" t="e">
        <f>VLOOKUP(YEAR(B8120),#REF!,2,0)</f>
        <v>#REF!</v>
      </c>
      <c r="D8120" s="6" t="e">
        <f>VLOOKUP(YEAR(B8120),#REF!,3,0)</f>
        <v>#REF!</v>
      </c>
      <c r="E8120" s="7" t="e">
        <f t="shared" si="144"/>
        <v>#REF!</v>
      </c>
    </row>
    <row r="8121" spans="2:5" x14ac:dyDescent="0.25">
      <c r="B8121" s="5">
        <v>44900.250469675928</v>
      </c>
      <c r="C8121" s="6" t="e">
        <f>VLOOKUP(YEAR(B8121),#REF!,2,0)</f>
        <v>#REF!</v>
      </c>
      <c r="D8121" s="6" t="e">
        <f>VLOOKUP(YEAR(B8121),#REF!,3,0)</f>
        <v>#REF!</v>
      </c>
      <c r="E8121" s="7" t="e">
        <f t="shared" si="144"/>
        <v>#REF!</v>
      </c>
    </row>
    <row r="8122" spans="2:5" x14ac:dyDescent="0.25">
      <c r="B8122" s="5">
        <v>44900.292136400465</v>
      </c>
      <c r="C8122" s="6" t="e">
        <f>VLOOKUP(YEAR(B8122),#REF!,2,0)</f>
        <v>#REF!</v>
      </c>
      <c r="D8122" s="6" t="e">
        <f>VLOOKUP(YEAR(B8122),#REF!,3,0)</f>
        <v>#REF!</v>
      </c>
      <c r="E8122" s="7" t="e">
        <f t="shared" si="144"/>
        <v>#REF!</v>
      </c>
    </row>
    <row r="8123" spans="2:5" x14ac:dyDescent="0.25">
      <c r="B8123" s="5">
        <v>44900.333803125002</v>
      </c>
      <c r="C8123" s="6" t="e">
        <f>VLOOKUP(YEAR(B8123),#REF!,2,0)</f>
        <v>#REF!</v>
      </c>
      <c r="D8123" s="6" t="e">
        <f>VLOOKUP(YEAR(B8123),#REF!,3,0)</f>
        <v>#REF!</v>
      </c>
      <c r="E8123" s="7" t="e">
        <f t="shared" si="144"/>
        <v>#REF!</v>
      </c>
    </row>
    <row r="8124" spans="2:5" x14ac:dyDescent="0.25">
      <c r="B8124" s="5">
        <v>44900.37546984954</v>
      </c>
      <c r="C8124" s="6" t="e">
        <f>VLOOKUP(YEAR(B8124),#REF!,2,0)</f>
        <v>#REF!</v>
      </c>
      <c r="D8124" s="6" t="e">
        <f>VLOOKUP(YEAR(B8124),#REF!,3,0)</f>
        <v>#REF!</v>
      </c>
      <c r="E8124" s="7" t="e">
        <f t="shared" si="144"/>
        <v>#REF!</v>
      </c>
    </row>
    <row r="8125" spans="2:5" x14ac:dyDescent="0.25">
      <c r="B8125" s="5">
        <v>44900.417136574077</v>
      </c>
      <c r="C8125" s="6" t="e">
        <f>VLOOKUP(YEAR(B8125),#REF!,2,0)</f>
        <v>#REF!</v>
      </c>
      <c r="D8125" s="6" t="e">
        <f>VLOOKUP(YEAR(B8125),#REF!,3,0)</f>
        <v>#REF!</v>
      </c>
      <c r="E8125" s="7" t="e">
        <f t="shared" si="144"/>
        <v>#REF!</v>
      </c>
    </row>
    <row r="8126" spans="2:5" x14ac:dyDescent="0.25">
      <c r="B8126" s="5">
        <v>44900.458803298614</v>
      </c>
      <c r="C8126" s="6" t="e">
        <f>VLOOKUP(YEAR(B8126),#REF!,2,0)</f>
        <v>#REF!</v>
      </c>
      <c r="D8126" s="6" t="e">
        <f>VLOOKUP(YEAR(B8126),#REF!,3,0)</f>
        <v>#REF!</v>
      </c>
      <c r="E8126" s="7" t="e">
        <f t="shared" si="144"/>
        <v>#REF!</v>
      </c>
    </row>
    <row r="8127" spans="2:5" x14ac:dyDescent="0.25">
      <c r="B8127" s="5">
        <v>44900.500470023151</v>
      </c>
      <c r="C8127" s="6" t="e">
        <f>VLOOKUP(YEAR(B8127),#REF!,2,0)</f>
        <v>#REF!</v>
      </c>
      <c r="D8127" s="6" t="e">
        <f>VLOOKUP(YEAR(B8127),#REF!,3,0)</f>
        <v>#REF!</v>
      </c>
      <c r="E8127" s="7" t="e">
        <f t="shared" si="144"/>
        <v>#REF!</v>
      </c>
    </row>
    <row r="8128" spans="2:5" x14ac:dyDescent="0.25">
      <c r="B8128" s="5">
        <v>44900.542136747688</v>
      </c>
      <c r="C8128" s="6" t="e">
        <f>VLOOKUP(YEAR(B8128),#REF!,2,0)</f>
        <v>#REF!</v>
      </c>
      <c r="D8128" s="6" t="e">
        <f>VLOOKUP(YEAR(B8128),#REF!,3,0)</f>
        <v>#REF!</v>
      </c>
      <c r="E8128" s="7" t="e">
        <f t="shared" si="144"/>
        <v>#REF!</v>
      </c>
    </row>
    <row r="8129" spans="2:5" x14ac:dyDescent="0.25">
      <c r="B8129" s="5">
        <v>44900.583803472226</v>
      </c>
      <c r="C8129" s="6" t="e">
        <f>VLOOKUP(YEAR(B8129),#REF!,2,0)</f>
        <v>#REF!</v>
      </c>
      <c r="D8129" s="6" t="e">
        <f>VLOOKUP(YEAR(B8129),#REF!,3,0)</f>
        <v>#REF!</v>
      </c>
      <c r="E8129" s="7" t="e">
        <f t="shared" si="144"/>
        <v>#REF!</v>
      </c>
    </row>
    <row r="8130" spans="2:5" x14ac:dyDescent="0.25">
      <c r="B8130" s="5">
        <v>44900.625470196763</v>
      </c>
      <c r="C8130" s="6" t="e">
        <f>VLOOKUP(YEAR(B8130),#REF!,2,0)</f>
        <v>#REF!</v>
      </c>
      <c r="D8130" s="6" t="e">
        <f>VLOOKUP(YEAR(B8130),#REF!,3,0)</f>
        <v>#REF!</v>
      </c>
      <c r="E8130" s="7" t="e">
        <f t="shared" si="144"/>
        <v>#REF!</v>
      </c>
    </row>
    <row r="8131" spans="2:5" x14ac:dyDescent="0.25">
      <c r="B8131" s="5">
        <v>44900.667136921293</v>
      </c>
      <c r="C8131" s="6" t="e">
        <f>VLOOKUP(YEAR(B8131),#REF!,2,0)</f>
        <v>#REF!</v>
      </c>
      <c r="D8131" s="6" t="e">
        <f>VLOOKUP(YEAR(B8131),#REF!,3,0)</f>
        <v>#REF!</v>
      </c>
      <c r="E8131" s="7" t="e">
        <f t="shared" si="144"/>
        <v>#REF!</v>
      </c>
    </row>
    <row r="8132" spans="2:5" x14ac:dyDescent="0.25">
      <c r="B8132" s="5">
        <v>44900.70880364583</v>
      </c>
      <c r="C8132" s="6" t="e">
        <f>VLOOKUP(YEAR(B8132),#REF!,2,0)</f>
        <v>#REF!</v>
      </c>
      <c r="D8132" s="6" t="e">
        <f>VLOOKUP(YEAR(B8132),#REF!,3,0)</f>
        <v>#REF!</v>
      </c>
      <c r="E8132" s="7" t="e">
        <f t="shared" ref="E8132:E8195" si="145">IF(AND(B8132&gt;C8132,B8132&lt;D8132),B8132-2/24,B8132-1/24)</f>
        <v>#REF!</v>
      </c>
    </row>
    <row r="8133" spans="2:5" x14ac:dyDescent="0.25">
      <c r="B8133" s="5">
        <v>44900.750470370367</v>
      </c>
      <c r="C8133" s="6" t="e">
        <f>VLOOKUP(YEAR(B8133),#REF!,2,0)</f>
        <v>#REF!</v>
      </c>
      <c r="D8133" s="6" t="e">
        <f>VLOOKUP(YEAR(B8133),#REF!,3,0)</f>
        <v>#REF!</v>
      </c>
      <c r="E8133" s="7" t="e">
        <f t="shared" si="145"/>
        <v>#REF!</v>
      </c>
    </row>
    <row r="8134" spans="2:5" x14ac:dyDescent="0.25">
      <c r="B8134" s="5">
        <v>44900.792137094904</v>
      </c>
      <c r="C8134" s="6" t="e">
        <f>VLOOKUP(YEAR(B8134),#REF!,2,0)</f>
        <v>#REF!</v>
      </c>
      <c r="D8134" s="6" t="e">
        <f>VLOOKUP(YEAR(B8134),#REF!,3,0)</f>
        <v>#REF!</v>
      </c>
      <c r="E8134" s="7" t="e">
        <f t="shared" si="145"/>
        <v>#REF!</v>
      </c>
    </row>
    <row r="8135" spans="2:5" x14ac:dyDescent="0.25">
      <c r="B8135" s="5">
        <v>44900.833803819442</v>
      </c>
      <c r="C8135" s="6" t="e">
        <f>VLOOKUP(YEAR(B8135),#REF!,2,0)</f>
        <v>#REF!</v>
      </c>
      <c r="D8135" s="6" t="e">
        <f>VLOOKUP(YEAR(B8135),#REF!,3,0)</f>
        <v>#REF!</v>
      </c>
      <c r="E8135" s="7" t="e">
        <f t="shared" si="145"/>
        <v>#REF!</v>
      </c>
    </row>
    <row r="8136" spans="2:5" x14ac:dyDescent="0.25">
      <c r="B8136" s="5">
        <v>44900.875470543979</v>
      </c>
      <c r="C8136" s="6" t="e">
        <f>VLOOKUP(YEAR(B8136),#REF!,2,0)</f>
        <v>#REF!</v>
      </c>
      <c r="D8136" s="6" t="e">
        <f>VLOOKUP(YEAR(B8136),#REF!,3,0)</f>
        <v>#REF!</v>
      </c>
      <c r="E8136" s="7" t="e">
        <f t="shared" si="145"/>
        <v>#REF!</v>
      </c>
    </row>
    <row r="8137" spans="2:5" x14ac:dyDescent="0.25">
      <c r="B8137" s="5">
        <v>44900.917137268516</v>
      </c>
      <c r="C8137" s="6" t="e">
        <f>VLOOKUP(YEAR(B8137),#REF!,2,0)</f>
        <v>#REF!</v>
      </c>
      <c r="D8137" s="6" t="e">
        <f>VLOOKUP(YEAR(B8137),#REF!,3,0)</f>
        <v>#REF!</v>
      </c>
      <c r="E8137" s="7" t="e">
        <f t="shared" si="145"/>
        <v>#REF!</v>
      </c>
    </row>
    <row r="8138" spans="2:5" x14ac:dyDescent="0.25">
      <c r="B8138" s="5">
        <v>44900.958803993053</v>
      </c>
      <c r="C8138" s="6" t="e">
        <f>VLOOKUP(YEAR(B8138),#REF!,2,0)</f>
        <v>#REF!</v>
      </c>
      <c r="D8138" s="6" t="e">
        <f>VLOOKUP(YEAR(B8138),#REF!,3,0)</f>
        <v>#REF!</v>
      </c>
      <c r="E8138" s="7" t="e">
        <f t="shared" si="145"/>
        <v>#REF!</v>
      </c>
    </row>
    <row r="8139" spans="2:5" x14ac:dyDescent="0.25">
      <c r="B8139" s="5">
        <v>44901.00047071759</v>
      </c>
      <c r="C8139" s="6" t="e">
        <f>VLOOKUP(YEAR(B8139),#REF!,2,0)</f>
        <v>#REF!</v>
      </c>
      <c r="D8139" s="6" t="e">
        <f>VLOOKUP(YEAR(B8139),#REF!,3,0)</f>
        <v>#REF!</v>
      </c>
      <c r="E8139" s="7" t="e">
        <f t="shared" si="145"/>
        <v>#REF!</v>
      </c>
    </row>
    <row r="8140" spans="2:5" x14ac:dyDescent="0.25">
      <c r="B8140" s="5">
        <v>44901.042137442128</v>
      </c>
      <c r="C8140" s="6" t="e">
        <f>VLOOKUP(YEAR(B8140),#REF!,2,0)</f>
        <v>#REF!</v>
      </c>
      <c r="D8140" s="6" t="e">
        <f>VLOOKUP(YEAR(B8140),#REF!,3,0)</f>
        <v>#REF!</v>
      </c>
      <c r="E8140" s="7" t="e">
        <f t="shared" si="145"/>
        <v>#REF!</v>
      </c>
    </row>
    <row r="8141" spans="2:5" x14ac:dyDescent="0.25">
      <c r="B8141" s="5">
        <v>44901.083804166665</v>
      </c>
      <c r="C8141" s="6" t="e">
        <f>VLOOKUP(YEAR(B8141),#REF!,2,0)</f>
        <v>#REF!</v>
      </c>
      <c r="D8141" s="6" t="e">
        <f>VLOOKUP(YEAR(B8141),#REF!,3,0)</f>
        <v>#REF!</v>
      </c>
      <c r="E8141" s="7" t="e">
        <f t="shared" si="145"/>
        <v>#REF!</v>
      </c>
    </row>
    <row r="8142" spans="2:5" x14ac:dyDescent="0.25">
      <c r="B8142" s="5">
        <v>44901.125470891202</v>
      </c>
      <c r="C8142" s="6" t="e">
        <f>VLOOKUP(YEAR(B8142),#REF!,2,0)</f>
        <v>#REF!</v>
      </c>
      <c r="D8142" s="6" t="e">
        <f>VLOOKUP(YEAR(B8142),#REF!,3,0)</f>
        <v>#REF!</v>
      </c>
      <c r="E8142" s="7" t="e">
        <f t="shared" si="145"/>
        <v>#REF!</v>
      </c>
    </row>
    <row r="8143" spans="2:5" x14ac:dyDescent="0.25">
      <c r="B8143" s="5">
        <v>44901.167137615739</v>
      </c>
      <c r="C8143" s="6" t="e">
        <f>VLOOKUP(YEAR(B8143),#REF!,2,0)</f>
        <v>#REF!</v>
      </c>
      <c r="D8143" s="6" t="e">
        <f>VLOOKUP(YEAR(B8143),#REF!,3,0)</f>
        <v>#REF!</v>
      </c>
      <c r="E8143" s="7" t="e">
        <f t="shared" si="145"/>
        <v>#REF!</v>
      </c>
    </row>
    <row r="8144" spans="2:5" x14ac:dyDescent="0.25">
      <c r="B8144" s="5">
        <v>44901.208804340276</v>
      </c>
      <c r="C8144" s="6" t="e">
        <f>VLOOKUP(YEAR(B8144),#REF!,2,0)</f>
        <v>#REF!</v>
      </c>
      <c r="D8144" s="6" t="e">
        <f>VLOOKUP(YEAR(B8144),#REF!,3,0)</f>
        <v>#REF!</v>
      </c>
      <c r="E8144" s="7" t="e">
        <f t="shared" si="145"/>
        <v>#REF!</v>
      </c>
    </row>
    <row r="8145" spans="2:5" x14ac:dyDescent="0.25">
      <c r="B8145" s="5">
        <v>44901.250471064814</v>
      </c>
      <c r="C8145" s="6" t="e">
        <f>VLOOKUP(YEAR(B8145),#REF!,2,0)</f>
        <v>#REF!</v>
      </c>
      <c r="D8145" s="6" t="e">
        <f>VLOOKUP(YEAR(B8145),#REF!,3,0)</f>
        <v>#REF!</v>
      </c>
      <c r="E8145" s="7" t="e">
        <f t="shared" si="145"/>
        <v>#REF!</v>
      </c>
    </row>
    <row r="8146" spans="2:5" x14ac:dyDescent="0.25">
      <c r="B8146" s="5">
        <v>44901.292137789351</v>
      </c>
      <c r="C8146" s="6" t="e">
        <f>VLOOKUP(YEAR(B8146),#REF!,2,0)</f>
        <v>#REF!</v>
      </c>
      <c r="D8146" s="6" t="e">
        <f>VLOOKUP(YEAR(B8146),#REF!,3,0)</f>
        <v>#REF!</v>
      </c>
      <c r="E8146" s="7" t="e">
        <f t="shared" si="145"/>
        <v>#REF!</v>
      </c>
    </row>
    <row r="8147" spans="2:5" x14ac:dyDescent="0.25">
      <c r="B8147" s="5">
        <v>44901.333804513888</v>
      </c>
      <c r="C8147" s="6" t="e">
        <f>VLOOKUP(YEAR(B8147),#REF!,2,0)</f>
        <v>#REF!</v>
      </c>
      <c r="D8147" s="6" t="e">
        <f>VLOOKUP(YEAR(B8147),#REF!,3,0)</f>
        <v>#REF!</v>
      </c>
      <c r="E8147" s="7" t="e">
        <f t="shared" si="145"/>
        <v>#REF!</v>
      </c>
    </row>
    <row r="8148" spans="2:5" x14ac:dyDescent="0.25">
      <c r="B8148" s="5">
        <v>44901.375471238425</v>
      </c>
      <c r="C8148" s="6" t="e">
        <f>VLOOKUP(YEAR(B8148),#REF!,2,0)</f>
        <v>#REF!</v>
      </c>
      <c r="D8148" s="6" t="e">
        <f>VLOOKUP(YEAR(B8148),#REF!,3,0)</f>
        <v>#REF!</v>
      </c>
      <c r="E8148" s="7" t="e">
        <f t="shared" si="145"/>
        <v>#REF!</v>
      </c>
    </row>
    <row r="8149" spans="2:5" x14ac:dyDescent="0.25">
      <c r="B8149" s="5">
        <v>44901.417137962962</v>
      </c>
      <c r="C8149" s="6" t="e">
        <f>VLOOKUP(YEAR(B8149),#REF!,2,0)</f>
        <v>#REF!</v>
      </c>
      <c r="D8149" s="6" t="e">
        <f>VLOOKUP(YEAR(B8149),#REF!,3,0)</f>
        <v>#REF!</v>
      </c>
      <c r="E8149" s="7" t="e">
        <f t="shared" si="145"/>
        <v>#REF!</v>
      </c>
    </row>
    <row r="8150" spans="2:5" x14ac:dyDescent="0.25">
      <c r="B8150" s="5">
        <v>44901.4588046875</v>
      </c>
      <c r="C8150" s="6" t="e">
        <f>VLOOKUP(YEAR(B8150),#REF!,2,0)</f>
        <v>#REF!</v>
      </c>
      <c r="D8150" s="6" t="e">
        <f>VLOOKUP(YEAR(B8150),#REF!,3,0)</f>
        <v>#REF!</v>
      </c>
      <c r="E8150" s="7" t="e">
        <f t="shared" si="145"/>
        <v>#REF!</v>
      </c>
    </row>
    <row r="8151" spans="2:5" x14ac:dyDescent="0.25">
      <c r="B8151" s="5">
        <v>44901.500471412037</v>
      </c>
      <c r="C8151" s="6" t="e">
        <f>VLOOKUP(YEAR(B8151),#REF!,2,0)</f>
        <v>#REF!</v>
      </c>
      <c r="D8151" s="6" t="e">
        <f>VLOOKUP(YEAR(B8151),#REF!,3,0)</f>
        <v>#REF!</v>
      </c>
      <c r="E8151" s="7" t="e">
        <f t="shared" si="145"/>
        <v>#REF!</v>
      </c>
    </row>
    <row r="8152" spans="2:5" x14ac:dyDescent="0.25">
      <c r="B8152" s="5">
        <v>44901.542138136574</v>
      </c>
      <c r="C8152" s="6" t="e">
        <f>VLOOKUP(YEAR(B8152),#REF!,2,0)</f>
        <v>#REF!</v>
      </c>
      <c r="D8152" s="6" t="e">
        <f>VLOOKUP(YEAR(B8152),#REF!,3,0)</f>
        <v>#REF!</v>
      </c>
      <c r="E8152" s="7" t="e">
        <f t="shared" si="145"/>
        <v>#REF!</v>
      </c>
    </row>
    <row r="8153" spans="2:5" x14ac:dyDescent="0.25">
      <c r="B8153" s="5">
        <v>44901.583804861111</v>
      </c>
      <c r="C8153" s="6" t="e">
        <f>VLOOKUP(YEAR(B8153),#REF!,2,0)</f>
        <v>#REF!</v>
      </c>
      <c r="D8153" s="6" t="e">
        <f>VLOOKUP(YEAR(B8153),#REF!,3,0)</f>
        <v>#REF!</v>
      </c>
      <c r="E8153" s="7" t="e">
        <f t="shared" si="145"/>
        <v>#REF!</v>
      </c>
    </row>
    <row r="8154" spans="2:5" x14ac:dyDescent="0.25">
      <c r="B8154" s="5">
        <v>44901.625471585648</v>
      </c>
      <c r="C8154" s="6" t="e">
        <f>VLOOKUP(YEAR(B8154),#REF!,2,0)</f>
        <v>#REF!</v>
      </c>
      <c r="D8154" s="6" t="e">
        <f>VLOOKUP(YEAR(B8154),#REF!,3,0)</f>
        <v>#REF!</v>
      </c>
      <c r="E8154" s="7" t="e">
        <f t="shared" si="145"/>
        <v>#REF!</v>
      </c>
    </row>
    <row r="8155" spans="2:5" x14ac:dyDescent="0.25">
      <c r="B8155" s="5">
        <v>44901.667138310186</v>
      </c>
      <c r="C8155" s="6" t="e">
        <f>VLOOKUP(YEAR(B8155),#REF!,2,0)</f>
        <v>#REF!</v>
      </c>
      <c r="D8155" s="6" t="e">
        <f>VLOOKUP(YEAR(B8155),#REF!,3,0)</f>
        <v>#REF!</v>
      </c>
      <c r="E8155" s="7" t="e">
        <f t="shared" si="145"/>
        <v>#REF!</v>
      </c>
    </row>
    <row r="8156" spans="2:5" x14ac:dyDescent="0.25">
      <c r="B8156" s="5">
        <v>44901.708805034723</v>
      </c>
      <c r="C8156" s="6" t="e">
        <f>VLOOKUP(YEAR(B8156),#REF!,2,0)</f>
        <v>#REF!</v>
      </c>
      <c r="D8156" s="6" t="e">
        <f>VLOOKUP(YEAR(B8156),#REF!,3,0)</f>
        <v>#REF!</v>
      </c>
      <c r="E8156" s="7" t="e">
        <f t="shared" si="145"/>
        <v>#REF!</v>
      </c>
    </row>
    <row r="8157" spans="2:5" x14ac:dyDescent="0.25">
      <c r="B8157" s="5">
        <v>44901.75047175926</v>
      </c>
      <c r="C8157" s="6" t="e">
        <f>VLOOKUP(YEAR(B8157),#REF!,2,0)</f>
        <v>#REF!</v>
      </c>
      <c r="D8157" s="6" t="e">
        <f>VLOOKUP(YEAR(B8157),#REF!,3,0)</f>
        <v>#REF!</v>
      </c>
      <c r="E8157" s="7" t="e">
        <f t="shared" si="145"/>
        <v>#REF!</v>
      </c>
    </row>
    <row r="8158" spans="2:5" x14ac:dyDescent="0.25">
      <c r="B8158" s="5">
        <v>44901.792138483797</v>
      </c>
      <c r="C8158" s="6" t="e">
        <f>VLOOKUP(YEAR(B8158),#REF!,2,0)</f>
        <v>#REF!</v>
      </c>
      <c r="D8158" s="6" t="e">
        <f>VLOOKUP(YEAR(B8158),#REF!,3,0)</f>
        <v>#REF!</v>
      </c>
      <c r="E8158" s="7" t="e">
        <f t="shared" si="145"/>
        <v>#REF!</v>
      </c>
    </row>
    <row r="8159" spans="2:5" x14ac:dyDescent="0.25">
      <c r="B8159" s="5">
        <v>44901.833805208335</v>
      </c>
      <c r="C8159" s="6" t="e">
        <f>VLOOKUP(YEAR(B8159),#REF!,2,0)</f>
        <v>#REF!</v>
      </c>
      <c r="D8159" s="6" t="e">
        <f>VLOOKUP(YEAR(B8159),#REF!,3,0)</f>
        <v>#REF!</v>
      </c>
      <c r="E8159" s="7" t="e">
        <f t="shared" si="145"/>
        <v>#REF!</v>
      </c>
    </row>
    <row r="8160" spans="2:5" x14ac:dyDescent="0.25">
      <c r="B8160" s="5">
        <v>44901.875471932872</v>
      </c>
      <c r="C8160" s="6" t="e">
        <f>VLOOKUP(YEAR(B8160),#REF!,2,0)</f>
        <v>#REF!</v>
      </c>
      <c r="D8160" s="6" t="e">
        <f>VLOOKUP(YEAR(B8160),#REF!,3,0)</f>
        <v>#REF!</v>
      </c>
      <c r="E8160" s="7" t="e">
        <f t="shared" si="145"/>
        <v>#REF!</v>
      </c>
    </row>
    <row r="8161" spans="2:5" x14ac:dyDescent="0.25">
      <c r="B8161" s="5">
        <v>44901.917138657409</v>
      </c>
      <c r="C8161" s="6" t="e">
        <f>VLOOKUP(YEAR(B8161),#REF!,2,0)</f>
        <v>#REF!</v>
      </c>
      <c r="D8161" s="6" t="e">
        <f>VLOOKUP(YEAR(B8161),#REF!,3,0)</f>
        <v>#REF!</v>
      </c>
      <c r="E8161" s="7" t="e">
        <f t="shared" si="145"/>
        <v>#REF!</v>
      </c>
    </row>
    <row r="8162" spans="2:5" x14ac:dyDescent="0.25">
      <c r="B8162" s="5">
        <v>44901.958805381946</v>
      </c>
      <c r="C8162" s="6" t="e">
        <f>VLOOKUP(YEAR(B8162),#REF!,2,0)</f>
        <v>#REF!</v>
      </c>
      <c r="D8162" s="6" t="e">
        <f>VLOOKUP(YEAR(B8162),#REF!,3,0)</f>
        <v>#REF!</v>
      </c>
      <c r="E8162" s="7" t="e">
        <f t="shared" si="145"/>
        <v>#REF!</v>
      </c>
    </row>
    <row r="8163" spans="2:5" x14ac:dyDescent="0.25">
      <c r="B8163" s="5">
        <v>44902.000472106483</v>
      </c>
      <c r="C8163" s="6" t="e">
        <f>VLOOKUP(YEAR(B8163),#REF!,2,0)</f>
        <v>#REF!</v>
      </c>
      <c r="D8163" s="6" t="e">
        <f>VLOOKUP(YEAR(B8163),#REF!,3,0)</f>
        <v>#REF!</v>
      </c>
      <c r="E8163" s="7" t="e">
        <f t="shared" si="145"/>
        <v>#REF!</v>
      </c>
    </row>
    <row r="8164" spans="2:5" x14ac:dyDescent="0.25">
      <c r="B8164" s="5">
        <v>44902.042138831021</v>
      </c>
      <c r="C8164" s="6" t="e">
        <f>VLOOKUP(YEAR(B8164),#REF!,2,0)</f>
        <v>#REF!</v>
      </c>
      <c r="D8164" s="6" t="e">
        <f>VLOOKUP(YEAR(B8164),#REF!,3,0)</f>
        <v>#REF!</v>
      </c>
      <c r="E8164" s="7" t="e">
        <f t="shared" si="145"/>
        <v>#REF!</v>
      </c>
    </row>
    <row r="8165" spans="2:5" x14ac:dyDescent="0.25">
      <c r="B8165" s="5">
        <v>44902.083805555558</v>
      </c>
      <c r="C8165" s="6" t="e">
        <f>VLOOKUP(YEAR(B8165),#REF!,2,0)</f>
        <v>#REF!</v>
      </c>
      <c r="D8165" s="6" t="e">
        <f>VLOOKUP(YEAR(B8165),#REF!,3,0)</f>
        <v>#REF!</v>
      </c>
      <c r="E8165" s="7" t="e">
        <f t="shared" si="145"/>
        <v>#REF!</v>
      </c>
    </row>
    <row r="8166" spans="2:5" x14ac:dyDescent="0.25">
      <c r="B8166" s="5">
        <v>44902.125472280095</v>
      </c>
      <c r="C8166" s="6" t="e">
        <f>VLOOKUP(YEAR(B8166),#REF!,2,0)</f>
        <v>#REF!</v>
      </c>
      <c r="D8166" s="6" t="e">
        <f>VLOOKUP(YEAR(B8166),#REF!,3,0)</f>
        <v>#REF!</v>
      </c>
      <c r="E8166" s="7" t="e">
        <f t="shared" si="145"/>
        <v>#REF!</v>
      </c>
    </row>
    <row r="8167" spans="2:5" x14ac:dyDescent="0.25">
      <c r="B8167" s="5">
        <v>44902.167139004632</v>
      </c>
      <c r="C8167" s="6" t="e">
        <f>VLOOKUP(YEAR(B8167),#REF!,2,0)</f>
        <v>#REF!</v>
      </c>
      <c r="D8167" s="6" t="e">
        <f>VLOOKUP(YEAR(B8167),#REF!,3,0)</f>
        <v>#REF!</v>
      </c>
      <c r="E8167" s="7" t="e">
        <f t="shared" si="145"/>
        <v>#REF!</v>
      </c>
    </row>
    <row r="8168" spans="2:5" x14ac:dyDescent="0.25">
      <c r="B8168" s="5">
        <v>44902.208805729169</v>
      </c>
      <c r="C8168" s="6" t="e">
        <f>VLOOKUP(YEAR(B8168),#REF!,2,0)</f>
        <v>#REF!</v>
      </c>
      <c r="D8168" s="6" t="e">
        <f>VLOOKUP(YEAR(B8168),#REF!,3,0)</f>
        <v>#REF!</v>
      </c>
      <c r="E8168" s="7" t="e">
        <f t="shared" si="145"/>
        <v>#REF!</v>
      </c>
    </row>
    <row r="8169" spans="2:5" x14ac:dyDescent="0.25">
      <c r="B8169" s="5">
        <v>44902.250472453707</v>
      </c>
      <c r="C8169" s="6" t="e">
        <f>VLOOKUP(YEAR(B8169),#REF!,2,0)</f>
        <v>#REF!</v>
      </c>
      <c r="D8169" s="6" t="e">
        <f>VLOOKUP(YEAR(B8169),#REF!,3,0)</f>
        <v>#REF!</v>
      </c>
      <c r="E8169" s="7" t="e">
        <f t="shared" si="145"/>
        <v>#REF!</v>
      </c>
    </row>
    <row r="8170" spans="2:5" x14ac:dyDescent="0.25">
      <c r="B8170" s="5">
        <v>44902.292139178244</v>
      </c>
      <c r="C8170" s="6" t="e">
        <f>VLOOKUP(YEAR(B8170),#REF!,2,0)</f>
        <v>#REF!</v>
      </c>
      <c r="D8170" s="6" t="e">
        <f>VLOOKUP(YEAR(B8170),#REF!,3,0)</f>
        <v>#REF!</v>
      </c>
      <c r="E8170" s="7" t="e">
        <f t="shared" si="145"/>
        <v>#REF!</v>
      </c>
    </row>
    <row r="8171" spans="2:5" x14ac:dyDescent="0.25">
      <c r="B8171" s="5">
        <v>44902.333805902781</v>
      </c>
      <c r="C8171" s="6" t="e">
        <f>VLOOKUP(YEAR(B8171),#REF!,2,0)</f>
        <v>#REF!</v>
      </c>
      <c r="D8171" s="6" t="e">
        <f>VLOOKUP(YEAR(B8171),#REF!,3,0)</f>
        <v>#REF!</v>
      </c>
      <c r="E8171" s="7" t="e">
        <f t="shared" si="145"/>
        <v>#REF!</v>
      </c>
    </row>
    <row r="8172" spans="2:5" x14ac:dyDescent="0.25">
      <c r="B8172" s="5">
        <v>44902.375472627318</v>
      </c>
      <c r="C8172" s="6" t="e">
        <f>VLOOKUP(YEAR(B8172),#REF!,2,0)</f>
        <v>#REF!</v>
      </c>
      <c r="D8172" s="6" t="e">
        <f>VLOOKUP(YEAR(B8172),#REF!,3,0)</f>
        <v>#REF!</v>
      </c>
      <c r="E8172" s="7" t="e">
        <f t="shared" si="145"/>
        <v>#REF!</v>
      </c>
    </row>
    <row r="8173" spans="2:5" x14ac:dyDescent="0.25">
      <c r="B8173" s="5">
        <v>44902.417139351848</v>
      </c>
      <c r="C8173" s="6" t="e">
        <f>VLOOKUP(YEAR(B8173),#REF!,2,0)</f>
        <v>#REF!</v>
      </c>
      <c r="D8173" s="6" t="e">
        <f>VLOOKUP(YEAR(B8173),#REF!,3,0)</f>
        <v>#REF!</v>
      </c>
      <c r="E8173" s="7" t="e">
        <f t="shared" si="145"/>
        <v>#REF!</v>
      </c>
    </row>
    <row r="8174" spans="2:5" x14ac:dyDescent="0.25">
      <c r="B8174" s="5">
        <v>44902.458806076385</v>
      </c>
      <c r="C8174" s="6" t="e">
        <f>VLOOKUP(YEAR(B8174),#REF!,2,0)</f>
        <v>#REF!</v>
      </c>
      <c r="D8174" s="6" t="e">
        <f>VLOOKUP(YEAR(B8174),#REF!,3,0)</f>
        <v>#REF!</v>
      </c>
      <c r="E8174" s="7" t="e">
        <f t="shared" si="145"/>
        <v>#REF!</v>
      </c>
    </row>
    <row r="8175" spans="2:5" x14ac:dyDescent="0.25">
      <c r="B8175" s="5">
        <v>44902.500472800923</v>
      </c>
      <c r="C8175" s="6" t="e">
        <f>VLOOKUP(YEAR(B8175),#REF!,2,0)</f>
        <v>#REF!</v>
      </c>
      <c r="D8175" s="6" t="e">
        <f>VLOOKUP(YEAR(B8175),#REF!,3,0)</f>
        <v>#REF!</v>
      </c>
      <c r="E8175" s="7" t="e">
        <f t="shared" si="145"/>
        <v>#REF!</v>
      </c>
    </row>
    <row r="8176" spans="2:5" x14ac:dyDescent="0.25">
      <c r="B8176" s="5">
        <v>44902.54213952546</v>
      </c>
      <c r="C8176" s="6" t="e">
        <f>VLOOKUP(YEAR(B8176),#REF!,2,0)</f>
        <v>#REF!</v>
      </c>
      <c r="D8176" s="6" t="e">
        <f>VLOOKUP(YEAR(B8176),#REF!,3,0)</f>
        <v>#REF!</v>
      </c>
      <c r="E8176" s="7" t="e">
        <f t="shared" si="145"/>
        <v>#REF!</v>
      </c>
    </row>
    <row r="8177" spans="2:5" x14ac:dyDescent="0.25">
      <c r="B8177" s="5">
        <v>44902.583806249997</v>
      </c>
      <c r="C8177" s="6" t="e">
        <f>VLOOKUP(YEAR(B8177),#REF!,2,0)</f>
        <v>#REF!</v>
      </c>
      <c r="D8177" s="6" t="e">
        <f>VLOOKUP(YEAR(B8177),#REF!,3,0)</f>
        <v>#REF!</v>
      </c>
      <c r="E8177" s="7" t="e">
        <f t="shared" si="145"/>
        <v>#REF!</v>
      </c>
    </row>
    <row r="8178" spans="2:5" x14ac:dyDescent="0.25">
      <c r="B8178" s="5">
        <v>44902.625472974534</v>
      </c>
      <c r="C8178" s="6" t="e">
        <f>VLOOKUP(YEAR(B8178),#REF!,2,0)</f>
        <v>#REF!</v>
      </c>
      <c r="D8178" s="6" t="e">
        <f>VLOOKUP(YEAR(B8178),#REF!,3,0)</f>
        <v>#REF!</v>
      </c>
      <c r="E8178" s="7" t="e">
        <f t="shared" si="145"/>
        <v>#REF!</v>
      </c>
    </row>
    <row r="8179" spans="2:5" x14ac:dyDescent="0.25">
      <c r="B8179" s="5">
        <v>44902.667139699071</v>
      </c>
      <c r="C8179" s="6" t="e">
        <f>VLOOKUP(YEAR(B8179),#REF!,2,0)</f>
        <v>#REF!</v>
      </c>
      <c r="D8179" s="6" t="e">
        <f>VLOOKUP(YEAR(B8179),#REF!,3,0)</f>
        <v>#REF!</v>
      </c>
      <c r="E8179" s="7" t="e">
        <f t="shared" si="145"/>
        <v>#REF!</v>
      </c>
    </row>
    <row r="8180" spans="2:5" x14ac:dyDescent="0.25">
      <c r="B8180" s="5">
        <v>44902.708806423609</v>
      </c>
      <c r="C8180" s="6" t="e">
        <f>VLOOKUP(YEAR(B8180),#REF!,2,0)</f>
        <v>#REF!</v>
      </c>
      <c r="D8180" s="6" t="e">
        <f>VLOOKUP(YEAR(B8180),#REF!,3,0)</f>
        <v>#REF!</v>
      </c>
      <c r="E8180" s="7" t="e">
        <f t="shared" si="145"/>
        <v>#REF!</v>
      </c>
    </row>
    <row r="8181" spans="2:5" x14ac:dyDescent="0.25">
      <c r="B8181" s="5">
        <v>44902.750473148146</v>
      </c>
      <c r="C8181" s="6" t="e">
        <f>VLOOKUP(YEAR(B8181),#REF!,2,0)</f>
        <v>#REF!</v>
      </c>
      <c r="D8181" s="6" t="e">
        <f>VLOOKUP(YEAR(B8181),#REF!,3,0)</f>
        <v>#REF!</v>
      </c>
      <c r="E8181" s="7" t="e">
        <f t="shared" si="145"/>
        <v>#REF!</v>
      </c>
    </row>
    <row r="8182" spans="2:5" x14ac:dyDescent="0.25">
      <c r="B8182" s="5">
        <v>44902.792139872683</v>
      </c>
      <c r="C8182" s="6" t="e">
        <f>VLOOKUP(YEAR(B8182),#REF!,2,0)</f>
        <v>#REF!</v>
      </c>
      <c r="D8182" s="6" t="e">
        <f>VLOOKUP(YEAR(B8182),#REF!,3,0)</f>
        <v>#REF!</v>
      </c>
      <c r="E8182" s="7" t="e">
        <f t="shared" si="145"/>
        <v>#REF!</v>
      </c>
    </row>
    <row r="8183" spans="2:5" x14ac:dyDescent="0.25">
      <c r="B8183" s="5">
        <v>44902.83380659722</v>
      </c>
      <c r="C8183" s="6" t="e">
        <f>VLOOKUP(YEAR(B8183),#REF!,2,0)</f>
        <v>#REF!</v>
      </c>
      <c r="D8183" s="6" t="e">
        <f>VLOOKUP(YEAR(B8183),#REF!,3,0)</f>
        <v>#REF!</v>
      </c>
      <c r="E8183" s="7" t="e">
        <f t="shared" si="145"/>
        <v>#REF!</v>
      </c>
    </row>
    <row r="8184" spans="2:5" x14ac:dyDescent="0.25">
      <c r="B8184" s="5">
        <v>44902.875473321757</v>
      </c>
      <c r="C8184" s="6" t="e">
        <f>VLOOKUP(YEAR(B8184),#REF!,2,0)</f>
        <v>#REF!</v>
      </c>
      <c r="D8184" s="6" t="e">
        <f>VLOOKUP(YEAR(B8184),#REF!,3,0)</f>
        <v>#REF!</v>
      </c>
      <c r="E8184" s="7" t="e">
        <f t="shared" si="145"/>
        <v>#REF!</v>
      </c>
    </row>
    <row r="8185" spans="2:5" x14ac:dyDescent="0.25">
      <c r="B8185" s="5">
        <v>44902.917140046295</v>
      </c>
      <c r="C8185" s="6" t="e">
        <f>VLOOKUP(YEAR(B8185),#REF!,2,0)</f>
        <v>#REF!</v>
      </c>
      <c r="D8185" s="6" t="e">
        <f>VLOOKUP(YEAR(B8185),#REF!,3,0)</f>
        <v>#REF!</v>
      </c>
      <c r="E8185" s="7" t="e">
        <f t="shared" si="145"/>
        <v>#REF!</v>
      </c>
    </row>
    <row r="8186" spans="2:5" x14ac:dyDescent="0.25">
      <c r="B8186" s="5">
        <v>44902.958806770832</v>
      </c>
      <c r="C8186" s="6" t="e">
        <f>VLOOKUP(YEAR(B8186),#REF!,2,0)</f>
        <v>#REF!</v>
      </c>
      <c r="D8186" s="6" t="e">
        <f>VLOOKUP(YEAR(B8186),#REF!,3,0)</f>
        <v>#REF!</v>
      </c>
      <c r="E8186" s="7" t="e">
        <f t="shared" si="145"/>
        <v>#REF!</v>
      </c>
    </row>
    <row r="8187" spans="2:5" x14ac:dyDescent="0.25">
      <c r="B8187" s="5">
        <v>44903.000473495369</v>
      </c>
      <c r="C8187" s="6" t="e">
        <f>VLOOKUP(YEAR(B8187),#REF!,2,0)</f>
        <v>#REF!</v>
      </c>
      <c r="D8187" s="6" t="e">
        <f>VLOOKUP(YEAR(B8187),#REF!,3,0)</f>
        <v>#REF!</v>
      </c>
      <c r="E8187" s="7" t="e">
        <f t="shared" si="145"/>
        <v>#REF!</v>
      </c>
    </row>
    <row r="8188" spans="2:5" x14ac:dyDescent="0.25">
      <c r="B8188" s="5">
        <v>44903.042140219906</v>
      </c>
      <c r="C8188" s="6" t="e">
        <f>VLOOKUP(YEAR(B8188),#REF!,2,0)</f>
        <v>#REF!</v>
      </c>
      <c r="D8188" s="6" t="e">
        <f>VLOOKUP(YEAR(B8188),#REF!,3,0)</f>
        <v>#REF!</v>
      </c>
      <c r="E8188" s="7" t="e">
        <f t="shared" si="145"/>
        <v>#REF!</v>
      </c>
    </row>
    <row r="8189" spans="2:5" x14ac:dyDescent="0.25">
      <c r="B8189" s="5">
        <v>44903.083806944443</v>
      </c>
      <c r="C8189" s="6" t="e">
        <f>VLOOKUP(YEAR(B8189),#REF!,2,0)</f>
        <v>#REF!</v>
      </c>
      <c r="D8189" s="6" t="e">
        <f>VLOOKUP(YEAR(B8189),#REF!,3,0)</f>
        <v>#REF!</v>
      </c>
      <c r="E8189" s="7" t="e">
        <f t="shared" si="145"/>
        <v>#REF!</v>
      </c>
    </row>
    <row r="8190" spans="2:5" x14ac:dyDescent="0.25">
      <c r="B8190" s="5">
        <v>44903.125473668981</v>
      </c>
      <c r="C8190" s="6" t="e">
        <f>VLOOKUP(YEAR(B8190),#REF!,2,0)</f>
        <v>#REF!</v>
      </c>
      <c r="D8190" s="6" t="e">
        <f>VLOOKUP(YEAR(B8190),#REF!,3,0)</f>
        <v>#REF!</v>
      </c>
      <c r="E8190" s="7" t="e">
        <f t="shared" si="145"/>
        <v>#REF!</v>
      </c>
    </row>
    <row r="8191" spans="2:5" x14ac:dyDescent="0.25">
      <c r="B8191" s="5">
        <v>44903.167140393518</v>
      </c>
      <c r="C8191" s="6" t="e">
        <f>VLOOKUP(YEAR(B8191),#REF!,2,0)</f>
        <v>#REF!</v>
      </c>
      <c r="D8191" s="6" t="e">
        <f>VLOOKUP(YEAR(B8191),#REF!,3,0)</f>
        <v>#REF!</v>
      </c>
      <c r="E8191" s="7" t="e">
        <f t="shared" si="145"/>
        <v>#REF!</v>
      </c>
    </row>
    <row r="8192" spans="2:5" x14ac:dyDescent="0.25">
      <c r="B8192" s="5">
        <v>44903.208807118055</v>
      </c>
      <c r="C8192" s="6" t="e">
        <f>VLOOKUP(YEAR(B8192),#REF!,2,0)</f>
        <v>#REF!</v>
      </c>
      <c r="D8192" s="6" t="e">
        <f>VLOOKUP(YEAR(B8192),#REF!,3,0)</f>
        <v>#REF!</v>
      </c>
      <c r="E8192" s="7" t="e">
        <f t="shared" si="145"/>
        <v>#REF!</v>
      </c>
    </row>
    <row r="8193" spans="2:5" x14ac:dyDescent="0.25">
      <c r="B8193" s="5">
        <v>44903.250473842592</v>
      </c>
      <c r="C8193" s="6" t="e">
        <f>VLOOKUP(YEAR(B8193),#REF!,2,0)</f>
        <v>#REF!</v>
      </c>
      <c r="D8193" s="6" t="e">
        <f>VLOOKUP(YEAR(B8193),#REF!,3,0)</f>
        <v>#REF!</v>
      </c>
      <c r="E8193" s="7" t="e">
        <f t="shared" si="145"/>
        <v>#REF!</v>
      </c>
    </row>
    <row r="8194" spans="2:5" x14ac:dyDescent="0.25">
      <c r="B8194" s="5">
        <v>44903.29214056713</v>
      </c>
      <c r="C8194" s="6" t="e">
        <f>VLOOKUP(YEAR(B8194),#REF!,2,0)</f>
        <v>#REF!</v>
      </c>
      <c r="D8194" s="6" t="e">
        <f>VLOOKUP(YEAR(B8194),#REF!,3,0)</f>
        <v>#REF!</v>
      </c>
      <c r="E8194" s="7" t="e">
        <f t="shared" si="145"/>
        <v>#REF!</v>
      </c>
    </row>
    <row r="8195" spans="2:5" x14ac:dyDescent="0.25">
      <c r="B8195" s="5">
        <v>44903.333807291667</v>
      </c>
      <c r="C8195" s="6" t="e">
        <f>VLOOKUP(YEAR(B8195),#REF!,2,0)</f>
        <v>#REF!</v>
      </c>
      <c r="D8195" s="6" t="e">
        <f>VLOOKUP(YEAR(B8195),#REF!,3,0)</f>
        <v>#REF!</v>
      </c>
      <c r="E8195" s="7" t="e">
        <f t="shared" si="145"/>
        <v>#REF!</v>
      </c>
    </row>
    <row r="8196" spans="2:5" x14ac:dyDescent="0.25">
      <c r="B8196" s="5">
        <v>44903.375474016204</v>
      </c>
      <c r="C8196" s="6" t="e">
        <f>VLOOKUP(YEAR(B8196),#REF!,2,0)</f>
        <v>#REF!</v>
      </c>
      <c r="D8196" s="6" t="e">
        <f>VLOOKUP(YEAR(B8196),#REF!,3,0)</f>
        <v>#REF!</v>
      </c>
      <c r="E8196" s="7" t="e">
        <f t="shared" ref="E8196:E8259" si="146">IF(AND(B8196&gt;C8196,B8196&lt;D8196),B8196-2/24,B8196-1/24)</f>
        <v>#REF!</v>
      </c>
    </row>
    <row r="8197" spans="2:5" x14ac:dyDescent="0.25">
      <c r="B8197" s="5">
        <v>44903.417140740741</v>
      </c>
      <c r="C8197" s="6" t="e">
        <f>VLOOKUP(YEAR(B8197),#REF!,2,0)</f>
        <v>#REF!</v>
      </c>
      <c r="D8197" s="6" t="e">
        <f>VLOOKUP(YEAR(B8197),#REF!,3,0)</f>
        <v>#REF!</v>
      </c>
      <c r="E8197" s="7" t="e">
        <f t="shared" si="146"/>
        <v>#REF!</v>
      </c>
    </row>
    <row r="8198" spans="2:5" x14ac:dyDescent="0.25">
      <c r="B8198" s="5">
        <v>44903.458807465278</v>
      </c>
      <c r="C8198" s="6" t="e">
        <f>VLOOKUP(YEAR(B8198),#REF!,2,0)</f>
        <v>#REF!</v>
      </c>
      <c r="D8198" s="6" t="e">
        <f>VLOOKUP(YEAR(B8198),#REF!,3,0)</f>
        <v>#REF!</v>
      </c>
      <c r="E8198" s="7" t="e">
        <f t="shared" si="146"/>
        <v>#REF!</v>
      </c>
    </row>
    <row r="8199" spans="2:5" x14ac:dyDescent="0.25">
      <c r="B8199" s="5">
        <v>44903.500474189816</v>
      </c>
      <c r="C8199" s="6" t="e">
        <f>VLOOKUP(YEAR(B8199),#REF!,2,0)</f>
        <v>#REF!</v>
      </c>
      <c r="D8199" s="6" t="e">
        <f>VLOOKUP(YEAR(B8199),#REF!,3,0)</f>
        <v>#REF!</v>
      </c>
      <c r="E8199" s="7" t="e">
        <f t="shared" si="146"/>
        <v>#REF!</v>
      </c>
    </row>
    <row r="8200" spans="2:5" x14ac:dyDescent="0.25">
      <c r="B8200" s="5">
        <v>44903.542140914353</v>
      </c>
      <c r="C8200" s="6" t="e">
        <f>VLOOKUP(YEAR(B8200),#REF!,2,0)</f>
        <v>#REF!</v>
      </c>
      <c r="D8200" s="6" t="e">
        <f>VLOOKUP(YEAR(B8200),#REF!,3,0)</f>
        <v>#REF!</v>
      </c>
      <c r="E8200" s="7" t="e">
        <f t="shared" si="146"/>
        <v>#REF!</v>
      </c>
    </row>
    <row r="8201" spans="2:5" x14ac:dyDescent="0.25">
      <c r="B8201" s="5">
        <v>44903.58380763889</v>
      </c>
      <c r="C8201" s="6" t="e">
        <f>VLOOKUP(YEAR(B8201),#REF!,2,0)</f>
        <v>#REF!</v>
      </c>
      <c r="D8201" s="6" t="e">
        <f>VLOOKUP(YEAR(B8201),#REF!,3,0)</f>
        <v>#REF!</v>
      </c>
      <c r="E8201" s="7" t="e">
        <f t="shared" si="146"/>
        <v>#REF!</v>
      </c>
    </row>
    <row r="8202" spans="2:5" x14ac:dyDescent="0.25">
      <c r="B8202" s="5">
        <v>44903.625474363427</v>
      </c>
      <c r="C8202" s="6" t="e">
        <f>VLOOKUP(YEAR(B8202),#REF!,2,0)</f>
        <v>#REF!</v>
      </c>
      <c r="D8202" s="6" t="e">
        <f>VLOOKUP(YEAR(B8202),#REF!,3,0)</f>
        <v>#REF!</v>
      </c>
      <c r="E8202" s="7" t="e">
        <f t="shared" si="146"/>
        <v>#REF!</v>
      </c>
    </row>
    <row r="8203" spans="2:5" x14ac:dyDescent="0.25">
      <c r="B8203" s="5">
        <v>44903.667141087964</v>
      </c>
      <c r="C8203" s="6" t="e">
        <f>VLOOKUP(YEAR(B8203),#REF!,2,0)</f>
        <v>#REF!</v>
      </c>
      <c r="D8203" s="6" t="e">
        <f>VLOOKUP(YEAR(B8203),#REF!,3,0)</f>
        <v>#REF!</v>
      </c>
      <c r="E8203" s="7" t="e">
        <f t="shared" si="146"/>
        <v>#REF!</v>
      </c>
    </row>
    <row r="8204" spans="2:5" x14ac:dyDescent="0.25">
      <c r="B8204" s="5">
        <v>44903.708807812502</v>
      </c>
      <c r="C8204" s="6" t="e">
        <f>VLOOKUP(YEAR(B8204),#REF!,2,0)</f>
        <v>#REF!</v>
      </c>
      <c r="D8204" s="6" t="e">
        <f>VLOOKUP(YEAR(B8204),#REF!,3,0)</f>
        <v>#REF!</v>
      </c>
      <c r="E8204" s="7" t="e">
        <f t="shared" si="146"/>
        <v>#REF!</v>
      </c>
    </row>
    <row r="8205" spans="2:5" x14ac:dyDescent="0.25">
      <c r="B8205" s="5">
        <v>44903.750474537039</v>
      </c>
      <c r="C8205" s="6" t="e">
        <f>VLOOKUP(YEAR(B8205),#REF!,2,0)</f>
        <v>#REF!</v>
      </c>
      <c r="D8205" s="6" t="e">
        <f>VLOOKUP(YEAR(B8205),#REF!,3,0)</f>
        <v>#REF!</v>
      </c>
      <c r="E8205" s="7" t="e">
        <f t="shared" si="146"/>
        <v>#REF!</v>
      </c>
    </row>
    <row r="8206" spans="2:5" x14ac:dyDescent="0.25">
      <c r="B8206" s="5">
        <v>44903.792141261576</v>
      </c>
      <c r="C8206" s="6" t="e">
        <f>VLOOKUP(YEAR(B8206),#REF!,2,0)</f>
        <v>#REF!</v>
      </c>
      <c r="D8206" s="6" t="e">
        <f>VLOOKUP(YEAR(B8206),#REF!,3,0)</f>
        <v>#REF!</v>
      </c>
      <c r="E8206" s="7" t="e">
        <f t="shared" si="146"/>
        <v>#REF!</v>
      </c>
    </row>
    <row r="8207" spans="2:5" x14ac:dyDescent="0.25">
      <c r="B8207" s="5">
        <v>44903.833807986113</v>
      </c>
      <c r="C8207" s="6" t="e">
        <f>VLOOKUP(YEAR(B8207),#REF!,2,0)</f>
        <v>#REF!</v>
      </c>
      <c r="D8207" s="6" t="e">
        <f>VLOOKUP(YEAR(B8207),#REF!,3,0)</f>
        <v>#REF!</v>
      </c>
      <c r="E8207" s="7" t="e">
        <f t="shared" si="146"/>
        <v>#REF!</v>
      </c>
    </row>
    <row r="8208" spans="2:5" x14ac:dyDescent="0.25">
      <c r="B8208" s="5">
        <v>44903.87547471065</v>
      </c>
      <c r="C8208" s="6" t="e">
        <f>VLOOKUP(YEAR(B8208),#REF!,2,0)</f>
        <v>#REF!</v>
      </c>
      <c r="D8208" s="6" t="e">
        <f>VLOOKUP(YEAR(B8208),#REF!,3,0)</f>
        <v>#REF!</v>
      </c>
      <c r="E8208" s="7" t="e">
        <f t="shared" si="146"/>
        <v>#REF!</v>
      </c>
    </row>
    <row r="8209" spans="2:5" x14ac:dyDescent="0.25">
      <c r="B8209" s="5">
        <v>44903.917141435188</v>
      </c>
      <c r="C8209" s="6" t="e">
        <f>VLOOKUP(YEAR(B8209),#REF!,2,0)</f>
        <v>#REF!</v>
      </c>
      <c r="D8209" s="6" t="e">
        <f>VLOOKUP(YEAR(B8209),#REF!,3,0)</f>
        <v>#REF!</v>
      </c>
      <c r="E8209" s="7" t="e">
        <f t="shared" si="146"/>
        <v>#REF!</v>
      </c>
    </row>
    <row r="8210" spans="2:5" x14ac:dyDescent="0.25">
      <c r="B8210" s="5">
        <v>44903.958808159725</v>
      </c>
      <c r="C8210" s="6" t="e">
        <f>VLOOKUP(YEAR(B8210),#REF!,2,0)</f>
        <v>#REF!</v>
      </c>
      <c r="D8210" s="6" t="e">
        <f>VLOOKUP(YEAR(B8210),#REF!,3,0)</f>
        <v>#REF!</v>
      </c>
      <c r="E8210" s="7" t="e">
        <f t="shared" si="146"/>
        <v>#REF!</v>
      </c>
    </row>
    <row r="8211" spans="2:5" x14ac:dyDescent="0.25">
      <c r="B8211" s="5">
        <v>44904.000474884262</v>
      </c>
      <c r="C8211" s="6" t="e">
        <f>VLOOKUP(YEAR(B8211),#REF!,2,0)</f>
        <v>#REF!</v>
      </c>
      <c r="D8211" s="6" t="e">
        <f>VLOOKUP(YEAR(B8211),#REF!,3,0)</f>
        <v>#REF!</v>
      </c>
      <c r="E8211" s="7" t="e">
        <f t="shared" si="146"/>
        <v>#REF!</v>
      </c>
    </row>
    <row r="8212" spans="2:5" x14ac:dyDescent="0.25">
      <c r="B8212" s="5">
        <v>44904.042141608799</v>
      </c>
      <c r="C8212" s="6" t="e">
        <f>VLOOKUP(YEAR(B8212),#REF!,2,0)</f>
        <v>#REF!</v>
      </c>
      <c r="D8212" s="6" t="e">
        <f>VLOOKUP(YEAR(B8212),#REF!,3,0)</f>
        <v>#REF!</v>
      </c>
      <c r="E8212" s="7" t="e">
        <f t="shared" si="146"/>
        <v>#REF!</v>
      </c>
    </row>
    <row r="8213" spans="2:5" x14ac:dyDescent="0.25">
      <c r="B8213" s="5">
        <v>44904.083808333336</v>
      </c>
      <c r="C8213" s="6" t="e">
        <f>VLOOKUP(YEAR(B8213),#REF!,2,0)</f>
        <v>#REF!</v>
      </c>
      <c r="D8213" s="6" t="e">
        <f>VLOOKUP(YEAR(B8213),#REF!,3,0)</f>
        <v>#REF!</v>
      </c>
      <c r="E8213" s="7" t="e">
        <f t="shared" si="146"/>
        <v>#REF!</v>
      </c>
    </row>
    <row r="8214" spans="2:5" x14ac:dyDescent="0.25">
      <c r="B8214" s="5">
        <v>44904.125475057874</v>
      </c>
      <c r="C8214" s="6" t="e">
        <f>VLOOKUP(YEAR(B8214),#REF!,2,0)</f>
        <v>#REF!</v>
      </c>
      <c r="D8214" s="6" t="e">
        <f>VLOOKUP(YEAR(B8214),#REF!,3,0)</f>
        <v>#REF!</v>
      </c>
      <c r="E8214" s="7" t="e">
        <f t="shared" si="146"/>
        <v>#REF!</v>
      </c>
    </row>
    <row r="8215" spans="2:5" x14ac:dyDescent="0.25">
      <c r="B8215" s="5">
        <v>44904.167141782411</v>
      </c>
      <c r="C8215" s="6" t="e">
        <f>VLOOKUP(YEAR(B8215),#REF!,2,0)</f>
        <v>#REF!</v>
      </c>
      <c r="D8215" s="6" t="e">
        <f>VLOOKUP(YEAR(B8215),#REF!,3,0)</f>
        <v>#REF!</v>
      </c>
      <c r="E8215" s="7" t="e">
        <f t="shared" si="146"/>
        <v>#REF!</v>
      </c>
    </row>
    <row r="8216" spans="2:5" x14ac:dyDescent="0.25">
      <c r="B8216" s="5">
        <v>44904.208808506941</v>
      </c>
      <c r="C8216" s="6" t="e">
        <f>VLOOKUP(YEAR(B8216),#REF!,2,0)</f>
        <v>#REF!</v>
      </c>
      <c r="D8216" s="6" t="e">
        <f>VLOOKUP(YEAR(B8216),#REF!,3,0)</f>
        <v>#REF!</v>
      </c>
      <c r="E8216" s="7" t="e">
        <f t="shared" si="146"/>
        <v>#REF!</v>
      </c>
    </row>
    <row r="8217" spans="2:5" x14ac:dyDescent="0.25">
      <c r="B8217" s="5">
        <v>44904.250475231478</v>
      </c>
      <c r="C8217" s="6" t="e">
        <f>VLOOKUP(YEAR(B8217),#REF!,2,0)</f>
        <v>#REF!</v>
      </c>
      <c r="D8217" s="6" t="e">
        <f>VLOOKUP(YEAR(B8217),#REF!,3,0)</f>
        <v>#REF!</v>
      </c>
      <c r="E8217" s="7" t="e">
        <f t="shared" si="146"/>
        <v>#REF!</v>
      </c>
    </row>
    <row r="8218" spans="2:5" x14ac:dyDescent="0.25">
      <c r="B8218" s="5">
        <v>44904.292141956015</v>
      </c>
      <c r="C8218" s="6" t="e">
        <f>VLOOKUP(YEAR(B8218),#REF!,2,0)</f>
        <v>#REF!</v>
      </c>
      <c r="D8218" s="6" t="e">
        <f>VLOOKUP(YEAR(B8218),#REF!,3,0)</f>
        <v>#REF!</v>
      </c>
      <c r="E8218" s="7" t="e">
        <f t="shared" si="146"/>
        <v>#REF!</v>
      </c>
    </row>
    <row r="8219" spans="2:5" x14ac:dyDescent="0.25">
      <c r="B8219" s="5">
        <v>44904.333808680552</v>
      </c>
      <c r="C8219" s="6" t="e">
        <f>VLOOKUP(YEAR(B8219),#REF!,2,0)</f>
        <v>#REF!</v>
      </c>
      <c r="D8219" s="6" t="e">
        <f>VLOOKUP(YEAR(B8219),#REF!,3,0)</f>
        <v>#REF!</v>
      </c>
      <c r="E8219" s="7" t="e">
        <f t="shared" si="146"/>
        <v>#REF!</v>
      </c>
    </row>
    <row r="8220" spans="2:5" x14ac:dyDescent="0.25">
      <c r="B8220" s="5">
        <v>44904.37547540509</v>
      </c>
      <c r="C8220" s="6" t="e">
        <f>VLOOKUP(YEAR(B8220),#REF!,2,0)</f>
        <v>#REF!</v>
      </c>
      <c r="D8220" s="6" t="e">
        <f>VLOOKUP(YEAR(B8220),#REF!,3,0)</f>
        <v>#REF!</v>
      </c>
      <c r="E8220" s="7" t="e">
        <f t="shared" si="146"/>
        <v>#REF!</v>
      </c>
    </row>
    <row r="8221" spans="2:5" x14ac:dyDescent="0.25">
      <c r="B8221" s="5">
        <v>44904.417142129627</v>
      </c>
      <c r="C8221" s="6" t="e">
        <f>VLOOKUP(YEAR(B8221),#REF!,2,0)</f>
        <v>#REF!</v>
      </c>
      <c r="D8221" s="6" t="e">
        <f>VLOOKUP(YEAR(B8221),#REF!,3,0)</f>
        <v>#REF!</v>
      </c>
      <c r="E8221" s="7" t="e">
        <f t="shared" si="146"/>
        <v>#REF!</v>
      </c>
    </row>
    <row r="8222" spans="2:5" x14ac:dyDescent="0.25">
      <c r="B8222" s="5">
        <v>44904.458808854164</v>
      </c>
      <c r="C8222" s="6" t="e">
        <f>VLOOKUP(YEAR(B8222),#REF!,2,0)</f>
        <v>#REF!</v>
      </c>
      <c r="D8222" s="6" t="e">
        <f>VLOOKUP(YEAR(B8222),#REF!,3,0)</f>
        <v>#REF!</v>
      </c>
      <c r="E8222" s="7" t="e">
        <f t="shared" si="146"/>
        <v>#REF!</v>
      </c>
    </row>
    <row r="8223" spans="2:5" x14ac:dyDescent="0.25">
      <c r="B8223" s="5">
        <v>44904.500475578701</v>
      </c>
      <c r="C8223" s="6" t="e">
        <f>VLOOKUP(YEAR(B8223),#REF!,2,0)</f>
        <v>#REF!</v>
      </c>
      <c r="D8223" s="6" t="e">
        <f>VLOOKUP(YEAR(B8223),#REF!,3,0)</f>
        <v>#REF!</v>
      </c>
      <c r="E8223" s="7" t="e">
        <f t="shared" si="146"/>
        <v>#REF!</v>
      </c>
    </row>
    <row r="8224" spans="2:5" x14ac:dyDescent="0.25">
      <c r="B8224" s="5">
        <v>44904.542142303239</v>
      </c>
      <c r="C8224" s="6" t="e">
        <f>VLOOKUP(YEAR(B8224),#REF!,2,0)</f>
        <v>#REF!</v>
      </c>
      <c r="D8224" s="6" t="e">
        <f>VLOOKUP(YEAR(B8224),#REF!,3,0)</f>
        <v>#REF!</v>
      </c>
      <c r="E8224" s="7" t="e">
        <f t="shared" si="146"/>
        <v>#REF!</v>
      </c>
    </row>
    <row r="8225" spans="2:5" x14ac:dyDescent="0.25">
      <c r="B8225" s="5">
        <v>44904.583809027776</v>
      </c>
      <c r="C8225" s="6" t="e">
        <f>VLOOKUP(YEAR(B8225),#REF!,2,0)</f>
        <v>#REF!</v>
      </c>
      <c r="D8225" s="6" t="e">
        <f>VLOOKUP(YEAR(B8225),#REF!,3,0)</f>
        <v>#REF!</v>
      </c>
      <c r="E8225" s="7" t="e">
        <f t="shared" si="146"/>
        <v>#REF!</v>
      </c>
    </row>
    <row r="8226" spans="2:5" x14ac:dyDescent="0.25">
      <c r="B8226" s="5">
        <v>44904.625475752313</v>
      </c>
      <c r="C8226" s="6" t="e">
        <f>VLOOKUP(YEAR(B8226),#REF!,2,0)</f>
        <v>#REF!</v>
      </c>
      <c r="D8226" s="6" t="e">
        <f>VLOOKUP(YEAR(B8226),#REF!,3,0)</f>
        <v>#REF!</v>
      </c>
      <c r="E8226" s="7" t="e">
        <f t="shared" si="146"/>
        <v>#REF!</v>
      </c>
    </row>
    <row r="8227" spans="2:5" x14ac:dyDescent="0.25">
      <c r="B8227" s="5">
        <v>44904.66714247685</v>
      </c>
      <c r="C8227" s="6" t="e">
        <f>VLOOKUP(YEAR(B8227),#REF!,2,0)</f>
        <v>#REF!</v>
      </c>
      <c r="D8227" s="6" t="e">
        <f>VLOOKUP(YEAR(B8227),#REF!,3,0)</f>
        <v>#REF!</v>
      </c>
      <c r="E8227" s="7" t="e">
        <f t="shared" si="146"/>
        <v>#REF!</v>
      </c>
    </row>
    <row r="8228" spans="2:5" x14ac:dyDescent="0.25">
      <c r="B8228" s="5">
        <v>44904.708809201387</v>
      </c>
      <c r="C8228" s="6" t="e">
        <f>VLOOKUP(YEAR(B8228),#REF!,2,0)</f>
        <v>#REF!</v>
      </c>
      <c r="D8228" s="6" t="e">
        <f>VLOOKUP(YEAR(B8228),#REF!,3,0)</f>
        <v>#REF!</v>
      </c>
      <c r="E8228" s="7" t="e">
        <f t="shared" si="146"/>
        <v>#REF!</v>
      </c>
    </row>
    <row r="8229" spans="2:5" x14ac:dyDescent="0.25">
      <c r="B8229" s="5">
        <v>44904.750475925925</v>
      </c>
      <c r="C8229" s="6" t="e">
        <f>VLOOKUP(YEAR(B8229),#REF!,2,0)</f>
        <v>#REF!</v>
      </c>
      <c r="D8229" s="6" t="e">
        <f>VLOOKUP(YEAR(B8229),#REF!,3,0)</f>
        <v>#REF!</v>
      </c>
      <c r="E8229" s="7" t="e">
        <f t="shared" si="146"/>
        <v>#REF!</v>
      </c>
    </row>
    <row r="8230" spans="2:5" x14ac:dyDescent="0.25">
      <c r="B8230" s="5">
        <v>44904.792142650462</v>
      </c>
      <c r="C8230" s="6" t="e">
        <f>VLOOKUP(YEAR(B8230),#REF!,2,0)</f>
        <v>#REF!</v>
      </c>
      <c r="D8230" s="6" t="e">
        <f>VLOOKUP(YEAR(B8230),#REF!,3,0)</f>
        <v>#REF!</v>
      </c>
      <c r="E8230" s="7" t="e">
        <f t="shared" si="146"/>
        <v>#REF!</v>
      </c>
    </row>
    <row r="8231" spans="2:5" x14ac:dyDescent="0.25">
      <c r="B8231" s="5">
        <v>44904.833809374999</v>
      </c>
      <c r="C8231" s="6" t="e">
        <f>VLOOKUP(YEAR(B8231),#REF!,2,0)</f>
        <v>#REF!</v>
      </c>
      <c r="D8231" s="6" t="e">
        <f>VLOOKUP(YEAR(B8231),#REF!,3,0)</f>
        <v>#REF!</v>
      </c>
      <c r="E8231" s="7" t="e">
        <f t="shared" si="146"/>
        <v>#REF!</v>
      </c>
    </row>
    <row r="8232" spans="2:5" x14ac:dyDescent="0.25">
      <c r="B8232" s="5">
        <v>44904.875476099536</v>
      </c>
      <c r="C8232" s="6" t="e">
        <f>VLOOKUP(YEAR(B8232),#REF!,2,0)</f>
        <v>#REF!</v>
      </c>
      <c r="D8232" s="6" t="e">
        <f>VLOOKUP(YEAR(B8232),#REF!,3,0)</f>
        <v>#REF!</v>
      </c>
      <c r="E8232" s="7" t="e">
        <f t="shared" si="146"/>
        <v>#REF!</v>
      </c>
    </row>
    <row r="8233" spans="2:5" x14ac:dyDescent="0.25">
      <c r="B8233" s="5">
        <v>44904.917142824073</v>
      </c>
      <c r="C8233" s="6" t="e">
        <f>VLOOKUP(YEAR(B8233),#REF!,2,0)</f>
        <v>#REF!</v>
      </c>
      <c r="D8233" s="6" t="e">
        <f>VLOOKUP(YEAR(B8233),#REF!,3,0)</f>
        <v>#REF!</v>
      </c>
      <c r="E8233" s="7" t="e">
        <f t="shared" si="146"/>
        <v>#REF!</v>
      </c>
    </row>
    <row r="8234" spans="2:5" x14ac:dyDescent="0.25">
      <c r="B8234" s="5">
        <v>44904.958809548611</v>
      </c>
      <c r="C8234" s="6" t="e">
        <f>VLOOKUP(YEAR(B8234),#REF!,2,0)</f>
        <v>#REF!</v>
      </c>
      <c r="D8234" s="6" t="e">
        <f>VLOOKUP(YEAR(B8234),#REF!,3,0)</f>
        <v>#REF!</v>
      </c>
      <c r="E8234" s="7" t="e">
        <f t="shared" si="146"/>
        <v>#REF!</v>
      </c>
    </row>
    <row r="8235" spans="2:5" x14ac:dyDescent="0.25">
      <c r="B8235" s="5">
        <v>44905.000476273148</v>
      </c>
      <c r="C8235" s="6" t="e">
        <f>VLOOKUP(YEAR(B8235),#REF!,2,0)</f>
        <v>#REF!</v>
      </c>
      <c r="D8235" s="6" t="e">
        <f>VLOOKUP(YEAR(B8235),#REF!,3,0)</f>
        <v>#REF!</v>
      </c>
      <c r="E8235" s="7" t="e">
        <f t="shared" si="146"/>
        <v>#REF!</v>
      </c>
    </row>
    <row r="8236" spans="2:5" x14ac:dyDescent="0.25">
      <c r="B8236" s="5">
        <v>44905.042142997685</v>
      </c>
      <c r="C8236" s="6" t="e">
        <f>VLOOKUP(YEAR(B8236),#REF!,2,0)</f>
        <v>#REF!</v>
      </c>
      <c r="D8236" s="6" t="e">
        <f>VLOOKUP(YEAR(B8236),#REF!,3,0)</f>
        <v>#REF!</v>
      </c>
      <c r="E8236" s="7" t="e">
        <f t="shared" si="146"/>
        <v>#REF!</v>
      </c>
    </row>
    <row r="8237" spans="2:5" x14ac:dyDescent="0.25">
      <c r="B8237" s="5">
        <v>44905.083809722222</v>
      </c>
      <c r="C8237" s="6" t="e">
        <f>VLOOKUP(YEAR(B8237),#REF!,2,0)</f>
        <v>#REF!</v>
      </c>
      <c r="D8237" s="6" t="e">
        <f>VLOOKUP(YEAR(B8237),#REF!,3,0)</f>
        <v>#REF!</v>
      </c>
      <c r="E8237" s="7" t="e">
        <f t="shared" si="146"/>
        <v>#REF!</v>
      </c>
    </row>
    <row r="8238" spans="2:5" x14ac:dyDescent="0.25">
      <c r="B8238" s="5">
        <v>44905.125476446759</v>
      </c>
      <c r="C8238" s="6" t="e">
        <f>VLOOKUP(YEAR(B8238),#REF!,2,0)</f>
        <v>#REF!</v>
      </c>
      <c r="D8238" s="6" t="e">
        <f>VLOOKUP(YEAR(B8238),#REF!,3,0)</f>
        <v>#REF!</v>
      </c>
      <c r="E8238" s="7" t="e">
        <f t="shared" si="146"/>
        <v>#REF!</v>
      </c>
    </row>
    <row r="8239" spans="2:5" x14ac:dyDescent="0.25">
      <c r="B8239" s="5">
        <v>44905.167143171297</v>
      </c>
      <c r="C8239" s="6" t="e">
        <f>VLOOKUP(YEAR(B8239),#REF!,2,0)</f>
        <v>#REF!</v>
      </c>
      <c r="D8239" s="6" t="e">
        <f>VLOOKUP(YEAR(B8239),#REF!,3,0)</f>
        <v>#REF!</v>
      </c>
      <c r="E8239" s="7" t="e">
        <f t="shared" si="146"/>
        <v>#REF!</v>
      </c>
    </row>
    <row r="8240" spans="2:5" x14ac:dyDescent="0.25">
      <c r="B8240" s="5">
        <v>44905.208809895834</v>
      </c>
      <c r="C8240" s="6" t="e">
        <f>VLOOKUP(YEAR(B8240),#REF!,2,0)</f>
        <v>#REF!</v>
      </c>
      <c r="D8240" s="6" t="e">
        <f>VLOOKUP(YEAR(B8240),#REF!,3,0)</f>
        <v>#REF!</v>
      </c>
      <c r="E8240" s="7" t="e">
        <f t="shared" si="146"/>
        <v>#REF!</v>
      </c>
    </row>
    <row r="8241" spans="2:5" x14ac:dyDescent="0.25">
      <c r="B8241" s="5">
        <v>44905.250476620371</v>
      </c>
      <c r="C8241" s="6" t="e">
        <f>VLOOKUP(YEAR(B8241),#REF!,2,0)</f>
        <v>#REF!</v>
      </c>
      <c r="D8241" s="6" t="e">
        <f>VLOOKUP(YEAR(B8241),#REF!,3,0)</f>
        <v>#REF!</v>
      </c>
      <c r="E8241" s="7" t="e">
        <f t="shared" si="146"/>
        <v>#REF!</v>
      </c>
    </row>
    <row r="8242" spans="2:5" x14ac:dyDescent="0.25">
      <c r="B8242" s="5">
        <v>44905.292143344908</v>
      </c>
      <c r="C8242" s="6" t="e">
        <f>VLOOKUP(YEAR(B8242),#REF!,2,0)</f>
        <v>#REF!</v>
      </c>
      <c r="D8242" s="6" t="e">
        <f>VLOOKUP(YEAR(B8242),#REF!,3,0)</f>
        <v>#REF!</v>
      </c>
      <c r="E8242" s="7" t="e">
        <f t="shared" si="146"/>
        <v>#REF!</v>
      </c>
    </row>
    <row r="8243" spans="2:5" x14ac:dyDescent="0.25">
      <c r="B8243" s="5">
        <v>44905.333810069445</v>
      </c>
      <c r="C8243" s="6" t="e">
        <f>VLOOKUP(YEAR(B8243),#REF!,2,0)</f>
        <v>#REF!</v>
      </c>
      <c r="D8243" s="6" t="e">
        <f>VLOOKUP(YEAR(B8243),#REF!,3,0)</f>
        <v>#REF!</v>
      </c>
      <c r="E8243" s="7" t="e">
        <f t="shared" si="146"/>
        <v>#REF!</v>
      </c>
    </row>
    <row r="8244" spans="2:5" x14ac:dyDescent="0.25">
      <c r="B8244" s="5">
        <v>44905.375476793983</v>
      </c>
      <c r="C8244" s="6" t="e">
        <f>VLOOKUP(YEAR(B8244),#REF!,2,0)</f>
        <v>#REF!</v>
      </c>
      <c r="D8244" s="6" t="e">
        <f>VLOOKUP(YEAR(B8244),#REF!,3,0)</f>
        <v>#REF!</v>
      </c>
      <c r="E8244" s="7" t="e">
        <f t="shared" si="146"/>
        <v>#REF!</v>
      </c>
    </row>
    <row r="8245" spans="2:5" x14ac:dyDescent="0.25">
      <c r="B8245" s="5">
        <v>44905.41714351852</v>
      </c>
      <c r="C8245" s="6" t="e">
        <f>VLOOKUP(YEAR(B8245),#REF!,2,0)</f>
        <v>#REF!</v>
      </c>
      <c r="D8245" s="6" t="e">
        <f>VLOOKUP(YEAR(B8245),#REF!,3,0)</f>
        <v>#REF!</v>
      </c>
      <c r="E8245" s="7" t="e">
        <f t="shared" si="146"/>
        <v>#REF!</v>
      </c>
    </row>
    <row r="8246" spans="2:5" x14ac:dyDescent="0.25">
      <c r="B8246" s="5">
        <v>44905.458810243057</v>
      </c>
      <c r="C8246" s="6" t="e">
        <f>VLOOKUP(YEAR(B8246),#REF!,2,0)</f>
        <v>#REF!</v>
      </c>
      <c r="D8246" s="6" t="e">
        <f>VLOOKUP(YEAR(B8246),#REF!,3,0)</f>
        <v>#REF!</v>
      </c>
      <c r="E8246" s="7" t="e">
        <f t="shared" si="146"/>
        <v>#REF!</v>
      </c>
    </row>
    <row r="8247" spans="2:5" x14ac:dyDescent="0.25">
      <c r="B8247" s="5">
        <v>44905.500476967594</v>
      </c>
      <c r="C8247" s="6" t="e">
        <f>VLOOKUP(YEAR(B8247),#REF!,2,0)</f>
        <v>#REF!</v>
      </c>
      <c r="D8247" s="6" t="e">
        <f>VLOOKUP(YEAR(B8247),#REF!,3,0)</f>
        <v>#REF!</v>
      </c>
      <c r="E8247" s="7" t="e">
        <f t="shared" si="146"/>
        <v>#REF!</v>
      </c>
    </row>
    <row r="8248" spans="2:5" x14ac:dyDescent="0.25">
      <c r="B8248" s="5">
        <v>44905.542143692132</v>
      </c>
      <c r="C8248" s="6" t="e">
        <f>VLOOKUP(YEAR(B8248),#REF!,2,0)</f>
        <v>#REF!</v>
      </c>
      <c r="D8248" s="6" t="e">
        <f>VLOOKUP(YEAR(B8248),#REF!,3,0)</f>
        <v>#REF!</v>
      </c>
      <c r="E8248" s="7" t="e">
        <f t="shared" si="146"/>
        <v>#REF!</v>
      </c>
    </row>
    <row r="8249" spans="2:5" x14ac:dyDescent="0.25">
      <c r="B8249" s="5">
        <v>44905.583810416669</v>
      </c>
      <c r="C8249" s="6" t="e">
        <f>VLOOKUP(YEAR(B8249),#REF!,2,0)</f>
        <v>#REF!</v>
      </c>
      <c r="D8249" s="6" t="e">
        <f>VLOOKUP(YEAR(B8249),#REF!,3,0)</f>
        <v>#REF!</v>
      </c>
      <c r="E8249" s="7" t="e">
        <f t="shared" si="146"/>
        <v>#REF!</v>
      </c>
    </row>
    <row r="8250" spans="2:5" x14ac:dyDescent="0.25">
      <c r="B8250" s="5">
        <v>44905.625477141206</v>
      </c>
      <c r="C8250" s="6" t="e">
        <f>VLOOKUP(YEAR(B8250),#REF!,2,0)</f>
        <v>#REF!</v>
      </c>
      <c r="D8250" s="6" t="e">
        <f>VLOOKUP(YEAR(B8250),#REF!,3,0)</f>
        <v>#REF!</v>
      </c>
      <c r="E8250" s="7" t="e">
        <f t="shared" si="146"/>
        <v>#REF!</v>
      </c>
    </row>
    <row r="8251" spans="2:5" x14ac:dyDescent="0.25">
      <c r="B8251" s="5">
        <v>44905.667143865743</v>
      </c>
      <c r="C8251" s="6" t="e">
        <f>VLOOKUP(YEAR(B8251),#REF!,2,0)</f>
        <v>#REF!</v>
      </c>
      <c r="D8251" s="6" t="e">
        <f>VLOOKUP(YEAR(B8251),#REF!,3,0)</f>
        <v>#REF!</v>
      </c>
      <c r="E8251" s="7" t="e">
        <f t="shared" si="146"/>
        <v>#REF!</v>
      </c>
    </row>
    <row r="8252" spans="2:5" x14ac:dyDescent="0.25">
      <c r="B8252" s="5">
        <v>44905.70881059028</v>
      </c>
      <c r="C8252" s="6" t="e">
        <f>VLOOKUP(YEAR(B8252),#REF!,2,0)</f>
        <v>#REF!</v>
      </c>
      <c r="D8252" s="6" t="e">
        <f>VLOOKUP(YEAR(B8252),#REF!,3,0)</f>
        <v>#REF!</v>
      </c>
      <c r="E8252" s="7" t="e">
        <f t="shared" si="146"/>
        <v>#REF!</v>
      </c>
    </row>
    <row r="8253" spans="2:5" x14ac:dyDescent="0.25">
      <c r="B8253" s="5">
        <v>44905.750477314818</v>
      </c>
      <c r="C8253" s="6" t="e">
        <f>VLOOKUP(YEAR(B8253),#REF!,2,0)</f>
        <v>#REF!</v>
      </c>
      <c r="D8253" s="6" t="e">
        <f>VLOOKUP(YEAR(B8253),#REF!,3,0)</f>
        <v>#REF!</v>
      </c>
      <c r="E8253" s="7" t="e">
        <f t="shared" si="146"/>
        <v>#REF!</v>
      </c>
    </row>
    <row r="8254" spans="2:5" x14ac:dyDescent="0.25">
      <c r="B8254" s="5">
        <v>44905.792144039355</v>
      </c>
      <c r="C8254" s="6" t="e">
        <f>VLOOKUP(YEAR(B8254),#REF!,2,0)</f>
        <v>#REF!</v>
      </c>
      <c r="D8254" s="6" t="e">
        <f>VLOOKUP(YEAR(B8254),#REF!,3,0)</f>
        <v>#REF!</v>
      </c>
      <c r="E8254" s="7" t="e">
        <f t="shared" si="146"/>
        <v>#REF!</v>
      </c>
    </row>
    <row r="8255" spans="2:5" x14ac:dyDescent="0.25">
      <c r="B8255" s="5">
        <v>44905.833810763892</v>
      </c>
      <c r="C8255" s="6" t="e">
        <f>VLOOKUP(YEAR(B8255),#REF!,2,0)</f>
        <v>#REF!</v>
      </c>
      <c r="D8255" s="6" t="e">
        <f>VLOOKUP(YEAR(B8255),#REF!,3,0)</f>
        <v>#REF!</v>
      </c>
      <c r="E8255" s="7" t="e">
        <f t="shared" si="146"/>
        <v>#REF!</v>
      </c>
    </row>
    <row r="8256" spans="2:5" x14ac:dyDescent="0.25">
      <c r="B8256" s="5">
        <v>44905.875477488429</v>
      </c>
      <c r="C8256" s="6" t="e">
        <f>VLOOKUP(YEAR(B8256),#REF!,2,0)</f>
        <v>#REF!</v>
      </c>
      <c r="D8256" s="6" t="e">
        <f>VLOOKUP(YEAR(B8256),#REF!,3,0)</f>
        <v>#REF!</v>
      </c>
      <c r="E8256" s="7" t="e">
        <f t="shared" si="146"/>
        <v>#REF!</v>
      </c>
    </row>
    <row r="8257" spans="2:5" x14ac:dyDescent="0.25">
      <c r="B8257" s="5">
        <v>44905.917144212966</v>
      </c>
      <c r="C8257" s="6" t="e">
        <f>VLOOKUP(YEAR(B8257),#REF!,2,0)</f>
        <v>#REF!</v>
      </c>
      <c r="D8257" s="6" t="e">
        <f>VLOOKUP(YEAR(B8257),#REF!,3,0)</f>
        <v>#REF!</v>
      </c>
      <c r="E8257" s="7" t="e">
        <f t="shared" si="146"/>
        <v>#REF!</v>
      </c>
    </row>
    <row r="8258" spans="2:5" x14ac:dyDescent="0.25">
      <c r="B8258" s="5">
        <v>44905.958810937504</v>
      </c>
      <c r="C8258" s="6" t="e">
        <f>VLOOKUP(YEAR(B8258),#REF!,2,0)</f>
        <v>#REF!</v>
      </c>
      <c r="D8258" s="6" t="e">
        <f>VLOOKUP(YEAR(B8258),#REF!,3,0)</f>
        <v>#REF!</v>
      </c>
      <c r="E8258" s="7" t="e">
        <f t="shared" si="146"/>
        <v>#REF!</v>
      </c>
    </row>
    <row r="8259" spans="2:5" x14ac:dyDescent="0.25">
      <c r="B8259" s="5">
        <v>44906.000477662034</v>
      </c>
      <c r="C8259" s="6" t="e">
        <f>VLOOKUP(YEAR(B8259),#REF!,2,0)</f>
        <v>#REF!</v>
      </c>
      <c r="D8259" s="6" t="e">
        <f>VLOOKUP(YEAR(B8259),#REF!,3,0)</f>
        <v>#REF!</v>
      </c>
      <c r="E8259" s="7" t="e">
        <f t="shared" si="146"/>
        <v>#REF!</v>
      </c>
    </row>
    <row r="8260" spans="2:5" x14ac:dyDescent="0.25">
      <c r="B8260" s="5">
        <v>44906.042144386571</v>
      </c>
      <c r="C8260" s="6" t="e">
        <f>VLOOKUP(YEAR(B8260),#REF!,2,0)</f>
        <v>#REF!</v>
      </c>
      <c r="D8260" s="6" t="e">
        <f>VLOOKUP(YEAR(B8260),#REF!,3,0)</f>
        <v>#REF!</v>
      </c>
      <c r="E8260" s="7" t="e">
        <f t="shared" ref="E8260:E8323" si="147">IF(AND(B8260&gt;C8260,B8260&lt;D8260),B8260-2/24,B8260-1/24)</f>
        <v>#REF!</v>
      </c>
    </row>
    <row r="8261" spans="2:5" x14ac:dyDescent="0.25">
      <c r="B8261" s="5">
        <v>44906.083811111108</v>
      </c>
      <c r="C8261" s="6" t="e">
        <f>VLOOKUP(YEAR(B8261),#REF!,2,0)</f>
        <v>#REF!</v>
      </c>
      <c r="D8261" s="6" t="e">
        <f>VLOOKUP(YEAR(B8261),#REF!,3,0)</f>
        <v>#REF!</v>
      </c>
      <c r="E8261" s="7" t="e">
        <f t="shared" si="147"/>
        <v>#REF!</v>
      </c>
    </row>
    <row r="8262" spans="2:5" x14ac:dyDescent="0.25">
      <c r="B8262" s="5">
        <v>44906.125477835645</v>
      </c>
      <c r="C8262" s="6" t="e">
        <f>VLOOKUP(YEAR(B8262),#REF!,2,0)</f>
        <v>#REF!</v>
      </c>
      <c r="D8262" s="6" t="e">
        <f>VLOOKUP(YEAR(B8262),#REF!,3,0)</f>
        <v>#REF!</v>
      </c>
      <c r="E8262" s="7" t="e">
        <f t="shared" si="147"/>
        <v>#REF!</v>
      </c>
    </row>
    <row r="8263" spans="2:5" x14ac:dyDescent="0.25">
      <c r="B8263" s="5">
        <v>44906.167144560182</v>
      </c>
      <c r="C8263" s="6" t="e">
        <f>VLOOKUP(YEAR(B8263),#REF!,2,0)</f>
        <v>#REF!</v>
      </c>
      <c r="D8263" s="6" t="e">
        <f>VLOOKUP(YEAR(B8263),#REF!,3,0)</f>
        <v>#REF!</v>
      </c>
      <c r="E8263" s="7" t="e">
        <f t="shared" si="147"/>
        <v>#REF!</v>
      </c>
    </row>
    <row r="8264" spans="2:5" x14ac:dyDescent="0.25">
      <c r="B8264" s="5">
        <v>44906.20881128472</v>
      </c>
      <c r="C8264" s="6" t="e">
        <f>VLOOKUP(YEAR(B8264),#REF!,2,0)</f>
        <v>#REF!</v>
      </c>
      <c r="D8264" s="6" t="e">
        <f>VLOOKUP(YEAR(B8264),#REF!,3,0)</f>
        <v>#REF!</v>
      </c>
      <c r="E8264" s="7" t="e">
        <f t="shared" si="147"/>
        <v>#REF!</v>
      </c>
    </row>
    <row r="8265" spans="2:5" x14ac:dyDescent="0.25">
      <c r="B8265" s="5">
        <v>44906.250478009257</v>
      </c>
      <c r="C8265" s="6" t="e">
        <f>VLOOKUP(YEAR(B8265),#REF!,2,0)</f>
        <v>#REF!</v>
      </c>
      <c r="D8265" s="6" t="e">
        <f>VLOOKUP(YEAR(B8265),#REF!,3,0)</f>
        <v>#REF!</v>
      </c>
      <c r="E8265" s="7" t="e">
        <f t="shared" si="147"/>
        <v>#REF!</v>
      </c>
    </row>
    <row r="8266" spans="2:5" x14ac:dyDescent="0.25">
      <c r="B8266" s="5">
        <v>44906.292144733794</v>
      </c>
      <c r="C8266" s="6" t="e">
        <f>VLOOKUP(YEAR(B8266),#REF!,2,0)</f>
        <v>#REF!</v>
      </c>
      <c r="D8266" s="6" t="e">
        <f>VLOOKUP(YEAR(B8266),#REF!,3,0)</f>
        <v>#REF!</v>
      </c>
      <c r="E8266" s="7" t="e">
        <f t="shared" si="147"/>
        <v>#REF!</v>
      </c>
    </row>
    <row r="8267" spans="2:5" x14ac:dyDescent="0.25">
      <c r="B8267" s="5">
        <v>44906.333811458331</v>
      </c>
      <c r="C8267" s="6" t="e">
        <f>VLOOKUP(YEAR(B8267),#REF!,2,0)</f>
        <v>#REF!</v>
      </c>
      <c r="D8267" s="6" t="e">
        <f>VLOOKUP(YEAR(B8267),#REF!,3,0)</f>
        <v>#REF!</v>
      </c>
      <c r="E8267" s="7" t="e">
        <f t="shared" si="147"/>
        <v>#REF!</v>
      </c>
    </row>
    <row r="8268" spans="2:5" x14ac:dyDescent="0.25">
      <c r="B8268" s="5">
        <v>44906.375478182868</v>
      </c>
      <c r="C8268" s="6" t="e">
        <f>VLOOKUP(YEAR(B8268),#REF!,2,0)</f>
        <v>#REF!</v>
      </c>
      <c r="D8268" s="6" t="e">
        <f>VLOOKUP(YEAR(B8268),#REF!,3,0)</f>
        <v>#REF!</v>
      </c>
      <c r="E8268" s="7" t="e">
        <f t="shared" si="147"/>
        <v>#REF!</v>
      </c>
    </row>
    <row r="8269" spans="2:5" x14ac:dyDescent="0.25">
      <c r="B8269" s="5">
        <v>44906.417144907406</v>
      </c>
      <c r="C8269" s="6" t="e">
        <f>VLOOKUP(YEAR(B8269),#REF!,2,0)</f>
        <v>#REF!</v>
      </c>
      <c r="D8269" s="6" t="e">
        <f>VLOOKUP(YEAR(B8269),#REF!,3,0)</f>
        <v>#REF!</v>
      </c>
      <c r="E8269" s="7" t="e">
        <f t="shared" si="147"/>
        <v>#REF!</v>
      </c>
    </row>
    <row r="8270" spans="2:5" x14ac:dyDescent="0.25">
      <c r="B8270" s="5">
        <v>44906.458811631943</v>
      </c>
      <c r="C8270" s="6" t="e">
        <f>VLOOKUP(YEAR(B8270),#REF!,2,0)</f>
        <v>#REF!</v>
      </c>
      <c r="D8270" s="6" t="e">
        <f>VLOOKUP(YEAR(B8270),#REF!,3,0)</f>
        <v>#REF!</v>
      </c>
      <c r="E8270" s="7" t="e">
        <f t="shared" si="147"/>
        <v>#REF!</v>
      </c>
    </row>
    <row r="8271" spans="2:5" x14ac:dyDescent="0.25">
      <c r="B8271" s="5">
        <v>44906.50047835648</v>
      </c>
      <c r="C8271" s="6" t="e">
        <f>VLOOKUP(YEAR(B8271),#REF!,2,0)</f>
        <v>#REF!</v>
      </c>
      <c r="D8271" s="6" t="e">
        <f>VLOOKUP(YEAR(B8271),#REF!,3,0)</f>
        <v>#REF!</v>
      </c>
      <c r="E8271" s="7" t="e">
        <f t="shared" si="147"/>
        <v>#REF!</v>
      </c>
    </row>
    <row r="8272" spans="2:5" x14ac:dyDescent="0.25">
      <c r="B8272" s="5">
        <v>44906.542145081017</v>
      </c>
      <c r="C8272" s="6" t="e">
        <f>VLOOKUP(YEAR(B8272),#REF!,2,0)</f>
        <v>#REF!</v>
      </c>
      <c r="D8272" s="6" t="e">
        <f>VLOOKUP(YEAR(B8272),#REF!,3,0)</f>
        <v>#REF!</v>
      </c>
      <c r="E8272" s="7" t="e">
        <f t="shared" si="147"/>
        <v>#REF!</v>
      </c>
    </row>
    <row r="8273" spans="2:5" x14ac:dyDescent="0.25">
      <c r="B8273" s="5">
        <v>44906.583811805554</v>
      </c>
      <c r="C8273" s="6" t="e">
        <f>VLOOKUP(YEAR(B8273),#REF!,2,0)</f>
        <v>#REF!</v>
      </c>
      <c r="D8273" s="6" t="e">
        <f>VLOOKUP(YEAR(B8273),#REF!,3,0)</f>
        <v>#REF!</v>
      </c>
      <c r="E8273" s="7" t="e">
        <f t="shared" si="147"/>
        <v>#REF!</v>
      </c>
    </row>
    <row r="8274" spans="2:5" x14ac:dyDescent="0.25">
      <c r="B8274" s="5">
        <v>44906.625478530092</v>
      </c>
      <c r="C8274" s="6" t="e">
        <f>VLOOKUP(YEAR(B8274),#REF!,2,0)</f>
        <v>#REF!</v>
      </c>
      <c r="D8274" s="6" t="e">
        <f>VLOOKUP(YEAR(B8274),#REF!,3,0)</f>
        <v>#REF!</v>
      </c>
      <c r="E8274" s="7" t="e">
        <f t="shared" si="147"/>
        <v>#REF!</v>
      </c>
    </row>
    <row r="8275" spans="2:5" x14ac:dyDescent="0.25">
      <c r="B8275" s="5">
        <v>44906.667145254629</v>
      </c>
      <c r="C8275" s="6" t="e">
        <f>VLOOKUP(YEAR(B8275),#REF!,2,0)</f>
        <v>#REF!</v>
      </c>
      <c r="D8275" s="6" t="e">
        <f>VLOOKUP(YEAR(B8275),#REF!,3,0)</f>
        <v>#REF!</v>
      </c>
      <c r="E8275" s="7" t="e">
        <f t="shared" si="147"/>
        <v>#REF!</v>
      </c>
    </row>
    <row r="8276" spans="2:5" x14ac:dyDescent="0.25">
      <c r="B8276" s="5">
        <v>44906.708811979166</v>
      </c>
      <c r="C8276" s="6" t="e">
        <f>VLOOKUP(YEAR(B8276),#REF!,2,0)</f>
        <v>#REF!</v>
      </c>
      <c r="D8276" s="6" t="e">
        <f>VLOOKUP(YEAR(B8276),#REF!,3,0)</f>
        <v>#REF!</v>
      </c>
      <c r="E8276" s="7" t="e">
        <f t="shared" si="147"/>
        <v>#REF!</v>
      </c>
    </row>
    <row r="8277" spans="2:5" x14ac:dyDescent="0.25">
      <c r="B8277" s="5">
        <v>44906.750478703703</v>
      </c>
      <c r="C8277" s="6" t="e">
        <f>VLOOKUP(YEAR(B8277),#REF!,2,0)</f>
        <v>#REF!</v>
      </c>
      <c r="D8277" s="6" t="e">
        <f>VLOOKUP(YEAR(B8277),#REF!,3,0)</f>
        <v>#REF!</v>
      </c>
      <c r="E8277" s="7" t="e">
        <f t="shared" si="147"/>
        <v>#REF!</v>
      </c>
    </row>
    <row r="8278" spans="2:5" x14ac:dyDescent="0.25">
      <c r="B8278" s="5">
        <v>44906.79214542824</v>
      </c>
      <c r="C8278" s="6" t="e">
        <f>VLOOKUP(YEAR(B8278),#REF!,2,0)</f>
        <v>#REF!</v>
      </c>
      <c r="D8278" s="6" t="e">
        <f>VLOOKUP(YEAR(B8278),#REF!,3,0)</f>
        <v>#REF!</v>
      </c>
      <c r="E8278" s="7" t="e">
        <f t="shared" si="147"/>
        <v>#REF!</v>
      </c>
    </row>
    <row r="8279" spans="2:5" x14ac:dyDescent="0.25">
      <c r="B8279" s="5">
        <v>44906.833812152778</v>
      </c>
      <c r="C8279" s="6" t="e">
        <f>VLOOKUP(YEAR(B8279),#REF!,2,0)</f>
        <v>#REF!</v>
      </c>
      <c r="D8279" s="6" t="e">
        <f>VLOOKUP(YEAR(B8279),#REF!,3,0)</f>
        <v>#REF!</v>
      </c>
      <c r="E8279" s="7" t="e">
        <f t="shared" si="147"/>
        <v>#REF!</v>
      </c>
    </row>
    <row r="8280" spans="2:5" x14ac:dyDescent="0.25">
      <c r="B8280" s="5">
        <v>44906.875478877315</v>
      </c>
      <c r="C8280" s="6" t="e">
        <f>VLOOKUP(YEAR(B8280),#REF!,2,0)</f>
        <v>#REF!</v>
      </c>
      <c r="D8280" s="6" t="e">
        <f>VLOOKUP(YEAR(B8280),#REF!,3,0)</f>
        <v>#REF!</v>
      </c>
      <c r="E8280" s="7" t="e">
        <f t="shared" si="147"/>
        <v>#REF!</v>
      </c>
    </row>
    <row r="8281" spans="2:5" x14ac:dyDescent="0.25">
      <c r="B8281" s="5">
        <v>44906.917145601852</v>
      </c>
      <c r="C8281" s="6" t="e">
        <f>VLOOKUP(YEAR(B8281),#REF!,2,0)</f>
        <v>#REF!</v>
      </c>
      <c r="D8281" s="6" t="e">
        <f>VLOOKUP(YEAR(B8281),#REF!,3,0)</f>
        <v>#REF!</v>
      </c>
      <c r="E8281" s="7" t="e">
        <f t="shared" si="147"/>
        <v>#REF!</v>
      </c>
    </row>
    <row r="8282" spans="2:5" x14ac:dyDescent="0.25">
      <c r="B8282" s="5">
        <v>44906.958812326389</v>
      </c>
      <c r="C8282" s="6" t="e">
        <f>VLOOKUP(YEAR(B8282),#REF!,2,0)</f>
        <v>#REF!</v>
      </c>
      <c r="D8282" s="6" t="e">
        <f>VLOOKUP(YEAR(B8282),#REF!,3,0)</f>
        <v>#REF!</v>
      </c>
      <c r="E8282" s="7" t="e">
        <f t="shared" si="147"/>
        <v>#REF!</v>
      </c>
    </row>
    <row r="8283" spans="2:5" x14ac:dyDescent="0.25">
      <c r="B8283" s="5">
        <v>44907.000479050927</v>
      </c>
      <c r="C8283" s="6" t="e">
        <f>VLOOKUP(YEAR(B8283),#REF!,2,0)</f>
        <v>#REF!</v>
      </c>
      <c r="D8283" s="6" t="e">
        <f>VLOOKUP(YEAR(B8283),#REF!,3,0)</f>
        <v>#REF!</v>
      </c>
      <c r="E8283" s="7" t="e">
        <f t="shared" si="147"/>
        <v>#REF!</v>
      </c>
    </row>
    <row r="8284" spans="2:5" x14ac:dyDescent="0.25">
      <c r="B8284" s="5">
        <v>44907.042145775464</v>
      </c>
      <c r="C8284" s="6" t="e">
        <f>VLOOKUP(YEAR(B8284),#REF!,2,0)</f>
        <v>#REF!</v>
      </c>
      <c r="D8284" s="6" t="e">
        <f>VLOOKUP(YEAR(B8284),#REF!,3,0)</f>
        <v>#REF!</v>
      </c>
      <c r="E8284" s="7" t="e">
        <f t="shared" si="147"/>
        <v>#REF!</v>
      </c>
    </row>
    <row r="8285" spans="2:5" x14ac:dyDescent="0.25">
      <c r="B8285" s="5">
        <v>44907.083812500001</v>
      </c>
      <c r="C8285" s="6" t="e">
        <f>VLOOKUP(YEAR(B8285),#REF!,2,0)</f>
        <v>#REF!</v>
      </c>
      <c r="D8285" s="6" t="e">
        <f>VLOOKUP(YEAR(B8285),#REF!,3,0)</f>
        <v>#REF!</v>
      </c>
      <c r="E8285" s="7" t="e">
        <f t="shared" si="147"/>
        <v>#REF!</v>
      </c>
    </row>
    <row r="8286" spans="2:5" x14ac:dyDescent="0.25">
      <c r="B8286" s="5">
        <v>44907.125479224538</v>
      </c>
      <c r="C8286" s="6" t="e">
        <f>VLOOKUP(YEAR(B8286),#REF!,2,0)</f>
        <v>#REF!</v>
      </c>
      <c r="D8286" s="6" t="e">
        <f>VLOOKUP(YEAR(B8286),#REF!,3,0)</f>
        <v>#REF!</v>
      </c>
      <c r="E8286" s="7" t="e">
        <f t="shared" si="147"/>
        <v>#REF!</v>
      </c>
    </row>
    <row r="8287" spans="2:5" x14ac:dyDescent="0.25">
      <c r="B8287" s="5">
        <v>44907.167145949075</v>
      </c>
      <c r="C8287" s="6" t="e">
        <f>VLOOKUP(YEAR(B8287),#REF!,2,0)</f>
        <v>#REF!</v>
      </c>
      <c r="D8287" s="6" t="e">
        <f>VLOOKUP(YEAR(B8287),#REF!,3,0)</f>
        <v>#REF!</v>
      </c>
      <c r="E8287" s="7" t="e">
        <f t="shared" si="147"/>
        <v>#REF!</v>
      </c>
    </row>
    <row r="8288" spans="2:5" x14ac:dyDescent="0.25">
      <c r="B8288" s="5">
        <v>44907.208812673613</v>
      </c>
      <c r="C8288" s="6" t="e">
        <f>VLOOKUP(YEAR(B8288),#REF!,2,0)</f>
        <v>#REF!</v>
      </c>
      <c r="D8288" s="6" t="e">
        <f>VLOOKUP(YEAR(B8288),#REF!,3,0)</f>
        <v>#REF!</v>
      </c>
      <c r="E8288" s="7" t="e">
        <f t="shared" si="147"/>
        <v>#REF!</v>
      </c>
    </row>
    <row r="8289" spans="2:5" x14ac:dyDescent="0.25">
      <c r="B8289" s="5">
        <v>44907.25047939815</v>
      </c>
      <c r="C8289" s="6" t="e">
        <f>VLOOKUP(YEAR(B8289),#REF!,2,0)</f>
        <v>#REF!</v>
      </c>
      <c r="D8289" s="6" t="e">
        <f>VLOOKUP(YEAR(B8289),#REF!,3,0)</f>
        <v>#REF!</v>
      </c>
      <c r="E8289" s="7" t="e">
        <f t="shared" si="147"/>
        <v>#REF!</v>
      </c>
    </row>
    <row r="8290" spans="2:5" x14ac:dyDescent="0.25">
      <c r="B8290" s="5">
        <v>44907.292146122687</v>
      </c>
      <c r="C8290" s="6" t="e">
        <f>VLOOKUP(YEAR(B8290),#REF!,2,0)</f>
        <v>#REF!</v>
      </c>
      <c r="D8290" s="6" t="e">
        <f>VLOOKUP(YEAR(B8290),#REF!,3,0)</f>
        <v>#REF!</v>
      </c>
      <c r="E8290" s="7" t="e">
        <f t="shared" si="147"/>
        <v>#REF!</v>
      </c>
    </row>
    <row r="8291" spans="2:5" x14ac:dyDescent="0.25">
      <c r="B8291" s="5">
        <v>44907.333812847224</v>
      </c>
      <c r="C8291" s="6" t="e">
        <f>VLOOKUP(YEAR(B8291),#REF!,2,0)</f>
        <v>#REF!</v>
      </c>
      <c r="D8291" s="6" t="e">
        <f>VLOOKUP(YEAR(B8291),#REF!,3,0)</f>
        <v>#REF!</v>
      </c>
      <c r="E8291" s="7" t="e">
        <f t="shared" si="147"/>
        <v>#REF!</v>
      </c>
    </row>
    <row r="8292" spans="2:5" x14ac:dyDescent="0.25">
      <c r="B8292" s="5">
        <v>44907.375479571761</v>
      </c>
      <c r="C8292" s="6" t="e">
        <f>VLOOKUP(YEAR(B8292),#REF!,2,0)</f>
        <v>#REF!</v>
      </c>
      <c r="D8292" s="6" t="e">
        <f>VLOOKUP(YEAR(B8292),#REF!,3,0)</f>
        <v>#REF!</v>
      </c>
      <c r="E8292" s="7" t="e">
        <f t="shared" si="147"/>
        <v>#REF!</v>
      </c>
    </row>
    <row r="8293" spans="2:5" x14ac:dyDescent="0.25">
      <c r="B8293" s="5">
        <v>44907.417146296299</v>
      </c>
      <c r="C8293" s="6" t="e">
        <f>VLOOKUP(YEAR(B8293),#REF!,2,0)</f>
        <v>#REF!</v>
      </c>
      <c r="D8293" s="6" t="e">
        <f>VLOOKUP(YEAR(B8293),#REF!,3,0)</f>
        <v>#REF!</v>
      </c>
      <c r="E8293" s="7" t="e">
        <f t="shared" si="147"/>
        <v>#REF!</v>
      </c>
    </row>
    <row r="8294" spans="2:5" x14ac:dyDescent="0.25">
      <c r="B8294" s="5">
        <v>44907.458813020836</v>
      </c>
      <c r="C8294" s="6" t="e">
        <f>VLOOKUP(YEAR(B8294),#REF!,2,0)</f>
        <v>#REF!</v>
      </c>
      <c r="D8294" s="6" t="e">
        <f>VLOOKUP(YEAR(B8294),#REF!,3,0)</f>
        <v>#REF!</v>
      </c>
      <c r="E8294" s="7" t="e">
        <f t="shared" si="147"/>
        <v>#REF!</v>
      </c>
    </row>
    <row r="8295" spans="2:5" x14ac:dyDescent="0.25">
      <c r="B8295" s="5">
        <v>44907.500479745373</v>
      </c>
      <c r="C8295" s="6" t="e">
        <f>VLOOKUP(YEAR(B8295),#REF!,2,0)</f>
        <v>#REF!</v>
      </c>
      <c r="D8295" s="6" t="e">
        <f>VLOOKUP(YEAR(B8295),#REF!,3,0)</f>
        <v>#REF!</v>
      </c>
      <c r="E8295" s="7" t="e">
        <f t="shared" si="147"/>
        <v>#REF!</v>
      </c>
    </row>
    <row r="8296" spans="2:5" x14ac:dyDescent="0.25">
      <c r="B8296" s="5">
        <v>44907.54214646991</v>
      </c>
      <c r="C8296" s="6" t="e">
        <f>VLOOKUP(YEAR(B8296),#REF!,2,0)</f>
        <v>#REF!</v>
      </c>
      <c r="D8296" s="6" t="e">
        <f>VLOOKUP(YEAR(B8296),#REF!,3,0)</f>
        <v>#REF!</v>
      </c>
      <c r="E8296" s="7" t="e">
        <f t="shared" si="147"/>
        <v>#REF!</v>
      </c>
    </row>
    <row r="8297" spans="2:5" x14ac:dyDescent="0.25">
      <c r="B8297" s="5">
        <v>44907.583813194447</v>
      </c>
      <c r="C8297" s="6" t="e">
        <f>VLOOKUP(YEAR(B8297),#REF!,2,0)</f>
        <v>#REF!</v>
      </c>
      <c r="D8297" s="6" t="e">
        <f>VLOOKUP(YEAR(B8297),#REF!,3,0)</f>
        <v>#REF!</v>
      </c>
      <c r="E8297" s="7" t="e">
        <f t="shared" si="147"/>
        <v>#REF!</v>
      </c>
    </row>
    <row r="8298" spans="2:5" x14ac:dyDescent="0.25">
      <c r="B8298" s="5">
        <v>44907.625479918985</v>
      </c>
      <c r="C8298" s="6" t="e">
        <f>VLOOKUP(YEAR(B8298),#REF!,2,0)</f>
        <v>#REF!</v>
      </c>
      <c r="D8298" s="6" t="e">
        <f>VLOOKUP(YEAR(B8298),#REF!,3,0)</f>
        <v>#REF!</v>
      </c>
      <c r="E8298" s="7" t="e">
        <f t="shared" si="147"/>
        <v>#REF!</v>
      </c>
    </row>
    <row r="8299" spans="2:5" x14ac:dyDescent="0.25">
      <c r="B8299" s="5">
        <v>44907.667146643522</v>
      </c>
      <c r="C8299" s="6" t="e">
        <f>VLOOKUP(YEAR(B8299),#REF!,2,0)</f>
        <v>#REF!</v>
      </c>
      <c r="D8299" s="6" t="e">
        <f>VLOOKUP(YEAR(B8299),#REF!,3,0)</f>
        <v>#REF!</v>
      </c>
      <c r="E8299" s="7" t="e">
        <f t="shared" si="147"/>
        <v>#REF!</v>
      </c>
    </row>
    <row r="8300" spans="2:5" x14ac:dyDescent="0.25">
      <c r="B8300" s="5">
        <v>44907.708813368059</v>
      </c>
      <c r="C8300" s="6" t="e">
        <f>VLOOKUP(YEAR(B8300),#REF!,2,0)</f>
        <v>#REF!</v>
      </c>
      <c r="D8300" s="6" t="e">
        <f>VLOOKUP(YEAR(B8300),#REF!,3,0)</f>
        <v>#REF!</v>
      </c>
      <c r="E8300" s="7" t="e">
        <f t="shared" si="147"/>
        <v>#REF!</v>
      </c>
    </row>
    <row r="8301" spans="2:5" x14ac:dyDescent="0.25">
      <c r="B8301" s="5">
        <v>44907.750480092589</v>
      </c>
      <c r="C8301" s="6" t="e">
        <f>VLOOKUP(YEAR(B8301),#REF!,2,0)</f>
        <v>#REF!</v>
      </c>
      <c r="D8301" s="6" t="e">
        <f>VLOOKUP(YEAR(B8301),#REF!,3,0)</f>
        <v>#REF!</v>
      </c>
      <c r="E8301" s="7" t="e">
        <f t="shared" si="147"/>
        <v>#REF!</v>
      </c>
    </row>
    <row r="8302" spans="2:5" x14ac:dyDescent="0.25">
      <c r="B8302" s="5">
        <v>44907.792146817126</v>
      </c>
      <c r="C8302" s="6" t="e">
        <f>VLOOKUP(YEAR(B8302),#REF!,2,0)</f>
        <v>#REF!</v>
      </c>
      <c r="D8302" s="6" t="e">
        <f>VLOOKUP(YEAR(B8302),#REF!,3,0)</f>
        <v>#REF!</v>
      </c>
      <c r="E8302" s="7" t="e">
        <f t="shared" si="147"/>
        <v>#REF!</v>
      </c>
    </row>
    <row r="8303" spans="2:5" x14ac:dyDescent="0.25">
      <c r="B8303" s="5">
        <v>44907.833813541663</v>
      </c>
      <c r="C8303" s="6" t="e">
        <f>VLOOKUP(YEAR(B8303),#REF!,2,0)</f>
        <v>#REF!</v>
      </c>
      <c r="D8303" s="6" t="e">
        <f>VLOOKUP(YEAR(B8303),#REF!,3,0)</f>
        <v>#REF!</v>
      </c>
      <c r="E8303" s="7" t="e">
        <f t="shared" si="147"/>
        <v>#REF!</v>
      </c>
    </row>
    <row r="8304" spans="2:5" x14ac:dyDescent="0.25">
      <c r="B8304" s="5">
        <v>44907.875480266201</v>
      </c>
      <c r="C8304" s="6" t="e">
        <f>VLOOKUP(YEAR(B8304),#REF!,2,0)</f>
        <v>#REF!</v>
      </c>
      <c r="D8304" s="6" t="e">
        <f>VLOOKUP(YEAR(B8304),#REF!,3,0)</f>
        <v>#REF!</v>
      </c>
      <c r="E8304" s="7" t="e">
        <f t="shared" si="147"/>
        <v>#REF!</v>
      </c>
    </row>
    <row r="8305" spans="2:5" x14ac:dyDescent="0.25">
      <c r="B8305" s="5">
        <v>44907.917146990738</v>
      </c>
      <c r="C8305" s="6" t="e">
        <f>VLOOKUP(YEAR(B8305),#REF!,2,0)</f>
        <v>#REF!</v>
      </c>
      <c r="D8305" s="6" t="e">
        <f>VLOOKUP(YEAR(B8305),#REF!,3,0)</f>
        <v>#REF!</v>
      </c>
      <c r="E8305" s="7" t="e">
        <f t="shared" si="147"/>
        <v>#REF!</v>
      </c>
    </row>
    <row r="8306" spans="2:5" x14ac:dyDescent="0.25">
      <c r="B8306" s="5">
        <v>44907.958813715275</v>
      </c>
      <c r="C8306" s="6" t="e">
        <f>VLOOKUP(YEAR(B8306),#REF!,2,0)</f>
        <v>#REF!</v>
      </c>
      <c r="D8306" s="6" t="e">
        <f>VLOOKUP(YEAR(B8306),#REF!,3,0)</f>
        <v>#REF!</v>
      </c>
      <c r="E8306" s="7" t="e">
        <f t="shared" si="147"/>
        <v>#REF!</v>
      </c>
    </row>
    <row r="8307" spans="2:5" x14ac:dyDescent="0.25">
      <c r="B8307" s="5">
        <v>44908.000480439812</v>
      </c>
      <c r="C8307" s="6" t="e">
        <f>VLOOKUP(YEAR(B8307),#REF!,2,0)</f>
        <v>#REF!</v>
      </c>
      <c r="D8307" s="6" t="e">
        <f>VLOOKUP(YEAR(B8307),#REF!,3,0)</f>
        <v>#REF!</v>
      </c>
      <c r="E8307" s="7" t="e">
        <f t="shared" si="147"/>
        <v>#REF!</v>
      </c>
    </row>
    <row r="8308" spans="2:5" x14ac:dyDescent="0.25">
      <c r="B8308" s="5">
        <v>44908.042147164349</v>
      </c>
      <c r="C8308" s="6" t="e">
        <f>VLOOKUP(YEAR(B8308),#REF!,2,0)</f>
        <v>#REF!</v>
      </c>
      <c r="D8308" s="6" t="e">
        <f>VLOOKUP(YEAR(B8308),#REF!,3,0)</f>
        <v>#REF!</v>
      </c>
      <c r="E8308" s="7" t="e">
        <f t="shared" si="147"/>
        <v>#REF!</v>
      </c>
    </row>
    <row r="8309" spans="2:5" x14ac:dyDescent="0.25">
      <c r="B8309" s="5">
        <v>44908.083813888887</v>
      </c>
      <c r="C8309" s="6" t="e">
        <f>VLOOKUP(YEAR(B8309),#REF!,2,0)</f>
        <v>#REF!</v>
      </c>
      <c r="D8309" s="6" t="e">
        <f>VLOOKUP(YEAR(B8309),#REF!,3,0)</f>
        <v>#REF!</v>
      </c>
      <c r="E8309" s="7" t="e">
        <f t="shared" si="147"/>
        <v>#REF!</v>
      </c>
    </row>
    <row r="8310" spans="2:5" x14ac:dyDescent="0.25">
      <c r="B8310" s="5">
        <v>44908.125480613424</v>
      </c>
      <c r="C8310" s="6" t="e">
        <f>VLOOKUP(YEAR(B8310),#REF!,2,0)</f>
        <v>#REF!</v>
      </c>
      <c r="D8310" s="6" t="e">
        <f>VLOOKUP(YEAR(B8310),#REF!,3,0)</f>
        <v>#REF!</v>
      </c>
      <c r="E8310" s="7" t="e">
        <f t="shared" si="147"/>
        <v>#REF!</v>
      </c>
    </row>
    <row r="8311" spans="2:5" x14ac:dyDescent="0.25">
      <c r="B8311" s="5">
        <v>44908.167147337961</v>
      </c>
      <c r="C8311" s="6" t="e">
        <f>VLOOKUP(YEAR(B8311),#REF!,2,0)</f>
        <v>#REF!</v>
      </c>
      <c r="D8311" s="6" t="e">
        <f>VLOOKUP(YEAR(B8311),#REF!,3,0)</f>
        <v>#REF!</v>
      </c>
      <c r="E8311" s="7" t="e">
        <f t="shared" si="147"/>
        <v>#REF!</v>
      </c>
    </row>
    <row r="8312" spans="2:5" x14ac:dyDescent="0.25">
      <c r="B8312" s="5">
        <v>44908.208814062498</v>
      </c>
      <c r="C8312" s="6" t="e">
        <f>VLOOKUP(YEAR(B8312),#REF!,2,0)</f>
        <v>#REF!</v>
      </c>
      <c r="D8312" s="6" t="e">
        <f>VLOOKUP(YEAR(B8312),#REF!,3,0)</f>
        <v>#REF!</v>
      </c>
      <c r="E8312" s="7" t="e">
        <f t="shared" si="147"/>
        <v>#REF!</v>
      </c>
    </row>
    <row r="8313" spans="2:5" x14ac:dyDescent="0.25">
      <c r="B8313" s="5">
        <v>44908.250480787035</v>
      </c>
      <c r="C8313" s="6" t="e">
        <f>VLOOKUP(YEAR(B8313),#REF!,2,0)</f>
        <v>#REF!</v>
      </c>
      <c r="D8313" s="6" t="e">
        <f>VLOOKUP(YEAR(B8313),#REF!,3,0)</f>
        <v>#REF!</v>
      </c>
      <c r="E8313" s="7" t="e">
        <f t="shared" si="147"/>
        <v>#REF!</v>
      </c>
    </row>
    <row r="8314" spans="2:5" x14ac:dyDescent="0.25">
      <c r="B8314" s="5">
        <v>44908.292147511573</v>
      </c>
      <c r="C8314" s="6" t="e">
        <f>VLOOKUP(YEAR(B8314),#REF!,2,0)</f>
        <v>#REF!</v>
      </c>
      <c r="D8314" s="6" t="e">
        <f>VLOOKUP(YEAR(B8314),#REF!,3,0)</f>
        <v>#REF!</v>
      </c>
      <c r="E8314" s="7" t="e">
        <f t="shared" si="147"/>
        <v>#REF!</v>
      </c>
    </row>
    <row r="8315" spans="2:5" x14ac:dyDescent="0.25">
      <c r="B8315" s="5">
        <v>44908.33381423611</v>
      </c>
      <c r="C8315" s="6" t="e">
        <f>VLOOKUP(YEAR(B8315),#REF!,2,0)</f>
        <v>#REF!</v>
      </c>
      <c r="D8315" s="6" t="e">
        <f>VLOOKUP(YEAR(B8315),#REF!,3,0)</f>
        <v>#REF!</v>
      </c>
      <c r="E8315" s="7" t="e">
        <f t="shared" si="147"/>
        <v>#REF!</v>
      </c>
    </row>
    <row r="8316" spans="2:5" x14ac:dyDescent="0.25">
      <c r="B8316" s="5">
        <v>44908.375480960647</v>
      </c>
      <c r="C8316" s="6" t="e">
        <f>VLOOKUP(YEAR(B8316),#REF!,2,0)</f>
        <v>#REF!</v>
      </c>
      <c r="D8316" s="6" t="e">
        <f>VLOOKUP(YEAR(B8316),#REF!,3,0)</f>
        <v>#REF!</v>
      </c>
      <c r="E8316" s="7" t="e">
        <f t="shared" si="147"/>
        <v>#REF!</v>
      </c>
    </row>
    <row r="8317" spans="2:5" x14ac:dyDescent="0.25">
      <c r="B8317" s="5">
        <v>44908.417147685184</v>
      </c>
      <c r="C8317" s="6" t="e">
        <f>VLOOKUP(YEAR(B8317),#REF!,2,0)</f>
        <v>#REF!</v>
      </c>
      <c r="D8317" s="6" t="e">
        <f>VLOOKUP(YEAR(B8317),#REF!,3,0)</f>
        <v>#REF!</v>
      </c>
      <c r="E8317" s="7" t="e">
        <f t="shared" si="147"/>
        <v>#REF!</v>
      </c>
    </row>
    <row r="8318" spans="2:5" x14ac:dyDescent="0.25">
      <c r="B8318" s="5">
        <v>44908.458814409722</v>
      </c>
      <c r="C8318" s="6" t="e">
        <f>VLOOKUP(YEAR(B8318),#REF!,2,0)</f>
        <v>#REF!</v>
      </c>
      <c r="D8318" s="6" t="e">
        <f>VLOOKUP(YEAR(B8318),#REF!,3,0)</f>
        <v>#REF!</v>
      </c>
      <c r="E8318" s="7" t="e">
        <f t="shared" si="147"/>
        <v>#REF!</v>
      </c>
    </row>
    <row r="8319" spans="2:5" x14ac:dyDescent="0.25">
      <c r="B8319" s="5">
        <v>44908.500481134259</v>
      </c>
      <c r="C8319" s="6" t="e">
        <f>VLOOKUP(YEAR(B8319),#REF!,2,0)</f>
        <v>#REF!</v>
      </c>
      <c r="D8319" s="6" t="e">
        <f>VLOOKUP(YEAR(B8319),#REF!,3,0)</f>
        <v>#REF!</v>
      </c>
      <c r="E8319" s="7" t="e">
        <f t="shared" si="147"/>
        <v>#REF!</v>
      </c>
    </row>
    <row r="8320" spans="2:5" x14ac:dyDescent="0.25">
      <c r="B8320" s="5">
        <v>44908.542147858796</v>
      </c>
      <c r="C8320" s="6" t="e">
        <f>VLOOKUP(YEAR(B8320),#REF!,2,0)</f>
        <v>#REF!</v>
      </c>
      <c r="D8320" s="6" t="e">
        <f>VLOOKUP(YEAR(B8320),#REF!,3,0)</f>
        <v>#REF!</v>
      </c>
      <c r="E8320" s="7" t="e">
        <f t="shared" si="147"/>
        <v>#REF!</v>
      </c>
    </row>
    <row r="8321" spans="2:5" x14ac:dyDescent="0.25">
      <c r="B8321" s="5">
        <v>44908.583814583333</v>
      </c>
      <c r="C8321" s="6" t="e">
        <f>VLOOKUP(YEAR(B8321),#REF!,2,0)</f>
        <v>#REF!</v>
      </c>
      <c r="D8321" s="6" t="e">
        <f>VLOOKUP(YEAR(B8321),#REF!,3,0)</f>
        <v>#REF!</v>
      </c>
      <c r="E8321" s="7" t="e">
        <f t="shared" si="147"/>
        <v>#REF!</v>
      </c>
    </row>
    <row r="8322" spans="2:5" x14ac:dyDescent="0.25">
      <c r="B8322" s="5">
        <v>44908.62548130787</v>
      </c>
      <c r="C8322" s="6" t="e">
        <f>VLOOKUP(YEAR(B8322),#REF!,2,0)</f>
        <v>#REF!</v>
      </c>
      <c r="D8322" s="6" t="e">
        <f>VLOOKUP(YEAR(B8322),#REF!,3,0)</f>
        <v>#REF!</v>
      </c>
      <c r="E8322" s="7" t="e">
        <f t="shared" si="147"/>
        <v>#REF!</v>
      </c>
    </row>
    <row r="8323" spans="2:5" x14ac:dyDescent="0.25">
      <c r="B8323" s="5">
        <v>44908.667148032408</v>
      </c>
      <c r="C8323" s="6" t="e">
        <f>VLOOKUP(YEAR(B8323),#REF!,2,0)</f>
        <v>#REF!</v>
      </c>
      <c r="D8323" s="6" t="e">
        <f>VLOOKUP(YEAR(B8323),#REF!,3,0)</f>
        <v>#REF!</v>
      </c>
      <c r="E8323" s="7" t="e">
        <f t="shared" si="147"/>
        <v>#REF!</v>
      </c>
    </row>
    <row r="8324" spans="2:5" x14ac:dyDescent="0.25">
      <c r="B8324" s="5">
        <v>44908.708814756945</v>
      </c>
      <c r="C8324" s="6" t="e">
        <f>VLOOKUP(YEAR(B8324),#REF!,2,0)</f>
        <v>#REF!</v>
      </c>
      <c r="D8324" s="6" t="e">
        <f>VLOOKUP(YEAR(B8324),#REF!,3,0)</f>
        <v>#REF!</v>
      </c>
      <c r="E8324" s="7" t="e">
        <f t="shared" ref="E8324:E8387" si="148">IF(AND(B8324&gt;C8324,B8324&lt;D8324),B8324-2/24,B8324-1/24)</f>
        <v>#REF!</v>
      </c>
    </row>
    <row r="8325" spans="2:5" x14ac:dyDescent="0.25">
      <c r="B8325" s="5">
        <v>44908.750481481482</v>
      </c>
      <c r="C8325" s="6" t="e">
        <f>VLOOKUP(YEAR(B8325),#REF!,2,0)</f>
        <v>#REF!</v>
      </c>
      <c r="D8325" s="6" t="e">
        <f>VLOOKUP(YEAR(B8325),#REF!,3,0)</f>
        <v>#REF!</v>
      </c>
      <c r="E8325" s="7" t="e">
        <f t="shared" si="148"/>
        <v>#REF!</v>
      </c>
    </row>
    <row r="8326" spans="2:5" x14ac:dyDescent="0.25">
      <c r="B8326" s="5">
        <v>44908.792148206019</v>
      </c>
      <c r="C8326" s="6" t="e">
        <f>VLOOKUP(YEAR(B8326),#REF!,2,0)</f>
        <v>#REF!</v>
      </c>
      <c r="D8326" s="6" t="e">
        <f>VLOOKUP(YEAR(B8326),#REF!,3,0)</f>
        <v>#REF!</v>
      </c>
      <c r="E8326" s="7" t="e">
        <f t="shared" si="148"/>
        <v>#REF!</v>
      </c>
    </row>
    <row r="8327" spans="2:5" x14ac:dyDescent="0.25">
      <c r="B8327" s="5">
        <v>44908.833814930556</v>
      </c>
      <c r="C8327" s="6" t="e">
        <f>VLOOKUP(YEAR(B8327),#REF!,2,0)</f>
        <v>#REF!</v>
      </c>
      <c r="D8327" s="6" t="e">
        <f>VLOOKUP(YEAR(B8327),#REF!,3,0)</f>
        <v>#REF!</v>
      </c>
      <c r="E8327" s="7" t="e">
        <f t="shared" si="148"/>
        <v>#REF!</v>
      </c>
    </row>
    <row r="8328" spans="2:5" x14ac:dyDescent="0.25">
      <c r="B8328" s="5">
        <v>44908.875481655094</v>
      </c>
      <c r="C8328" s="6" t="e">
        <f>VLOOKUP(YEAR(B8328),#REF!,2,0)</f>
        <v>#REF!</v>
      </c>
      <c r="D8328" s="6" t="e">
        <f>VLOOKUP(YEAR(B8328),#REF!,3,0)</f>
        <v>#REF!</v>
      </c>
      <c r="E8328" s="7" t="e">
        <f t="shared" si="148"/>
        <v>#REF!</v>
      </c>
    </row>
    <row r="8329" spans="2:5" x14ac:dyDescent="0.25">
      <c r="B8329" s="5">
        <v>44908.917148379631</v>
      </c>
      <c r="C8329" s="6" t="e">
        <f>VLOOKUP(YEAR(B8329),#REF!,2,0)</f>
        <v>#REF!</v>
      </c>
      <c r="D8329" s="6" t="e">
        <f>VLOOKUP(YEAR(B8329),#REF!,3,0)</f>
        <v>#REF!</v>
      </c>
      <c r="E8329" s="7" t="e">
        <f t="shared" si="148"/>
        <v>#REF!</v>
      </c>
    </row>
    <row r="8330" spans="2:5" x14ac:dyDescent="0.25">
      <c r="B8330" s="5">
        <v>44908.958815104168</v>
      </c>
      <c r="C8330" s="6" t="e">
        <f>VLOOKUP(YEAR(B8330),#REF!,2,0)</f>
        <v>#REF!</v>
      </c>
      <c r="D8330" s="6" t="e">
        <f>VLOOKUP(YEAR(B8330),#REF!,3,0)</f>
        <v>#REF!</v>
      </c>
      <c r="E8330" s="7" t="e">
        <f t="shared" si="148"/>
        <v>#REF!</v>
      </c>
    </row>
    <row r="8331" spans="2:5" x14ac:dyDescent="0.25">
      <c r="B8331" s="5">
        <v>44909.000481828705</v>
      </c>
      <c r="C8331" s="6" t="e">
        <f>VLOOKUP(YEAR(B8331),#REF!,2,0)</f>
        <v>#REF!</v>
      </c>
      <c r="D8331" s="6" t="e">
        <f>VLOOKUP(YEAR(B8331),#REF!,3,0)</f>
        <v>#REF!</v>
      </c>
      <c r="E8331" s="7" t="e">
        <f t="shared" si="148"/>
        <v>#REF!</v>
      </c>
    </row>
    <row r="8332" spans="2:5" x14ac:dyDescent="0.25">
      <c r="B8332" s="5">
        <v>44909.042148553242</v>
      </c>
      <c r="C8332" s="6" t="e">
        <f>VLOOKUP(YEAR(B8332),#REF!,2,0)</f>
        <v>#REF!</v>
      </c>
      <c r="D8332" s="6" t="e">
        <f>VLOOKUP(YEAR(B8332),#REF!,3,0)</f>
        <v>#REF!</v>
      </c>
      <c r="E8332" s="7" t="e">
        <f t="shared" si="148"/>
        <v>#REF!</v>
      </c>
    </row>
    <row r="8333" spans="2:5" x14ac:dyDescent="0.25">
      <c r="B8333" s="5">
        <v>44909.08381527778</v>
      </c>
      <c r="C8333" s="6" t="e">
        <f>VLOOKUP(YEAR(B8333),#REF!,2,0)</f>
        <v>#REF!</v>
      </c>
      <c r="D8333" s="6" t="e">
        <f>VLOOKUP(YEAR(B8333),#REF!,3,0)</f>
        <v>#REF!</v>
      </c>
      <c r="E8333" s="7" t="e">
        <f t="shared" si="148"/>
        <v>#REF!</v>
      </c>
    </row>
    <row r="8334" spans="2:5" x14ac:dyDescent="0.25">
      <c r="B8334" s="5">
        <v>44909.125482002317</v>
      </c>
      <c r="C8334" s="6" t="e">
        <f>VLOOKUP(YEAR(B8334),#REF!,2,0)</f>
        <v>#REF!</v>
      </c>
      <c r="D8334" s="6" t="e">
        <f>VLOOKUP(YEAR(B8334),#REF!,3,0)</f>
        <v>#REF!</v>
      </c>
      <c r="E8334" s="7" t="e">
        <f t="shared" si="148"/>
        <v>#REF!</v>
      </c>
    </row>
    <row r="8335" spans="2:5" x14ac:dyDescent="0.25">
      <c r="B8335" s="5">
        <v>44909.167148726854</v>
      </c>
      <c r="C8335" s="6" t="e">
        <f>VLOOKUP(YEAR(B8335),#REF!,2,0)</f>
        <v>#REF!</v>
      </c>
      <c r="D8335" s="6" t="e">
        <f>VLOOKUP(YEAR(B8335),#REF!,3,0)</f>
        <v>#REF!</v>
      </c>
      <c r="E8335" s="7" t="e">
        <f t="shared" si="148"/>
        <v>#REF!</v>
      </c>
    </row>
    <row r="8336" spans="2:5" x14ac:dyDescent="0.25">
      <c r="B8336" s="5">
        <v>44909.208815451391</v>
      </c>
      <c r="C8336" s="6" t="e">
        <f>VLOOKUP(YEAR(B8336),#REF!,2,0)</f>
        <v>#REF!</v>
      </c>
      <c r="D8336" s="6" t="e">
        <f>VLOOKUP(YEAR(B8336),#REF!,3,0)</f>
        <v>#REF!</v>
      </c>
      <c r="E8336" s="7" t="e">
        <f t="shared" si="148"/>
        <v>#REF!</v>
      </c>
    </row>
    <row r="8337" spans="2:5" x14ac:dyDescent="0.25">
      <c r="B8337" s="5">
        <v>44909.250482175928</v>
      </c>
      <c r="C8337" s="6" t="e">
        <f>VLOOKUP(YEAR(B8337),#REF!,2,0)</f>
        <v>#REF!</v>
      </c>
      <c r="D8337" s="6" t="e">
        <f>VLOOKUP(YEAR(B8337),#REF!,3,0)</f>
        <v>#REF!</v>
      </c>
      <c r="E8337" s="7" t="e">
        <f t="shared" si="148"/>
        <v>#REF!</v>
      </c>
    </row>
    <row r="8338" spans="2:5" x14ac:dyDescent="0.25">
      <c r="B8338" s="5">
        <v>44909.292148900466</v>
      </c>
      <c r="C8338" s="6" t="e">
        <f>VLOOKUP(YEAR(B8338),#REF!,2,0)</f>
        <v>#REF!</v>
      </c>
      <c r="D8338" s="6" t="e">
        <f>VLOOKUP(YEAR(B8338),#REF!,3,0)</f>
        <v>#REF!</v>
      </c>
      <c r="E8338" s="7" t="e">
        <f t="shared" si="148"/>
        <v>#REF!</v>
      </c>
    </row>
    <row r="8339" spans="2:5" x14ac:dyDescent="0.25">
      <c r="B8339" s="5">
        <v>44909.333815625003</v>
      </c>
      <c r="C8339" s="6" t="e">
        <f>VLOOKUP(YEAR(B8339),#REF!,2,0)</f>
        <v>#REF!</v>
      </c>
      <c r="D8339" s="6" t="e">
        <f>VLOOKUP(YEAR(B8339),#REF!,3,0)</f>
        <v>#REF!</v>
      </c>
      <c r="E8339" s="7" t="e">
        <f t="shared" si="148"/>
        <v>#REF!</v>
      </c>
    </row>
    <row r="8340" spans="2:5" x14ac:dyDescent="0.25">
      <c r="B8340" s="5">
        <v>44909.37548234954</v>
      </c>
      <c r="C8340" s="6" t="e">
        <f>VLOOKUP(YEAR(B8340),#REF!,2,0)</f>
        <v>#REF!</v>
      </c>
      <c r="D8340" s="6" t="e">
        <f>VLOOKUP(YEAR(B8340),#REF!,3,0)</f>
        <v>#REF!</v>
      </c>
      <c r="E8340" s="7" t="e">
        <f t="shared" si="148"/>
        <v>#REF!</v>
      </c>
    </row>
    <row r="8341" spans="2:5" x14ac:dyDescent="0.25">
      <c r="B8341" s="5">
        <v>44909.417149074077</v>
      </c>
      <c r="C8341" s="6" t="e">
        <f>VLOOKUP(YEAR(B8341),#REF!,2,0)</f>
        <v>#REF!</v>
      </c>
      <c r="D8341" s="6" t="e">
        <f>VLOOKUP(YEAR(B8341),#REF!,3,0)</f>
        <v>#REF!</v>
      </c>
      <c r="E8341" s="7" t="e">
        <f t="shared" si="148"/>
        <v>#REF!</v>
      </c>
    </row>
    <row r="8342" spans="2:5" x14ac:dyDescent="0.25">
      <c r="B8342" s="5">
        <v>44909.458815798615</v>
      </c>
      <c r="C8342" s="6" t="e">
        <f>VLOOKUP(YEAR(B8342),#REF!,2,0)</f>
        <v>#REF!</v>
      </c>
      <c r="D8342" s="6" t="e">
        <f>VLOOKUP(YEAR(B8342),#REF!,3,0)</f>
        <v>#REF!</v>
      </c>
      <c r="E8342" s="7" t="e">
        <f t="shared" si="148"/>
        <v>#REF!</v>
      </c>
    </row>
    <row r="8343" spans="2:5" x14ac:dyDescent="0.25">
      <c r="B8343" s="5">
        <v>44909.500482523144</v>
      </c>
      <c r="C8343" s="6" t="e">
        <f>VLOOKUP(YEAR(B8343),#REF!,2,0)</f>
        <v>#REF!</v>
      </c>
      <c r="D8343" s="6" t="e">
        <f>VLOOKUP(YEAR(B8343),#REF!,3,0)</f>
        <v>#REF!</v>
      </c>
      <c r="E8343" s="7" t="e">
        <f t="shared" si="148"/>
        <v>#REF!</v>
      </c>
    </row>
    <row r="8344" spans="2:5" x14ac:dyDescent="0.25">
      <c r="B8344" s="5">
        <v>44909.542149247682</v>
      </c>
      <c r="C8344" s="6" t="e">
        <f>VLOOKUP(YEAR(B8344),#REF!,2,0)</f>
        <v>#REF!</v>
      </c>
      <c r="D8344" s="6" t="e">
        <f>VLOOKUP(YEAR(B8344),#REF!,3,0)</f>
        <v>#REF!</v>
      </c>
      <c r="E8344" s="7" t="e">
        <f t="shared" si="148"/>
        <v>#REF!</v>
      </c>
    </row>
    <row r="8345" spans="2:5" x14ac:dyDescent="0.25">
      <c r="B8345" s="5">
        <v>44909.583815972219</v>
      </c>
      <c r="C8345" s="6" t="e">
        <f>VLOOKUP(YEAR(B8345),#REF!,2,0)</f>
        <v>#REF!</v>
      </c>
      <c r="D8345" s="6" t="e">
        <f>VLOOKUP(YEAR(B8345),#REF!,3,0)</f>
        <v>#REF!</v>
      </c>
      <c r="E8345" s="7" t="e">
        <f t="shared" si="148"/>
        <v>#REF!</v>
      </c>
    </row>
    <row r="8346" spans="2:5" x14ac:dyDescent="0.25">
      <c r="B8346" s="5">
        <v>44909.625482696756</v>
      </c>
      <c r="C8346" s="6" t="e">
        <f>VLOOKUP(YEAR(B8346),#REF!,2,0)</f>
        <v>#REF!</v>
      </c>
      <c r="D8346" s="6" t="e">
        <f>VLOOKUP(YEAR(B8346),#REF!,3,0)</f>
        <v>#REF!</v>
      </c>
      <c r="E8346" s="7" t="e">
        <f t="shared" si="148"/>
        <v>#REF!</v>
      </c>
    </row>
    <row r="8347" spans="2:5" x14ac:dyDescent="0.25">
      <c r="B8347" s="5">
        <v>44909.667149421293</v>
      </c>
      <c r="C8347" s="6" t="e">
        <f>VLOOKUP(YEAR(B8347),#REF!,2,0)</f>
        <v>#REF!</v>
      </c>
      <c r="D8347" s="6" t="e">
        <f>VLOOKUP(YEAR(B8347),#REF!,3,0)</f>
        <v>#REF!</v>
      </c>
      <c r="E8347" s="7" t="e">
        <f t="shared" si="148"/>
        <v>#REF!</v>
      </c>
    </row>
    <row r="8348" spans="2:5" x14ac:dyDescent="0.25">
      <c r="B8348" s="5">
        <v>44909.70881614583</v>
      </c>
      <c r="C8348" s="6" t="e">
        <f>VLOOKUP(YEAR(B8348),#REF!,2,0)</f>
        <v>#REF!</v>
      </c>
      <c r="D8348" s="6" t="e">
        <f>VLOOKUP(YEAR(B8348),#REF!,3,0)</f>
        <v>#REF!</v>
      </c>
      <c r="E8348" s="7" t="e">
        <f t="shared" si="148"/>
        <v>#REF!</v>
      </c>
    </row>
    <row r="8349" spans="2:5" x14ac:dyDescent="0.25">
      <c r="B8349" s="5">
        <v>44909.750482870368</v>
      </c>
      <c r="C8349" s="6" t="e">
        <f>VLOOKUP(YEAR(B8349),#REF!,2,0)</f>
        <v>#REF!</v>
      </c>
      <c r="D8349" s="6" t="e">
        <f>VLOOKUP(YEAR(B8349),#REF!,3,0)</f>
        <v>#REF!</v>
      </c>
      <c r="E8349" s="7" t="e">
        <f t="shared" si="148"/>
        <v>#REF!</v>
      </c>
    </row>
    <row r="8350" spans="2:5" x14ac:dyDescent="0.25">
      <c r="B8350" s="5">
        <v>44909.792149594905</v>
      </c>
      <c r="C8350" s="6" t="e">
        <f>VLOOKUP(YEAR(B8350),#REF!,2,0)</f>
        <v>#REF!</v>
      </c>
      <c r="D8350" s="6" t="e">
        <f>VLOOKUP(YEAR(B8350),#REF!,3,0)</f>
        <v>#REF!</v>
      </c>
      <c r="E8350" s="7" t="e">
        <f t="shared" si="148"/>
        <v>#REF!</v>
      </c>
    </row>
    <row r="8351" spans="2:5" x14ac:dyDescent="0.25">
      <c r="B8351" s="5">
        <v>44909.833816319442</v>
      </c>
      <c r="C8351" s="6" t="e">
        <f>VLOOKUP(YEAR(B8351),#REF!,2,0)</f>
        <v>#REF!</v>
      </c>
      <c r="D8351" s="6" t="e">
        <f>VLOOKUP(YEAR(B8351),#REF!,3,0)</f>
        <v>#REF!</v>
      </c>
      <c r="E8351" s="7" t="e">
        <f t="shared" si="148"/>
        <v>#REF!</v>
      </c>
    </row>
    <row r="8352" spans="2:5" x14ac:dyDescent="0.25">
      <c r="B8352" s="5">
        <v>44909.875483043979</v>
      </c>
      <c r="C8352" s="6" t="e">
        <f>VLOOKUP(YEAR(B8352),#REF!,2,0)</f>
        <v>#REF!</v>
      </c>
      <c r="D8352" s="6" t="e">
        <f>VLOOKUP(YEAR(B8352),#REF!,3,0)</f>
        <v>#REF!</v>
      </c>
      <c r="E8352" s="7" t="e">
        <f t="shared" si="148"/>
        <v>#REF!</v>
      </c>
    </row>
    <row r="8353" spans="2:5" x14ac:dyDescent="0.25">
      <c r="B8353" s="5">
        <v>44909.917149768517</v>
      </c>
      <c r="C8353" s="6" t="e">
        <f>VLOOKUP(YEAR(B8353),#REF!,2,0)</f>
        <v>#REF!</v>
      </c>
      <c r="D8353" s="6" t="e">
        <f>VLOOKUP(YEAR(B8353),#REF!,3,0)</f>
        <v>#REF!</v>
      </c>
      <c r="E8353" s="7" t="e">
        <f t="shared" si="148"/>
        <v>#REF!</v>
      </c>
    </row>
    <row r="8354" spans="2:5" x14ac:dyDescent="0.25">
      <c r="B8354" s="5">
        <v>44909.958816493054</v>
      </c>
      <c r="C8354" s="6" t="e">
        <f>VLOOKUP(YEAR(B8354),#REF!,2,0)</f>
        <v>#REF!</v>
      </c>
      <c r="D8354" s="6" t="e">
        <f>VLOOKUP(YEAR(B8354),#REF!,3,0)</f>
        <v>#REF!</v>
      </c>
      <c r="E8354" s="7" t="e">
        <f t="shared" si="148"/>
        <v>#REF!</v>
      </c>
    </row>
    <row r="8355" spans="2:5" x14ac:dyDescent="0.25">
      <c r="B8355" s="5">
        <v>44910.000483217591</v>
      </c>
      <c r="C8355" s="6" t="e">
        <f>VLOOKUP(YEAR(B8355),#REF!,2,0)</f>
        <v>#REF!</v>
      </c>
      <c r="D8355" s="6" t="e">
        <f>VLOOKUP(YEAR(B8355),#REF!,3,0)</f>
        <v>#REF!</v>
      </c>
      <c r="E8355" s="7" t="e">
        <f t="shared" si="148"/>
        <v>#REF!</v>
      </c>
    </row>
    <row r="8356" spans="2:5" x14ac:dyDescent="0.25">
      <c r="B8356" s="5">
        <v>44910.042149942128</v>
      </c>
      <c r="C8356" s="6" t="e">
        <f>VLOOKUP(YEAR(B8356),#REF!,2,0)</f>
        <v>#REF!</v>
      </c>
      <c r="D8356" s="6" t="e">
        <f>VLOOKUP(YEAR(B8356),#REF!,3,0)</f>
        <v>#REF!</v>
      </c>
      <c r="E8356" s="7" t="e">
        <f t="shared" si="148"/>
        <v>#REF!</v>
      </c>
    </row>
    <row r="8357" spans="2:5" x14ac:dyDescent="0.25">
      <c r="B8357" s="5">
        <v>44910.083816666665</v>
      </c>
      <c r="C8357" s="6" t="e">
        <f>VLOOKUP(YEAR(B8357),#REF!,2,0)</f>
        <v>#REF!</v>
      </c>
      <c r="D8357" s="6" t="e">
        <f>VLOOKUP(YEAR(B8357),#REF!,3,0)</f>
        <v>#REF!</v>
      </c>
      <c r="E8357" s="7" t="e">
        <f t="shared" si="148"/>
        <v>#REF!</v>
      </c>
    </row>
    <row r="8358" spans="2:5" x14ac:dyDescent="0.25">
      <c r="B8358" s="5">
        <v>44910.125483391203</v>
      </c>
      <c r="C8358" s="6" t="e">
        <f>VLOOKUP(YEAR(B8358),#REF!,2,0)</f>
        <v>#REF!</v>
      </c>
      <c r="D8358" s="6" t="e">
        <f>VLOOKUP(YEAR(B8358),#REF!,3,0)</f>
        <v>#REF!</v>
      </c>
      <c r="E8358" s="7" t="e">
        <f t="shared" si="148"/>
        <v>#REF!</v>
      </c>
    </row>
    <row r="8359" spans="2:5" x14ac:dyDescent="0.25">
      <c r="B8359" s="5">
        <v>44910.16715011574</v>
      </c>
      <c r="C8359" s="6" t="e">
        <f>VLOOKUP(YEAR(B8359),#REF!,2,0)</f>
        <v>#REF!</v>
      </c>
      <c r="D8359" s="6" t="e">
        <f>VLOOKUP(YEAR(B8359),#REF!,3,0)</f>
        <v>#REF!</v>
      </c>
      <c r="E8359" s="7" t="e">
        <f t="shared" si="148"/>
        <v>#REF!</v>
      </c>
    </row>
    <row r="8360" spans="2:5" x14ac:dyDescent="0.25">
      <c r="B8360" s="5">
        <v>44910.208816840277</v>
      </c>
      <c r="C8360" s="6" t="e">
        <f>VLOOKUP(YEAR(B8360),#REF!,2,0)</f>
        <v>#REF!</v>
      </c>
      <c r="D8360" s="6" t="e">
        <f>VLOOKUP(YEAR(B8360),#REF!,3,0)</f>
        <v>#REF!</v>
      </c>
      <c r="E8360" s="7" t="e">
        <f t="shared" si="148"/>
        <v>#REF!</v>
      </c>
    </row>
    <row r="8361" spans="2:5" x14ac:dyDescent="0.25">
      <c r="B8361" s="5">
        <v>44910.250483564814</v>
      </c>
      <c r="C8361" s="6" t="e">
        <f>VLOOKUP(YEAR(B8361),#REF!,2,0)</f>
        <v>#REF!</v>
      </c>
      <c r="D8361" s="6" t="e">
        <f>VLOOKUP(YEAR(B8361),#REF!,3,0)</f>
        <v>#REF!</v>
      </c>
      <c r="E8361" s="7" t="e">
        <f t="shared" si="148"/>
        <v>#REF!</v>
      </c>
    </row>
    <row r="8362" spans="2:5" x14ac:dyDescent="0.25">
      <c r="B8362" s="5">
        <v>44910.292150289351</v>
      </c>
      <c r="C8362" s="6" t="e">
        <f>VLOOKUP(YEAR(B8362),#REF!,2,0)</f>
        <v>#REF!</v>
      </c>
      <c r="D8362" s="6" t="e">
        <f>VLOOKUP(YEAR(B8362),#REF!,3,0)</f>
        <v>#REF!</v>
      </c>
      <c r="E8362" s="7" t="e">
        <f t="shared" si="148"/>
        <v>#REF!</v>
      </c>
    </row>
    <row r="8363" spans="2:5" x14ac:dyDescent="0.25">
      <c r="B8363" s="5">
        <v>44910.333817013889</v>
      </c>
      <c r="C8363" s="6" t="e">
        <f>VLOOKUP(YEAR(B8363),#REF!,2,0)</f>
        <v>#REF!</v>
      </c>
      <c r="D8363" s="6" t="e">
        <f>VLOOKUP(YEAR(B8363),#REF!,3,0)</f>
        <v>#REF!</v>
      </c>
      <c r="E8363" s="7" t="e">
        <f t="shared" si="148"/>
        <v>#REF!</v>
      </c>
    </row>
    <row r="8364" spans="2:5" x14ac:dyDescent="0.25">
      <c r="B8364" s="5">
        <v>44910.375483738426</v>
      </c>
      <c r="C8364" s="6" t="e">
        <f>VLOOKUP(YEAR(B8364),#REF!,2,0)</f>
        <v>#REF!</v>
      </c>
      <c r="D8364" s="6" t="e">
        <f>VLOOKUP(YEAR(B8364),#REF!,3,0)</f>
        <v>#REF!</v>
      </c>
      <c r="E8364" s="7" t="e">
        <f t="shared" si="148"/>
        <v>#REF!</v>
      </c>
    </row>
    <row r="8365" spans="2:5" x14ac:dyDescent="0.25">
      <c r="B8365" s="5">
        <v>44910.417150462963</v>
      </c>
      <c r="C8365" s="6" t="e">
        <f>VLOOKUP(YEAR(B8365),#REF!,2,0)</f>
        <v>#REF!</v>
      </c>
      <c r="D8365" s="6" t="e">
        <f>VLOOKUP(YEAR(B8365),#REF!,3,0)</f>
        <v>#REF!</v>
      </c>
      <c r="E8365" s="7" t="e">
        <f t="shared" si="148"/>
        <v>#REF!</v>
      </c>
    </row>
    <row r="8366" spans="2:5" x14ac:dyDescent="0.25">
      <c r="B8366" s="5">
        <v>44910.4588171875</v>
      </c>
      <c r="C8366" s="6" t="e">
        <f>VLOOKUP(YEAR(B8366),#REF!,2,0)</f>
        <v>#REF!</v>
      </c>
      <c r="D8366" s="6" t="e">
        <f>VLOOKUP(YEAR(B8366),#REF!,3,0)</f>
        <v>#REF!</v>
      </c>
      <c r="E8366" s="7" t="e">
        <f t="shared" si="148"/>
        <v>#REF!</v>
      </c>
    </row>
    <row r="8367" spans="2:5" x14ac:dyDescent="0.25">
      <c r="B8367" s="5">
        <v>44910.500483912037</v>
      </c>
      <c r="C8367" s="6" t="e">
        <f>VLOOKUP(YEAR(B8367),#REF!,2,0)</f>
        <v>#REF!</v>
      </c>
      <c r="D8367" s="6" t="e">
        <f>VLOOKUP(YEAR(B8367),#REF!,3,0)</f>
        <v>#REF!</v>
      </c>
      <c r="E8367" s="7" t="e">
        <f t="shared" si="148"/>
        <v>#REF!</v>
      </c>
    </row>
    <row r="8368" spans="2:5" x14ac:dyDescent="0.25">
      <c r="B8368" s="5">
        <v>44910.542150636575</v>
      </c>
      <c r="C8368" s="6" t="e">
        <f>VLOOKUP(YEAR(B8368),#REF!,2,0)</f>
        <v>#REF!</v>
      </c>
      <c r="D8368" s="6" t="e">
        <f>VLOOKUP(YEAR(B8368),#REF!,3,0)</f>
        <v>#REF!</v>
      </c>
      <c r="E8368" s="7" t="e">
        <f t="shared" si="148"/>
        <v>#REF!</v>
      </c>
    </row>
    <row r="8369" spans="2:5" x14ac:dyDescent="0.25">
      <c r="B8369" s="5">
        <v>44910.583817361112</v>
      </c>
      <c r="C8369" s="6" t="e">
        <f>VLOOKUP(YEAR(B8369),#REF!,2,0)</f>
        <v>#REF!</v>
      </c>
      <c r="D8369" s="6" t="e">
        <f>VLOOKUP(YEAR(B8369),#REF!,3,0)</f>
        <v>#REF!</v>
      </c>
      <c r="E8369" s="7" t="e">
        <f t="shared" si="148"/>
        <v>#REF!</v>
      </c>
    </row>
    <row r="8370" spans="2:5" x14ac:dyDescent="0.25">
      <c r="B8370" s="5">
        <v>44910.625484085649</v>
      </c>
      <c r="C8370" s="6" t="e">
        <f>VLOOKUP(YEAR(B8370),#REF!,2,0)</f>
        <v>#REF!</v>
      </c>
      <c r="D8370" s="6" t="e">
        <f>VLOOKUP(YEAR(B8370),#REF!,3,0)</f>
        <v>#REF!</v>
      </c>
      <c r="E8370" s="7" t="e">
        <f t="shared" si="148"/>
        <v>#REF!</v>
      </c>
    </row>
    <row r="8371" spans="2:5" x14ac:dyDescent="0.25">
      <c r="B8371" s="5">
        <v>44910.667150810186</v>
      </c>
      <c r="C8371" s="6" t="e">
        <f>VLOOKUP(YEAR(B8371),#REF!,2,0)</f>
        <v>#REF!</v>
      </c>
      <c r="D8371" s="6" t="e">
        <f>VLOOKUP(YEAR(B8371),#REF!,3,0)</f>
        <v>#REF!</v>
      </c>
      <c r="E8371" s="7" t="e">
        <f t="shared" si="148"/>
        <v>#REF!</v>
      </c>
    </row>
    <row r="8372" spans="2:5" x14ac:dyDescent="0.25">
      <c r="B8372" s="5">
        <v>44910.708817534723</v>
      </c>
      <c r="C8372" s="6" t="e">
        <f>VLOOKUP(YEAR(B8372),#REF!,2,0)</f>
        <v>#REF!</v>
      </c>
      <c r="D8372" s="6" t="e">
        <f>VLOOKUP(YEAR(B8372),#REF!,3,0)</f>
        <v>#REF!</v>
      </c>
      <c r="E8372" s="7" t="e">
        <f t="shared" si="148"/>
        <v>#REF!</v>
      </c>
    </row>
    <row r="8373" spans="2:5" x14ac:dyDescent="0.25">
      <c r="B8373" s="5">
        <v>44910.750484259261</v>
      </c>
      <c r="C8373" s="6" t="e">
        <f>VLOOKUP(YEAR(B8373),#REF!,2,0)</f>
        <v>#REF!</v>
      </c>
      <c r="D8373" s="6" t="e">
        <f>VLOOKUP(YEAR(B8373),#REF!,3,0)</f>
        <v>#REF!</v>
      </c>
      <c r="E8373" s="7" t="e">
        <f t="shared" si="148"/>
        <v>#REF!</v>
      </c>
    </row>
    <row r="8374" spans="2:5" x14ac:dyDescent="0.25">
      <c r="B8374" s="5">
        <v>44910.792150983798</v>
      </c>
      <c r="C8374" s="6" t="e">
        <f>VLOOKUP(YEAR(B8374),#REF!,2,0)</f>
        <v>#REF!</v>
      </c>
      <c r="D8374" s="6" t="e">
        <f>VLOOKUP(YEAR(B8374),#REF!,3,0)</f>
        <v>#REF!</v>
      </c>
      <c r="E8374" s="7" t="e">
        <f t="shared" si="148"/>
        <v>#REF!</v>
      </c>
    </row>
    <row r="8375" spans="2:5" x14ac:dyDescent="0.25">
      <c r="B8375" s="5">
        <v>44910.833817708335</v>
      </c>
      <c r="C8375" s="6" t="e">
        <f>VLOOKUP(YEAR(B8375),#REF!,2,0)</f>
        <v>#REF!</v>
      </c>
      <c r="D8375" s="6" t="e">
        <f>VLOOKUP(YEAR(B8375),#REF!,3,0)</f>
        <v>#REF!</v>
      </c>
      <c r="E8375" s="7" t="e">
        <f t="shared" si="148"/>
        <v>#REF!</v>
      </c>
    </row>
    <row r="8376" spans="2:5" x14ac:dyDescent="0.25">
      <c r="B8376" s="5">
        <v>44910.875484432872</v>
      </c>
      <c r="C8376" s="6" t="e">
        <f>VLOOKUP(YEAR(B8376),#REF!,2,0)</f>
        <v>#REF!</v>
      </c>
      <c r="D8376" s="6" t="e">
        <f>VLOOKUP(YEAR(B8376),#REF!,3,0)</f>
        <v>#REF!</v>
      </c>
      <c r="E8376" s="7" t="e">
        <f t="shared" si="148"/>
        <v>#REF!</v>
      </c>
    </row>
    <row r="8377" spans="2:5" x14ac:dyDescent="0.25">
      <c r="B8377" s="5">
        <v>44910.91715115741</v>
      </c>
      <c r="C8377" s="6" t="e">
        <f>VLOOKUP(YEAR(B8377),#REF!,2,0)</f>
        <v>#REF!</v>
      </c>
      <c r="D8377" s="6" t="e">
        <f>VLOOKUP(YEAR(B8377),#REF!,3,0)</f>
        <v>#REF!</v>
      </c>
      <c r="E8377" s="7" t="e">
        <f t="shared" si="148"/>
        <v>#REF!</v>
      </c>
    </row>
    <row r="8378" spans="2:5" x14ac:dyDescent="0.25">
      <c r="B8378" s="5">
        <v>44910.958817881947</v>
      </c>
      <c r="C8378" s="6" t="e">
        <f>VLOOKUP(YEAR(B8378),#REF!,2,0)</f>
        <v>#REF!</v>
      </c>
      <c r="D8378" s="6" t="e">
        <f>VLOOKUP(YEAR(B8378),#REF!,3,0)</f>
        <v>#REF!</v>
      </c>
      <c r="E8378" s="7" t="e">
        <f t="shared" si="148"/>
        <v>#REF!</v>
      </c>
    </row>
    <row r="8379" spans="2:5" x14ac:dyDescent="0.25">
      <c r="B8379" s="5">
        <v>44911.000484606484</v>
      </c>
      <c r="C8379" s="6" t="e">
        <f>VLOOKUP(YEAR(B8379),#REF!,2,0)</f>
        <v>#REF!</v>
      </c>
      <c r="D8379" s="6" t="e">
        <f>VLOOKUP(YEAR(B8379),#REF!,3,0)</f>
        <v>#REF!</v>
      </c>
      <c r="E8379" s="7" t="e">
        <f t="shared" si="148"/>
        <v>#REF!</v>
      </c>
    </row>
    <row r="8380" spans="2:5" x14ac:dyDescent="0.25">
      <c r="B8380" s="5">
        <v>44911.042151331021</v>
      </c>
      <c r="C8380" s="6" t="e">
        <f>VLOOKUP(YEAR(B8380),#REF!,2,0)</f>
        <v>#REF!</v>
      </c>
      <c r="D8380" s="6" t="e">
        <f>VLOOKUP(YEAR(B8380),#REF!,3,0)</f>
        <v>#REF!</v>
      </c>
      <c r="E8380" s="7" t="e">
        <f t="shared" si="148"/>
        <v>#REF!</v>
      </c>
    </row>
    <row r="8381" spans="2:5" x14ac:dyDescent="0.25">
      <c r="B8381" s="5">
        <v>44911.083818055558</v>
      </c>
      <c r="C8381" s="6" t="e">
        <f>VLOOKUP(YEAR(B8381),#REF!,2,0)</f>
        <v>#REF!</v>
      </c>
      <c r="D8381" s="6" t="e">
        <f>VLOOKUP(YEAR(B8381),#REF!,3,0)</f>
        <v>#REF!</v>
      </c>
      <c r="E8381" s="7" t="e">
        <f t="shared" si="148"/>
        <v>#REF!</v>
      </c>
    </row>
    <row r="8382" spans="2:5" x14ac:dyDescent="0.25">
      <c r="B8382" s="5">
        <v>44911.125484780096</v>
      </c>
      <c r="C8382" s="6" t="e">
        <f>VLOOKUP(YEAR(B8382),#REF!,2,0)</f>
        <v>#REF!</v>
      </c>
      <c r="D8382" s="6" t="e">
        <f>VLOOKUP(YEAR(B8382),#REF!,3,0)</f>
        <v>#REF!</v>
      </c>
      <c r="E8382" s="7" t="e">
        <f t="shared" si="148"/>
        <v>#REF!</v>
      </c>
    </row>
    <row r="8383" spans="2:5" x14ac:dyDescent="0.25">
      <c r="B8383" s="5">
        <v>44911.167151504633</v>
      </c>
      <c r="C8383" s="6" t="e">
        <f>VLOOKUP(YEAR(B8383),#REF!,2,0)</f>
        <v>#REF!</v>
      </c>
      <c r="D8383" s="6" t="e">
        <f>VLOOKUP(YEAR(B8383),#REF!,3,0)</f>
        <v>#REF!</v>
      </c>
      <c r="E8383" s="7" t="e">
        <f t="shared" si="148"/>
        <v>#REF!</v>
      </c>
    </row>
    <row r="8384" spans="2:5" x14ac:dyDescent="0.25">
      <c r="B8384" s="5">
        <v>44911.20881822917</v>
      </c>
      <c r="C8384" s="6" t="e">
        <f>VLOOKUP(YEAR(B8384),#REF!,2,0)</f>
        <v>#REF!</v>
      </c>
      <c r="D8384" s="6" t="e">
        <f>VLOOKUP(YEAR(B8384),#REF!,3,0)</f>
        <v>#REF!</v>
      </c>
      <c r="E8384" s="7" t="e">
        <f t="shared" si="148"/>
        <v>#REF!</v>
      </c>
    </row>
    <row r="8385" spans="2:5" x14ac:dyDescent="0.25">
      <c r="B8385" s="5">
        <v>44911.250484953707</v>
      </c>
      <c r="C8385" s="6" t="e">
        <f>VLOOKUP(YEAR(B8385),#REF!,2,0)</f>
        <v>#REF!</v>
      </c>
      <c r="D8385" s="6" t="e">
        <f>VLOOKUP(YEAR(B8385),#REF!,3,0)</f>
        <v>#REF!</v>
      </c>
      <c r="E8385" s="7" t="e">
        <f t="shared" si="148"/>
        <v>#REF!</v>
      </c>
    </row>
    <row r="8386" spans="2:5" x14ac:dyDescent="0.25">
      <c r="B8386" s="5">
        <v>44911.292151678237</v>
      </c>
      <c r="C8386" s="6" t="e">
        <f>VLOOKUP(YEAR(B8386),#REF!,2,0)</f>
        <v>#REF!</v>
      </c>
      <c r="D8386" s="6" t="e">
        <f>VLOOKUP(YEAR(B8386),#REF!,3,0)</f>
        <v>#REF!</v>
      </c>
      <c r="E8386" s="7" t="e">
        <f t="shared" si="148"/>
        <v>#REF!</v>
      </c>
    </row>
    <row r="8387" spans="2:5" x14ac:dyDescent="0.25">
      <c r="B8387" s="5">
        <v>44911.333818402774</v>
      </c>
      <c r="C8387" s="6" t="e">
        <f>VLOOKUP(YEAR(B8387),#REF!,2,0)</f>
        <v>#REF!</v>
      </c>
      <c r="D8387" s="6" t="e">
        <f>VLOOKUP(YEAR(B8387),#REF!,3,0)</f>
        <v>#REF!</v>
      </c>
      <c r="E8387" s="7" t="e">
        <f t="shared" si="148"/>
        <v>#REF!</v>
      </c>
    </row>
    <row r="8388" spans="2:5" x14ac:dyDescent="0.25">
      <c r="B8388" s="5">
        <v>44911.375485127312</v>
      </c>
      <c r="C8388" s="6" t="e">
        <f>VLOOKUP(YEAR(B8388),#REF!,2,0)</f>
        <v>#REF!</v>
      </c>
      <c r="D8388" s="6" t="e">
        <f>VLOOKUP(YEAR(B8388),#REF!,3,0)</f>
        <v>#REF!</v>
      </c>
      <c r="E8388" s="7" t="e">
        <f t="shared" ref="E8388:E8451" si="149">IF(AND(B8388&gt;C8388,B8388&lt;D8388),B8388-2/24,B8388-1/24)</f>
        <v>#REF!</v>
      </c>
    </row>
    <row r="8389" spans="2:5" x14ac:dyDescent="0.25">
      <c r="B8389" s="5">
        <v>44911.417151851849</v>
      </c>
      <c r="C8389" s="6" t="e">
        <f>VLOOKUP(YEAR(B8389),#REF!,2,0)</f>
        <v>#REF!</v>
      </c>
      <c r="D8389" s="6" t="e">
        <f>VLOOKUP(YEAR(B8389),#REF!,3,0)</f>
        <v>#REF!</v>
      </c>
      <c r="E8389" s="7" t="e">
        <f t="shared" si="149"/>
        <v>#REF!</v>
      </c>
    </row>
    <row r="8390" spans="2:5" x14ac:dyDescent="0.25">
      <c r="B8390" s="5">
        <v>44911.458818576386</v>
      </c>
      <c r="C8390" s="6" t="e">
        <f>VLOOKUP(YEAR(B8390),#REF!,2,0)</f>
        <v>#REF!</v>
      </c>
      <c r="D8390" s="6" t="e">
        <f>VLOOKUP(YEAR(B8390),#REF!,3,0)</f>
        <v>#REF!</v>
      </c>
      <c r="E8390" s="7" t="e">
        <f t="shared" si="149"/>
        <v>#REF!</v>
      </c>
    </row>
    <row r="8391" spans="2:5" x14ac:dyDescent="0.25">
      <c r="B8391" s="5">
        <v>44911.500485300923</v>
      </c>
      <c r="C8391" s="6" t="e">
        <f>VLOOKUP(YEAR(B8391),#REF!,2,0)</f>
        <v>#REF!</v>
      </c>
      <c r="D8391" s="6" t="e">
        <f>VLOOKUP(YEAR(B8391),#REF!,3,0)</f>
        <v>#REF!</v>
      </c>
      <c r="E8391" s="7" t="e">
        <f t="shared" si="149"/>
        <v>#REF!</v>
      </c>
    </row>
    <row r="8392" spans="2:5" x14ac:dyDescent="0.25">
      <c r="B8392" s="5">
        <v>44911.54215202546</v>
      </c>
      <c r="C8392" s="6" t="e">
        <f>VLOOKUP(YEAR(B8392),#REF!,2,0)</f>
        <v>#REF!</v>
      </c>
      <c r="D8392" s="6" t="e">
        <f>VLOOKUP(YEAR(B8392),#REF!,3,0)</f>
        <v>#REF!</v>
      </c>
      <c r="E8392" s="7" t="e">
        <f t="shared" si="149"/>
        <v>#REF!</v>
      </c>
    </row>
    <row r="8393" spans="2:5" x14ac:dyDescent="0.25">
      <c r="B8393" s="5">
        <v>44911.583818749998</v>
      </c>
      <c r="C8393" s="6" t="e">
        <f>VLOOKUP(YEAR(B8393),#REF!,2,0)</f>
        <v>#REF!</v>
      </c>
      <c r="D8393" s="6" t="e">
        <f>VLOOKUP(YEAR(B8393),#REF!,3,0)</f>
        <v>#REF!</v>
      </c>
      <c r="E8393" s="7" t="e">
        <f t="shared" si="149"/>
        <v>#REF!</v>
      </c>
    </row>
    <row r="8394" spans="2:5" x14ac:dyDescent="0.25">
      <c r="B8394" s="5">
        <v>44911.625485474535</v>
      </c>
      <c r="C8394" s="6" t="e">
        <f>VLOOKUP(YEAR(B8394),#REF!,2,0)</f>
        <v>#REF!</v>
      </c>
      <c r="D8394" s="6" t="e">
        <f>VLOOKUP(YEAR(B8394),#REF!,3,0)</f>
        <v>#REF!</v>
      </c>
      <c r="E8394" s="7" t="e">
        <f t="shared" si="149"/>
        <v>#REF!</v>
      </c>
    </row>
    <row r="8395" spans="2:5" x14ac:dyDescent="0.25">
      <c r="B8395" s="5">
        <v>44911.667152199072</v>
      </c>
      <c r="C8395" s="6" t="e">
        <f>VLOOKUP(YEAR(B8395),#REF!,2,0)</f>
        <v>#REF!</v>
      </c>
      <c r="D8395" s="6" t="e">
        <f>VLOOKUP(YEAR(B8395),#REF!,3,0)</f>
        <v>#REF!</v>
      </c>
      <c r="E8395" s="7" t="e">
        <f t="shared" si="149"/>
        <v>#REF!</v>
      </c>
    </row>
    <row r="8396" spans="2:5" x14ac:dyDescent="0.25">
      <c r="B8396" s="5">
        <v>44911.708818923609</v>
      </c>
      <c r="C8396" s="6" t="e">
        <f>VLOOKUP(YEAR(B8396),#REF!,2,0)</f>
        <v>#REF!</v>
      </c>
      <c r="D8396" s="6" t="e">
        <f>VLOOKUP(YEAR(B8396),#REF!,3,0)</f>
        <v>#REF!</v>
      </c>
      <c r="E8396" s="7" t="e">
        <f t="shared" si="149"/>
        <v>#REF!</v>
      </c>
    </row>
    <row r="8397" spans="2:5" x14ac:dyDescent="0.25">
      <c r="B8397" s="5">
        <v>44911.750485648146</v>
      </c>
      <c r="C8397" s="6" t="e">
        <f>VLOOKUP(YEAR(B8397),#REF!,2,0)</f>
        <v>#REF!</v>
      </c>
      <c r="D8397" s="6" t="e">
        <f>VLOOKUP(YEAR(B8397),#REF!,3,0)</f>
        <v>#REF!</v>
      </c>
      <c r="E8397" s="7" t="e">
        <f t="shared" si="149"/>
        <v>#REF!</v>
      </c>
    </row>
    <row r="8398" spans="2:5" x14ac:dyDescent="0.25">
      <c r="B8398" s="5">
        <v>44911.792152372684</v>
      </c>
      <c r="C8398" s="6" t="e">
        <f>VLOOKUP(YEAR(B8398),#REF!,2,0)</f>
        <v>#REF!</v>
      </c>
      <c r="D8398" s="6" t="e">
        <f>VLOOKUP(YEAR(B8398),#REF!,3,0)</f>
        <v>#REF!</v>
      </c>
      <c r="E8398" s="7" t="e">
        <f t="shared" si="149"/>
        <v>#REF!</v>
      </c>
    </row>
    <row r="8399" spans="2:5" x14ac:dyDescent="0.25">
      <c r="B8399" s="5">
        <v>44911.833819097221</v>
      </c>
      <c r="C8399" s="6" t="e">
        <f>VLOOKUP(YEAR(B8399),#REF!,2,0)</f>
        <v>#REF!</v>
      </c>
      <c r="D8399" s="6" t="e">
        <f>VLOOKUP(YEAR(B8399),#REF!,3,0)</f>
        <v>#REF!</v>
      </c>
      <c r="E8399" s="7" t="e">
        <f t="shared" si="149"/>
        <v>#REF!</v>
      </c>
    </row>
    <row r="8400" spans="2:5" x14ac:dyDescent="0.25">
      <c r="B8400" s="5">
        <v>44911.875485821758</v>
      </c>
      <c r="C8400" s="6" t="e">
        <f>VLOOKUP(YEAR(B8400),#REF!,2,0)</f>
        <v>#REF!</v>
      </c>
      <c r="D8400" s="6" t="e">
        <f>VLOOKUP(YEAR(B8400),#REF!,3,0)</f>
        <v>#REF!</v>
      </c>
      <c r="E8400" s="7" t="e">
        <f t="shared" si="149"/>
        <v>#REF!</v>
      </c>
    </row>
    <row r="8401" spans="2:5" x14ac:dyDescent="0.25">
      <c r="B8401" s="5">
        <v>44911.917152546295</v>
      </c>
      <c r="C8401" s="6" t="e">
        <f>VLOOKUP(YEAR(B8401),#REF!,2,0)</f>
        <v>#REF!</v>
      </c>
      <c r="D8401" s="6" t="e">
        <f>VLOOKUP(YEAR(B8401),#REF!,3,0)</f>
        <v>#REF!</v>
      </c>
      <c r="E8401" s="7" t="e">
        <f t="shared" si="149"/>
        <v>#REF!</v>
      </c>
    </row>
    <row r="8402" spans="2:5" x14ac:dyDescent="0.25">
      <c r="B8402" s="5">
        <v>44911.958819270832</v>
      </c>
      <c r="C8402" s="6" t="e">
        <f>VLOOKUP(YEAR(B8402),#REF!,2,0)</f>
        <v>#REF!</v>
      </c>
      <c r="D8402" s="6" t="e">
        <f>VLOOKUP(YEAR(B8402),#REF!,3,0)</f>
        <v>#REF!</v>
      </c>
      <c r="E8402" s="7" t="e">
        <f t="shared" si="149"/>
        <v>#REF!</v>
      </c>
    </row>
    <row r="8403" spans="2:5" x14ac:dyDescent="0.25">
      <c r="B8403" s="5">
        <v>44912.00048599537</v>
      </c>
      <c r="C8403" s="6" t="e">
        <f>VLOOKUP(YEAR(B8403),#REF!,2,0)</f>
        <v>#REF!</v>
      </c>
      <c r="D8403" s="6" t="e">
        <f>VLOOKUP(YEAR(B8403),#REF!,3,0)</f>
        <v>#REF!</v>
      </c>
      <c r="E8403" s="7" t="e">
        <f t="shared" si="149"/>
        <v>#REF!</v>
      </c>
    </row>
    <row r="8404" spans="2:5" x14ac:dyDescent="0.25">
      <c r="B8404" s="5">
        <v>44912.042152719907</v>
      </c>
      <c r="C8404" s="6" t="e">
        <f>VLOOKUP(YEAR(B8404),#REF!,2,0)</f>
        <v>#REF!</v>
      </c>
      <c r="D8404" s="6" t="e">
        <f>VLOOKUP(YEAR(B8404),#REF!,3,0)</f>
        <v>#REF!</v>
      </c>
      <c r="E8404" s="7" t="e">
        <f t="shared" si="149"/>
        <v>#REF!</v>
      </c>
    </row>
    <row r="8405" spans="2:5" x14ac:dyDescent="0.25">
      <c r="B8405" s="5">
        <v>44912.083819444444</v>
      </c>
      <c r="C8405" s="6" t="e">
        <f>VLOOKUP(YEAR(B8405),#REF!,2,0)</f>
        <v>#REF!</v>
      </c>
      <c r="D8405" s="6" t="e">
        <f>VLOOKUP(YEAR(B8405),#REF!,3,0)</f>
        <v>#REF!</v>
      </c>
      <c r="E8405" s="7" t="e">
        <f t="shared" si="149"/>
        <v>#REF!</v>
      </c>
    </row>
    <row r="8406" spans="2:5" x14ac:dyDescent="0.25">
      <c r="B8406" s="5">
        <v>44912.125486168981</v>
      </c>
      <c r="C8406" s="6" t="e">
        <f>VLOOKUP(YEAR(B8406),#REF!,2,0)</f>
        <v>#REF!</v>
      </c>
      <c r="D8406" s="6" t="e">
        <f>VLOOKUP(YEAR(B8406),#REF!,3,0)</f>
        <v>#REF!</v>
      </c>
      <c r="E8406" s="7" t="e">
        <f t="shared" si="149"/>
        <v>#REF!</v>
      </c>
    </row>
    <row r="8407" spans="2:5" x14ac:dyDescent="0.25">
      <c r="B8407" s="5">
        <v>44912.167152893519</v>
      </c>
      <c r="C8407" s="6" t="e">
        <f>VLOOKUP(YEAR(B8407),#REF!,2,0)</f>
        <v>#REF!</v>
      </c>
      <c r="D8407" s="6" t="e">
        <f>VLOOKUP(YEAR(B8407),#REF!,3,0)</f>
        <v>#REF!</v>
      </c>
      <c r="E8407" s="7" t="e">
        <f t="shared" si="149"/>
        <v>#REF!</v>
      </c>
    </row>
    <row r="8408" spans="2:5" x14ac:dyDescent="0.25">
      <c r="B8408" s="5">
        <v>44912.208819618056</v>
      </c>
      <c r="C8408" s="6" t="e">
        <f>VLOOKUP(YEAR(B8408),#REF!,2,0)</f>
        <v>#REF!</v>
      </c>
      <c r="D8408" s="6" t="e">
        <f>VLOOKUP(YEAR(B8408),#REF!,3,0)</f>
        <v>#REF!</v>
      </c>
      <c r="E8408" s="7" t="e">
        <f t="shared" si="149"/>
        <v>#REF!</v>
      </c>
    </row>
    <row r="8409" spans="2:5" x14ac:dyDescent="0.25">
      <c r="B8409" s="5">
        <v>44912.250486342593</v>
      </c>
      <c r="C8409" s="6" t="e">
        <f>VLOOKUP(YEAR(B8409),#REF!,2,0)</f>
        <v>#REF!</v>
      </c>
      <c r="D8409" s="6" t="e">
        <f>VLOOKUP(YEAR(B8409),#REF!,3,0)</f>
        <v>#REF!</v>
      </c>
      <c r="E8409" s="7" t="e">
        <f t="shared" si="149"/>
        <v>#REF!</v>
      </c>
    </row>
    <row r="8410" spans="2:5" x14ac:dyDescent="0.25">
      <c r="B8410" s="5">
        <v>44912.29215306713</v>
      </c>
      <c r="C8410" s="6" t="e">
        <f>VLOOKUP(YEAR(B8410),#REF!,2,0)</f>
        <v>#REF!</v>
      </c>
      <c r="D8410" s="6" t="e">
        <f>VLOOKUP(YEAR(B8410),#REF!,3,0)</f>
        <v>#REF!</v>
      </c>
      <c r="E8410" s="7" t="e">
        <f t="shared" si="149"/>
        <v>#REF!</v>
      </c>
    </row>
    <row r="8411" spans="2:5" x14ac:dyDescent="0.25">
      <c r="B8411" s="5">
        <v>44912.333819791667</v>
      </c>
      <c r="C8411" s="6" t="e">
        <f>VLOOKUP(YEAR(B8411),#REF!,2,0)</f>
        <v>#REF!</v>
      </c>
      <c r="D8411" s="6" t="e">
        <f>VLOOKUP(YEAR(B8411),#REF!,3,0)</f>
        <v>#REF!</v>
      </c>
      <c r="E8411" s="7" t="e">
        <f t="shared" si="149"/>
        <v>#REF!</v>
      </c>
    </row>
    <row r="8412" spans="2:5" x14ac:dyDescent="0.25">
      <c r="B8412" s="5">
        <v>44912.375486516205</v>
      </c>
      <c r="C8412" s="6" t="e">
        <f>VLOOKUP(YEAR(B8412),#REF!,2,0)</f>
        <v>#REF!</v>
      </c>
      <c r="D8412" s="6" t="e">
        <f>VLOOKUP(YEAR(B8412),#REF!,3,0)</f>
        <v>#REF!</v>
      </c>
      <c r="E8412" s="7" t="e">
        <f t="shared" si="149"/>
        <v>#REF!</v>
      </c>
    </row>
    <row r="8413" spans="2:5" x14ac:dyDescent="0.25">
      <c r="B8413" s="5">
        <v>44912.417153240742</v>
      </c>
      <c r="C8413" s="6" t="e">
        <f>VLOOKUP(YEAR(B8413),#REF!,2,0)</f>
        <v>#REF!</v>
      </c>
      <c r="D8413" s="6" t="e">
        <f>VLOOKUP(YEAR(B8413),#REF!,3,0)</f>
        <v>#REF!</v>
      </c>
      <c r="E8413" s="7" t="e">
        <f t="shared" si="149"/>
        <v>#REF!</v>
      </c>
    </row>
    <row r="8414" spans="2:5" x14ac:dyDescent="0.25">
      <c r="B8414" s="5">
        <v>44912.458819965279</v>
      </c>
      <c r="C8414" s="6" t="e">
        <f>VLOOKUP(YEAR(B8414),#REF!,2,0)</f>
        <v>#REF!</v>
      </c>
      <c r="D8414" s="6" t="e">
        <f>VLOOKUP(YEAR(B8414),#REF!,3,0)</f>
        <v>#REF!</v>
      </c>
      <c r="E8414" s="7" t="e">
        <f t="shared" si="149"/>
        <v>#REF!</v>
      </c>
    </row>
    <row r="8415" spans="2:5" x14ac:dyDescent="0.25">
      <c r="B8415" s="5">
        <v>44912.500486689816</v>
      </c>
      <c r="C8415" s="6" t="e">
        <f>VLOOKUP(YEAR(B8415),#REF!,2,0)</f>
        <v>#REF!</v>
      </c>
      <c r="D8415" s="6" t="e">
        <f>VLOOKUP(YEAR(B8415),#REF!,3,0)</f>
        <v>#REF!</v>
      </c>
      <c r="E8415" s="7" t="e">
        <f t="shared" si="149"/>
        <v>#REF!</v>
      </c>
    </row>
    <row r="8416" spans="2:5" x14ac:dyDescent="0.25">
      <c r="B8416" s="5">
        <v>44912.542153414353</v>
      </c>
      <c r="C8416" s="6" t="e">
        <f>VLOOKUP(YEAR(B8416),#REF!,2,0)</f>
        <v>#REF!</v>
      </c>
      <c r="D8416" s="6" t="e">
        <f>VLOOKUP(YEAR(B8416),#REF!,3,0)</f>
        <v>#REF!</v>
      </c>
      <c r="E8416" s="7" t="e">
        <f t="shared" si="149"/>
        <v>#REF!</v>
      </c>
    </row>
    <row r="8417" spans="2:5" x14ac:dyDescent="0.25">
      <c r="B8417" s="5">
        <v>44912.583820138891</v>
      </c>
      <c r="C8417" s="6" t="e">
        <f>VLOOKUP(YEAR(B8417),#REF!,2,0)</f>
        <v>#REF!</v>
      </c>
      <c r="D8417" s="6" t="e">
        <f>VLOOKUP(YEAR(B8417),#REF!,3,0)</f>
        <v>#REF!</v>
      </c>
      <c r="E8417" s="7" t="e">
        <f t="shared" si="149"/>
        <v>#REF!</v>
      </c>
    </row>
    <row r="8418" spans="2:5" x14ac:dyDescent="0.25">
      <c r="B8418" s="5">
        <v>44912.625486863428</v>
      </c>
      <c r="C8418" s="6" t="e">
        <f>VLOOKUP(YEAR(B8418),#REF!,2,0)</f>
        <v>#REF!</v>
      </c>
      <c r="D8418" s="6" t="e">
        <f>VLOOKUP(YEAR(B8418),#REF!,3,0)</f>
        <v>#REF!</v>
      </c>
      <c r="E8418" s="7" t="e">
        <f t="shared" si="149"/>
        <v>#REF!</v>
      </c>
    </row>
    <row r="8419" spans="2:5" x14ac:dyDescent="0.25">
      <c r="B8419" s="5">
        <v>44912.667153587965</v>
      </c>
      <c r="C8419" s="6" t="e">
        <f>VLOOKUP(YEAR(B8419),#REF!,2,0)</f>
        <v>#REF!</v>
      </c>
      <c r="D8419" s="6" t="e">
        <f>VLOOKUP(YEAR(B8419),#REF!,3,0)</f>
        <v>#REF!</v>
      </c>
      <c r="E8419" s="7" t="e">
        <f t="shared" si="149"/>
        <v>#REF!</v>
      </c>
    </row>
    <row r="8420" spans="2:5" x14ac:dyDescent="0.25">
      <c r="B8420" s="5">
        <v>44912.708820312502</v>
      </c>
      <c r="C8420" s="6" t="e">
        <f>VLOOKUP(YEAR(B8420),#REF!,2,0)</f>
        <v>#REF!</v>
      </c>
      <c r="D8420" s="6" t="e">
        <f>VLOOKUP(YEAR(B8420),#REF!,3,0)</f>
        <v>#REF!</v>
      </c>
      <c r="E8420" s="7" t="e">
        <f t="shared" si="149"/>
        <v>#REF!</v>
      </c>
    </row>
    <row r="8421" spans="2:5" x14ac:dyDescent="0.25">
      <c r="B8421" s="5">
        <v>44912.750487037039</v>
      </c>
      <c r="C8421" s="6" t="e">
        <f>VLOOKUP(YEAR(B8421),#REF!,2,0)</f>
        <v>#REF!</v>
      </c>
      <c r="D8421" s="6" t="e">
        <f>VLOOKUP(YEAR(B8421),#REF!,3,0)</f>
        <v>#REF!</v>
      </c>
      <c r="E8421" s="7" t="e">
        <f t="shared" si="149"/>
        <v>#REF!</v>
      </c>
    </row>
    <row r="8422" spans="2:5" x14ac:dyDescent="0.25">
      <c r="B8422" s="5">
        <v>44912.792153761577</v>
      </c>
      <c r="C8422" s="6" t="e">
        <f>VLOOKUP(YEAR(B8422),#REF!,2,0)</f>
        <v>#REF!</v>
      </c>
      <c r="D8422" s="6" t="e">
        <f>VLOOKUP(YEAR(B8422),#REF!,3,0)</f>
        <v>#REF!</v>
      </c>
      <c r="E8422" s="7" t="e">
        <f t="shared" si="149"/>
        <v>#REF!</v>
      </c>
    </row>
    <row r="8423" spans="2:5" x14ac:dyDescent="0.25">
      <c r="B8423" s="5">
        <v>44912.833820486114</v>
      </c>
      <c r="C8423" s="6" t="e">
        <f>VLOOKUP(YEAR(B8423),#REF!,2,0)</f>
        <v>#REF!</v>
      </c>
      <c r="D8423" s="6" t="e">
        <f>VLOOKUP(YEAR(B8423),#REF!,3,0)</f>
        <v>#REF!</v>
      </c>
      <c r="E8423" s="7" t="e">
        <f t="shared" si="149"/>
        <v>#REF!</v>
      </c>
    </row>
    <row r="8424" spans="2:5" x14ac:dyDescent="0.25">
      <c r="B8424" s="5">
        <v>44912.875487210651</v>
      </c>
      <c r="C8424" s="6" t="e">
        <f>VLOOKUP(YEAR(B8424),#REF!,2,0)</f>
        <v>#REF!</v>
      </c>
      <c r="D8424" s="6" t="e">
        <f>VLOOKUP(YEAR(B8424),#REF!,3,0)</f>
        <v>#REF!</v>
      </c>
      <c r="E8424" s="7" t="e">
        <f t="shared" si="149"/>
        <v>#REF!</v>
      </c>
    </row>
    <row r="8425" spans="2:5" x14ac:dyDescent="0.25">
      <c r="B8425" s="5">
        <v>44912.917153935188</v>
      </c>
      <c r="C8425" s="6" t="e">
        <f>VLOOKUP(YEAR(B8425),#REF!,2,0)</f>
        <v>#REF!</v>
      </c>
      <c r="D8425" s="6" t="e">
        <f>VLOOKUP(YEAR(B8425),#REF!,3,0)</f>
        <v>#REF!</v>
      </c>
      <c r="E8425" s="7" t="e">
        <f t="shared" si="149"/>
        <v>#REF!</v>
      </c>
    </row>
    <row r="8426" spans="2:5" x14ac:dyDescent="0.25">
      <c r="B8426" s="5">
        <v>44912.958820659725</v>
      </c>
      <c r="C8426" s="6" t="e">
        <f>VLOOKUP(YEAR(B8426),#REF!,2,0)</f>
        <v>#REF!</v>
      </c>
      <c r="D8426" s="6" t="e">
        <f>VLOOKUP(YEAR(B8426),#REF!,3,0)</f>
        <v>#REF!</v>
      </c>
      <c r="E8426" s="7" t="e">
        <f t="shared" si="149"/>
        <v>#REF!</v>
      </c>
    </row>
    <row r="8427" spans="2:5" x14ac:dyDescent="0.25">
      <c r="B8427" s="5">
        <v>44913.000487384263</v>
      </c>
      <c r="C8427" s="6" t="e">
        <f>VLOOKUP(YEAR(B8427),#REF!,2,0)</f>
        <v>#REF!</v>
      </c>
      <c r="D8427" s="6" t="e">
        <f>VLOOKUP(YEAR(B8427),#REF!,3,0)</f>
        <v>#REF!</v>
      </c>
      <c r="E8427" s="7" t="e">
        <f t="shared" si="149"/>
        <v>#REF!</v>
      </c>
    </row>
    <row r="8428" spans="2:5" x14ac:dyDescent="0.25">
      <c r="B8428" s="5">
        <v>44913.0421541088</v>
      </c>
      <c r="C8428" s="6" t="e">
        <f>VLOOKUP(YEAR(B8428),#REF!,2,0)</f>
        <v>#REF!</v>
      </c>
      <c r="D8428" s="6" t="e">
        <f>VLOOKUP(YEAR(B8428),#REF!,3,0)</f>
        <v>#REF!</v>
      </c>
      <c r="E8428" s="7" t="e">
        <f t="shared" si="149"/>
        <v>#REF!</v>
      </c>
    </row>
    <row r="8429" spans="2:5" x14ac:dyDescent="0.25">
      <c r="B8429" s="5">
        <v>44913.08382083333</v>
      </c>
      <c r="C8429" s="6" t="e">
        <f>VLOOKUP(YEAR(B8429),#REF!,2,0)</f>
        <v>#REF!</v>
      </c>
      <c r="D8429" s="6" t="e">
        <f>VLOOKUP(YEAR(B8429),#REF!,3,0)</f>
        <v>#REF!</v>
      </c>
      <c r="E8429" s="7" t="e">
        <f t="shared" si="149"/>
        <v>#REF!</v>
      </c>
    </row>
    <row r="8430" spans="2:5" x14ac:dyDescent="0.25">
      <c r="B8430" s="5">
        <v>44913.125487557867</v>
      </c>
      <c r="C8430" s="6" t="e">
        <f>VLOOKUP(YEAR(B8430),#REF!,2,0)</f>
        <v>#REF!</v>
      </c>
      <c r="D8430" s="6" t="e">
        <f>VLOOKUP(YEAR(B8430),#REF!,3,0)</f>
        <v>#REF!</v>
      </c>
      <c r="E8430" s="7" t="e">
        <f t="shared" si="149"/>
        <v>#REF!</v>
      </c>
    </row>
    <row r="8431" spans="2:5" x14ac:dyDescent="0.25">
      <c r="B8431" s="5">
        <v>44913.167154282404</v>
      </c>
      <c r="C8431" s="6" t="e">
        <f>VLOOKUP(YEAR(B8431),#REF!,2,0)</f>
        <v>#REF!</v>
      </c>
      <c r="D8431" s="6" t="e">
        <f>VLOOKUP(YEAR(B8431),#REF!,3,0)</f>
        <v>#REF!</v>
      </c>
      <c r="E8431" s="7" t="e">
        <f t="shared" si="149"/>
        <v>#REF!</v>
      </c>
    </row>
    <row r="8432" spans="2:5" x14ac:dyDescent="0.25">
      <c r="B8432" s="5">
        <v>44913.208821006941</v>
      </c>
      <c r="C8432" s="6" t="e">
        <f>VLOOKUP(YEAR(B8432),#REF!,2,0)</f>
        <v>#REF!</v>
      </c>
      <c r="D8432" s="6" t="e">
        <f>VLOOKUP(YEAR(B8432),#REF!,3,0)</f>
        <v>#REF!</v>
      </c>
      <c r="E8432" s="7" t="e">
        <f t="shared" si="149"/>
        <v>#REF!</v>
      </c>
    </row>
    <row r="8433" spans="2:5" x14ac:dyDescent="0.25">
      <c r="B8433" s="5">
        <v>44913.250487731479</v>
      </c>
      <c r="C8433" s="6" t="e">
        <f>VLOOKUP(YEAR(B8433),#REF!,2,0)</f>
        <v>#REF!</v>
      </c>
      <c r="D8433" s="6" t="e">
        <f>VLOOKUP(YEAR(B8433),#REF!,3,0)</f>
        <v>#REF!</v>
      </c>
      <c r="E8433" s="7" t="e">
        <f t="shared" si="149"/>
        <v>#REF!</v>
      </c>
    </row>
    <row r="8434" spans="2:5" x14ac:dyDescent="0.25">
      <c r="B8434" s="5">
        <v>44913.292154456016</v>
      </c>
      <c r="C8434" s="6" t="e">
        <f>VLOOKUP(YEAR(B8434),#REF!,2,0)</f>
        <v>#REF!</v>
      </c>
      <c r="D8434" s="6" t="e">
        <f>VLOOKUP(YEAR(B8434),#REF!,3,0)</f>
        <v>#REF!</v>
      </c>
      <c r="E8434" s="7" t="e">
        <f t="shared" si="149"/>
        <v>#REF!</v>
      </c>
    </row>
    <row r="8435" spans="2:5" x14ac:dyDescent="0.25">
      <c r="B8435" s="5">
        <v>44913.333821180553</v>
      </c>
      <c r="C8435" s="6" t="e">
        <f>VLOOKUP(YEAR(B8435),#REF!,2,0)</f>
        <v>#REF!</v>
      </c>
      <c r="D8435" s="6" t="e">
        <f>VLOOKUP(YEAR(B8435),#REF!,3,0)</f>
        <v>#REF!</v>
      </c>
      <c r="E8435" s="7" t="e">
        <f t="shared" si="149"/>
        <v>#REF!</v>
      </c>
    </row>
    <row r="8436" spans="2:5" x14ac:dyDescent="0.25">
      <c r="B8436" s="5">
        <v>44913.37548790509</v>
      </c>
      <c r="C8436" s="6" t="e">
        <f>VLOOKUP(YEAR(B8436),#REF!,2,0)</f>
        <v>#REF!</v>
      </c>
      <c r="D8436" s="6" t="e">
        <f>VLOOKUP(YEAR(B8436),#REF!,3,0)</f>
        <v>#REF!</v>
      </c>
      <c r="E8436" s="7" t="e">
        <f t="shared" si="149"/>
        <v>#REF!</v>
      </c>
    </row>
    <row r="8437" spans="2:5" x14ac:dyDescent="0.25">
      <c r="B8437" s="5">
        <v>44913.417154629627</v>
      </c>
      <c r="C8437" s="6" t="e">
        <f>VLOOKUP(YEAR(B8437),#REF!,2,0)</f>
        <v>#REF!</v>
      </c>
      <c r="D8437" s="6" t="e">
        <f>VLOOKUP(YEAR(B8437),#REF!,3,0)</f>
        <v>#REF!</v>
      </c>
      <c r="E8437" s="7" t="e">
        <f t="shared" si="149"/>
        <v>#REF!</v>
      </c>
    </row>
    <row r="8438" spans="2:5" x14ac:dyDescent="0.25">
      <c r="B8438" s="5">
        <v>44913.458821354165</v>
      </c>
      <c r="C8438" s="6" t="e">
        <f>VLOOKUP(YEAR(B8438),#REF!,2,0)</f>
        <v>#REF!</v>
      </c>
      <c r="D8438" s="6" t="e">
        <f>VLOOKUP(YEAR(B8438),#REF!,3,0)</f>
        <v>#REF!</v>
      </c>
      <c r="E8438" s="7" t="e">
        <f t="shared" si="149"/>
        <v>#REF!</v>
      </c>
    </row>
    <row r="8439" spans="2:5" x14ac:dyDescent="0.25">
      <c r="B8439" s="5">
        <v>44913.500488078702</v>
      </c>
      <c r="C8439" s="6" t="e">
        <f>VLOOKUP(YEAR(B8439),#REF!,2,0)</f>
        <v>#REF!</v>
      </c>
      <c r="D8439" s="6" t="e">
        <f>VLOOKUP(YEAR(B8439),#REF!,3,0)</f>
        <v>#REF!</v>
      </c>
      <c r="E8439" s="7" t="e">
        <f t="shared" si="149"/>
        <v>#REF!</v>
      </c>
    </row>
    <row r="8440" spans="2:5" x14ac:dyDescent="0.25">
      <c r="B8440" s="5">
        <v>44913.542154803239</v>
      </c>
      <c r="C8440" s="6" t="e">
        <f>VLOOKUP(YEAR(B8440),#REF!,2,0)</f>
        <v>#REF!</v>
      </c>
      <c r="D8440" s="6" t="e">
        <f>VLOOKUP(YEAR(B8440),#REF!,3,0)</f>
        <v>#REF!</v>
      </c>
      <c r="E8440" s="7" t="e">
        <f t="shared" si="149"/>
        <v>#REF!</v>
      </c>
    </row>
    <row r="8441" spans="2:5" x14ac:dyDescent="0.25">
      <c r="B8441" s="5">
        <v>44913.583821527776</v>
      </c>
      <c r="C8441" s="6" t="e">
        <f>VLOOKUP(YEAR(B8441),#REF!,2,0)</f>
        <v>#REF!</v>
      </c>
      <c r="D8441" s="6" t="e">
        <f>VLOOKUP(YEAR(B8441),#REF!,3,0)</f>
        <v>#REF!</v>
      </c>
      <c r="E8441" s="7" t="e">
        <f t="shared" si="149"/>
        <v>#REF!</v>
      </c>
    </row>
    <row r="8442" spans="2:5" x14ac:dyDescent="0.25">
      <c r="B8442" s="5">
        <v>44913.625488252314</v>
      </c>
      <c r="C8442" s="6" t="e">
        <f>VLOOKUP(YEAR(B8442),#REF!,2,0)</f>
        <v>#REF!</v>
      </c>
      <c r="D8442" s="6" t="e">
        <f>VLOOKUP(YEAR(B8442),#REF!,3,0)</f>
        <v>#REF!</v>
      </c>
      <c r="E8442" s="7" t="e">
        <f t="shared" si="149"/>
        <v>#REF!</v>
      </c>
    </row>
    <row r="8443" spans="2:5" x14ac:dyDescent="0.25">
      <c r="B8443" s="5">
        <v>44913.667154976851</v>
      </c>
      <c r="C8443" s="6" t="e">
        <f>VLOOKUP(YEAR(B8443),#REF!,2,0)</f>
        <v>#REF!</v>
      </c>
      <c r="D8443" s="6" t="e">
        <f>VLOOKUP(YEAR(B8443),#REF!,3,0)</f>
        <v>#REF!</v>
      </c>
      <c r="E8443" s="7" t="e">
        <f t="shared" si="149"/>
        <v>#REF!</v>
      </c>
    </row>
    <row r="8444" spans="2:5" x14ac:dyDescent="0.25">
      <c r="B8444" s="5">
        <v>44913.708821701388</v>
      </c>
      <c r="C8444" s="6" t="e">
        <f>VLOOKUP(YEAR(B8444),#REF!,2,0)</f>
        <v>#REF!</v>
      </c>
      <c r="D8444" s="6" t="e">
        <f>VLOOKUP(YEAR(B8444),#REF!,3,0)</f>
        <v>#REF!</v>
      </c>
      <c r="E8444" s="7" t="e">
        <f t="shared" si="149"/>
        <v>#REF!</v>
      </c>
    </row>
    <row r="8445" spans="2:5" x14ac:dyDescent="0.25">
      <c r="B8445" s="5">
        <v>44913.750488425925</v>
      </c>
      <c r="C8445" s="6" t="e">
        <f>VLOOKUP(YEAR(B8445),#REF!,2,0)</f>
        <v>#REF!</v>
      </c>
      <c r="D8445" s="6" t="e">
        <f>VLOOKUP(YEAR(B8445),#REF!,3,0)</f>
        <v>#REF!</v>
      </c>
      <c r="E8445" s="7" t="e">
        <f t="shared" si="149"/>
        <v>#REF!</v>
      </c>
    </row>
    <row r="8446" spans="2:5" x14ac:dyDescent="0.25">
      <c r="B8446" s="5">
        <v>44913.792155150462</v>
      </c>
      <c r="C8446" s="6" t="e">
        <f>VLOOKUP(YEAR(B8446),#REF!,2,0)</f>
        <v>#REF!</v>
      </c>
      <c r="D8446" s="6" t="e">
        <f>VLOOKUP(YEAR(B8446),#REF!,3,0)</f>
        <v>#REF!</v>
      </c>
      <c r="E8446" s="7" t="e">
        <f t="shared" si="149"/>
        <v>#REF!</v>
      </c>
    </row>
    <row r="8447" spans="2:5" x14ac:dyDescent="0.25">
      <c r="B8447" s="5">
        <v>44913.833821875</v>
      </c>
      <c r="C8447" s="6" t="e">
        <f>VLOOKUP(YEAR(B8447),#REF!,2,0)</f>
        <v>#REF!</v>
      </c>
      <c r="D8447" s="6" t="e">
        <f>VLOOKUP(YEAR(B8447),#REF!,3,0)</f>
        <v>#REF!</v>
      </c>
      <c r="E8447" s="7" t="e">
        <f t="shared" si="149"/>
        <v>#REF!</v>
      </c>
    </row>
    <row r="8448" spans="2:5" x14ac:dyDescent="0.25">
      <c r="B8448" s="5">
        <v>44913.875488599537</v>
      </c>
      <c r="C8448" s="6" t="e">
        <f>VLOOKUP(YEAR(B8448),#REF!,2,0)</f>
        <v>#REF!</v>
      </c>
      <c r="D8448" s="6" t="e">
        <f>VLOOKUP(YEAR(B8448),#REF!,3,0)</f>
        <v>#REF!</v>
      </c>
      <c r="E8448" s="7" t="e">
        <f t="shared" si="149"/>
        <v>#REF!</v>
      </c>
    </row>
    <row r="8449" spans="2:5" x14ac:dyDescent="0.25">
      <c r="B8449" s="5">
        <v>44913.917155324074</v>
      </c>
      <c r="C8449" s="6" t="e">
        <f>VLOOKUP(YEAR(B8449),#REF!,2,0)</f>
        <v>#REF!</v>
      </c>
      <c r="D8449" s="6" t="e">
        <f>VLOOKUP(YEAR(B8449),#REF!,3,0)</f>
        <v>#REF!</v>
      </c>
      <c r="E8449" s="7" t="e">
        <f t="shared" si="149"/>
        <v>#REF!</v>
      </c>
    </row>
    <row r="8450" spans="2:5" x14ac:dyDescent="0.25">
      <c r="B8450" s="5">
        <v>44913.958822048611</v>
      </c>
      <c r="C8450" s="6" t="e">
        <f>VLOOKUP(YEAR(B8450),#REF!,2,0)</f>
        <v>#REF!</v>
      </c>
      <c r="D8450" s="6" t="e">
        <f>VLOOKUP(YEAR(B8450),#REF!,3,0)</f>
        <v>#REF!</v>
      </c>
      <c r="E8450" s="7" t="e">
        <f t="shared" si="149"/>
        <v>#REF!</v>
      </c>
    </row>
    <row r="8451" spans="2:5" x14ac:dyDescent="0.25">
      <c r="B8451" s="5">
        <v>44914.000488773148</v>
      </c>
      <c r="C8451" s="6" t="e">
        <f>VLOOKUP(YEAR(B8451),#REF!,2,0)</f>
        <v>#REF!</v>
      </c>
      <c r="D8451" s="6" t="e">
        <f>VLOOKUP(YEAR(B8451),#REF!,3,0)</f>
        <v>#REF!</v>
      </c>
      <c r="E8451" s="7" t="e">
        <f t="shared" si="149"/>
        <v>#REF!</v>
      </c>
    </row>
    <row r="8452" spans="2:5" x14ac:dyDescent="0.25">
      <c r="B8452" s="5">
        <v>44914.042155497686</v>
      </c>
      <c r="C8452" s="6" t="e">
        <f>VLOOKUP(YEAR(B8452),#REF!,2,0)</f>
        <v>#REF!</v>
      </c>
      <c r="D8452" s="6" t="e">
        <f>VLOOKUP(YEAR(B8452),#REF!,3,0)</f>
        <v>#REF!</v>
      </c>
      <c r="E8452" s="7" t="e">
        <f t="shared" ref="E8452:E8515" si="150">IF(AND(B8452&gt;C8452,B8452&lt;D8452),B8452-2/24,B8452-1/24)</f>
        <v>#REF!</v>
      </c>
    </row>
    <row r="8453" spans="2:5" x14ac:dyDescent="0.25">
      <c r="B8453" s="5">
        <v>44914.083822222223</v>
      </c>
      <c r="C8453" s="6" t="e">
        <f>VLOOKUP(YEAR(B8453),#REF!,2,0)</f>
        <v>#REF!</v>
      </c>
      <c r="D8453" s="6" t="e">
        <f>VLOOKUP(YEAR(B8453),#REF!,3,0)</f>
        <v>#REF!</v>
      </c>
      <c r="E8453" s="7" t="e">
        <f t="shared" si="150"/>
        <v>#REF!</v>
      </c>
    </row>
    <row r="8454" spans="2:5" x14ac:dyDescent="0.25">
      <c r="B8454" s="5">
        <v>44914.12548894676</v>
      </c>
      <c r="C8454" s="6" t="e">
        <f>VLOOKUP(YEAR(B8454),#REF!,2,0)</f>
        <v>#REF!</v>
      </c>
      <c r="D8454" s="6" t="e">
        <f>VLOOKUP(YEAR(B8454),#REF!,3,0)</f>
        <v>#REF!</v>
      </c>
      <c r="E8454" s="7" t="e">
        <f t="shared" si="150"/>
        <v>#REF!</v>
      </c>
    </row>
    <row r="8455" spans="2:5" x14ac:dyDescent="0.25">
      <c r="B8455" s="5">
        <v>44914.167155671297</v>
      </c>
      <c r="C8455" s="6" t="e">
        <f>VLOOKUP(YEAR(B8455),#REF!,2,0)</f>
        <v>#REF!</v>
      </c>
      <c r="D8455" s="6" t="e">
        <f>VLOOKUP(YEAR(B8455),#REF!,3,0)</f>
        <v>#REF!</v>
      </c>
      <c r="E8455" s="7" t="e">
        <f t="shared" si="150"/>
        <v>#REF!</v>
      </c>
    </row>
    <row r="8456" spans="2:5" x14ac:dyDescent="0.25">
      <c r="B8456" s="5">
        <v>44914.208822395834</v>
      </c>
      <c r="C8456" s="6" t="e">
        <f>VLOOKUP(YEAR(B8456),#REF!,2,0)</f>
        <v>#REF!</v>
      </c>
      <c r="D8456" s="6" t="e">
        <f>VLOOKUP(YEAR(B8456),#REF!,3,0)</f>
        <v>#REF!</v>
      </c>
      <c r="E8456" s="7" t="e">
        <f t="shared" si="150"/>
        <v>#REF!</v>
      </c>
    </row>
    <row r="8457" spans="2:5" x14ac:dyDescent="0.25">
      <c r="B8457" s="5">
        <v>44914.250489120372</v>
      </c>
      <c r="C8457" s="6" t="e">
        <f>VLOOKUP(YEAR(B8457),#REF!,2,0)</f>
        <v>#REF!</v>
      </c>
      <c r="D8457" s="6" t="e">
        <f>VLOOKUP(YEAR(B8457),#REF!,3,0)</f>
        <v>#REF!</v>
      </c>
      <c r="E8457" s="7" t="e">
        <f t="shared" si="150"/>
        <v>#REF!</v>
      </c>
    </row>
    <row r="8458" spans="2:5" x14ac:dyDescent="0.25">
      <c r="B8458" s="5">
        <v>44914.292155844909</v>
      </c>
      <c r="C8458" s="6" t="e">
        <f>VLOOKUP(YEAR(B8458),#REF!,2,0)</f>
        <v>#REF!</v>
      </c>
      <c r="D8458" s="6" t="e">
        <f>VLOOKUP(YEAR(B8458),#REF!,3,0)</f>
        <v>#REF!</v>
      </c>
      <c r="E8458" s="7" t="e">
        <f t="shared" si="150"/>
        <v>#REF!</v>
      </c>
    </row>
    <row r="8459" spans="2:5" x14ac:dyDescent="0.25">
      <c r="B8459" s="5">
        <v>44914.333822569446</v>
      </c>
      <c r="C8459" s="6" t="e">
        <f>VLOOKUP(YEAR(B8459),#REF!,2,0)</f>
        <v>#REF!</v>
      </c>
      <c r="D8459" s="6" t="e">
        <f>VLOOKUP(YEAR(B8459),#REF!,3,0)</f>
        <v>#REF!</v>
      </c>
      <c r="E8459" s="7" t="e">
        <f t="shared" si="150"/>
        <v>#REF!</v>
      </c>
    </row>
    <row r="8460" spans="2:5" x14ac:dyDescent="0.25">
      <c r="B8460" s="5">
        <v>44914.375489293983</v>
      </c>
      <c r="C8460" s="6" t="e">
        <f>VLOOKUP(YEAR(B8460),#REF!,2,0)</f>
        <v>#REF!</v>
      </c>
      <c r="D8460" s="6" t="e">
        <f>VLOOKUP(YEAR(B8460),#REF!,3,0)</f>
        <v>#REF!</v>
      </c>
      <c r="E8460" s="7" t="e">
        <f t="shared" si="150"/>
        <v>#REF!</v>
      </c>
    </row>
    <row r="8461" spans="2:5" x14ac:dyDescent="0.25">
      <c r="B8461" s="5">
        <v>44914.41715601852</v>
      </c>
      <c r="C8461" s="6" t="e">
        <f>VLOOKUP(YEAR(B8461),#REF!,2,0)</f>
        <v>#REF!</v>
      </c>
      <c r="D8461" s="6" t="e">
        <f>VLOOKUP(YEAR(B8461),#REF!,3,0)</f>
        <v>#REF!</v>
      </c>
      <c r="E8461" s="7" t="e">
        <f t="shared" si="150"/>
        <v>#REF!</v>
      </c>
    </row>
    <row r="8462" spans="2:5" x14ac:dyDescent="0.25">
      <c r="B8462" s="5">
        <v>44914.458822743058</v>
      </c>
      <c r="C8462" s="6" t="e">
        <f>VLOOKUP(YEAR(B8462),#REF!,2,0)</f>
        <v>#REF!</v>
      </c>
      <c r="D8462" s="6" t="e">
        <f>VLOOKUP(YEAR(B8462),#REF!,3,0)</f>
        <v>#REF!</v>
      </c>
      <c r="E8462" s="7" t="e">
        <f t="shared" si="150"/>
        <v>#REF!</v>
      </c>
    </row>
    <row r="8463" spans="2:5" x14ac:dyDescent="0.25">
      <c r="B8463" s="5">
        <v>44914.500489467595</v>
      </c>
      <c r="C8463" s="6" t="e">
        <f>VLOOKUP(YEAR(B8463),#REF!,2,0)</f>
        <v>#REF!</v>
      </c>
      <c r="D8463" s="6" t="e">
        <f>VLOOKUP(YEAR(B8463),#REF!,3,0)</f>
        <v>#REF!</v>
      </c>
      <c r="E8463" s="7" t="e">
        <f t="shared" si="150"/>
        <v>#REF!</v>
      </c>
    </row>
    <row r="8464" spans="2:5" x14ac:dyDescent="0.25">
      <c r="B8464" s="5">
        <v>44914.542156192132</v>
      </c>
      <c r="C8464" s="6" t="e">
        <f>VLOOKUP(YEAR(B8464),#REF!,2,0)</f>
        <v>#REF!</v>
      </c>
      <c r="D8464" s="6" t="e">
        <f>VLOOKUP(YEAR(B8464),#REF!,3,0)</f>
        <v>#REF!</v>
      </c>
      <c r="E8464" s="7" t="e">
        <f t="shared" si="150"/>
        <v>#REF!</v>
      </c>
    </row>
    <row r="8465" spans="2:5" x14ac:dyDescent="0.25">
      <c r="B8465" s="5">
        <v>44914.583822916669</v>
      </c>
      <c r="C8465" s="6" t="e">
        <f>VLOOKUP(YEAR(B8465),#REF!,2,0)</f>
        <v>#REF!</v>
      </c>
      <c r="D8465" s="6" t="e">
        <f>VLOOKUP(YEAR(B8465),#REF!,3,0)</f>
        <v>#REF!</v>
      </c>
      <c r="E8465" s="7" t="e">
        <f t="shared" si="150"/>
        <v>#REF!</v>
      </c>
    </row>
    <row r="8466" spans="2:5" x14ac:dyDescent="0.25">
      <c r="B8466" s="5">
        <v>44914.625489641207</v>
      </c>
      <c r="C8466" s="6" t="e">
        <f>VLOOKUP(YEAR(B8466),#REF!,2,0)</f>
        <v>#REF!</v>
      </c>
      <c r="D8466" s="6" t="e">
        <f>VLOOKUP(YEAR(B8466),#REF!,3,0)</f>
        <v>#REF!</v>
      </c>
      <c r="E8466" s="7" t="e">
        <f t="shared" si="150"/>
        <v>#REF!</v>
      </c>
    </row>
    <row r="8467" spans="2:5" x14ac:dyDescent="0.25">
      <c r="B8467" s="5">
        <v>44914.667156365744</v>
      </c>
      <c r="C8467" s="6" t="e">
        <f>VLOOKUP(YEAR(B8467),#REF!,2,0)</f>
        <v>#REF!</v>
      </c>
      <c r="D8467" s="6" t="e">
        <f>VLOOKUP(YEAR(B8467),#REF!,3,0)</f>
        <v>#REF!</v>
      </c>
      <c r="E8467" s="7" t="e">
        <f t="shared" si="150"/>
        <v>#REF!</v>
      </c>
    </row>
    <row r="8468" spans="2:5" x14ac:dyDescent="0.25">
      <c r="B8468" s="5">
        <v>44914.708823090281</v>
      </c>
      <c r="C8468" s="6" t="e">
        <f>VLOOKUP(YEAR(B8468),#REF!,2,0)</f>
        <v>#REF!</v>
      </c>
      <c r="D8468" s="6" t="e">
        <f>VLOOKUP(YEAR(B8468),#REF!,3,0)</f>
        <v>#REF!</v>
      </c>
      <c r="E8468" s="7" t="e">
        <f t="shared" si="150"/>
        <v>#REF!</v>
      </c>
    </row>
    <row r="8469" spans="2:5" x14ac:dyDescent="0.25">
      <c r="B8469" s="5">
        <v>44914.750489814818</v>
      </c>
      <c r="C8469" s="6" t="e">
        <f>VLOOKUP(YEAR(B8469),#REF!,2,0)</f>
        <v>#REF!</v>
      </c>
      <c r="D8469" s="6" t="e">
        <f>VLOOKUP(YEAR(B8469),#REF!,3,0)</f>
        <v>#REF!</v>
      </c>
      <c r="E8469" s="7" t="e">
        <f t="shared" si="150"/>
        <v>#REF!</v>
      </c>
    </row>
    <row r="8470" spans="2:5" x14ac:dyDescent="0.25">
      <c r="B8470" s="5">
        <v>44914.792156539355</v>
      </c>
      <c r="C8470" s="6" t="e">
        <f>VLOOKUP(YEAR(B8470),#REF!,2,0)</f>
        <v>#REF!</v>
      </c>
      <c r="D8470" s="6" t="e">
        <f>VLOOKUP(YEAR(B8470),#REF!,3,0)</f>
        <v>#REF!</v>
      </c>
      <c r="E8470" s="7" t="e">
        <f t="shared" si="150"/>
        <v>#REF!</v>
      </c>
    </row>
    <row r="8471" spans="2:5" x14ac:dyDescent="0.25">
      <c r="B8471" s="5">
        <v>44914.833823263885</v>
      </c>
      <c r="C8471" s="6" t="e">
        <f>VLOOKUP(YEAR(B8471),#REF!,2,0)</f>
        <v>#REF!</v>
      </c>
      <c r="D8471" s="6" t="e">
        <f>VLOOKUP(YEAR(B8471),#REF!,3,0)</f>
        <v>#REF!</v>
      </c>
      <c r="E8471" s="7" t="e">
        <f t="shared" si="150"/>
        <v>#REF!</v>
      </c>
    </row>
    <row r="8472" spans="2:5" x14ac:dyDescent="0.25">
      <c r="B8472" s="5">
        <v>44914.875489988422</v>
      </c>
      <c r="C8472" s="6" t="e">
        <f>VLOOKUP(YEAR(B8472),#REF!,2,0)</f>
        <v>#REF!</v>
      </c>
      <c r="D8472" s="6" t="e">
        <f>VLOOKUP(YEAR(B8472),#REF!,3,0)</f>
        <v>#REF!</v>
      </c>
      <c r="E8472" s="7" t="e">
        <f t="shared" si="150"/>
        <v>#REF!</v>
      </c>
    </row>
    <row r="8473" spans="2:5" x14ac:dyDescent="0.25">
      <c r="B8473" s="5">
        <v>44914.91715671296</v>
      </c>
      <c r="C8473" s="6" t="e">
        <f>VLOOKUP(YEAR(B8473),#REF!,2,0)</f>
        <v>#REF!</v>
      </c>
      <c r="D8473" s="6" t="e">
        <f>VLOOKUP(YEAR(B8473),#REF!,3,0)</f>
        <v>#REF!</v>
      </c>
      <c r="E8473" s="7" t="e">
        <f t="shared" si="150"/>
        <v>#REF!</v>
      </c>
    </row>
    <row r="8474" spans="2:5" x14ac:dyDescent="0.25">
      <c r="B8474" s="5">
        <v>44914.958823437497</v>
      </c>
      <c r="C8474" s="6" t="e">
        <f>VLOOKUP(YEAR(B8474),#REF!,2,0)</f>
        <v>#REF!</v>
      </c>
      <c r="D8474" s="6" t="e">
        <f>VLOOKUP(YEAR(B8474),#REF!,3,0)</f>
        <v>#REF!</v>
      </c>
      <c r="E8474" s="7" t="e">
        <f t="shared" si="150"/>
        <v>#REF!</v>
      </c>
    </row>
    <row r="8475" spans="2:5" x14ac:dyDescent="0.25">
      <c r="B8475" s="5">
        <v>44915.000490162034</v>
      </c>
      <c r="C8475" s="6" t="e">
        <f>VLOOKUP(YEAR(B8475),#REF!,2,0)</f>
        <v>#REF!</v>
      </c>
      <c r="D8475" s="6" t="e">
        <f>VLOOKUP(YEAR(B8475),#REF!,3,0)</f>
        <v>#REF!</v>
      </c>
      <c r="E8475" s="7" t="e">
        <f t="shared" si="150"/>
        <v>#REF!</v>
      </c>
    </row>
    <row r="8476" spans="2:5" x14ac:dyDescent="0.25">
      <c r="B8476" s="5">
        <v>44915.042156886571</v>
      </c>
      <c r="C8476" s="6" t="e">
        <f>VLOOKUP(YEAR(B8476),#REF!,2,0)</f>
        <v>#REF!</v>
      </c>
      <c r="D8476" s="6" t="e">
        <f>VLOOKUP(YEAR(B8476),#REF!,3,0)</f>
        <v>#REF!</v>
      </c>
      <c r="E8476" s="7" t="e">
        <f t="shared" si="150"/>
        <v>#REF!</v>
      </c>
    </row>
    <row r="8477" spans="2:5" x14ac:dyDescent="0.25">
      <c r="B8477" s="5">
        <v>44915.083823611109</v>
      </c>
      <c r="C8477" s="6" t="e">
        <f>VLOOKUP(YEAR(B8477),#REF!,2,0)</f>
        <v>#REF!</v>
      </c>
      <c r="D8477" s="6" t="e">
        <f>VLOOKUP(YEAR(B8477),#REF!,3,0)</f>
        <v>#REF!</v>
      </c>
      <c r="E8477" s="7" t="e">
        <f t="shared" si="150"/>
        <v>#REF!</v>
      </c>
    </row>
    <row r="8478" spans="2:5" x14ac:dyDescent="0.25">
      <c r="B8478" s="5">
        <v>44915.125490335646</v>
      </c>
      <c r="C8478" s="6" t="e">
        <f>VLOOKUP(YEAR(B8478),#REF!,2,0)</f>
        <v>#REF!</v>
      </c>
      <c r="D8478" s="6" t="e">
        <f>VLOOKUP(YEAR(B8478),#REF!,3,0)</f>
        <v>#REF!</v>
      </c>
      <c r="E8478" s="7" t="e">
        <f t="shared" si="150"/>
        <v>#REF!</v>
      </c>
    </row>
    <row r="8479" spans="2:5" x14ac:dyDescent="0.25">
      <c r="B8479" s="5">
        <v>44915.167157060183</v>
      </c>
      <c r="C8479" s="6" t="e">
        <f>VLOOKUP(YEAR(B8479),#REF!,2,0)</f>
        <v>#REF!</v>
      </c>
      <c r="D8479" s="6" t="e">
        <f>VLOOKUP(YEAR(B8479),#REF!,3,0)</f>
        <v>#REF!</v>
      </c>
      <c r="E8479" s="7" t="e">
        <f t="shared" si="150"/>
        <v>#REF!</v>
      </c>
    </row>
    <row r="8480" spans="2:5" x14ac:dyDescent="0.25">
      <c r="B8480" s="5">
        <v>44915.20882378472</v>
      </c>
      <c r="C8480" s="6" t="e">
        <f>VLOOKUP(YEAR(B8480),#REF!,2,0)</f>
        <v>#REF!</v>
      </c>
      <c r="D8480" s="6" t="e">
        <f>VLOOKUP(YEAR(B8480),#REF!,3,0)</f>
        <v>#REF!</v>
      </c>
      <c r="E8480" s="7" t="e">
        <f t="shared" si="150"/>
        <v>#REF!</v>
      </c>
    </row>
    <row r="8481" spans="2:5" x14ac:dyDescent="0.25">
      <c r="B8481" s="5">
        <v>44915.250490509257</v>
      </c>
      <c r="C8481" s="6" t="e">
        <f>VLOOKUP(YEAR(B8481),#REF!,2,0)</f>
        <v>#REF!</v>
      </c>
      <c r="D8481" s="6" t="e">
        <f>VLOOKUP(YEAR(B8481),#REF!,3,0)</f>
        <v>#REF!</v>
      </c>
      <c r="E8481" s="7" t="e">
        <f t="shared" si="150"/>
        <v>#REF!</v>
      </c>
    </row>
    <row r="8482" spans="2:5" x14ac:dyDescent="0.25">
      <c r="B8482" s="5">
        <v>44915.292157233795</v>
      </c>
      <c r="C8482" s="6" t="e">
        <f>VLOOKUP(YEAR(B8482),#REF!,2,0)</f>
        <v>#REF!</v>
      </c>
      <c r="D8482" s="6" t="e">
        <f>VLOOKUP(YEAR(B8482),#REF!,3,0)</f>
        <v>#REF!</v>
      </c>
      <c r="E8482" s="7" t="e">
        <f t="shared" si="150"/>
        <v>#REF!</v>
      </c>
    </row>
    <row r="8483" spans="2:5" x14ac:dyDescent="0.25">
      <c r="B8483" s="5">
        <v>44915.333823958332</v>
      </c>
      <c r="C8483" s="6" t="e">
        <f>VLOOKUP(YEAR(B8483),#REF!,2,0)</f>
        <v>#REF!</v>
      </c>
      <c r="D8483" s="6" t="e">
        <f>VLOOKUP(YEAR(B8483),#REF!,3,0)</f>
        <v>#REF!</v>
      </c>
      <c r="E8483" s="7" t="e">
        <f t="shared" si="150"/>
        <v>#REF!</v>
      </c>
    </row>
    <row r="8484" spans="2:5" x14ac:dyDescent="0.25">
      <c r="B8484" s="5">
        <v>44915.375490682869</v>
      </c>
      <c r="C8484" s="6" t="e">
        <f>VLOOKUP(YEAR(B8484),#REF!,2,0)</f>
        <v>#REF!</v>
      </c>
      <c r="D8484" s="6" t="e">
        <f>VLOOKUP(YEAR(B8484),#REF!,3,0)</f>
        <v>#REF!</v>
      </c>
      <c r="E8484" s="7" t="e">
        <f t="shared" si="150"/>
        <v>#REF!</v>
      </c>
    </row>
    <row r="8485" spans="2:5" x14ac:dyDescent="0.25">
      <c r="B8485" s="5">
        <v>44915.417157407406</v>
      </c>
      <c r="C8485" s="6" t="e">
        <f>VLOOKUP(YEAR(B8485),#REF!,2,0)</f>
        <v>#REF!</v>
      </c>
      <c r="D8485" s="6" t="e">
        <f>VLOOKUP(YEAR(B8485),#REF!,3,0)</f>
        <v>#REF!</v>
      </c>
      <c r="E8485" s="7" t="e">
        <f t="shared" si="150"/>
        <v>#REF!</v>
      </c>
    </row>
    <row r="8486" spans="2:5" x14ac:dyDescent="0.25">
      <c r="B8486" s="5">
        <v>44915.458824131943</v>
      </c>
      <c r="C8486" s="6" t="e">
        <f>VLOOKUP(YEAR(B8486),#REF!,2,0)</f>
        <v>#REF!</v>
      </c>
      <c r="D8486" s="6" t="e">
        <f>VLOOKUP(YEAR(B8486),#REF!,3,0)</f>
        <v>#REF!</v>
      </c>
      <c r="E8486" s="7" t="e">
        <f t="shared" si="150"/>
        <v>#REF!</v>
      </c>
    </row>
    <row r="8487" spans="2:5" x14ac:dyDescent="0.25">
      <c r="B8487" s="5">
        <v>44915.500490856481</v>
      </c>
      <c r="C8487" s="6" t="e">
        <f>VLOOKUP(YEAR(B8487),#REF!,2,0)</f>
        <v>#REF!</v>
      </c>
      <c r="D8487" s="6" t="e">
        <f>VLOOKUP(YEAR(B8487),#REF!,3,0)</f>
        <v>#REF!</v>
      </c>
      <c r="E8487" s="7" t="e">
        <f t="shared" si="150"/>
        <v>#REF!</v>
      </c>
    </row>
    <row r="8488" spans="2:5" x14ac:dyDescent="0.25">
      <c r="B8488" s="5">
        <v>44915.542157581018</v>
      </c>
      <c r="C8488" s="6" t="e">
        <f>VLOOKUP(YEAR(B8488),#REF!,2,0)</f>
        <v>#REF!</v>
      </c>
      <c r="D8488" s="6" t="e">
        <f>VLOOKUP(YEAR(B8488),#REF!,3,0)</f>
        <v>#REF!</v>
      </c>
      <c r="E8488" s="7" t="e">
        <f t="shared" si="150"/>
        <v>#REF!</v>
      </c>
    </row>
    <row r="8489" spans="2:5" x14ac:dyDescent="0.25">
      <c r="B8489" s="5">
        <v>44915.583824305555</v>
      </c>
      <c r="C8489" s="6" t="e">
        <f>VLOOKUP(YEAR(B8489),#REF!,2,0)</f>
        <v>#REF!</v>
      </c>
      <c r="D8489" s="6" t="e">
        <f>VLOOKUP(YEAR(B8489),#REF!,3,0)</f>
        <v>#REF!</v>
      </c>
      <c r="E8489" s="7" t="e">
        <f t="shared" si="150"/>
        <v>#REF!</v>
      </c>
    </row>
    <row r="8490" spans="2:5" x14ac:dyDescent="0.25">
      <c r="B8490" s="5">
        <v>44915.625491030092</v>
      </c>
      <c r="C8490" s="6" t="e">
        <f>VLOOKUP(YEAR(B8490),#REF!,2,0)</f>
        <v>#REF!</v>
      </c>
      <c r="D8490" s="6" t="e">
        <f>VLOOKUP(YEAR(B8490),#REF!,3,0)</f>
        <v>#REF!</v>
      </c>
      <c r="E8490" s="7" t="e">
        <f t="shared" si="150"/>
        <v>#REF!</v>
      </c>
    </row>
    <row r="8491" spans="2:5" x14ac:dyDescent="0.25">
      <c r="B8491" s="5">
        <v>44915.667157754629</v>
      </c>
      <c r="C8491" s="6" t="e">
        <f>VLOOKUP(YEAR(B8491),#REF!,2,0)</f>
        <v>#REF!</v>
      </c>
      <c r="D8491" s="6" t="e">
        <f>VLOOKUP(YEAR(B8491),#REF!,3,0)</f>
        <v>#REF!</v>
      </c>
      <c r="E8491" s="7" t="e">
        <f t="shared" si="150"/>
        <v>#REF!</v>
      </c>
    </row>
    <row r="8492" spans="2:5" x14ac:dyDescent="0.25">
      <c r="B8492" s="5">
        <v>44915.708824479167</v>
      </c>
      <c r="C8492" s="6" t="e">
        <f>VLOOKUP(YEAR(B8492),#REF!,2,0)</f>
        <v>#REF!</v>
      </c>
      <c r="D8492" s="6" t="e">
        <f>VLOOKUP(YEAR(B8492),#REF!,3,0)</f>
        <v>#REF!</v>
      </c>
      <c r="E8492" s="7" t="e">
        <f t="shared" si="150"/>
        <v>#REF!</v>
      </c>
    </row>
    <row r="8493" spans="2:5" x14ac:dyDescent="0.25">
      <c r="B8493" s="5">
        <v>44915.750491203704</v>
      </c>
      <c r="C8493" s="6" t="e">
        <f>VLOOKUP(YEAR(B8493),#REF!,2,0)</f>
        <v>#REF!</v>
      </c>
      <c r="D8493" s="6" t="e">
        <f>VLOOKUP(YEAR(B8493),#REF!,3,0)</f>
        <v>#REF!</v>
      </c>
      <c r="E8493" s="7" t="e">
        <f t="shared" si="150"/>
        <v>#REF!</v>
      </c>
    </row>
    <row r="8494" spans="2:5" x14ac:dyDescent="0.25">
      <c r="B8494" s="5">
        <v>44915.792157928241</v>
      </c>
      <c r="C8494" s="6" t="e">
        <f>VLOOKUP(YEAR(B8494),#REF!,2,0)</f>
        <v>#REF!</v>
      </c>
      <c r="D8494" s="6" t="e">
        <f>VLOOKUP(YEAR(B8494),#REF!,3,0)</f>
        <v>#REF!</v>
      </c>
      <c r="E8494" s="7" t="e">
        <f t="shared" si="150"/>
        <v>#REF!</v>
      </c>
    </row>
    <row r="8495" spans="2:5" x14ac:dyDescent="0.25">
      <c r="B8495" s="5">
        <v>44915.833824652778</v>
      </c>
      <c r="C8495" s="6" t="e">
        <f>VLOOKUP(YEAR(B8495),#REF!,2,0)</f>
        <v>#REF!</v>
      </c>
      <c r="D8495" s="6" t="e">
        <f>VLOOKUP(YEAR(B8495),#REF!,3,0)</f>
        <v>#REF!</v>
      </c>
      <c r="E8495" s="7" t="e">
        <f t="shared" si="150"/>
        <v>#REF!</v>
      </c>
    </row>
    <row r="8496" spans="2:5" x14ac:dyDescent="0.25">
      <c r="B8496" s="5">
        <v>44915.875491377315</v>
      </c>
      <c r="C8496" s="6" t="e">
        <f>VLOOKUP(YEAR(B8496),#REF!,2,0)</f>
        <v>#REF!</v>
      </c>
      <c r="D8496" s="6" t="e">
        <f>VLOOKUP(YEAR(B8496),#REF!,3,0)</f>
        <v>#REF!</v>
      </c>
      <c r="E8496" s="7" t="e">
        <f t="shared" si="150"/>
        <v>#REF!</v>
      </c>
    </row>
    <row r="8497" spans="2:5" x14ac:dyDescent="0.25">
      <c r="B8497" s="5">
        <v>44915.917158101853</v>
      </c>
      <c r="C8497" s="6" t="e">
        <f>VLOOKUP(YEAR(B8497),#REF!,2,0)</f>
        <v>#REF!</v>
      </c>
      <c r="D8497" s="6" t="e">
        <f>VLOOKUP(YEAR(B8497),#REF!,3,0)</f>
        <v>#REF!</v>
      </c>
      <c r="E8497" s="7" t="e">
        <f t="shared" si="150"/>
        <v>#REF!</v>
      </c>
    </row>
    <row r="8498" spans="2:5" x14ac:dyDescent="0.25">
      <c r="B8498" s="5">
        <v>44915.95882482639</v>
      </c>
      <c r="C8498" s="6" t="e">
        <f>VLOOKUP(YEAR(B8498),#REF!,2,0)</f>
        <v>#REF!</v>
      </c>
      <c r="D8498" s="6" t="e">
        <f>VLOOKUP(YEAR(B8498),#REF!,3,0)</f>
        <v>#REF!</v>
      </c>
      <c r="E8498" s="7" t="e">
        <f t="shared" si="150"/>
        <v>#REF!</v>
      </c>
    </row>
    <row r="8499" spans="2:5" x14ac:dyDescent="0.25">
      <c r="B8499" s="5">
        <v>44916.000491550927</v>
      </c>
      <c r="C8499" s="6" t="e">
        <f>VLOOKUP(YEAR(B8499),#REF!,2,0)</f>
        <v>#REF!</v>
      </c>
      <c r="D8499" s="6" t="e">
        <f>VLOOKUP(YEAR(B8499),#REF!,3,0)</f>
        <v>#REF!</v>
      </c>
      <c r="E8499" s="7" t="e">
        <f t="shared" si="150"/>
        <v>#REF!</v>
      </c>
    </row>
    <row r="8500" spans="2:5" x14ac:dyDescent="0.25">
      <c r="B8500" s="5">
        <v>44916.042158275464</v>
      </c>
      <c r="C8500" s="6" t="e">
        <f>VLOOKUP(YEAR(B8500),#REF!,2,0)</f>
        <v>#REF!</v>
      </c>
      <c r="D8500" s="6" t="e">
        <f>VLOOKUP(YEAR(B8500),#REF!,3,0)</f>
        <v>#REF!</v>
      </c>
      <c r="E8500" s="7" t="e">
        <f t="shared" si="150"/>
        <v>#REF!</v>
      </c>
    </row>
    <row r="8501" spans="2:5" x14ac:dyDescent="0.25">
      <c r="B8501" s="5">
        <v>44916.083825000002</v>
      </c>
      <c r="C8501" s="6" t="e">
        <f>VLOOKUP(YEAR(B8501),#REF!,2,0)</f>
        <v>#REF!</v>
      </c>
      <c r="D8501" s="6" t="e">
        <f>VLOOKUP(YEAR(B8501),#REF!,3,0)</f>
        <v>#REF!</v>
      </c>
      <c r="E8501" s="7" t="e">
        <f t="shared" si="150"/>
        <v>#REF!</v>
      </c>
    </row>
    <row r="8502" spans="2:5" x14ac:dyDescent="0.25">
      <c r="B8502" s="5">
        <v>44916.125491724539</v>
      </c>
      <c r="C8502" s="6" t="e">
        <f>VLOOKUP(YEAR(B8502),#REF!,2,0)</f>
        <v>#REF!</v>
      </c>
      <c r="D8502" s="6" t="e">
        <f>VLOOKUP(YEAR(B8502),#REF!,3,0)</f>
        <v>#REF!</v>
      </c>
      <c r="E8502" s="7" t="e">
        <f t="shared" si="150"/>
        <v>#REF!</v>
      </c>
    </row>
    <row r="8503" spans="2:5" x14ac:dyDescent="0.25">
      <c r="B8503" s="5">
        <v>44916.167158449076</v>
      </c>
      <c r="C8503" s="6" t="e">
        <f>VLOOKUP(YEAR(B8503),#REF!,2,0)</f>
        <v>#REF!</v>
      </c>
      <c r="D8503" s="6" t="e">
        <f>VLOOKUP(YEAR(B8503),#REF!,3,0)</f>
        <v>#REF!</v>
      </c>
      <c r="E8503" s="7" t="e">
        <f t="shared" si="150"/>
        <v>#REF!</v>
      </c>
    </row>
    <row r="8504" spans="2:5" x14ac:dyDescent="0.25">
      <c r="B8504" s="5">
        <v>44916.208825173613</v>
      </c>
      <c r="C8504" s="6" t="e">
        <f>VLOOKUP(YEAR(B8504),#REF!,2,0)</f>
        <v>#REF!</v>
      </c>
      <c r="D8504" s="6" t="e">
        <f>VLOOKUP(YEAR(B8504),#REF!,3,0)</f>
        <v>#REF!</v>
      </c>
      <c r="E8504" s="7" t="e">
        <f t="shared" si="150"/>
        <v>#REF!</v>
      </c>
    </row>
    <row r="8505" spans="2:5" x14ac:dyDescent="0.25">
      <c r="B8505" s="5">
        <v>44916.25049189815</v>
      </c>
      <c r="C8505" s="6" t="e">
        <f>VLOOKUP(YEAR(B8505),#REF!,2,0)</f>
        <v>#REF!</v>
      </c>
      <c r="D8505" s="6" t="e">
        <f>VLOOKUP(YEAR(B8505),#REF!,3,0)</f>
        <v>#REF!</v>
      </c>
      <c r="E8505" s="7" t="e">
        <f t="shared" si="150"/>
        <v>#REF!</v>
      </c>
    </row>
    <row r="8506" spans="2:5" x14ac:dyDescent="0.25">
      <c r="B8506" s="5">
        <v>44916.292158622688</v>
      </c>
      <c r="C8506" s="6" t="e">
        <f>VLOOKUP(YEAR(B8506),#REF!,2,0)</f>
        <v>#REF!</v>
      </c>
      <c r="D8506" s="6" t="e">
        <f>VLOOKUP(YEAR(B8506),#REF!,3,0)</f>
        <v>#REF!</v>
      </c>
      <c r="E8506" s="7" t="e">
        <f t="shared" si="150"/>
        <v>#REF!</v>
      </c>
    </row>
    <row r="8507" spans="2:5" x14ac:dyDescent="0.25">
      <c r="B8507" s="5">
        <v>44916.333825347225</v>
      </c>
      <c r="C8507" s="6" t="e">
        <f>VLOOKUP(YEAR(B8507),#REF!,2,0)</f>
        <v>#REF!</v>
      </c>
      <c r="D8507" s="6" t="e">
        <f>VLOOKUP(YEAR(B8507),#REF!,3,0)</f>
        <v>#REF!</v>
      </c>
      <c r="E8507" s="7" t="e">
        <f t="shared" si="150"/>
        <v>#REF!</v>
      </c>
    </row>
    <row r="8508" spans="2:5" x14ac:dyDescent="0.25">
      <c r="B8508" s="5">
        <v>44916.375492071762</v>
      </c>
      <c r="C8508" s="6" t="e">
        <f>VLOOKUP(YEAR(B8508),#REF!,2,0)</f>
        <v>#REF!</v>
      </c>
      <c r="D8508" s="6" t="e">
        <f>VLOOKUP(YEAR(B8508),#REF!,3,0)</f>
        <v>#REF!</v>
      </c>
      <c r="E8508" s="7" t="e">
        <f t="shared" si="150"/>
        <v>#REF!</v>
      </c>
    </row>
    <row r="8509" spans="2:5" x14ac:dyDescent="0.25">
      <c r="B8509" s="5">
        <v>44916.417158796299</v>
      </c>
      <c r="C8509" s="6" t="e">
        <f>VLOOKUP(YEAR(B8509),#REF!,2,0)</f>
        <v>#REF!</v>
      </c>
      <c r="D8509" s="6" t="e">
        <f>VLOOKUP(YEAR(B8509),#REF!,3,0)</f>
        <v>#REF!</v>
      </c>
      <c r="E8509" s="7" t="e">
        <f t="shared" si="150"/>
        <v>#REF!</v>
      </c>
    </row>
    <row r="8510" spans="2:5" x14ac:dyDescent="0.25">
      <c r="B8510" s="5">
        <v>44916.458825520836</v>
      </c>
      <c r="C8510" s="6" t="e">
        <f>VLOOKUP(YEAR(B8510),#REF!,2,0)</f>
        <v>#REF!</v>
      </c>
      <c r="D8510" s="6" t="e">
        <f>VLOOKUP(YEAR(B8510),#REF!,3,0)</f>
        <v>#REF!</v>
      </c>
      <c r="E8510" s="7" t="e">
        <f t="shared" si="150"/>
        <v>#REF!</v>
      </c>
    </row>
    <row r="8511" spans="2:5" x14ac:dyDescent="0.25">
      <c r="B8511" s="5">
        <v>44916.500492245374</v>
      </c>
      <c r="C8511" s="6" t="e">
        <f>VLOOKUP(YEAR(B8511),#REF!,2,0)</f>
        <v>#REF!</v>
      </c>
      <c r="D8511" s="6" t="e">
        <f>VLOOKUP(YEAR(B8511),#REF!,3,0)</f>
        <v>#REF!</v>
      </c>
      <c r="E8511" s="7" t="e">
        <f t="shared" si="150"/>
        <v>#REF!</v>
      </c>
    </row>
    <row r="8512" spans="2:5" x14ac:dyDescent="0.25">
      <c r="B8512" s="5">
        <v>44916.542158969911</v>
      </c>
      <c r="C8512" s="6" t="e">
        <f>VLOOKUP(YEAR(B8512),#REF!,2,0)</f>
        <v>#REF!</v>
      </c>
      <c r="D8512" s="6" t="e">
        <f>VLOOKUP(YEAR(B8512),#REF!,3,0)</f>
        <v>#REF!</v>
      </c>
      <c r="E8512" s="7" t="e">
        <f t="shared" si="150"/>
        <v>#REF!</v>
      </c>
    </row>
    <row r="8513" spans="2:5" x14ac:dyDescent="0.25">
      <c r="B8513" s="5">
        <v>44916.583825694441</v>
      </c>
      <c r="C8513" s="6" t="e">
        <f>VLOOKUP(YEAR(B8513),#REF!,2,0)</f>
        <v>#REF!</v>
      </c>
      <c r="D8513" s="6" t="e">
        <f>VLOOKUP(YEAR(B8513),#REF!,3,0)</f>
        <v>#REF!</v>
      </c>
      <c r="E8513" s="7" t="e">
        <f t="shared" si="150"/>
        <v>#REF!</v>
      </c>
    </row>
    <row r="8514" spans="2:5" x14ac:dyDescent="0.25">
      <c r="B8514" s="5">
        <v>44916.625492418978</v>
      </c>
      <c r="C8514" s="6" t="e">
        <f>VLOOKUP(YEAR(B8514),#REF!,2,0)</f>
        <v>#REF!</v>
      </c>
      <c r="D8514" s="6" t="e">
        <f>VLOOKUP(YEAR(B8514),#REF!,3,0)</f>
        <v>#REF!</v>
      </c>
      <c r="E8514" s="7" t="e">
        <f t="shared" si="150"/>
        <v>#REF!</v>
      </c>
    </row>
    <row r="8515" spans="2:5" x14ac:dyDescent="0.25">
      <c r="B8515" s="5">
        <v>44916.667159143515</v>
      </c>
      <c r="C8515" s="6" t="e">
        <f>VLOOKUP(YEAR(B8515),#REF!,2,0)</f>
        <v>#REF!</v>
      </c>
      <c r="D8515" s="6" t="e">
        <f>VLOOKUP(YEAR(B8515),#REF!,3,0)</f>
        <v>#REF!</v>
      </c>
      <c r="E8515" s="7" t="e">
        <f t="shared" si="150"/>
        <v>#REF!</v>
      </c>
    </row>
    <row r="8516" spans="2:5" x14ac:dyDescent="0.25">
      <c r="B8516" s="5">
        <v>44916.708825868052</v>
      </c>
      <c r="C8516" s="6" t="e">
        <f>VLOOKUP(YEAR(B8516),#REF!,2,0)</f>
        <v>#REF!</v>
      </c>
      <c r="D8516" s="6" t="e">
        <f>VLOOKUP(YEAR(B8516),#REF!,3,0)</f>
        <v>#REF!</v>
      </c>
      <c r="E8516" s="7" t="e">
        <f t="shared" ref="E8516:E8579" si="151">IF(AND(B8516&gt;C8516,B8516&lt;D8516),B8516-2/24,B8516-1/24)</f>
        <v>#REF!</v>
      </c>
    </row>
    <row r="8517" spans="2:5" x14ac:dyDescent="0.25">
      <c r="B8517" s="5">
        <v>44916.75049259259</v>
      </c>
      <c r="C8517" s="6" t="e">
        <f>VLOOKUP(YEAR(B8517),#REF!,2,0)</f>
        <v>#REF!</v>
      </c>
      <c r="D8517" s="6" t="e">
        <f>VLOOKUP(YEAR(B8517),#REF!,3,0)</f>
        <v>#REF!</v>
      </c>
      <c r="E8517" s="7" t="e">
        <f t="shared" si="151"/>
        <v>#REF!</v>
      </c>
    </row>
    <row r="8518" spans="2:5" x14ac:dyDescent="0.25">
      <c r="B8518" s="5">
        <v>44916.792159317127</v>
      </c>
      <c r="C8518" s="6" t="e">
        <f>VLOOKUP(YEAR(B8518),#REF!,2,0)</f>
        <v>#REF!</v>
      </c>
      <c r="D8518" s="6" t="e">
        <f>VLOOKUP(YEAR(B8518),#REF!,3,0)</f>
        <v>#REF!</v>
      </c>
      <c r="E8518" s="7" t="e">
        <f t="shared" si="151"/>
        <v>#REF!</v>
      </c>
    </row>
    <row r="8519" spans="2:5" x14ac:dyDescent="0.25">
      <c r="B8519" s="5">
        <v>44916.833826041664</v>
      </c>
      <c r="C8519" s="6" t="e">
        <f>VLOOKUP(YEAR(B8519),#REF!,2,0)</f>
        <v>#REF!</v>
      </c>
      <c r="D8519" s="6" t="e">
        <f>VLOOKUP(YEAR(B8519),#REF!,3,0)</f>
        <v>#REF!</v>
      </c>
      <c r="E8519" s="7" t="e">
        <f t="shared" si="151"/>
        <v>#REF!</v>
      </c>
    </row>
    <row r="8520" spans="2:5" x14ac:dyDescent="0.25">
      <c r="B8520" s="5">
        <v>44916.875492766201</v>
      </c>
      <c r="C8520" s="6" t="e">
        <f>VLOOKUP(YEAR(B8520),#REF!,2,0)</f>
        <v>#REF!</v>
      </c>
      <c r="D8520" s="6" t="e">
        <f>VLOOKUP(YEAR(B8520),#REF!,3,0)</f>
        <v>#REF!</v>
      </c>
      <c r="E8520" s="7" t="e">
        <f t="shared" si="151"/>
        <v>#REF!</v>
      </c>
    </row>
    <row r="8521" spans="2:5" x14ac:dyDescent="0.25">
      <c r="B8521" s="5">
        <v>44916.917159490738</v>
      </c>
      <c r="C8521" s="6" t="e">
        <f>VLOOKUP(YEAR(B8521),#REF!,2,0)</f>
        <v>#REF!</v>
      </c>
      <c r="D8521" s="6" t="e">
        <f>VLOOKUP(YEAR(B8521),#REF!,3,0)</f>
        <v>#REF!</v>
      </c>
      <c r="E8521" s="7" t="e">
        <f t="shared" si="151"/>
        <v>#REF!</v>
      </c>
    </row>
    <row r="8522" spans="2:5" x14ac:dyDescent="0.25">
      <c r="B8522" s="5">
        <v>44916.958826215276</v>
      </c>
      <c r="C8522" s="6" t="e">
        <f>VLOOKUP(YEAR(B8522),#REF!,2,0)</f>
        <v>#REF!</v>
      </c>
      <c r="D8522" s="6" t="e">
        <f>VLOOKUP(YEAR(B8522),#REF!,3,0)</f>
        <v>#REF!</v>
      </c>
      <c r="E8522" s="7" t="e">
        <f t="shared" si="151"/>
        <v>#REF!</v>
      </c>
    </row>
    <row r="8523" spans="2:5" x14ac:dyDescent="0.25">
      <c r="B8523" s="5">
        <v>44917.000492939813</v>
      </c>
      <c r="C8523" s="6" t="e">
        <f>VLOOKUP(YEAR(B8523),#REF!,2,0)</f>
        <v>#REF!</v>
      </c>
      <c r="D8523" s="6" t="e">
        <f>VLOOKUP(YEAR(B8523),#REF!,3,0)</f>
        <v>#REF!</v>
      </c>
      <c r="E8523" s="7" t="e">
        <f t="shared" si="151"/>
        <v>#REF!</v>
      </c>
    </row>
    <row r="8524" spans="2:5" x14ac:dyDescent="0.25">
      <c r="B8524" s="5">
        <v>44917.04215966435</v>
      </c>
      <c r="C8524" s="6" t="e">
        <f>VLOOKUP(YEAR(B8524),#REF!,2,0)</f>
        <v>#REF!</v>
      </c>
      <c r="D8524" s="6" t="e">
        <f>VLOOKUP(YEAR(B8524),#REF!,3,0)</f>
        <v>#REF!</v>
      </c>
      <c r="E8524" s="7" t="e">
        <f t="shared" si="151"/>
        <v>#REF!</v>
      </c>
    </row>
    <row r="8525" spans="2:5" x14ac:dyDescent="0.25">
      <c r="B8525" s="5">
        <v>44917.083826388887</v>
      </c>
      <c r="C8525" s="6" t="e">
        <f>VLOOKUP(YEAR(B8525),#REF!,2,0)</f>
        <v>#REF!</v>
      </c>
      <c r="D8525" s="6" t="e">
        <f>VLOOKUP(YEAR(B8525),#REF!,3,0)</f>
        <v>#REF!</v>
      </c>
      <c r="E8525" s="7" t="e">
        <f t="shared" si="151"/>
        <v>#REF!</v>
      </c>
    </row>
    <row r="8526" spans="2:5" x14ac:dyDescent="0.25">
      <c r="B8526" s="5">
        <v>44917.125493113424</v>
      </c>
      <c r="C8526" s="6" t="e">
        <f>VLOOKUP(YEAR(B8526),#REF!,2,0)</f>
        <v>#REF!</v>
      </c>
      <c r="D8526" s="6" t="e">
        <f>VLOOKUP(YEAR(B8526),#REF!,3,0)</f>
        <v>#REF!</v>
      </c>
      <c r="E8526" s="7" t="e">
        <f t="shared" si="151"/>
        <v>#REF!</v>
      </c>
    </row>
    <row r="8527" spans="2:5" x14ac:dyDescent="0.25">
      <c r="B8527" s="5">
        <v>44917.167159837962</v>
      </c>
      <c r="C8527" s="6" t="e">
        <f>VLOOKUP(YEAR(B8527),#REF!,2,0)</f>
        <v>#REF!</v>
      </c>
      <c r="D8527" s="6" t="e">
        <f>VLOOKUP(YEAR(B8527),#REF!,3,0)</f>
        <v>#REF!</v>
      </c>
      <c r="E8527" s="7" t="e">
        <f t="shared" si="151"/>
        <v>#REF!</v>
      </c>
    </row>
    <row r="8528" spans="2:5" x14ac:dyDescent="0.25">
      <c r="B8528" s="5">
        <v>44917.208826562499</v>
      </c>
      <c r="C8528" s="6" t="e">
        <f>VLOOKUP(YEAR(B8528),#REF!,2,0)</f>
        <v>#REF!</v>
      </c>
      <c r="D8528" s="6" t="e">
        <f>VLOOKUP(YEAR(B8528),#REF!,3,0)</f>
        <v>#REF!</v>
      </c>
      <c r="E8528" s="7" t="e">
        <f t="shared" si="151"/>
        <v>#REF!</v>
      </c>
    </row>
    <row r="8529" spans="2:5" x14ac:dyDescent="0.25">
      <c r="B8529" s="5">
        <v>44917.250493287036</v>
      </c>
      <c r="C8529" s="6" t="e">
        <f>VLOOKUP(YEAR(B8529),#REF!,2,0)</f>
        <v>#REF!</v>
      </c>
      <c r="D8529" s="6" t="e">
        <f>VLOOKUP(YEAR(B8529),#REF!,3,0)</f>
        <v>#REF!</v>
      </c>
      <c r="E8529" s="7" t="e">
        <f t="shared" si="151"/>
        <v>#REF!</v>
      </c>
    </row>
    <row r="8530" spans="2:5" x14ac:dyDescent="0.25">
      <c r="B8530" s="5">
        <v>44917.292160011573</v>
      </c>
      <c r="C8530" s="6" t="e">
        <f>VLOOKUP(YEAR(B8530),#REF!,2,0)</f>
        <v>#REF!</v>
      </c>
      <c r="D8530" s="6" t="e">
        <f>VLOOKUP(YEAR(B8530),#REF!,3,0)</f>
        <v>#REF!</v>
      </c>
      <c r="E8530" s="7" t="e">
        <f t="shared" si="151"/>
        <v>#REF!</v>
      </c>
    </row>
    <row r="8531" spans="2:5" x14ac:dyDescent="0.25">
      <c r="B8531" s="5">
        <v>44917.33382673611</v>
      </c>
      <c r="C8531" s="6" t="e">
        <f>VLOOKUP(YEAR(B8531),#REF!,2,0)</f>
        <v>#REF!</v>
      </c>
      <c r="D8531" s="6" t="e">
        <f>VLOOKUP(YEAR(B8531),#REF!,3,0)</f>
        <v>#REF!</v>
      </c>
      <c r="E8531" s="7" t="e">
        <f t="shared" si="151"/>
        <v>#REF!</v>
      </c>
    </row>
    <row r="8532" spans="2:5" x14ac:dyDescent="0.25">
      <c r="B8532" s="5">
        <v>44917.375493460648</v>
      </c>
      <c r="C8532" s="6" t="e">
        <f>VLOOKUP(YEAR(B8532),#REF!,2,0)</f>
        <v>#REF!</v>
      </c>
      <c r="D8532" s="6" t="e">
        <f>VLOOKUP(YEAR(B8532),#REF!,3,0)</f>
        <v>#REF!</v>
      </c>
      <c r="E8532" s="7" t="e">
        <f t="shared" si="151"/>
        <v>#REF!</v>
      </c>
    </row>
    <row r="8533" spans="2:5" x14ac:dyDescent="0.25">
      <c r="B8533" s="5">
        <v>44917.417160185185</v>
      </c>
      <c r="C8533" s="6" t="e">
        <f>VLOOKUP(YEAR(B8533),#REF!,2,0)</f>
        <v>#REF!</v>
      </c>
      <c r="D8533" s="6" t="e">
        <f>VLOOKUP(YEAR(B8533),#REF!,3,0)</f>
        <v>#REF!</v>
      </c>
      <c r="E8533" s="7" t="e">
        <f t="shared" si="151"/>
        <v>#REF!</v>
      </c>
    </row>
    <row r="8534" spans="2:5" x14ac:dyDescent="0.25">
      <c r="B8534" s="5">
        <v>44917.458826909722</v>
      </c>
      <c r="C8534" s="6" t="e">
        <f>VLOOKUP(YEAR(B8534),#REF!,2,0)</f>
        <v>#REF!</v>
      </c>
      <c r="D8534" s="6" t="e">
        <f>VLOOKUP(YEAR(B8534),#REF!,3,0)</f>
        <v>#REF!</v>
      </c>
      <c r="E8534" s="7" t="e">
        <f t="shared" si="151"/>
        <v>#REF!</v>
      </c>
    </row>
    <row r="8535" spans="2:5" x14ac:dyDescent="0.25">
      <c r="B8535" s="5">
        <v>44917.500493634259</v>
      </c>
      <c r="C8535" s="6" t="e">
        <f>VLOOKUP(YEAR(B8535),#REF!,2,0)</f>
        <v>#REF!</v>
      </c>
      <c r="D8535" s="6" t="e">
        <f>VLOOKUP(YEAR(B8535),#REF!,3,0)</f>
        <v>#REF!</v>
      </c>
      <c r="E8535" s="7" t="e">
        <f t="shared" si="151"/>
        <v>#REF!</v>
      </c>
    </row>
    <row r="8536" spans="2:5" x14ac:dyDescent="0.25">
      <c r="B8536" s="5">
        <v>44917.542160358797</v>
      </c>
      <c r="C8536" s="6" t="e">
        <f>VLOOKUP(YEAR(B8536),#REF!,2,0)</f>
        <v>#REF!</v>
      </c>
      <c r="D8536" s="6" t="e">
        <f>VLOOKUP(YEAR(B8536),#REF!,3,0)</f>
        <v>#REF!</v>
      </c>
      <c r="E8536" s="7" t="e">
        <f t="shared" si="151"/>
        <v>#REF!</v>
      </c>
    </row>
    <row r="8537" spans="2:5" x14ac:dyDescent="0.25">
      <c r="B8537" s="5">
        <v>44917.583827083334</v>
      </c>
      <c r="C8537" s="6" t="e">
        <f>VLOOKUP(YEAR(B8537),#REF!,2,0)</f>
        <v>#REF!</v>
      </c>
      <c r="D8537" s="6" t="e">
        <f>VLOOKUP(YEAR(B8537),#REF!,3,0)</f>
        <v>#REF!</v>
      </c>
      <c r="E8537" s="7" t="e">
        <f t="shared" si="151"/>
        <v>#REF!</v>
      </c>
    </row>
    <row r="8538" spans="2:5" x14ac:dyDescent="0.25">
      <c r="B8538" s="5">
        <v>44917.625493807871</v>
      </c>
      <c r="C8538" s="6" t="e">
        <f>VLOOKUP(YEAR(B8538),#REF!,2,0)</f>
        <v>#REF!</v>
      </c>
      <c r="D8538" s="6" t="e">
        <f>VLOOKUP(YEAR(B8538),#REF!,3,0)</f>
        <v>#REF!</v>
      </c>
      <c r="E8538" s="7" t="e">
        <f t="shared" si="151"/>
        <v>#REF!</v>
      </c>
    </row>
    <row r="8539" spans="2:5" x14ac:dyDescent="0.25">
      <c r="B8539" s="5">
        <v>44917.667160532408</v>
      </c>
      <c r="C8539" s="6" t="e">
        <f>VLOOKUP(YEAR(B8539),#REF!,2,0)</f>
        <v>#REF!</v>
      </c>
      <c r="D8539" s="6" t="e">
        <f>VLOOKUP(YEAR(B8539),#REF!,3,0)</f>
        <v>#REF!</v>
      </c>
      <c r="E8539" s="7" t="e">
        <f t="shared" si="151"/>
        <v>#REF!</v>
      </c>
    </row>
    <row r="8540" spans="2:5" x14ac:dyDescent="0.25">
      <c r="B8540" s="5">
        <v>44917.708827256945</v>
      </c>
      <c r="C8540" s="6" t="e">
        <f>VLOOKUP(YEAR(B8540),#REF!,2,0)</f>
        <v>#REF!</v>
      </c>
      <c r="D8540" s="6" t="e">
        <f>VLOOKUP(YEAR(B8540),#REF!,3,0)</f>
        <v>#REF!</v>
      </c>
      <c r="E8540" s="7" t="e">
        <f t="shared" si="151"/>
        <v>#REF!</v>
      </c>
    </row>
    <row r="8541" spans="2:5" x14ac:dyDescent="0.25">
      <c r="B8541" s="5">
        <v>44917.750493981483</v>
      </c>
      <c r="C8541" s="6" t="e">
        <f>VLOOKUP(YEAR(B8541),#REF!,2,0)</f>
        <v>#REF!</v>
      </c>
      <c r="D8541" s="6" t="e">
        <f>VLOOKUP(YEAR(B8541),#REF!,3,0)</f>
        <v>#REF!</v>
      </c>
      <c r="E8541" s="7" t="e">
        <f t="shared" si="151"/>
        <v>#REF!</v>
      </c>
    </row>
    <row r="8542" spans="2:5" x14ac:dyDescent="0.25">
      <c r="B8542" s="5">
        <v>44917.79216070602</v>
      </c>
      <c r="C8542" s="6" t="e">
        <f>VLOOKUP(YEAR(B8542),#REF!,2,0)</f>
        <v>#REF!</v>
      </c>
      <c r="D8542" s="6" t="e">
        <f>VLOOKUP(YEAR(B8542),#REF!,3,0)</f>
        <v>#REF!</v>
      </c>
      <c r="E8542" s="7" t="e">
        <f t="shared" si="151"/>
        <v>#REF!</v>
      </c>
    </row>
    <row r="8543" spans="2:5" x14ac:dyDescent="0.25">
      <c r="B8543" s="5">
        <v>44917.833827430557</v>
      </c>
      <c r="C8543" s="6" t="e">
        <f>VLOOKUP(YEAR(B8543),#REF!,2,0)</f>
        <v>#REF!</v>
      </c>
      <c r="D8543" s="6" t="e">
        <f>VLOOKUP(YEAR(B8543),#REF!,3,0)</f>
        <v>#REF!</v>
      </c>
      <c r="E8543" s="7" t="e">
        <f t="shared" si="151"/>
        <v>#REF!</v>
      </c>
    </row>
    <row r="8544" spans="2:5" x14ac:dyDescent="0.25">
      <c r="B8544" s="5">
        <v>44917.875494155094</v>
      </c>
      <c r="C8544" s="6" t="e">
        <f>VLOOKUP(YEAR(B8544),#REF!,2,0)</f>
        <v>#REF!</v>
      </c>
      <c r="D8544" s="6" t="e">
        <f>VLOOKUP(YEAR(B8544),#REF!,3,0)</f>
        <v>#REF!</v>
      </c>
      <c r="E8544" s="7" t="e">
        <f t="shared" si="151"/>
        <v>#REF!</v>
      </c>
    </row>
    <row r="8545" spans="2:5" x14ac:dyDescent="0.25">
      <c r="B8545" s="5">
        <v>44917.917160879631</v>
      </c>
      <c r="C8545" s="6" t="e">
        <f>VLOOKUP(YEAR(B8545),#REF!,2,0)</f>
        <v>#REF!</v>
      </c>
      <c r="D8545" s="6" t="e">
        <f>VLOOKUP(YEAR(B8545),#REF!,3,0)</f>
        <v>#REF!</v>
      </c>
      <c r="E8545" s="7" t="e">
        <f t="shared" si="151"/>
        <v>#REF!</v>
      </c>
    </row>
    <row r="8546" spans="2:5" x14ac:dyDescent="0.25">
      <c r="B8546" s="5">
        <v>44917.958827604169</v>
      </c>
      <c r="C8546" s="6" t="e">
        <f>VLOOKUP(YEAR(B8546),#REF!,2,0)</f>
        <v>#REF!</v>
      </c>
      <c r="D8546" s="6" t="e">
        <f>VLOOKUP(YEAR(B8546),#REF!,3,0)</f>
        <v>#REF!</v>
      </c>
      <c r="E8546" s="7" t="e">
        <f t="shared" si="151"/>
        <v>#REF!</v>
      </c>
    </row>
    <row r="8547" spans="2:5" x14ac:dyDescent="0.25">
      <c r="B8547" s="5">
        <v>44918.000494328706</v>
      </c>
      <c r="C8547" s="6" t="e">
        <f>VLOOKUP(YEAR(B8547),#REF!,2,0)</f>
        <v>#REF!</v>
      </c>
      <c r="D8547" s="6" t="e">
        <f>VLOOKUP(YEAR(B8547),#REF!,3,0)</f>
        <v>#REF!</v>
      </c>
      <c r="E8547" s="7" t="e">
        <f t="shared" si="151"/>
        <v>#REF!</v>
      </c>
    </row>
    <row r="8548" spans="2:5" x14ac:dyDescent="0.25">
      <c r="B8548" s="5">
        <v>44918.042161053243</v>
      </c>
      <c r="C8548" s="6" t="e">
        <f>VLOOKUP(YEAR(B8548),#REF!,2,0)</f>
        <v>#REF!</v>
      </c>
      <c r="D8548" s="6" t="e">
        <f>VLOOKUP(YEAR(B8548),#REF!,3,0)</f>
        <v>#REF!</v>
      </c>
      <c r="E8548" s="7" t="e">
        <f t="shared" si="151"/>
        <v>#REF!</v>
      </c>
    </row>
    <row r="8549" spans="2:5" x14ac:dyDescent="0.25">
      <c r="B8549" s="5">
        <v>44918.08382777778</v>
      </c>
      <c r="C8549" s="6" t="e">
        <f>VLOOKUP(YEAR(B8549),#REF!,2,0)</f>
        <v>#REF!</v>
      </c>
      <c r="D8549" s="6" t="e">
        <f>VLOOKUP(YEAR(B8549),#REF!,3,0)</f>
        <v>#REF!</v>
      </c>
      <c r="E8549" s="7" t="e">
        <f t="shared" si="151"/>
        <v>#REF!</v>
      </c>
    </row>
    <row r="8550" spans="2:5" x14ac:dyDescent="0.25">
      <c r="B8550" s="5">
        <v>44918.125494502317</v>
      </c>
      <c r="C8550" s="6" t="e">
        <f>VLOOKUP(YEAR(B8550),#REF!,2,0)</f>
        <v>#REF!</v>
      </c>
      <c r="D8550" s="6" t="e">
        <f>VLOOKUP(YEAR(B8550),#REF!,3,0)</f>
        <v>#REF!</v>
      </c>
      <c r="E8550" s="7" t="e">
        <f t="shared" si="151"/>
        <v>#REF!</v>
      </c>
    </row>
    <row r="8551" spans="2:5" x14ac:dyDescent="0.25">
      <c r="B8551" s="5">
        <v>44918.167161226855</v>
      </c>
      <c r="C8551" s="6" t="e">
        <f>VLOOKUP(YEAR(B8551),#REF!,2,0)</f>
        <v>#REF!</v>
      </c>
      <c r="D8551" s="6" t="e">
        <f>VLOOKUP(YEAR(B8551),#REF!,3,0)</f>
        <v>#REF!</v>
      </c>
      <c r="E8551" s="7" t="e">
        <f t="shared" si="151"/>
        <v>#REF!</v>
      </c>
    </row>
    <row r="8552" spans="2:5" x14ac:dyDescent="0.25">
      <c r="B8552" s="5">
        <v>44918.208827951392</v>
      </c>
      <c r="C8552" s="6" t="e">
        <f>VLOOKUP(YEAR(B8552),#REF!,2,0)</f>
        <v>#REF!</v>
      </c>
      <c r="D8552" s="6" t="e">
        <f>VLOOKUP(YEAR(B8552),#REF!,3,0)</f>
        <v>#REF!</v>
      </c>
      <c r="E8552" s="7" t="e">
        <f t="shared" si="151"/>
        <v>#REF!</v>
      </c>
    </row>
    <row r="8553" spans="2:5" x14ac:dyDescent="0.25">
      <c r="B8553" s="5">
        <v>44918.250494675929</v>
      </c>
      <c r="C8553" s="6" t="e">
        <f>VLOOKUP(YEAR(B8553),#REF!,2,0)</f>
        <v>#REF!</v>
      </c>
      <c r="D8553" s="6" t="e">
        <f>VLOOKUP(YEAR(B8553),#REF!,3,0)</f>
        <v>#REF!</v>
      </c>
      <c r="E8553" s="7" t="e">
        <f t="shared" si="151"/>
        <v>#REF!</v>
      </c>
    </row>
    <row r="8554" spans="2:5" x14ac:dyDescent="0.25">
      <c r="B8554" s="5">
        <v>44918.292161400466</v>
      </c>
      <c r="C8554" s="6" t="e">
        <f>VLOOKUP(YEAR(B8554),#REF!,2,0)</f>
        <v>#REF!</v>
      </c>
      <c r="D8554" s="6" t="e">
        <f>VLOOKUP(YEAR(B8554),#REF!,3,0)</f>
        <v>#REF!</v>
      </c>
      <c r="E8554" s="7" t="e">
        <f t="shared" si="151"/>
        <v>#REF!</v>
      </c>
    </row>
    <row r="8555" spans="2:5" x14ac:dyDescent="0.25">
      <c r="B8555" s="5">
        <v>44918.333828125003</v>
      </c>
      <c r="C8555" s="6" t="e">
        <f>VLOOKUP(YEAR(B8555),#REF!,2,0)</f>
        <v>#REF!</v>
      </c>
      <c r="D8555" s="6" t="e">
        <f>VLOOKUP(YEAR(B8555),#REF!,3,0)</f>
        <v>#REF!</v>
      </c>
      <c r="E8555" s="7" t="e">
        <f t="shared" si="151"/>
        <v>#REF!</v>
      </c>
    </row>
    <row r="8556" spans="2:5" x14ac:dyDescent="0.25">
      <c r="B8556" s="5">
        <v>44918.375494849533</v>
      </c>
      <c r="C8556" s="6" t="e">
        <f>VLOOKUP(YEAR(B8556),#REF!,2,0)</f>
        <v>#REF!</v>
      </c>
      <c r="D8556" s="6" t="e">
        <f>VLOOKUP(YEAR(B8556),#REF!,3,0)</f>
        <v>#REF!</v>
      </c>
      <c r="E8556" s="7" t="e">
        <f t="shared" si="151"/>
        <v>#REF!</v>
      </c>
    </row>
    <row r="8557" spans="2:5" x14ac:dyDescent="0.25">
      <c r="B8557" s="5">
        <v>44918.417161574071</v>
      </c>
      <c r="C8557" s="6" t="e">
        <f>VLOOKUP(YEAR(B8557),#REF!,2,0)</f>
        <v>#REF!</v>
      </c>
      <c r="D8557" s="6" t="e">
        <f>VLOOKUP(YEAR(B8557),#REF!,3,0)</f>
        <v>#REF!</v>
      </c>
      <c r="E8557" s="7" t="e">
        <f t="shared" si="151"/>
        <v>#REF!</v>
      </c>
    </row>
    <row r="8558" spans="2:5" x14ac:dyDescent="0.25">
      <c r="B8558" s="5">
        <v>44918.458828298608</v>
      </c>
      <c r="C8558" s="6" t="e">
        <f>VLOOKUP(YEAR(B8558),#REF!,2,0)</f>
        <v>#REF!</v>
      </c>
      <c r="D8558" s="6" t="e">
        <f>VLOOKUP(YEAR(B8558),#REF!,3,0)</f>
        <v>#REF!</v>
      </c>
      <c r="E8558" s="7" t="e">
        <f t="shared" si="151"/>
        <v>#REF!</v>
      </c>
    </row>
    <row r="8559" spans="2:5" x14ac:dyDescent="0.25">
      <c r="B8559" s="5">
        <v>44918.500495023145</v>
      </c>
      <c r="C8559" s="6" t="e">
        <f>VLOOKUP(YEAR(B8559),#REF!,2,0)</f>
        <v>#REF!</v>
      </c>
      <c r="D8559" s="6" t="e">
        <f>VLOOKUP(YEAR(B8559),#REF!,3,0)</f>
        <v>#REF!</v>
      </c>
      <c r="E8559" s="7" t="e">
        <f t="shared" si="151"/>
        <v>#REF!</v>
      </c>
    </row>
    <row r="8560" spans="2:5" x14ac:dyDescent="0.25">
      <c r="B8560" s="5">
        <v>44918.542161747682</v>
      </c>
      <c r="C8560" s="6" t="e">
        <f>VLOOKUP(YEAR(B8560),#REF!,2,0)</f>
        <v>#REF!</v>
      </c>
      <c r="D8560" s="6" t="e">
        <f>VLOOKUP(YEAR(B8560),#REF!,3,0)</f>
        <v>#REF!</v>
      </c>
      <c r="E8560" s="7" t="e">
        <f t="shared" si="151"/>
        <v>#REF!</v>
      </c>
    </row>
    <row r="8561" spans="2:5" x14ac:dyDescent="0.25">
      <c r="B8561" s="5">
        <v>44918.583828472219</v>
      </c>
      <c r="C8561" s="6" t="e">
        <f>VLOOKUP(YEAR(B8561),#REF!,2,0)</f>
        <v>#REF!</v>
      </c>
      <c r="D8561" s="6" t="e">
        <f>VLOOKUP(YEAR(B8561),#REF!,3,0)</f>
        <v>#REF!</v>
      </c>
      <c r="E8561" s="7" t="e">
        <f t="shared" si="151"/>
        <v>#REF!</v>
      </c>
    </row>
    <row r="8562" spans="2:5" x14ac:dyDescent="0.25">
      <c r="B8562" s="5">
        <v>44918.625495196757</v>
      </c>
      <c r="C8562" s="6" t="e">
        <f>VLOOKUP(YEAR(B8562),#REF!,2,0)</f>
        <v>#REF!</v>
      </c>
      <c r="D8562" s="6" t="e">
        <f>VLOOKUP(YEAR(B8562),#REF!,3,0)</f>
        <v>#REF!</v>
      </c>
      <c r="E8562" s="7" t="e">
        <f t="shared" si="151"/>
        <v>#REF!</v>
      </c>
    </row>
    <row r="8563" spans="2:5" x14ac:dyDescent="0.25">
      <c r="B8563" s="5">
        <v>44918.667161921294</v>
      </c>
      <c r="C8563" s="6" t="e">
        <f>VLOOKUP(YEAR(B8563),#REF!,2,0)</f>
        <v>#REF!</v>
      </c>
      <c r="D8563" s="6" t="e">
        <f>VLOOKUP(YEAR(B8563),#REF!,3,0)</f>
        <v>#REF!</v>
      </c>
      <c r="E8563" s="7" t="e">
        <f t="shared" si="151"/>
        <v>#REF!</v>
      </c>
    </row>
    <row r="8564" spans="2:5" x14ac:dyDescent="0.25">
      <c r="B8564" s="5">
        <v>44918.708828645831</v>
      </c>
      <c r="C8564" s="6" t="e">
        <f>VLOOKUP(YEAR(B8564),#REF!,2,0)</f>
        <v>#REF!</v>
      </c>
      <c r="D8564" s="6" t="e">
        <f>VLOOKUP(YEAR(B8564),#REF!,3,0)</f>
        <v>#REF!</v>
      </c>
      <c r="E8564" s="7" t="e">
        <f t="shared" si="151"/>
        <v>#REF!</v>
      </c>
    </row>
    <row r="8565" spans="2:5" x14ac:dyDescent="0.25">
      <c r="B8565" s="5">
        <v>44918.750495370368</v>
      </c>
      <c r="C8565" s="6" t="e">
        <f>VLOOKUP(YEAR(B8565),#REF!,2,0)</f>
        <v>#REF!</v>
      </c>
      <c r="D8565" s="6" t="e">
        <f>VLOOKUP(YEAR(B8565),#REF!,3,0)</f>
        <v>#REF!</v>
      </c>
      <c r="E8565" s="7" t="e">
        <f t="shared" si="151"/>
        <v>#REF!</v>
      </c>
    </row>
    <row r="8566" spans="2:5" x14ac:dyDescent="0.25">
      <c r="B8566" s="5">
        <v>44918.792162094906</v>
      </c>
      <c r="C8566" s="6" t="e">
        <f>VLOOKUP(YEAR(B8566),#REF!,2,0)</f>
        <v>#REF!</v>
      </c>
      <c r="D8566" s="6" t="e">
        <f>VLOOKUP(YEAR(B8566),#REF!,3,0)</f>
        <v>#REF!</v>
      </c>
      <c r="E8566" s="7" t="e">
        <f t="shared" si="151"/>
        <v>#REF!</v>
      </c>
    </row>
    <row r="8567" spans="2:5" x14ac:dyDescent="0.25">
      <c r="B8567" s="5">
        <v>44918.833828819443</v>
      </c>
      <c r="C8567" s="6" t="e">
        <f>VLOOKUP(YEAR(B8567),#REF!,2,0)</f>
        <v>#REF!</v>
      </c>
      <c r="D8567" s="6" t="e">
        <f>VLOOKUP(YEAR(B8567),#REF!,3,0)</f>
        <v>#REF!</v>
      </c>
      <c r="E8567" s="7" t="e">
        <f t="shared" si="151"/>
        <v>#REF!</v>
      </c>
    </row>
    <row r="8568" spans="2:5" x14ac:dyDescent="0.25">
      <c r="B8568" s="5">
        <v>44918.87549554398</v>
      </c>
      <c r="C8568" s="6" t="e">
        <f>VLOOKUP(YEAR(B8568),#REF!,2,0)</f>
        <v>#REF!</v>
      </c>
      <c r="D8568" s="6" t="e">
        <f>VLOOKUP(YEAR(B8568),#REF!,3,0)</f>
        <v>#REF!</v>
      </c>
      <c r="E8568" s="7" t="e">
        <f t="shared" si="151"/>
        <v>#REF!</v>
      </c>
    </row>
    <row r="8569" spans="2:5" x14ac:dyDescent="0.25">
      <c r="B8569" s="5">
        <v>44918.917162268517</v>
      </c>
      <c r="C8569" s="6" t="e">
        <f>VLOOKUP(YEAR(B8569),#REF!,2,0)</f>
        <v>#REF!</v>
      </c>
      <c r="D8569" s="6" t="e">
        <f>VLOOKUP(YEAR(B8569),#REF!,3,0)</f>
        <v>#REF!</v>
      </c>
      <c r="E8569" s="7" t="e">
        <f t="shared" si="151"/>
        <v>#REF!</v>
      </c>
    </row>
    <row r="8570" spans="2:5" x14ac:dyDescent="0.25">
      <c r="B8570" s="5">
        <v>44918.958828993054</v>
      </c>
      <c r="C8570" s="6" t="e">
        <f>VLOOKUP(YEAR(B8570),#REF!,2,0)</f>
        <v>#REF!</v>
      </c>
      <c r="D8570" s="6" t="e">
        <f>VLOOKUP(YEAR(B8570),#REF!,3,0)</f>
        <v>#REF!</v>
      </c>
      <c r="E8570" s="7" t="e">
        <f t="shared" si="151"/>
        <v>#REF!</v>
      </c>
    </row>
    <row r="8571" spans="2:5" x14ac:dyDescent="0.25">
      <c r="B8571" s="5">
        <v>44919.000495717592</v>
      </c>
      <c r="C8571" s="6" t="e">
        <f>VLOOKUP(YEAR(B8571),#REF!,2,0)</f>
        <v>#REF!</v>
      </c>
      <c r="D8571" s="6" t="e">
        <f>VLOOKUP(YEAR(B8571),#REF!,3,0)</f>
        <v>#REF!</v>
      </c>
      <c r="E8571" s="7" t="e">
        <f t="shared" si="151"/>
        <v>#REF!</v>
      </c>
    </row>
    <row r="8572" spans="2:5" x14ac:dyDescent="0.25">
      <c r="B8572" s="5">
        <v>44919.042162442129</v>
      </c>
      <c r="C8572" s="6" t="e">
        <f>VLOOKUP(YEAR(B8572),#REF!,2,0)</f>
        <v>#REF!</v>
      </c>
      <c r="D8572" s="6" t="e">
        <f>VLOOKUP(YEAR(B8572),#REF!,3,0)</f>
        <v>#REF!</v>
      </c>
      <c r="E8572" s="7" t="e">
        <f t="shared" si="151"/>
        <v>#REF!</v>
      </c>
    </row>
    <row r="8573" spans="2:5" x14ac:dyDescent="0.25">
      <c r="B8573" s="5">
        <v>44919.083829166666</v>
      </c>
      <c r="C8573" s="6" t="e">
        <f>VLOOKUP(YEAR(B8573),#REF!,2,0)</f>
        <v>#REF!</v>
      </c>
      <c r="D8573" s="6" t="e">
        <f>VLOOKUP(YEAR(B8573),#REF!,3,0)</f>
        <v>#REF!</v>
      </c>
      <c r="E8573" s="7" t="e">
        <f t="shared" si="151"/>
        <v>#REF!</v>
      </c>
    </row>
    <row r="8574" spans="2:5" x14ac:dyDescent="0.25">
      <c r="B8574" s="5">
        <v>44919.125495891203</v>
      </c>
      <c r="C8574" s="6" t="e">
        <f>VLOOKUP(YEAR(B8574),#REF!,2,0)</f>
        <v>#REF!</v>
      </c>
      <c r="D8574" s="6" t="e">
        <f>VLOOKUP(YEAR(B8574),#REF!,3,0)</f>
        <v>#REF!</v>
      </c>
      <c r="E8574" s="7" t="e">
        <f t="shared" si="151"/>
        <v>#REF!</v>
      </c>
    </row>
    <row r="8575" spans="2:5" x14ac:dyDescent="0.25">
      <c r="B8575" s="5">
        <v>44919.16716261574</v>
      </c>
      <c r="C8575" s="6" t="e">
        <f>VLOOKUP(YEAR(B8575),#REF!,2,0)</f>
        <v>#REF!</v>
      </c>
      <c r="D8575" s="6" t="e">
        <f>VLOOKUP(YEAR(B8575),#REF!,3,0)</f>
        <v>#REF!</v>
      </c>
      <c r="E8575" s="7" t="e">
        <f t="shared" si="151"/>
        <v>#REF!</v>
      </c>
    </row>
    <row r="8576" spans="2:5" x14ac:dyDescent="0.25">
      <c r="B8576" s="5">
        <v>44919.208829340278</v>
      </c>
      <c r="C8576" s="6" t="e">
        <f>VLOOKUP(YEAR(B8576),#REF!,2,0)</f>
        <v>#REF!</v>
      </c>
      <c r="D8576" s="6" t="e">
        <f>VLOOKUP(YEAR(B8576),#REF!,3,0)</f>
        <v>#REF!</v>
      </c>
      <c r="E8576" s="7" t="e">
        <f t="shared" si="151"/>
        <v>#REF!</v>
      </c>
    </row>
    <row r="8577" spans="2:5" x14ac:dyDescent="0.25">
      <c r="B8577" s="5">
        <v>44919.250496064815</v>
      </c>
      <c r="C8577" s="6" t="e">
        <f>VLOOKUP(YEAR(B8577),#REF!,2,0)</f>
        <v>#REF!</v>
      </c>
      <c r="D8577" s="6" t="e">
        <f>VLOOKUP(YEAR(B8577),#REF!,3,0)</f>
        <v>#REF!</v>
      </c>
      <c r="E8577" s="7" t="e">
        <f t="shared" si="151"/>
        <v>#REF!</v>
      </c>
    </row>
    <row r="8578" spans="2:5" x14ac:dyDescent="0.25">
      <c r="B8578" s="5">
        <v>44919.292162789352</v>
      </c>
      <c r="C8578" s="6" t="e">
        <f>VLOOKUP(YEAR(B8578),#REF!,2,0)</f>
        <v>#REF!</v>
      </c>
      <c r="D8578" s="6" t="e">
        <f>VLOOKUP(YEAR(B8578),#REF!,3,0)</f>
        <v>#REF!</v>
      </c>
      <c r="E8578" s="7" t="e">
        <f t="shared" si="151"/>
        <v>#REF!</v>
      </c>
    </row>
    <row r="8579" spans="2:5" x14ac:dyDescent="0.25">
      <c r="B8579" s="5">
        <v>44919.333829513889</v>
      </c>
      <c r="C8579" s="6" t="e">
        <f>VLOOKUP(YEAR(B8579),#REF!,2,0)</f>
        <v>#REF!</v>
      </c>
      <c r="D8579" s="6" t="e">
        <f>VLOOKUP(YEAR(B8579),#REF!,3,0)</f>
        <v>#REF!</v>
      </c>
      <c r="E8579" s="7" t="e">
        <f t="shared" si="151"/>
        <v>#REF!</v>
      </c>
    </row>
    <row r="8580" spans="2:5" x14ac:dyDescent="0.25">
      <c r="B8580" s="5">
        <v>44919.375496238426</v>
      </c>
      <c r="C8580" s="6" t="e">
        <f>VLOOKUP(YEAR(B8580),#REF!,2,0)</f>
        <v>#REF!</v>
      </c>
      <c r="D8580" s="6" t="e">
        <f>VLOOKUP(YEAR(B8580),#REF!,3,0)</f>
        <v>#REF!</v>
      </c>
      <c r="E8580" s="7" t="e">
        <f t="shared" ref="E8580:E8643" si="152">IF(AND(B8580&gt;C8580,B8580&lt;D8580),B8580-2/24,B8580-1/24)</f>
        <v>#REF!</v>
      </c>
    </row>
    <row r="8581" spans="2:5" x14ac:dyDescent="0.25">
      <c r="B8581" s="5">
        <v>44919.417162962964</v>
      </c>
      <c r="C8581" s="6" t="e">
        <f>VLOOKUP(YEAR(B8581),#REF!,2,0)</f>
        <v>#REF!</v>
      </c>
      <c r="D8581" s="6" t="e">
        <f>VLOOKUP(YEAR(B8581),#REF!,3,0)</f>
        <v>#REF!</v>
      </c>
      <c r="E8581" s="7" t="e">
        <f t="shared" si="152"/>
        <v>#REF!</v>
      </c>
    </row>
    <row r="8582" spans="2:5" x14ac:dyDescent="0.25">
      <c r="B8582" s="5">
        <v>44919.458829687501</v>
      </c>
      <c r="C8582" s="6" t="e">
        <f>VLOOKUP(YEAR(B8582),#REF!,2,0)</f>
        <v>#REF!</v>
      </c>
      <c r="D8582" s="6" t="e">
        <f>VLOOKUP(YEAR(B8582),#REF!,3,0)</f>
        <v>#REF!</v>
      </c>
      <c r="E8582" s="7" t="e">
        <f t="shared" si="152"/>
        <v>#REF!</v>
      </c>
    </row>
    <row r="8583" spans="2:5" x14ac:dyDescent="0.25">
      <c r="B8583" s="5">
        <v>44919.500496412038</v>
      </c>
      <c r="C8583" s="6" t="e">
        <f>VLOOKUP(YEAR(B8583),#REF!,2,0)</f>
        <v>#REF!</v>
      </c>
      <c r="D8583" s="6" t="e">
        <f>VLOOKUP(YEAR(B8583),#REF!,3,0)</f>
        <v>#REF!</v>
      </c>
      <c r="E8583" s="7" t="e">
        <f t="shared" si="152"/>
        <v>#REF!</v>
      </c>
    </row>
    <row r="8584" spans="2:5" x14ac:dyDescent="0.25">
      <c r="B8584" s="5">
        <v>44919.542163136575</v>
      </c>
      <c r="C8584" s="6" t="e">
        <f>VLOOKUP(YEAR(B8584),#REF!,2,0)</f>
        <v>#REF!</v>
      </c>
      <c r="D8584" s="6" t="e">
        <f>VLOOKUP(YEAR(B8584),#REF!,3,0)</f>
        <v>#REF!</v>
      </c>
      <c r="E8584" s="7" t="e">
        <f t="shared" si="152"/>
        <v>#REF!</v>
      </c>
    </row>
    <row r="8585" spans="2:5" x14ac:dyDescent="0.25">
      <c r="B8585" s="5">
        <v>44919.583829861112</v>
      </c>
      <c r="C8585" s="6" t="e">
        <f>VLOOKUP(YEAR(B8585),#REF!,2,0)</f>
        <v>#REF!</v>
      </c>
      <c r="D8585" s="6" t="e">
        <f>VLOOKUP(YEAR(B8585),#REF!,3,0)</f>
        <v>#REF!</v>
      </c>
      <c r="E8585" s="7" t="e">
        <f t="shared" si="152"/>
        <v>#REF!</v>
      </c>
    </row>
    <row r="8586" spans="2:5" x14ac:dyDescent="0.25">
      <c r="B8586" s="5">
        <v>44919.62549658565</v>
      </c>
      <c r="C8586" s="6" t="e">
        <f>VLOOKUP(YEAR(B8586),#REF!,2,0)</f>
        <v>#REF!</v>
      </c>
      <c r="D8586" s="6" t="e">
        <f>VLOOKUP(YEAR(B8586),#REF!,3,0)</f>
        <v>#REF!</v>
      </c>
      <c r="E8586" s="7" t="e">
        <f t="shared" si="152"/>
        <v>#REF!</v>
      </c>
    </row>
    <row r="8587" spans="2:5" x14ac:dyDescent="0.25">
      <c r="B8587" s="5">
        <v>44919.667163310187</v>
      </c>
      <c r="C8587" s="6" t="e">
        <f>VLOOKUP(YEAR(B8587),#REF!,2,0)</f>
        <v>#REF!</v>
      </c>
      <c r="D8587" s="6" t="e">
        <f>VLOOKUP(YEAR(B8587),#REF!,3,0)</f>
        <v>#REF!</v>
      </c>
      <c r="E8587" s="7" t="e">
        <f t="shared" si="152"/>
        <v>#REF!</v>
      </c>
    </row>
    <row r="8588" spans="2:5" x14ac:dyDescent="0.25">
      <c r="B8588" s="5">
        <v>44919.708830034724</v>
      </c>
      <c r="C8588" s="6" t="e">
        <f>VLOOKUP(YEAR(B8588),#REF!,2,0)</f>
        <v>#REF!</v>
      </c>
      <c r="D8588" s="6" t="e">
        <f>VLOOKUP(YEAR(B8588),#REF!,3,0)</f>
        <v>#REF!</v>
      </c>
      <c r="E8588" s="7" t="e">
        <f t="shared" si="152"/>
        <v>#REF!</v>
      </c>
    </row>
    <row r="8589" spans="2:5" x14ac:dyDescent="0.25">
      <c r="B8589" s="5">
        <v>44919.750496759261</v>
      </c>
      <c r="C8589" s="6" t="e">
        <f>VLOOKUP(YEAR(B8589),#REF!,2,0)</f>
        <v>#REF!</v>
      </c>
      <c r="D8589" s="6" t="e">
        <f>VLOOKUP(YEAR(B8589),#REF!,3,0)</f>
        <v>#REF!</v>
      </c>
      <c r="E8589" s="7" t="e">
        <f t="shared" si="152"/>
        <v>#REF!</v>
      </c>
    </row>
    <row r="8590" spans="2:5" x14ac:dyDescent="0.25">
      <c r="B8590" s="5">
        <v>44919.792163483799</v>
      </c>
      <c r="C8590" s="6" t="e">
        <f>VLOOKUP(YEAR(B8590),#REF!,2,0)</f>
        <v>#REF!</v>
      </c>
      <c r="D8590" s="6" t="e">
        <f>VLOOKUP(YEAR(B8590),#REF!,3,0)</f>
        <v>#REF!</v>
      </c>
      <c r="E8590" s="7" t="e">
        <f t="shared" si="152"/>
        <v>#REF!</v>
      </c>
    </row>
    <row r="8591" spans="2:5" x14ac:dyDescent="0.25">
      <c r="B8591" s="5">
        <v>44919.833830208336</v>
      </c>
      <c r="C8591" s="6" t="e">
        <f>VLOOKUP(YEAR(B8591),#REF!,2,0)</f>
        <v>#REF!</v>
      </c>
      <c r="D8591" s="6" t="e">
        <f>VLOOKUP(YEAR(B8591),#REF!,3,0)</f>
        <v>#REF!</v>
      </c>
      <c r="E8591" s="7" t="e">
        <f t="shared" si="152"/>
        <v>#REF!</v>
      </c>
    </row>
    <row r="8592" spans="2:5" x14ac:dyDescent="0.25">
      <c r="B8592" s="5">
        <v>44919.875496932873</v>
      </c>
      <c r="C8592" s="6" t="e">
        <f>VLOOKUP(YEAR(B8592),#REF!,2,0)</f>
        <v>#REF!</v>
      </c>
      <c r="D8592" s="6" t="e">
        <f>VLOOKUP(YEAR(B8592),#REF!,3,0)</f>
        <v>#REF!</v>
      </c>
      <c r="E8592" s="7" t="e">
        <f t="shared" si="152"/>
        <v>#REF!</v>
      </c>
    </row>
    <row r="8593" spans="2:5" x14ac:dyDescent="0.25">
      <c r="B8593" s="5">
        <v>44919.91716365741</v>
      </c>
      <c r="C8593" s="6" t="e">
        <f>VLOOKUP(YEAR(B8593),#REF!,2,0)</f>
        <v>#REF!</v>
      </c>
      <c r="D8593" s="6" t="e">
        <f>VLOOKUP(YEAR(B8593),#REF!,3,0)</f>
        <v>#REF!</v>
      </c>
      <c r="E8593" s="7" t="e">
        <f t="shared" si="152"/>
        <v>#REF!</v>
      </c>
    </row>
    <row r="8594" spans="2:5" x14ac:dyDescent="0.25">
      <c r="B8594" s="5">
        <v>44919.958830381947</v>
      </c>
      <c r="C8594" s="6" t="e">
        <f>VLOOKUP(YEAR(B8594),#REF!,2,0)</f>
        <v>#REF!</v>
      </c>
      <c r="D8594" s="6" t="e">
        <f>VLOOKUP(YEAR(B8594),#REF!,3,0)</f>
        <v>#REF!</v>
      </c>
      <c r="E8594" s="7" t="e">
        <f t="shared" si="152"/>
        <v>#REF!</v>
      </c>
    </row>
    <row r="8595" spans="2:5" x14ac:dyDescent="0.25">
      <c r="B8595" s="5">
        <v>44920.000497106485</v>
      </c>
      <c r="C8595" s="6" t="e">
        <f>VLOOKUP(YEAR(B8595),#REF!,2,0)</f>
        <v>#REF!</v>
      </c>
      <c r="D8595" s="6" t="e">
        <f>VLOOKUP(YEAR(B8595),#REF!,3,0)</f>
        <v>#REF!</v>
      </c>
      <c r="E8595" s="7" t="e">
        <f t="shared" si="152"/>
        <v>#REF!</v>
      </c>
    </row>
    <row r="8596" spans="2:5" x14ac:dyDescent="0.25">
      <c r="B8596" s="5">
        <v>44920.042163831022</v>
      </c>
      <c r="C8596" s="6" t="e">
        <f>VLOOKUP(YEAR(B8596),#REF!,2,0)</f>
        <v>#REF!</v>
      </c>
      <c r="D8596" s="6" t="e">
        <f>VLOOKUP(YEAR(B8596),#REF!,3,0)</f>
        <v>#REF!</v>
      </c>
      <c r="E8596" s="7" t="e">
        <f t="shared" si="152"/>
        <v>#REF!</v>
      </c>
    </row>
    <row r="8597" spans="2:5" x14ac:dyDescent="0.25">
      <c r="B8597" s="5">
        <v>44920.083830555559</v>
      </c>
      <c r="C8597" s="6" t="e">
        <f>VLOOKUP(YEAR(B8597),#REF!,2,0)</f>
        <v>#REF!</v>
      </c>
      <c r="D8597" s="6" t="e">
        <f>VLOOKUP(YEAR(B8597),#REF!,3,0)</f>
        <v>#REF!</v>
      </c>
      <c r="E8597" s="7" t="e">
        <f t="shared" si="152"/>
        <v>#REF!</v>
      </c>
    </row>
    <row r="8598" spans="2:5" x14ac:dyDescent="0.25">
      <c r="B8598" s="5">
        <v>44920.125497280096</v>
      </c>
      <c r="C8598" s="6" t="e">
        <f>VLOOKUP(YEAR(B8598),#REF!,2,0)</f>
        <v>#REF!</v>
      </c>
      <c r="D8598" s="6" t="e">
        <f>VLOOKUP(YEAR(B8598),#REF!,3,0)</f>
        <v>#REF!</v>
      </c>
      <c r="E8598" s="7" t="e">
        <f t="shared" si="152"/>
        <v>#REF!</v>
      </c>
    </row>
    <row r="8599" spans="2:5" x14ac:dyDescent="0.25">
      <c r="B8599" s="5">
        <v>44920.167164004626</v>
      </c>
      <c r="C8599" s="6" t="e">
        <f>VLOOKUP(YEAR(B8599),#REF!,2,0)</f>
        <v>#REF!</v>
      </c>
      <c r="D8599" s="6" t="e">
        <f>VLOOKUP(YEAR(B8599),#REF!,3,0)</f>
        <v>#REF!</v>
      </c>
      <c r="E8599" s="7" t="e">
        <f t="shared" si="152"/>
        <v>#REF!</v>
      </c>
    </row>
    <row r="8600" spans="2:5" x14ac:dyDescent="0.25">
      <c r="B8600" s="5">
        <v>44920.208830729163</v>
      </c>
      <c r="C8600" s="6" t="e">
        <f>VLOOKUP(YEAR(B8600),#REF!,2,0)</f>
        <v>#REF!</v>
      </c>
      <c r="D8600" s="6" t="e">
        <f>VLOOKUP(YEAR(B8600),#REF!,3,0)</f>
        <v>#REF!</v>
      </c>
      <c r="E8600" s="7" t="e">
        <f t="shared" si="152"/>
        <v>#REF!</v>
      </c>
    </row>
    <row r="8601" spans="2:5" x14ac:dyDescent="0.25">
      <c r="B8601" s="5">
        <v>44920.250497453701</v>
      </c>
      <c r="C8601" s="6" t="e">
        <f>VLOOKUP(YEAR(B8601),#REF!,2,0)</f>
        <v>#REF!</v>
      </c>
      <c r="D8601" s="6" t="e">
        <f>VLOOKUP(YEAR(B8601),#REF!,3,0)</f>
        <v>#REF!</v>
      </c>
      <c r="E8601" s="7" t="e">
        <f t="shared" si="152"/>
        <v>#REF!</v>
      </c>
    </row>
    <row r="8602" spans="2:5" x14ac:dyDescent="0.25">
      <c r="B8602" s="5">
        <v>44920.292164178238</v>
      </c>
      <c r="C8602" s="6" t="e">
        <f>VLOOKUP(YEAR(B8602),#REF!,2,0)</f>
        <v>#REF!</v>
      </c>
      <c r="D8602" s="6" t="e">
        <f>VLOOKUP(YEAR(B8602),#REF!,3,0)</f>
        <v>#REF!</v>
      </c>
      <c r="E8602" s="7" t="e">
        <f t="shared" si="152"/>
        <v>#REF!</v>
      </c>
    </row>
    <row r="8603" spans="2:5" x14ac:dyDescent="0.25">
      <c r="B8603" s="5">
        <v>44920.333830902775</v>
      </c>
      <c r="C8603" s="6" t="e">
        <f>VLOOKUP(YEAR(B8603),#REF!,2,0)</f>
        <v>#REF!</v>
      </c>
      <c r="D8603" s="6" t="e">
        <f>VLOOKUP(YEAR(B8603),#REF!,3,0)</f>
        <v>#REF!</v>
      </c>
      <c r="E8603" s="7" t="e">
        <f t="shared" si="152"/>
        <v>#REF!</v>
      </c>
    </row>
    <row r="8604" spans="2:5" x14ac:dyDescent="0.25">
      <c r="B8604" s="5">
        <v>44920.375497627312</v>
      </c>
      <c r="C8604" s="6" t="e">
        <f>VLOOKUP(YEAR(B8604),#REF!,2,0)</f>
        <v>#REF!</v>
      </c>
      <c r="D8604" s="6" t="e">
        <f>VLOOKUP(YEAR(B8604),#REF!,3,0)</f>
        <v>#REF!</v>
      </c>
      <c r="E8604" s="7" t="e">
        <f t="shared" si="152"/>
        <v>#REF!</v>
      </c>
    </row>
    <row r="8605" spans="2:5" x14ac:dyDescent="0.25">
      <c r="B8605" s="5">
        <v>44920.417164351849</v>
      </c>
      <c r="C8605" s="6" t="e">
        <f>VLOOKUP(YEAR(B8605),#REF!,2,0)</f>
        <v>#REF!</v>
      </c>
      <c r="D8605" s="6" t="e">
        <f>VLOOKUP(YEAR(B8605),#REF!,3,0)</f>
        <v>#REF!</v>
      </c>
      <c r="E8605" s="7" t="e">
        <f t="shared" si="152"/>
        <v>#REF!</v>
      </c>
    </row>
    <row r="8606" spans="2:5" x14ac:dyDescent="0.25">
      <c r="B8606" s="5">
        <v>44920.458831076387</v>
      </c>
      <c r="C8606" s="6" t="e">
        <f>VLOOKUP(YEAR(B8606),#REF!,2,0)</f>
        <v>#REF!</v>
      </c>
      <c r="D8606" s="6" t="e">
        <f>VLOOKUP(YEAR(B8606),#REF!,3,0)</f>
        <v>#REF!</v>
      </c>
      <c r="E8606" s="7" t="e">
        <f t="shared" si="152"/>
        <v>#REF!</v>
      </c>
    </row>
    <row r="8607" spans="2:5" x14ac:dyDescent="0.25">
      <c r="B8607" s="5">
        <v>44920.500497800924</v>
      </c>
      <c r="C8607" s="6" t="e">
        <f>VLOOKUP(YEAR(B8607),#REF!,2,0)</f>
        <v>#REF!</v>
      </c>
      <c r="D8607" s="6" t="e">
        <f>VLOOKUP(YEAR(B8607),#REF!,3,0)</f>
        <v>#REF!</v>
      </c>
      <c r="E8607" s="7" t="e">
        <f t="shared" si="152"/>
        <v>#REF!</v>
      </c>
    </row>
    <row r="8608" spans="2:5" x14ac:dyDescent="0.25">
      <c r="B8608" s="5">
        <v>44920.542164525461</v>
      </c>
      <c r="C8608" s="6" t="e">
        <f>VLOOKUP(YEAR(B8608),#REF!,2,0)</f>
        <v>#REF!</v>
      </c>
      <c r="D8608" s="6" t="e">
        <f>VLOOKUP(YEAR(B8608),#REF!,3,0)</f>
        <v>#REF!</v>
      </c>
      <c r="E8608" s="7" t="e">
        <f t="shared" si="152"/>
        <v>#REF!</v>
      </c>
    </row>
    <row r="8609" spans="2:5" x14ac:dyDescent="0.25">
      <c r="B8609" s="5">
        <v>44920.583831249998</v>
      </c>
      <c r="C8609" s="6" t="e">
        <f>VLOOKUP(YEAR(B8609),#REF!,2,0)</f>
        <v>#REF!</v>
      </c>
      <c r="D8609" s="6" t="e">
        <f>VLOOKUP(YEAR(B8609),#REF!,3,0)</f>
        <v>#REF!</v>
      </c>
      <c r="E8609" s="7" t="e">
        <f t="shared" si="152"/>
        <v>#REF!</v>
      </c>
    </row>
    <row r="8610" spans="2:5" x14ac:dyDescent="0.25">
      <c r="B8610" s="5">
        <v>44920.625497974535</v>
      </c>
      <c r="C8610" s="6" t="e">
        <f>VLOOKUP(YEAR(B8610),#REF!,2,0)</f>
        <v>#REF!</v>
      </c>
      <c r="D8610" s="6" t="e">
        <f>VLOOKUP(YEAR(B8610),#REF!,3,0)</f>
        <v>#REF!</v>
      </c>
      <c r="E8610" s="7" t="e">
        <f t="shared" si="152"/>
        <v>#REF!</v>
      </c>
    </row>
    <row r="8611" spans="2:5" x14ac:dyDescent="0.25">
      <c r="B8611" s="5">
        <v>44920.667164699073</v>
      </c>
      <c r="C8611" s="6" t="e">
        <f>VLOOKUP(YEAR(B8611),#REF!,2,0)</f>
        <v>#REF!</v>
      </c>
      <c r="D8611" s="6" t="e">
        <f>VLOOKUP(YEAR(B8611),#REF!,3,0)</f>
        <v>#REF!</v>
      </c>
      <c r="E8611" s="7" t="e">
        <f t="shared" si="152"/>
        <v>#REF!</v>
      </c>
    </row>
    <row r="8612" spans="2:5" x14ac:dyDescent="0.25">
      <c r="B8612" s="5">
        <v>44920.70883142361</v>
      </c>
      <c r="C8612" s="6" t="e">
        <f>VLOOKUP(YEAR(B8612),#REF!,2,0)</f>
        <v>#REF!</v>
      </c>
      <c r="D8612" s="6" t="e">
        <f>VLOOKUP(YEAR(B8612),#REF!,3,0)</f>
        <v>#REF!</v>
      </c>
      <c r="E8612" s="7" t="e">
        <f t="shared" si="152"/>
        <v>#REF!</v>
      </c>
    </row>
    <row r="8613" spans="2:5" x14ac:dyDescent="0.25">
      <c r="B8613" s="5">
        <v>44920.750498148147</v>
      </c>
      <c r="C8613" s="6" t="e">
        <f>VLOOKUP(YEAR(B8613),#REF!,2,0)</f>
        <v>#REF!</v>
      </c>
      <c r="D8613" s="6" t="e">
        <f>VLOOKUP(YEAR(B8613),#REF!,3,0)</f>
        <v>#REF!</v>
      </c>
      <c r="E8613" s="7" t="e">
        <f t="shared" si="152"/>
        <v>#REF!</v>
      </c>
    </row>
    <row r="8614" spans="2:5" x14ac:dyDescent="0.25">
      <c r="B8614" s="5">
        <v>44920.792164872684</v>
      </c>
      <c r="C8614" s="6" t="e">
        <f>VLOOKUP(YEAR(B8614),#REF!,2,0)</f>
        <v>#REF!</v>
      </c>
      <c r="D8614" s="6" t="e">
        <f>VLOOKUP(YEAR(B8614),#REF!,3,0)</f>
        <v>#REF!</v>
      </c>
      <c r="E8614" s="7" t="e">
        <f t="shared" si="152"/>
        <v>#REF!</v>
      </c>
    </row>
    <row r="8615" spans="2:5" x14ac:dyDescent="0.25">
      <c r="B8615" s="5">
        <v>44920.833831597221</v>
      </c>
      <c r="C8615" s="6" t="e">
        <f>VLOOKUP(YEAR(B8615),#REF!,2,0)</f>
        <v>#REF!</v>
      </c>
      <c r="D8615" s="6" t="e">
        <f>VLOOKUP(YEAR(B8615),#REF!,3,0)</f>
        <v>#REF!</v>
      </c>
      <c r="E8615" s="7" t="e">
        <f t="shared" si="152"/>
        <v>#REF!</v>
      </c>
    </row>
    <row r="8616" spans="2:5" x14ac:dyDescent="0.25">
      <c r="B8616" s="5">
        <v>44920.875498321759</v>
      </c>
      <c r="C8616" s="6" t="e">
        <f>VLOOKUP(YEAR(B8616),#REF!,2,0)</f>
        <v>#REF!</v>
      </c>
      <c r="D8616" s="6" t="e">
        <f>VLOOKUP(YEAR(B8616),#REF!,3,0)</f>
        <v>#REF!</v>
      </c>
      <c r="E8616" s="7" t="e">
        <f t="shared" si="152"/>
        <v>#REF!</v>
      </c>
    </row>
    <row r="8617" spans="2:5" x14ac:dyDescent="0.25">
      <c r="B8617" s="5">
        <v>44920.917165046296</v>
      </c>
      <c r="C8617" s="6" t="e">
        <f>VLOOKUP(YEAR(B8617),#REF!,2,0)</f>
        <v>#REF!</v>
      </c>
      <c r="D8617" s="6" t="e">
        <f>VLOOKUP(YEAR(B8617),#REF!,3,0)</f>
        <v>#REF!</v>
      </c>
      <c r="E8617" s="7" t="e">
        <f t="shared" si="152"/>
        <v>#REF!</v>
      </c>
    </row>
    <row r="8618" spans="2:5" x14ac:dyDescent="0.25">
      <c r="B8618" s="5">
        <v>44920.958831770833</v>
      </c>
      <c r="C8618" s="6" t="e">
        <f>VLOOKUP(YEAR(B8618),#REF!,2,0)</f>
        <v>#REF!</v>
      </c>
      <c r="D8618" s="6" t="e">
        <f>VLOOKUP(YEAR(B8618),#REF!,3,0)</f>
        <v>#REF!</v>
      </c>
      <c r="E8618" s="7" t="e">
        <f t="shared" si="152"/>
        <v>#REF!</v>
      </c>
    </row>
    <row r="8619" spans="2:5" x14ac:dyDescent="0.25">
      <c r="B8619" s="5">
        <v>44921.00049849537</v>
      </c>
      <c r="C8619" s="6" t="e">
        <f>VLOOKUP(YEAR(B8619),#REF!,2,0)</f>
        <v>#REF!</v>
      </c>
      <c r="D8619" s="6" t="e">
        <f>VLOOKUP(YEAR(B8619),#REF!,3,0)</f>
        <v>#REF!</v>
      </c>
      <c r="E8619" s="7" t="e">
        <f t="shared" si="152"/>
        <v>#REF!</v>
      </c>
    </row>
    <row r="8620" spans="2:5" x14ac:dyDescent="0.25">
      <c r="B8620" s="5">
        <v>44921.042165219907</v>
      </c>
      <c r="C8620" s="6" t="e">
        <f>VLOOKUP(YEAR(B8620),#REF!,2,0)</f>
        <v>#REF!</v>
      </c>
      <c r="D8620" s="6" t="e">
        <f>VLOOKUP(YEAR(B8620),#REF!,3,0)</f>
        <v>#REF!</v>
      </c>
      <c r="E8620" s="7" t="e">
        <f t="shared" si="152"/>
        <v>#REF!</v>
      </c>
    </row>
    <row r="8621" spans="2:5" x14ac:dyDescent="0.25">
      <c r="B8621" s="5">
        <v>44921.083831944445</v>
      </c>
      <c r="C8621" s="6" t="e">
        <f>VLOOKUP(YEAR(B8621),#REF!,2,0)</f>
        <v>#REF!</v>
      </c>
      <c r="D8621" s="6" t="e">
        <f>VLOOKUP(YEAR(B8621),#REF!,3,0)</f>
        <v>#REF!</v>
      </c>
      <c r="E8621" s="7" t="e">
        <f t="shared" si="152"/>
        <v>#REF!</v>
      </c>
    </row>
    <row r="8622" spans="2:5" x14ac:dyDescent="0.25">
      <c r="B8622" s="5">
        <v>44921.125498668982</v>
      </c>
      <c r="C8622" s="6" t="e">
        <f>VLOOKUP(YEAR(B8622),#REF!,2,0)</f>
        <v>#REF!</v>
      </c>
      <c r="D8622" s="6" t="e">
        <f>VLOOKUP(YEAR(B8622),#REF!,3,0)</f>
        <v>#REF!</v>
      </c>
      <c r="E8622" s="7" t="e">
        <f t="shared" si="152"/>
        <v>#REF!</v>
      </c>
    </row>
    <row r="8623" spans="2:5" x14ac:dyDescent="0.25">
      <c r="B8623" s="5">
        <v>44921.167165393519</v>
      </c>
      <c r="C8623" s="6" t="e">
        <f>VLOOKUP(YEAR(B8623),#REF!,2,0)</f>
        <v>#REF!</v>
      </c>
      <c r="D8623" s="6" t="e">
        <f>VLOOKUP(YEAR(B8623),#REF!,3,0)</f>
        <v>#REF!</v>
      </c>
      <c r="E8623" s="7" t="e">
        <f t="shared" si="152"/>
        <v>#REF!</v>
      </c>
    </row>
    <row r="8624" spans="2:5" x14ac:dyDescent="0.25">
      <c r="B8624" s="5">
        <v>44921.208832118056</v>
      </c>
      <c r="C8624" s="6" t="e">
        <f>VLOOKUP(YEAR(B8624),#REF!,2,0)</f>
        <v>#REF!</v>
      </c>
      <c r="D8624" s="6" t="e">
        <f>VLOOKUP(YEAR(B8624),#REF!,3,0)</f>
        <v>#REF!</v>
      </c>
      <c r="E8624" s="7" t="e">
        <f t="shared" si="152"/>
        <v>#REF!</v>
      </c>
    </row>
    <row r="8625" spans="2:5" x14ac:dyDescent="0.25">
      <c r="B8625" s="5">
        <v>44921.250498842594</v>
      </c>
      <c r="C8625" s="6" t="e">
        <f>VLOOKUP(YEAR(B8625),#REF!,2,0)</f>
        <v>#REF!</v>
      </c>
      <c r="D8625" s="6" t="e">
        <f>VLOOKUP(YEAR(B8625),#REF!,3,0)</f>
        <v>#REF!</v>
      </c>
      <c r="E8625" s="7" t="e">
        <f t="shared" si="152"/>
        <v>#REF!</v>
      </c>
    </row>
    <row r="8626" spans="2:5" x14ac:dyDescent="0.25">
      <c r="B8626" s="5">
        <v>44921.292165567131</v>
      </c>
      <c r="C8626" s="6" t="e">
        <f>VLOOKUP(YEAR(B8626),#REF!,2,0)</f>
        <v>#REF!</v>
      </c>
      <c r="D8626" s="6" t="e">
        <f>VLOOKUP(YEAR(B8626),#REF!,3,0)</f>
        <v>#REF!</v>
      </c>
      <c r="E8626" s="7" t="e">
        <f t="shared" si="152"/>
        <v>#REF!</v>
      </c>
    </row>
    <row r="8627" spans="2:5" x14ac:dyDescent="0.25">
      <c r="B8627" s="5">
        <v>44921.333832291668</v>
      </c>
      <c r="C8627" s="6" t="e">
        <f>VLOOKUP(YEAR(B8627),#REF!,2,0)</f>
        <v>#REF!</v>
      </c>
      <c r="D8627" s="6" t="e">
        <f>VLOOKUP(YEAR(B8627),#REF!,3,0)</f>
        <v>#REF!</v>
      </c>
      <c r="E8627" s="7" t="e">
        <f t="shared" si="152"/>
        <v>#REF!</v>
      </c>
    </row>
    <row r="8628" spans="2:5" x14ac:dyDescent="0.25">
      <c r="B8628" s="5">
        <v>44921.375499016205</v>
      </c>
      <c r="C8628" s="6" t="e">
        <f>VLOOKUP(YEAR(B8628),#REF!,2,0)</f>
        <v>#REF!</v>
      </c>
      <c r="D8628" s="6" t="e">
        <f>VLOOKUP(YEAR(B8628),#REF!,3,0)</f>
        <v>#REF!</v>
      </c>
      <c r="E8628" s="7" t="e">
        <f t="shared" si="152"/>
        <v>#REF!</v>
      </c>
    </row>
    <row r="8629" spans="2:5" x14ac:dyDescent="0.25">
      <c r="B8629" s="5">
        <v>44921.417165740742</v>
      </c>
      <c r="C8629" s="6" t="e">
        <f>VLOOKUP(YEAR(B8629),#REF!,2,0)</f>
        <v>#REF!</v>
      </c>
      <c r="D8629" s="6" t="e">
        <f>VLOOKUP(YEAR(B8629),#REF!,3,0)</f>
        <v>#REF!</v>
      </c>
      <c r="E8629" s="7" t="e">
        <f t="shared" si="152"/>
        <v>#REF!</v>
      </c>
    </row>
    <row r="8630" spans="2:5" x14ac:dyDescent="0.25">
      <c r="B8630" s="5">
        <v>44921.45883246528</v>
      </c>
      <c r="C8630" s="6" t="e">
        <f>VLOOKUP(YEAR(B8630),#REF!,2,0)</f>
        <v>#REF!</v>
      </c>
      <c r="D8630" s="6" t="e">
        <f>VLOOKUP(YEAR(B8630),#REF!,3,0)</f>
        <v>#REF!</v>
      </c>
      <c r="E8630" s="7" t="e">
        <f t="shared" si="152"/>
        <v>#REF!</v>
      </c>
    </row>
    <row r="8631" spans="2:5" x14ac:dyDescent="0.25">
      <c r="B8631" s="5">
        <v>44921.500499189817</v>
      </c>
      <c r="C8631" s="6" t="e">
        <f>VLOOKUP(YEAR(B8631),#REF!,2,0)</f>
        <v>#REF!</v>
      </c>
      <c r="D8631" s="6" t="e">
        <f>VLOOKUP(YEAR(B8631),#REF!,3,0)</f>
        <v>#REF!</v>
      </c>
      <c r="E8631" s="7" t="e">
        <f t="shared" si="152"/>
        <v>#REF!</v>
      </c>
    </row>
    <row r="8632" spans="2:5" x14ac:dyDescent="0.25">
      <c r="B8632" s="5">
        <v>44921.542165914354</v>
      </c>
      <c r="C8632" s="6" t="e">
        <f>VLOOKUP(YEAR(B8632),#REF!,2,0)</f>
        <v>#REF!</v>
      </c>
      <c r="D8632" s="6" t="e">
        <f>VLOOKUP(YEAR(B8632),#REF!,3,0)</f>
        <v>#REF!</v>
      </c>
      <c r="E8632" s="7" t="e">
        <f t="shared" si="152"/>
        <v>#REF!</v>
      </c>
    </row>
    <row r="8633" spans="2:5" x14ac:dyDescent="0.25">
      <c r="B8633" s="5">
        <v>44921.583832638891</v>
      </c>
      <c r="C8633" s="6" t="e">
        <f>VLOOKUP(YEAR(B8633),#REF!,2,0)</f>
        <v>#REF!</v>
      </c>
      <c r="D8633" s="6" t="e">
        <f>VLOOKUP(YEAR(B8633),#REF!,3,0)</f>
        <v>#REF!</v>
      </c>
      <c r="E8633" s="7" t="e">
        <f t="shared" si="152"/>
        <v>#REF!</v>
      </c>
    </row>
    <row r="8634" spans="2:5" x14ac:dyDescent="0.25">
      <c r="B8634" s="5">
        <v>44921.625499363428</v>
      </c>
      <c r="C8634" s="6" t="e">
        <f>VLOOKUP(YEAR(B8634),#REF!,2,0)</f>
        <v>#REF!</v>
      </c>
      <c r="D8634" s="6" t="e">
        <f>VLOOKUP(YEAR(B8634),#REF!,3,0)</f>
        <v>#REF!</v>
      </c>
      <c r="E8634" s="7" t="e">
        <f t="shared" si="152"/>
        <v>#REF!</v>
      </c>
    </row>
    <row r="8635" spans="2:5" x14ac:dyDescent="0.25">
      <c r="B8635" s="5">
        <v>44921.667166087966</v>
      </c>
      <c r="C8635" s="6" t="e">
        <f>VLOOKUP(YEAR(B8635),#REF!,2,0)</f>
        <v>#REF!</v>
      </c>
      <c r="D8635" s="6" t="e">
        <f>VLOOKUP(YEAR(B8635),#REF!,3,0)</f>
        <v>#REF!</v>
      </c>
      <c r="E8635" s="7" t="e">
        <f t="shared" si="152"/>
        <v>#REF!</v>
      </c>
    </row>
    <row r="8636" spans="2:5" x14ac:dyDescent="0.25">
      <c r="B8636" s="5">
        <v>44921.708832812503</v>
      </c>
      <c r="C8636" s="6" t="e">
        <f>VLOOKUP(YEAR(B8636),#REF!,2,0)</f>
        <v>#REF!</v>
      </c>
      <c r="D8636" s="6" t="e">
        <f>VLOOKUP(YEAR(B8636),#REF!,3,0)</f>
        <v>#REF!</v>
      </c>
      <c r="E8636" s="7" t="e">
        <f t="shared" si="152"/>
        <v>#REF!</v>
      </c>
    </row>
    <row r="8637" spans="2:5" x14ac:dyDescent="0.25">
      <c r="B8637" s="5">
        <v>44921.75049953704</v>
      </c>
      <c r="C8637" s="6" t="e">
        <f>VLOOKUP(YEAR(B8637),#REF!,2,0)</f>
        <v>#REF!</v>
      </c>
      <c r="D8637" s="6" t="e">
        <f>VLOOKUP(YEAR(B8637),#REF!,3,0)</f>
        <v>#REF!</v>
      </c>
      <c r="E8637" s="7" t="e">
        <f t="shared" si="152"/>
        <v>#REF!</v>
      </c>
    </row>
    <row r="8638" spans="2:5" x14ac:dyDescent="0.25">
      <c r="B8638" s="5">
        <v>44921.792166261577</v>
      </c>
      <c r="C8638" s="6" t="e">
        <f>VLOOKUP(YEAR(B8638),#REF!,2,0)</f>
        <v>#REF!</v>
      </c>
      <c r="D8638" s="6" t="e">
        <f>VLOOKUP(YEAR(B8638),#REF!,3,0)</f>
        <v>#REF!</v>
      </c>
      <c r="E8638" s="7" t="e">
        <f t="shared" si="152"/>
        <v>#REF!</v>
      </c>
    </row>
    <row r="8639" spans="2:5" x14ac:dyDescent="0.25">
      <c r="B8639" s="5">
        <v>44921.833832986114</v>
      </c>
      <c r="C8639" s="6" t="e">
        <f>VLOOKUP(YEAR(B8639),#REF!,2,0)</f>
        <v>#REF!</v>
      </c>
      <c r="D8639" s="6" t="e">
        <f>VLOOKUP(YEAR(B8639),#REF!,3,0)</f>
        <v>#REF!</v>
      </c>
      <c r="E8639" s="7" t="e">
        <f t="shared" si="152"/>
        <v>#REF!</v>
      </c>
    </row>
    <row r="8640" spans="2:5" x14ac:dyDescent="0.25">
      <c r="B8640" s="5">
        <v>44921.875499710652</v>
      </c>
      <c r="C8640" s="6" t="e">
        <f>VLOOKUP(YEAR(B8640),#REF!,2,0)</f>
        <v>#REF!</v>
      </c>
      <c r="D8640" s="6" t="e">
        <f>VLOOKUP(YEAR(B8640),#REF!,3,0)</f>
        <v>#REF!</v>
      </c>
      <c r="E8640" s="7" t="e">
        <f t="shared" si="152"/>
        <v>#REF!</v>
      </c>
    </row>
    <row r="8641" spans="2:5" x14ac:dyDescent="0.25">
      <c r="B8641" s="5">
        <v>44921.917166435182</v>
      </c>
      <c r="C8641" s="6" t="e">
        <f>VLOOKUP(YEAR(B8641),#REF!,2,0)</f>
        <v>#REF!</v>
      </c>
      <c r="D8641" s="6" t="e">
        <f>VLOOKUP(YEAR(B8641),#REF!,3,0)</f>
        <v>#REF!</v>
      </c>
      <c r="E8641" s="7" t="e">
        <f t="shared" si="152"/>
        <v>#REF!</v>
      </c>
    </row>
    <row r="8642" spans="2:5" x14ac:dyDescent="0.25">
      <c r="B8642" s="5">
        <v>44921.958833159719</v>
      </c>
      <c r="C8642" s="6" t="e">
        <f>VLOOKUP(YEAR(B8642),#REF!,2,0)</f>
        <v>#REF!</v>
      </c>
      <c r="D8642" s="6" t="e">
        <f>VLOOKUP(YEAR(B8642),#REF!,3,0)</f>
        <v>#REF!</v>
      </c>
      <c r="E8642" s="7" t="e">
        <f t="shared" si="152"/>
        <v>#REF!</v>
      </c>
    </row>
    <row r="8643" spans="2:5" x14ac:dyDescent="0.25">
      <c r="B8643" s="5">
        <v>44922.000499884256</v>
      </c>
      <c r="C8643" s="6" t="e">
        <f>VLOOKUP(YEAR(B8643),#REF!,2,0)</f>
        <v>#REF!</v>
      </c>
      <c r="D8643" s="6" t="e">
        <f>VLOOKUP(YEAR(B8643),#REF!,3,0)</f>
        <v>#REF!</v>
      </c>
      <c r="E8643" s="7" t="e">
        <f t="shared" si="152"/>
        <v>#REF!</v>
      </c>
    </row>
    <row r="8644" spans="2:5" x14ac:dyDescent="0.25">
      <c r="B8644" s="5">
        <v>44922.042166608793</v>
      </c>
      <c r="C8644" s="6" t="e">
        <f>VLOOKUP(YEAR(B8644),#REF!,2,0)</f>
        <v>#REF!</v>
      </c>
      <c r="D8644" s="6" t="e">
        <f>VLOOKUP(YEAR(B8644),#REF!,3,0)</f>
        <v>#REF!</v>
      </c>
      <c r="E8644" s="7" t="e">
        <f t="shared" ref="E8644:E8707" si="153">IF(AND(B8644&gt;C8644,B8644&lt;D8644),B8644-2/24,B8644-1/24)</f>
        <v>#REF!</v>
      </c>
    </row>
    <row r="8645" spans="2:5" x14ac:dyDescent="0.25">
      <c r="B8645" s="5">
        <v>44922.08383333333</v>
      </c>
      <c r="C8645" s="6" t="e">
        <f>VLOOKUP(YEAR(B8645),#REF!,2,0)</f>
        <v>#REF!</v>
      </c>
      <c r="D8645" s="6" t="e">
        <f>VLOOKUP(YEAR(B8645),#REF!,3,0)</f>
        <v>#REF!</v>
      </c>
      <c r="E8645" s="7" t="e">
        <f t="shared" si="153"/>
        <v>#REF!</v>
      </c>
    </row>
    <row r="8646" spans="2:5" x14ac:dyDescent="0.25">
      <c r="B8646" s="5">
        <v>44922.125500057868</v>
      </c>
      <c r="C8646" s="6" t="e">
        <f>VLOOKUP(YEAR(B8646),#REF!,2,0)</f>
        <v>#REF!</v>
      </c>
      <c r="D8646" s="6" t="e">
        <f>VLOOKUP(YEAR(B8646),#REF!,3,0)</f>
        <v>#REF!</v>
      </c>
      <c r="E8646" s="7" t="e">
        <f t="shared" si="153"/>
        <v>#REF!</v>
      </c>
    </row>
    <row r="8647" spans="2:5" x14ac:dyDescent="0.25">
      <c r="B8647" s="5">
        <v>44922.167166782405</v>
      </c>
      <c r="C8647" s="6" t="e">
        <f>VLOOKUP(YEAR(B8647),#REF!,2,0)</f>
        <v>#REF!</v>
      </c>
      <c r="D8647" s="6" t="e">
        <f>VLOOKUP(YEAR(B8647),#REF!,3,0)</f>
        <v>#REF!</v>
      </c>
      <c r="E8647" s="7" t="e">
        <f t="shared" si="153"/>
        <v>#REF!</v>
      </c>
    </row>
    <row r="8648" spans="2:5" x14ac:dyDescent="0.25">
      <c r="B8648" s="5">
        <v>44922.208833506942</v>
      </c>
      <c r="C8648" s="6" t="e">
        <f>VLOOKUP(YEAR(B8648),#REF!,2,0)</f>
        <v>#REF!</v>
      </c>
      <c r="D8648" s="6" t="e">
        <f>VLOOKUP(YEAR(B8648),#REF!,3,0)</f>
        <v>#REF!</v>
      </c>
      <c r="E8648" s="7" t="e">
        <f t="shared" si="153"/>
        <v>#REF!</v>
      </c>
    </row>
    <row r="8649" spans="2:5" x14ac:dyDescent="0.25">
      <c r="B8649" s="5">
        <v>44922.250500231479</v>
      </c>
      <c r="C8649" s="6" t="e">
        <f>VLOOKUP(YEAR(B8649),#REF!,2,0)</f>
        <v>#REF!</v>
      </c>
      <c r="D8649" s="6" t="e">
        <f>VLOOKUP(YEAR(B8649),#REF!,3,0)</f>
        <v>#REF!</v>
      </c>
      <c r="E8649" s="7" t="e">
        <f t="shared" si="153"/>
        <v>#REF!</v>
      </c>
    </row>
    <row r="8650" spans="2:5" x14ac:dyDescent="0.25">
      <c r="B8650" s="5">
        <v>44922.292166956016</v>
      </c>
      <c r="C8650" s="6" t="e">
        <f>VLOOKUP(YEAR(B8650),#REF!,2,0)</f>
        <v>#REF!</v>
      </c>
      <c r="D8650" s="6" t="e">
        <f>VLOOKUP(YEAR(B8650),#REF!,3,0)</f>
        <v>#REF!</v>
      </c>
      <c r="E8650" s="7" t="e">
        <f t="shared" si="153"/>
        <v>#REF!</v>
      </c>
    </row>
    <row r="8651" spans="2:5" x14ac:dyDescent="0.25">
      <c r="B8651" s="5">
        <v>44922.333833680554</v>
      </c>
      <c r="C8651" s="6" t="e">
        <f>VLOOKUP(YEAR(B8651),#REF!,2,0)</f>
        <v>#REF!</v>
      </c>
      <c r="D8651" s="6" t="e">
        <f>VLOOKUP(YEAR(B8651),#REF!,3,0)</f>
        <v>#REF!</v>
      </c>
      <c r="E8651" s="7" t="e">
        <f t="shared" si="153"/>
        <v>#REF!</v>
      </c>
    </row>
    <row r="8652" spans="2:5" x14ac:dyDescent="0.25">
      <c r="B8652" s="5">
        <v>44922.375500405091</v>
      </c>
      <c r="C8652" s="6" t="e">
        <f>VLOOKUP(YEAR(B8652),#REF!,2,0)</f>
        <v>#REF!</v>
      </c>
      <c r="D8652" s="6" t="e">
        <f>VLOOKUP(YEAR(B8652),#REF!,3,0)</f>
        <v>#REF!</v>
      </c>
      <c r="E8652" s="7" t="e">
        <f t="shared" si="153"/>
        <v>#REF!</v>
      </c>
    </row>
    <row r="8653" spans="2:5" x14ac:dyDescent="0.25">
      <c r="B8653" s="5">
        <v>44922.417167129628</v>
      </c>
      <c r="C8653" s="6" t="e">
        <f>VLOOKUP(YEAR(B8653),#REF!,2,0)</f>
        <v>#REF!</v>
      </c>
      <c r="D8653" s="6" t="e">
        <f>VLOOKUP(YEAR(B8653),#REF!,3,0)</f>
        <v>#REF!</v>
      </c>
      <c r="E8653" s="7" t="e">
        <f t="shared" si="153"/>
        <v>#REF!</v>
      </c>
    </row>
    <row r="8654" spans="2:5" x14ac:dyDescent="0.25">
      <c r="B8654" s="5">
        <v>44922.458833854165</v>
      </c>
      <c r="C8654" s="6" t="e">
        <f>VLOOKUP(YEAR(B8654),#REF!,2,0)</f>
        <v>#REF!</v>
      </c>
      <c r="D8654" s="6" t="e">
        <f>VLOOKUP(YEAR(B8654),#REF!,3,0)</f>
        <v>#REF!</v>
      </c>
      <c r="E8654" s="7" t="e">
        <f t="shared" si="153"/>
        <v>#REF!</v>
      </c>
    </row>
    <row r="8655" spans="2:5" x14ac:dyDescent="0.25">
      <c r="B8655" s="5">
        <v>44922.500500578702</v>
      </c>
      <c r="C8655" s="6" t="e">
        <f>VLOOKUP(YEAR(B8655),#REF!,2,0)</f>
        <v>#REF!</v>
      </c>
      <c r="D8655" s="6" t="e">
        <f>VLOOKUP(YEAR(B8655),#REF!,3,0)</f>
        <v>#REF!</v>
      </c>
      <c r="E8655" s="7" t="e">
        <f t="shared" si="153"/>
        <v>#REF!</v>
      </c>
    </row>
    <row r="8656" spans="2:5" x14ac:dyDescent="0.25">
      <c r="B8656" s="5">
        <v>44922.54216730324</v>
      </c>
      <c r="C8656" s="6" t="e">
        <f>VLOOKUP(YEAR(B8656),#REF!,2,0)</f>
        <v>#REF!</v>
      </c>
      <c r="D8656" s="6" t="e">
        <f>VLOOKUP(YEAR(B8656),#REF!,3,0)</f>
        <v>#REF!</v>
      </c>
      <c r="E8656" s="7" t="e">
        <f t="shared" si="153"/>
        <v>#REF!</v>
      </c>
    </row>
    <row r="8657" spans="2:5" x14ac:dyDescent="0.25">
      <c r="B8657" s="5">
        <v>44922.583834027777</v>
      </c>
      <c r="C8657" s="6" t="e">
        <f>VLOOKUP(YEAR(B8657),#REF!,2,0)</f>
        <v>#REF!</v>
      </c>
      <c r="D8657" s="6" t="e">
        <f>VLOOKUP(YEAR(B8657),#REF!,3,0)</f>
        <v>#REF!</v>
      </c>
      <c r="E8657" s="7" t="e">
        <f t="shared" si="153"/>
        <v>#REF!</v>
      </c>
    </row>
    <row r="8658" spans="2:5" x14ac:dyDescent="0.25">
      <c r="B8658" s="5">
        <v>44922.625500752314</v>
      </c>
      <c r="C8658" s="6" t="e">
        <f>VLOOKUP(YEAR(B8658),#REF!,2,0)</f>
        <v>#REF!</v>
      </c>
      <c r="D8658" s="6" t="e">
        <f>VLOOKUP(YEAR(B8658),#REF!,3,0)</f>
        <v>#REF!</v>
      </c>
      <c r="E8658" s="7" t="e">
        <f t="shared" si="153"/>
        <v>#REF!</v>
      </c>
    </row>
    <row r="8659" spans="2:5" x14ac:dyDescent="0.25">
      <c r="B8659" s="5">
        <v>44922.667167476851</v>
      </c>
      <c r="C8659" s="6" t="e">
        <f>VLOOKUP(YEAR(B8659),#REF!,2,0)</f>
        <v>#REF!</v>
      </c>
      <c r="D8659" s="6" t="e">
        <f>VLOOKUP(YEAR(B8659),#REF!,3,0)</f>
        <v>#REF!</v>
      </c>
      <c r="E8659" s="7" t="e">
        <f t="shared" si="153"/>
        <v>#REF!</v>
      </c>
    </row>
    <row r="8660" spans="2:5" x14ac:dyDescent="0.25">
      <c r="B8660" s="5">
        <v>44922.708834201389</v>
      </c>
      <c r="C8660" s="6" t="e">
        <f>VLOOKUP(YEAR(B8660),#REF!,2,0)</f>
        <v>#REF!</v>
      </c>
      <c r="D8660" s="6" t="e">
        <f>VLOOKUP(YEAR(B8660),#REF!,3,0)</f>
        <v>#REF!</v>
      </c>
      <c r="E8660" s="7" t="e">
        <f t="shared" si="153"/>
        <v>#REF!</v>
      </c>
    </row>
    <row r="8661" spans="2:5" x14ac:dyDescent="0.25">
      <c r="B8661" s="5">
        <v>44922.750500925926</v>
      </c>
      <c r="C8661" s="6" t="e">
        <f>VLOOKUP(YEAR(B8661),#REF!,2,0)</f>
        <v>#REF!</v>
      </c>
      <c r="D8661" s="6" t="e">
        <f>VLOOKUP(YEAR(B8661),#REF!,3,0)</f>
        <v>#REF!</v>
      </c>
      <c r="E8661" s="7" t="e">
        <f t="shared" si="153"/>
        <v>#REF!</v>
      </c>
    </row>
    <row r="8662" spans="2:5" x14ac:dyDescent="0.25">
      <c r="B8662" s="5">
        <v>44922.792167650463</v>
      </c>
      <c r="C8662" s="6" t="e">
        <f>VLOOKUP(YEAR(B8662),#REF!,2,0)</f>
        <v>#REF!</v>
      </c>
      <c r="D8662" s="6" t="e">
        <f>VLOOKUP(YEAR(B8662),#REF!,3,0)</f>
        <v>#REF!</v>
      </c>
      <c r="E8662" s="7" t="e">
        <f t="shared" si="153"/>
        <v>#REF!</v>
      </c>
    </row>
    <row r="8663" spans="2:5" x14ac:dyDescent="0.25">
      <c r="B8663" s="5">
        <v>44922.833834375</v>
      </c>
      <c r="C8663" s="6" t="e">
        <f>VLOOKUP(YEAR(B8663),#REF!,2,0)</f>
        <v>#REF!</v>
      </c>
      <c r="D8663" s="6" t="e">
        <f>VLOOKUP(YEAR(B8663),#REF!,3,0)</f>
        <v>#REF!</v>
      </c>
      <c r="E8663" s="7" t="e">
        <f t="shared" si="153"/>
        <v>#REF!</v>
      </c>
    </row>
    <row r="8664" spans="2:5" x14ac:dyDescent="0.25">
      <c r="B8664" s="5">
        <v>44922.875501099537</v>
      </c>
      <c r="C8664" s="6" t="e">
        <f>VLOOKUP(YEAR(B8664),#REF!,2,0)</f>
        <v>#REF!</v>
      </c>
      <c r="D8664" s="6" t="e">
        <f>VLOOKUP(YEAR(B8664),#REF!,3,0)</f>
        <v>#REF!</v>
      </c>
      <c r="E8664" s="7" t="e">
        <f t="shared" si="153"/>
        <v>#REF!</v>
      </c>
    </row>
    <row r="8665" spans="2:5" x14ac:dyDescent="0.25">
      <c r="B8665" s="5">
        <v>44922.917167824075</v>
      </c>
      <c r="C8665" s="6" t="e">
        <f>VLOOKUP(YEAR(B8665),#REF!,2,0)</f>
        <v>#REF!</v>
      </c>
      <c r="D8665" s="6" t="e">
        <f>VLOOKUP(YEAR(B8665),#REF!,3,0)</f>
        <v>#REF!</v>
      </c>
      <c r="E8665" s="7" t="e">
        <f t="shared" si="153"/>
        <v>#REF!</v>
      </c>
    </row>
    <row r="8666" spans="2:5" x14ac:dyDescent="0.25">
      <c r="B8666" s="5">
        <v>44922.958834548612</v>
      </c>
      <c r="C8666" s="6" t="e">
        <f>VLOOKUP(YEAR(B8666),#REF!,2,0)</f>
        <v>#REF!</v>
      </c>
      <c r="D8666" s="6" t="e">
        <f>VLOOKUP(YEAR(B8666),#REF!,3,0)</f>
        <v>#REF!</v>
      </c>
      <c r="E8666" s="7" t="e">
        <f t="shared" si="153"/>
        <v>#REF!</v>
      </c>
    </row>
    <row r="8667" spans="2:5" x14ac:dyDescent="0.25">
      <c r="B8667" s="5">
        <v>44923.000501273149</v>
      </c>
      <c r="C8667" s="6" t="e">
        <f>VLOOKUP(YEAR(B8667),#REF!,2,0)</f>
        <v>#REF!</v>
      </c>
      <c r="D8667" s="6" t="e">
        <f>VLOOKUP(YEAR(B8667),#REF!,3,0)</f>
        <v>#REF!</v>
      </c>
      <c r="E8667" s="7" t="e">
        <f t="shared" si="153"/>
        <v>#REF!</v>
      </c>
    </row>
    <row r="8668" spans="2:5" x14ac:dyDescent="0.25">
      <c r="B8668" s="5">
        <v>44923.042167997686</v>
      </c>
      <c r="C8668" s="6" t="e">
        <f>VLOOKUP(YEAR(B8668),#REF!,2,0)</f>
        <v>#REF!</v>
      </c>
      <c r="D8668" s="6" t="e">
        <f>VLOOKUP(YEAR(B8668),#REF!,3,0)</f>
        <v>#REF!</v>
      </c>
      <c r="E8668" s="7" t="e">
        <f t="shared" si="153"/>
        <v>#REF!</v>
      </c>
    </row>
    <row r="8669" spans="2:5" x14ac:dyDescent="0.25">
      <c r="B8669" s="5">
        <v>44923.083834722223</v>
      </c>
      <c r="C8669" s="6" t="e">
        <f>VLOOKUP(YEAR(B8669),#REF!,2,0)</f>
        <v>#REF!</v>
      </c>
      <c r="D8669" s="6" t="e">
        <f>VLOOKUP(YEAR(B8669),#REF!,3,0)</f>
        <v>#REF!</v>
      </c>
      <c r="E8669" s="7" t="e">
        <f t="shared" si="153"/>
        <v>#REF!</v>
      </c>
    </row>
    <row r="8670" spans="2:5" x14ac:dyDescent="0.25">
      <c r="B8670" s="5">
        <v>44923.125501446761</v>
      </c>
      <c r="C8670" s="6" t="e">
        <f>VLOOKUP(YEAR(B8670),#REF!,2,0)</f>
        <v>#REF!</v>
      </c>
      <c r="D8670" s="6" t="e">
        <f>VLOOKUP(YEAR(B8670),#REF!,3,0)</f>
        <v>#REF!</v>
      </c>
      <c r="E8670" s="7" t="e">
        <f t="shared" si="153"/>
        <v>#REF!</v>
      </c>
    </row>
    <row r="8671" spans="2:5" x14ac:dyDescent="0.25">
      <c r="B8671" s="5">
        <v>44923.167168171298</v>
      </c>
      <c r="C8671" s="6" t="e">
        <f>VLOOKUP(YEAR(B8671),#REF!,2,0)</f>
        <v>#REF!</v>
      </c>
      <c r="D8671" s="6" t="e">
        <f>VLOOKUP(YEAR(B8671),#REF!,3,0)</f>
        <v>#REF!</v>
      </c>
      <c r="E8671" s="7" t="e">
        <f t="shared" si="153"/>
        <v>#REF!</v>
      </c>
    </row>
    <row r="8672" spans="2:5" x14ac:dyDescent="0.25">
      <c r="B8672" s="5">
        <v>44923.208834895835</v>
      </c>
      <c r="C8672" s="6" t="e">
        <f>VLOOKUP(YEAR(B8672),#REF!,2,0)</f>
        <v>#REF!</v>
      </c>
      <c r="D8672" s="6" t="e">
        <f>VLOOKUP(YEAR(B8672),#REF!,3,0)</f>
        <v>#REF!</v>
      </c>
      <c r="E8672" s="7" t="e">
        <f t="shared" si="153"/>
        <v>#REF!</v>
      </c>
    </row>
    <row r="8673" spans="2:5" x14ac:dyDescent="0.25">
      <c r="B8673" s="5">
        <v>44923.250501620372</v>
      </c>
      <c r="C8673" s="6" t="e">
        <f>VLOOKUP(YEAR(B8673),#REF!,2,0)</f>
        <v>#REF!</v>
      </c>
      <c r="D8673" s="6" t="e">
        <f>VLOOKUP(YEAR(B8673),#REF!,3,0)</f>
        <v>#REF!</v>
      </c>
      <c r="E8673" s="7" t="e">
        <f t="shared" si="153"/>
        <v>#REF!</v>
      </c>
    </row>
    <row r="8674" spans="2:5" x14ac:dyDescent="0.25">
      <c r="B8674" s="5">
        <v>44923.292168344909</v>
      </c>
      <c r="C8674" s="6" t="e">
        <f>VLOOKUP(YEAR(B8674),#REF!,2,0)</f>
        <v>#REF!</v>
      </c>
      <c r="D8674" s="6" t="e">
        <f>VLOOKUP(YEAR(B8674),#REF!,3,0)</f>
        <v>#REF!</v>
      </c>
      <c r="E8674" s="7" t="e">
        <f t="shared" si="153"/>
        <v>#REF!</v>
      </c>
    </row>
    <row r="8675" spans="2:5" x14ac:dyDescent="0.25">
      <c r="B8675" s="5">
        <v>44923.333835069447</v>
      </c>
      <c r="C8675" s="6" t="e">
        <f>VLOOKUP(YEAR(B8675),#REF!,2,0)</f>
        <v>#REF!</v>
      </c>
      <c r="D8675" s="6" t="e">
        <f>VLOOKUP(YEAR(B8675),#REF!,3,0)</f>
        <v>#REF!</v>
      </c>
      <c r="E8675" s="7" t="e">
        <f t="shared" si="153"/>
        <v>#REF!</v>
      </c>
    </row>
    <row r="8676" spans="2:5" x14ac:dyDescent="0.25">
      <c r="B8676" s="5">
        <v>44923.375501793984</v>
      </c>
      <c r="C8676" s="6" t="e">
        <f>VLOOKUP(YEAR(B8676),#REF!,2,0)</f>
        <v>#REF!</v>
      </c>
      <c r="D8676" s="6" t="e">
        <f>VLOOKUP(YEAR(B8676),#REF!,3,0)</f>
        <v>#REF!</v>
      </c>
      <c r="E8676" s="7" t="e">
        <f t="shared" si="153"/>
        <v>#REF!</v>
      </c>
    </row>
    <row r="8677" spans="2:5" x14ac:dyDescent="0.25">
      <c r="B8677" s="5">
        <v>44923.417168518521</v>
      </c>
      <c r="C8677" s="6" t="e">
        <f>VLOOKUP(YEAR(B8677),#REF!,2,0)</f>
        <v>#REF!</v>
      </c>
      <c r="D8677" s="6" t="e">
        <f>VLOOKUP(YEAR(B8677),#REF!,3,0)</f>
        <v>#REF!</v>
      </c>
      <c r="E8677" s="7" t="e">
        <f t="shared" si="153"/>
        <v>#REF!</v>
      </c>
    </row>
    <row r="8678" spans="2:5" x14ac:dyDescent="0.25">
      <c r="B8678" s="5">
        <v>44923.458835243058</v>
      </c>
      <c r="C8678" s="6" t="e">
        <f>VLOOKUP(YEAR(B8678),#REF!,2,0)</f>
        <v>#REF!</v>
      </c>
      <c r="D8678" s="6" t="e">
        <f>VLOOKUP(YEAR(B8678),#REF!,3,0)</f>
        <v>#REF!</v>
      </c>
      <c r="E8678" s="7" t="e">
        <f t="shared" si="153"/>
        <v>#REF!</v>
      </c>
    </row>
    <row r="8679" spans="2:5" x14ac:dyDescent="0.25">
      <c r="B8679" s="5">
        <v>44923.500501967595</v>
      </c>
      <c r="C8679" s="6" t="e">
        <f>VLOOKUP(YEAR(B8679),#REF!,2,0)</f>
        <v>#REF!</v>
      </c>
      <c r="D8679" s="6" t="e">
        <f>VLOOKUP(YEAR(B8679),#REF!,3,0)</f>
        <v>#REF!</v>
      </c>
      <c r="E8679" s="7" t="e">
        <f t="shared" si="153"/>
        <v>#REF!</v>
      </c>
    </row>
    <row r="8680" spans="2:5" x14ac:dyDescent="0.25">
      <c r="B8680" s="5">
        <v>44923.542168692133</v>
      </c>
      <c r="C8680" s="6" t="e">
        <f>VLOOKUP(YEAR(B8680),#REF!,2,0)</f>
        <v>#REF!</v>
      </c>
      <c r="D8680" s="6" t="e">
        <f>VLOOKUP(YEAR(B8680),#REF!,3,0)</f>
        <v>#REF!</v>
      </c>
      <c r="E8680" s="7" t="e">
        <f t="shared" si="153"/>
        <v>#REF!</v>
      </c>
    </row>
    <row r="8681" spans="2:5" x14ac:dyDescent="0.25">
      <c r="B8681" s="5">
        <v>44923.58383541667</v>
      </c>
      <c r="C8681" s="6" t="e">
        <f>VLOOKUP(YEAR(B8681),#REF!,2,0)</f>
        <v>#REF!</v>
      </c>
      <c r="D8681" s="6" t="e">
        <f>VLOOKUP(YEAR(B8681),#REF!,3,0)</f>
        <v>#REF!</v>
      </c>
      <c r="E8681" s="7" t="e">
        <f t="shared" si="153"/>
        <v>#REF!</v>
      </c>
    </row>
    <row r="8682" spans="2:5" x14ac:dyDescent="0.25">
      <c r="B8682" s="5">
        <v>44923.625502141207</v>
      </c>
      <c r="C8682" s="6" t="e">
        <f>VLOOKUP(YEAR(B8682),#REF!,2,0)</f>
        <v>#REF!</v>
      </c>
      <c r="D8682" s="6" t="e">
        <f>VLOOKUP(YEAR(B8682),#REF!,3,0)</f>
        <v>#REF!</v>
      </c>
      <c r="E8682" s="7" t="e">
        <f t="shared" si="153"/>
        <v>#REF!</v>
      </c>
    </row>
    <row r="8683" spans="2:5" x14ac:dyDescent="0.25">
      <c r="B8683" s="5">
        <v>44923.667168865737</v>
      </c>
      <c r="C8683" s="6" t="e">
        <f>VLOOKUP(YEAR(B8683),#REF!,2,0)</f>
        <v>#REF!</v>
      </c>
      <c r="D8683" s="6" t="e">
        <f>VLOOKUP(YEAR(B8683),#REF!,3,0)</f>
        <v>#REF!</v>
      </c>
      <c r="E8683" s="7" t="e">
        <f t="shared" si="153"/>
        <v>#REF!</v>
      </c>
    </row>
    <row r="8684" spans="2:5" x14ac:dyDescent="0.25">
      <c r="B8684" s="5">
        <v>44923.708835590274</v>
      </c>
      <c r="C8684" s="6" t="e">
        <f>VLOOKUP(YEAR(B8684),#REF!,2,0)</f>
        <v>#REF!</v>
      </c>
      <c r="D8684" s="6" t="e">
        <f>VLOOKUP(YEAR(B8684),#REF!,3,0)</f>
        <v>#REF!</v>
      </c>
      <c r="E8684" s="7" t="e">
        <f t="shared" si="153"/>
        <v>#REF!</v>
      </c>
    </row>
    <row r="8685" spans="2:5" x14ac:dyDescent="0.25">
      <c r="B8685" s="5">
        <v>44923.750502314811</v>
      </c>
      <c r="C8685" s="6" t="e">
        <f>VLOOKUP(YEAR(B8685),#REF!,2,0)</f>
        <v>#REF!</v>
      </c>
      <c r="D8685" s="6" t="e">
        <f>VLOOKUP(YEAR(B8685),#REF!,3,0)</f>
        <v>#REF!</v>
      </c>
      <c r="E8685" s="7" t="e">
        <f t="shared" si="153"/>
        <v>#REF!</v>
      </c>
    </row>
    <row r="8686" spans="2:5" x14ac:dyDescent="0.25">
      <c r="B8686" s="5">
        <v>44923.792169039349</v>
      </c>
      <c r="C8686" s="6" t="e">
        <f>VLOOKUP(YEAR(B8686),#REF!,2,0)</f>
        <v>#REF!</v>
      </c>
      <c r="D8686" s="6" t="e">
        <f>VLOOKUP(YEAR(B8686),#REF!,3,0)</f>
        <v>#REF!</v>
      </c>
      <c r="E8686" s="7" t="e">
        <f t="shared" si="153"/>
        <v>#REF!</v>
      </c>
    </row>
    <row r="8687" spans="2:5" x14ac:dyDescent="0.25">
      <c r="B8687" s="5">
        <v>44923.833835763886</v>
      </c>
      <c r="C8687" s="6" t="e">
        <f>VLOOKUP(YEAR(B8687),#REF!,2,0)</f>
        <v>#REF!</v>
      </c>
      <c r="D8687" s="6" t="e">
        <f>VLOOKUP(YEAR(B8687),#REF!,3,0)</f>
        <v>#REF!</v>
      </c>
      <c r="E8687" s="7" t="e">
        <f t="shared" si="153"/>
        <v>#REF!</v>
      </c>
    </row>
    <row r="8688" spans="2:5" x14ac:dyDescent="0.25">
      <c r="B8688" s="5">
        <v>44923.875502488423</v>
      </c>
      <c r="C8688" s="6" t="e">
        <f>VLOOKUP(YEAR(B8688),#REF!,2,0)</f>
        <v>#REF!</v>
      </c>
      <c r="D8688" s="6" t="e">
        <f>VLOOKUP(YEAR(B8688),#REF!,3,0)</f>
        <v>#REF!</v>
      </c>
      <c r="E8688" s="7" t="e">
        <f t="shared" si="153"/>
        <v>#REF!</v>
      </c>
    </row>
    <row r="8689" spans="2:5" x14ac:dyDescent="0.25">
      <c r="B8689" s="5">
        <v>44923.91716921296</v>
      </c>
      <c r="C8689" s="6" t="e">
        <f>VLOOKUP(YEAR(B8689),#REF!,2,0)</f>
        <v>#REF!</v>
      </c>
      <c r="D8689" s="6" t="e">
        <f>VLOOKUP(YEAR(B8689),#REF!,3,0)</f>
        <v>#REF!</v>
      </c>
      <c r="E8689" s="7" t="e">
        <f t="shared" si="153"/>
        <v>#REF!</v>
      </c>
    </row>
    <row r="8690" spans="2:5" x14ac:dyDescent="0.25">
      <c r="B8690" s="5">
        <v>44923.958835937497</v>
      </c>
      <c r="C8690" s="6" t="e">
        <f>VLOOKUP(YEAR(B8690),#REF!,2,0)</f>
        <v>#REF!</v>
      </c>
      <c r="D8690" s="6" t="e">
        <f>VLOOKUP(YEAR(B8690),#REF!,3,0)</f>
        <v>#REF!</v>
      </c>
      <c r="E8690" s="7" t="e">
        <f t="shared" si="153"/>
        <v>#REF!</v>
      </c>
    </row>
    <row r="8691" spans="2:5" x14ac:dyDescent="0.25">
      <c r="B8691" s="5">
        <v>44924.000502662035</v>
      </c>
      <c r="C8691" s="6" t="e">
        <f>VLOOKUP(YEAR(B8691),#REF!,2,0)</f>
        <v>#REF!</v>
      </c>
      <c r="D8691" s="6" t="e">
        <f>VLOOKUP(YEAR(B8691),#REF!,3,0)</f>
        <v>#REF!</v>
      </c>
      <c r="E8691" s="7" t="e">
        <f t="shared" si="153"/>
        <v>#REF!</v>
      </c>
    </row>
    <row r="8692" spans="2:5" x14ac:dyDescent="0.25">
      <c r="B8692" s="5">
        <v>44924.042169386572</v>
      </c>
      <c r="C8692" s="6" t="e">
        <f>VLOOKUP(YEAR(B8692),#REF!,2,0)</f>
        <v>#REF!</v>
      </c>
      <c r="D8692" s="6" t="e">
        <f>VLOOKUP(YEAR(B8692),#REF!,3,0)</f>
        <v>#REF!</v>
      </c>
      <c r="E8692" s="7" t="e">
        <f t="shared" si="153"/>
        <v>#REF!</v>
      </c>
    </row>
    <row r="8693" spans="2:5" x14ac:dyDescent="0.25">
      <c r="B8693" s="5">
        <v>44924.083836111109</v>
      </c>
      <c r="C8693" s="6" t="e">
        <f>VLOOKUP(YEAR(B8693),#REF!,2,0)</f>
        <v>#REF!</v>
      </c>
      <c r="D8693" s="6" t="e">
        <f>VLOOKUP(YEAR(B8693),#REF!,3,0)</f>
        <v>#REF!</v>
      </c>
      <c r="E8693" s="7" t="e">
        <f t="shared" si="153"/>
        <v>#REF!</v>
      </c>
    </row>
    <row r="8694" spans="2:5" x14ac:dyDescent="0.25">
      <c r="B8694" s="5">
        <v>44924.125502835646</v>
      </c>
      <c r="C8694" s="6" t="e">
        <f>VLOOKUP(YEAR(B8694),#REF!,2,0)</f>
        <v>#REF!</v>
      </c>
      <c r="D8694" s="6" t="e">
        <f>VLOOKUP(YEAR(B8694),#REF!,3,0)</f>
        <v>#REF!</v>
      </c>
      <c r="E8694" s="7" t="e">
        <f t="shared" si="153"/>
        <v>#REF!</v>
      </c>
    </row>
    <row r="8695" spans="2:5" x14ac:dyDescent="0.25">
      <c r="B8695" s="5">
        <v>44924.167169560184</v>
      </c>
      <c r="C8695" s="6" t="e">
        <f>VLOOKUP(YEAR(B8695),#REF!,2,0)</f>
        <v>#REF!</v>
      </c>
      <c r="D8695" s="6" t="e">
        <f>VLOOKUP(YEAR(B8695),#REF!,3,0)</f>
        <v>#REF!</v>
      </c>
      <c r="E8695" s="7" t="e">
        <f t="shared" si="153"/>
        <v>#REF!</v>
      </c>
    </row>
    <row r="8696" spans="2:5" x14ac:dyDescent="0.25">
      <c r="B8696" s="5">
        <v>44924.208836284721</v>
      </c>
      <c r="C8696" s="6" t="e">
        <f>VLOOKUP(YEAR(B8696),#REF!,2,0)</f>
        <v>#REF!</v>
      </c>
      <c r="D8696" s="6" t="e">
        <f>VLOOKUP(YEAR(B8696),#REF!,3,0)</f>
        <v>#REF!</v>
      </c>
      <c r="E8696" s="7" t="e">
        <f t="shared" si="153"/>
        <v>#REF!</v>
      </c>
    </row>
    <row r="8697" spans="2:5" x14ac:dyDescent="0.25">
      <c r="B8697" s="5">
        <v>44924.250503009258</v>
      </c>
      <c r="C8697" s="6" t="e">
        <f>VLOOKUP(YEAR(B8697),#REF!,2,0)</f>
        <v>#REF!</v>
      </c>
      <c r="D8697" s="6" t="e">
        <f>VLOOKUP(YEAR(B8697),#REF!,3,0)</f>
        <v>#REF!</v>
      </c>
      <c r="E8697" s="7" t="e">
        <f t="shared" si="153"/>
        <v>#REF!</v>
      </c>
    </row>
    <row r="8698" spans="2:5" x14ac:dyDescent="0.25">
      <c r="B8698" s="5">
        <v>44924.292169733795</v>
      </c>
      <c r="C8698" s="6" t="e">
        <f>VLOOKUP(YEAR(B8698),#REF!,2,0)</f>
        <v>#REF!</v>
      </c>
      <c r="D8698" s="6" t="e">
        <f>VLOOKUP(YEAR(B8698),#REF!,3,0)</f>
        <v>#REF!</v>
      </c>
      <c r="E8698" s="7" t="e">
        <f t="shared" si="153"/>
        <v>#REF!</v>
      </c>
    </row>
    <row r="8699" spans="2:5" x14ac:dyDescent="0.25">
      <c r="B8699" s="5">
        <v>44924.333836458332</v>
      </c>
      <c r="C8699" s="6" t="e">
        <f>VLOOKUP(YEAR(B8699),#REF!,2,0)</f>
        <v>#REF!</v>
      </c>
      <c r="D8699" s="6" t="e">
        <f>VLOOKUP(YEAR(B8699),#REF!,3,0)</f>
        <v>#REF!</v>
      </c>
      <c r="E8699" s="7" t="e">
        <f t="shared" si="153"/>
        <v>#REF!</v>
      </c>
    </row>
    <row r="8700" spans="2:5" x14ac:dyDescent="0.25">
      <c r="B8700" s="5">
        <v>44924.37550318287</v>
      </c>
      <c r="C8700" s="6" t="e">
        <f>VLOOKUP(YEAR(B8700),#REF!,2,0)</f>
        <v>#REF!</v>
      </c>
      <c r="D8700" s="6" t="e">
        <f>VLOOKUP(YEAR(B8700),#REF!,3,0)</f>
        <v>#REF!</v>
      </c>
      <c r="E8700" s="7" t="e">
        <f t="shared" si="153"/>
        <v>#REF!</v>
      </c>
    </row>
    <row r="8701" spans="2:5" x14ac:dyDescent="0.25">
      <c r="B8701" s="5">
        <v>44924.417169907407</v>
      </c>
      <c r="C8701" s="6" t="e">
        <f>VLOOKUP(YEAR(B8701),#REF!,2,0)</f>
        <v>#REF!</v>
      </c>
      <c r="D8701" s="6" t="e">
        <f>VLOOKUP(YEAR(B8701),#REF!,3,0)</f>
        <v>#REF!</v>
      </c>
      <c r="E8701" s="7" t="e">
        <f t="shared" si="153"/>
        <v>#REF!</v>
      </c>
    </row>
    <row r="8702" spans="2:5" x14ac:dyDescent="0.25">
      <c r="B8702" s="5">
        <v>44924.458836631944</v>
      </c>
      <c r="C8702" s="6" t="e">
        <f>VLOOKUP(YEAR(B8702),#REF!,2,0)</f>
        <v>#REF!</v>
      </c>
      <c r="D8702" s="6" t="e">
        <f>VLOOKUP(YEAR(B8702),#REF!,3,0)</f>
        <v>#REF!</v>
      </c>
      <c r="E8702" s="7" t="e">
        <f t="shared" si="153"/>
        <v>#REF!</v>
      </c>
    </row>
    <row r="8703" spans="2:5" x14ac:dyDescent="0.25">
      <c r="B8703" s="5">
        <v>44924.500503356481</v>
      </c>
      <c r="C8703" s="6" t="e">
        <f>VLOOKUP(YEAR(B8703),#REF!,2,0)</f>
        <v>#REF!</v>
      </c>
      <c r="D8703" s="6" t="e">
        <f>VLOOKUP(YEAR(B8703),#REF!,3,0)</f>
        <v>#REF!</v>
      </c>
      <c r="E8703" s="7" t="e">
        <f t="shared" si="153"/>
        <v>#REF!</v>
      </c>
    </row>
    <row r="8704" spans="2:5" x14ac:dyDescent="0.25">
      <c r="B8704" s="5">
        <v>44924.542170081018</v>
      </c>
      <c r="C8704" s="6" t="e">
        <f>VLOOKUP(YEAR(B8704),#REF!,2,0)</f>
        <v>#REF!</v>
      </c>
      <c r="D8704" s="6" t="e">
        <f>VLOOKUP(YEAR(B8704),#REF!,3,0)</f>
        <v>#REF!</v>
      </c>
      <c r="E8704" s="7" t="e">
        <f t="shared" si="153"/>
        <v>#REF!</v>
      </c>
    </row>
    <row r="8705" spans="2:5" x14ac:dyDescent="0.25">
      <c r="B8705" s="5">
        <v>44924.583836805556</v>
      </c>
      <c r="C8705" s="6" t="e">
        <f>VLOOKUP(YEAR(B8705),#REF!,2,0)</f>
        <v>#REF!</v>
      </c>
      <c r="D8705" s="6" t="e">
        <f>VLOOKUP(YEAR(B8705),#REF!,3,0)</f>
        <v>#REF!</v>
      </c>
      <c r="E8705" s="7" t="e">
        <f t="shared" si="153"/>
        <v>#REF!</v>
      </c>
    </row>
    <row r="8706" spans="2:5" x14ac:dyDescent="0.25">
      <c r="B8706" s="5">
        <v>44924.625503530093</v>
      </c>
      <c r="C8706" s="6" t="e">
        <f>VLOOKUP(YEAR(B8706),#REF!,2,0)</f>
        <v>#REF!</v>
      </c>
      <c r="D8706" s="6" t="e">
        <f>VLOOKUP(YEAR(B8706),#REF!,3,0)</f>
        <v>#REF!</v>
      </c>
      <c r="E8706" s="7" t="e">
        <f t="shared" si="153"/>
        <v>#REF!</v>
      </c>
    </row>
    <row r="8707" spans="2:5" x14ac:dyDescent="0.25">
      <c r="B8707" s="5">
        <v>44924.66717025463</v>
      </c>
      <c r="C8707" s="6" t="e">
        <f>VLOOKUP(YEAR(B8707),#REF!,2,0)</f>
        <v>#REF!</v>
      </c>
      <c r="D8707" s="6" t="e">
        <f>VLOOKUP(YEAR(B8707),#REF!,3,0)</f>
        <v>#REF!</v>
      </c>
      <c r="E8707" s="7" t="e">
        <f t="shared" si="153"/>
        <v>#REF!</v>
      </c>
    </row>
    <row r="8708" spans="2:5" x14ac:dyDescent="0.25">
      <c r="B8708" s="5">
        <v>44924.708836979167</v>
      </c>
      <c r="C8708" s="6" t="e">
        <f>VLOOKUP(YEAR(B8708),#REF!,2,0)</f>
        <v>#REF!</v>
      </c>
      <c r="D8708" s="6" t="e">
        <f>VLOOKUP(YEAR(B8708),#REF!,3,0)</f>
        <v>#REF!</v>
      </c>
      <c r="E8708" s="7" t="e">
        <f t="shared" ref="E8708:E8762" si="154">IF(AND(B8708&gt;C8708,B8708&lt;D8708),B8708-2/24,B8708-1/24)</f>
        <v>#REF!</v>
      </c>
    </row>
    <row r="8709" spans="2:5" x14ac:dyDescent="0.25">
      <c r="B8709" s="5">
        <v>44924.750503703704</v>
      </c>
      <c r="C8709" s="6" t="e">
        <f>VLOOKUP(YEAR(B8709),#REF!,2,0)</f>
        <v>#REF!</v>
      </c>
      <c r="D8709" s="6" t="e">
        <f>VLOOKUP(YEAR(B8709),#REF!,3,0)</f>
        <v>#REF!</v>
      </c>
      <c r="E8709" s="7" t="e">
        <f t="shared" si="154"/>
        <v>#REF!</v>
      </c>
    </row>
    <row r="8710" spans="2:5" x14ac:dyDescent="0.25">
      <c r="B8710" s="5">
        <v>44924.792170428242</v>
      </c>
      <c r="C8710" s="6" t="e">
        <f>VLOOKUP(YEAR(B8710),#REF!,2,0)</f>
        <v>#REF!</v>
      </c>
      <c r="D8710" s="6" t="e">
        <f>VLOOKUP(YEAR(B8710),#REF!,3,0)</f>
        <v>#REF!</v>
      </c>
      <c r="E8710" s="7" t="e">
        <f t="shared" si="154"/>
        <v>#REF!</v>
      </c>
    </row>
    <row r="8711" spans="2:5" x14ac:dyDescent="0.25">
      <c r="B8711" s="5">
        <v>44924.833837152779</v>
      </c>
      <c r="C8711" s="6" t="e">
        <f>VLOOKUP(YEAR(B8711),#REF!,2,0)</f>
        <v>#REF!</v>
      </c>
      <c r="D8711" s="6" t="e">
        <f>VLOOKUP(YEAR(B8711),#REF!,3,0)</f>
        <v>#REF!</v>
      </c>
      <c r="E8711" s="7" t="e">
        <f t="shared" si="154"/>
        <v>#REF!</v>
      </c>
    </row>
    <row r="8712" spans="2:5" x14ac:dyDescent="0.25">
      <c r="B8712" s="5">
        <v>44924.875503877316</v>
      </c>
      <c r="C8712" s="6" t="e">
        <f>VLOOKUP(YEAR(B8712),#REF!,2,0)</f>
        <v>#REF!</v>
      </c>
      <c r="D8712" s="6" t="e">
        <f>VLOOKUP(YEAR(B8712),#REF!,3,0)</f>
        <v>#REF!</v>
      </c>
      <c r="E8712" s="7" t="e">
        <f t="shared" si="154"/>
        <v>#REF!</v>
      </c>
    </row>
    <row r="8713" spans="2:5" x14ac:dyDescent="0.25">
      <c r="B8713" s="5">
        <v>44924.917170601853</v>
      </c>
      <c r="C8713" s="6" t="e">
        <f>VLOOKUP(YEAR(B8713),#REF!,2,0)</f>
        <v>#REF!</v>
      </c>
      <c r="D8713" s="6" t="e">
        <f>VLOOKUP(YEAR(B8713),#REF!,3,0)</f>
        <v>#REF!</v>
      </c>
      <c r="E8713" s="7" t="e">
        <f t="shared" si="154"/>
        <v>#REF!</v>
      </c>
    </row>
    <row r="8714" spans="2:5" x14ac:dyDescent="0.25">
      <c r="B8714" s="5">
        <v>44924.95883732639</v>
      </c>
      <c r="C8714" s="6" t="e">
        <f>VLOOKUP(YEAR(B8714),#REF!,2,0)</f>
        <v>#REF!</v>
      </c>
      <c r="D8714" s="6" t="e">
        <f>VLOOKUP(YEAR(B8714),#REF!,3,0)</f>
        <v>#REF!</v>
      </c>
      <c r="E8714" s="7" t="e">
        <f t="shared" si="154"/>
        <v>#REF!</v>
      </c>
    </row>
    <row r="8715" spans="2:5" x14ac:dyDescent="0.25">
      <c r="B8715" s="5">
        <v>44925.000504050928</v>
      </c>
      <c r="C8715" s="6" t="e">
        <f>VLOOKUP(YEAR(B8715),#REF!,2,0)</f>
        <v>#REF!</v>
      </c>
      <c r="D8715" s="6" t="e">
        <f>VLOOKUP(YEAR(B8715),#REF!,3,0)</f>
        <v>#REF!</v>
      </c>
      <c r="E8715" s="7" t="e">
        <f t="shared" si="154"/>
        <v>#REF!</v>
      </c>
    </row>
    <row r="8716" spans="2:5" x14ac:dyDescent="0.25">
      <c r="B8716" s="5">
        <v>44925.042170775465</v>
      </c>
      <c r="C8716" s="6" t="e">
        <f>VLOOKUP(YEAR(B8716),#REF!,2,0)</f>
        <v>#REF!</v>
      </c>
      <c r="D8716" s="6" t="e">
        <f>VLOOKUP(YEAR(B8716),#REF!,3,0)</f>
        <v>#REF!</v>
      </c>
      <c r="E8716" s="7" t="e">
        <f t="shared" si="154"/>
        <v>#REF!</v>
      </c>
    </row>
    <row r="8717" spans="2:5" x14ac:dyDescent="0.25">
      <c r="B8717" s="5">
        <v>44925.083837500002</v>
      </c>
      <c r="C8717" s="6" t="e">
        <f>VLOOKUP(YEAR(B8717),#REF!,2,0)</f>
        <v>#REF!</v>
      </c>
      <c r="D8717" s="6" t="e">
        <f>VLOOKUP(YEAR(B8717),#REF!,3,0)</f>
        <v>#REF!</v>
      </c>
      <c r="E8717" s="7" t="e">
        <f t="shared" si="154"/>
        <v>#REF!</v>
      </c>
    </row>
    <row r="8718" spans="2:5" x14ac:dyDescent="0.25">
      <c r="B8718" s="5">
        <v>44925.125504224539</v>
      </c>
      <c r="C8718" s="6" t="e">
        <f>VLOOKUP(YEAR(B8718),#REF!,2,0)</f>
        <v>#REF!</v>
      </c>
      <c r="D8718" s="6" t="e">
        <f>VLOOKUP(YEAR(B8718),#REF!,3,0)</f>
        <v>#REF!</v>
      </c>
      <c r="E8718" s="7" t="e">
        <f t="shared" si="154"/>
        <v>#REF!</v>
      </c>
    </row>
    <row r="8719" spans="2:5" x14ac:dyDescent="0.25">
      <c r="B8719" s="5">
        <v>44925.167170949077</v>
      </c>
      <c r="C8719" s="6" t="e">
        <f>VLOOKUP(YEAR(B8719),#REF!,2,0)</f>
        <v>#REF!</v>
      </c>
      <c r="D8719" s="6" t="e">
        <f>VLOOKUP(YEAR(B8719),#REF!,3,0)</f>
        <v>#REF!</v>
      </c>
      <c r="E8719" s="7" t="e">
        <f t="shared" si="154"/>
        <v>#REF!</v>
      </c>
    </row>
    <row r="8720" spans="2:5" x14ac:dyDescent="0.25">
      <c r="B8720" s="5">
        <v>44925.208837673614</v>
      </c>
      <c r="C8720" s="6" t="e">
        <f>VLOOKUP(YEAR(B8720),#REF!,2,0)</f>
        <v>#REF!</v>
      </c>
      <c r="D8720" s="6" t="e">
        <f>VLOOKUP(YEAR(B8720),#REF!,3,0)</f>
        <v>#REF!</v>
      </c>
      <c r="E8720" s="7" t="e">
        <f t="shared" si="154"/>
        <v>#REF!</v>
      </c>
    </row>
    <row r="8721" spans="2:5" x14ac:dyDescent="0.25">
      <c r="B8721" s="5">
        <v>44925.250504398151</v>
      </c>
      <c r="C8721" s="6" t="e">
        <f>VLOOKUP(YEAR(B8721),#REF!,2,0)</f>
        <v>#REF!</v>
      </c>
      <c r="D8721" s="6" t="e">
        <f>VLOOKUP(YEAR(B8721),#REF!,3,0)</f>
        <v>#REF!</v>
      </c>
      <c r="E8721" s="7" t="e">
        <f t="shared" si="154"/>
        <v>#REF!</v>
      </c>
    </row>
    <row r="8722" spans="2:5" x14ac:dyDescent="0.25">
      <c r="B8722" s="5">
        <v>44925.292171122688</v>
      </c>
      <c r="C8722" s="6" t="e">
        <f>VLOOKUP(YEAR(B8722),#REF!,2,0)</f>
        <v>#REF!</v>
      </c>
      <c r="D8722" s="6" t="e">
        <f>VLOOKUP(YEAR(B8722),#REF!,3,0)</f>
        <v>#REF!</v>
      </c>
      <c r="E8722" s="7" t="e">
        <f t="shared" si="154"/>
        <v>#REF!</v>
      </c>
    </row>
    <row r="8723" spans="2:5" x14ac:dyDescent="0.25">
      <c r="B8723" s="5">
        <v>44925.333837847225</v>
      </c>
      <c r="C8723" s="6" t="e">
        <f>VLOOKUP(YEAR(B8723),#REF!,2,0)</f>
        <v>#REF!</v>
      </c>
      <c r="D8723" s="6" t="e">
        <f>VLOOKUP(YEAR(B8723),#REF!,3,0)</f>
        <v>#REF!</v>
      </c>
      <c r="E8723" s="7" t="e">
        <f t="shared" si="154"/>
        <v>#REF!</v>
      </c>
    </row>
    <row r="8724" spans="2:5" x14ac:dyDescent="0.25">
      <c r="B8724" s="5">
        <v>44925.375504571763</v>
      </c>
      <c r="C8724" s="6" t="e">
        <f>VLOOKUP(YEAR(B8724),#REF!,2,0)</f>
        <v>#REF!</v>
      </c>
      <c r="D8724" s="6" t="e">
        <f>VLOOKUP(YEAR(B8724),#REF!,3,0)</f>
        <v>#REF!</v>
      </c>
      <c r="E8724" s="7" t="e">
        <f t="shared" si="154"/>
        <v>#REF!</v>
      </c>
    </row>
    <row r="8725" spans="2:5" x14ac:dyDescent="0.25">
      <c r="B8725" s="5">
        <v>44925.4171712963</v>
      </c>
      <c r="C8725" s="6" t="e">
        <f>VLOOKUP(YEAR(B8725),#REF!,2,0)</f>
        <v>#REF!</v>
      </c>
      <c r="D8725" s="6" t="e">
        <f>VLOOKUP(YEAR(B8725),#REF!,3,0)</f>
        <v>#REF!</v>
      </c>
      <c r="E8725" s="7" t="e">
        <f t="shared" si="154"/>
        <v>#REF!</v>
      </c>
    </row>
    <row r="8726" spans="2:5" x14ac:dyDescent="0.25">
      <c r="B8726" s="5">
        <v>44925.45883802083</v>
      </c>
      <c r="C8726" s="6" t="e">
        <f>VLOOKUP(YEAR(B8726),#REF!,2,0)</f>
        <v>#REF!</v>
      </c>
      <c r="D8726" s="6" t="e">
        <f>VLOOKUP(YEAR(B8726),#REF!,3,0)</f>
        <v>#REF!</v>
      </c>
      <c r="E8726" s="7" t="e">
        <f t="shared" si="154"/>
        <v>#REF!</v>
      </c>
    </row>
    <row r="8727" spans="2:5" x14ac:dyDescent="0.25">
      <c r="B8727" s="5">
        <v>44925.500504745367</v>
      </c>
      <c r="C8727" s="6" t="e">
        <f>VLOOKUP(YEAR(B8727),#REF!,2,0)</f>
        <v>#REF!</v>
      </c>
      <c r="D8727" s="6" t="e">
        <f>VLOOKUP(YEAR(B8727),#REF!,3,0)</f>
        <v>#REF!</v>
      </c>
      <c r="E8727" s="7" t="e">
        <f t="shared" si="154"/>
        <v>#REF!</v>
      </c>
    </row>
    <row r="8728" spans="2:5" x14ac:dyDescent="0.25">
      <c r="B8728" s="5">
        <v>44925.542171469904</v>
      </c>
      <c r="C8728" s="6" t="e">
        <f>VLOOKUP(YEAR(B8728),#REF!,2,0)</f>
        <v>#REF!</v>
      </c>
      <c r="D8728" s="6" t="e">
        <f>VLOOKUP(YEAR(B8728),#REF!,3,0)</f>
        <v>#REF!</v>
      </c>
      <c r="E8728" s="7" t="e">
        <f t="shared" si="154"/>
        <v>#REF!</v>
      </c>
    </row>
    <row r="8729" spans="2:5" x14ac:dyDescent="0.25">
      <c r="B8729" s="5">
        <v>44925.583838194441</v>
      </c>
      <c r="C8729" s="6" t="e">
        <f>VLOOKUP(YEAR(B8729),#REF!,2,0)</f>
        <v>#REF!</v>
      </c>
      <c r="D8729" s="6" t="e">
        <f>VLOOKUP(YEAR(B8729),#REF!,3,0)</f>
        <v>#REF!</v>
      </c>
      <c r="E8729" s="7" t="e">
        <f t="shared" si="154"/>
        <v>#REF!</v>
      </c>
    </row>
    <row r="8730" spans="2:5" x14ac:dyDescent="0.25">
      <c r="B8730" s="5">
        <v>44925.625504918979</v>
      </c>
      <c r="C8730" s="6" t="e">
        <f>VLOOKUP(YEAR(B8730),#REF!,2,0)</f>
        <v>#REF!</v>
      </c>
      <c r="D8730" s="6" t="e">
        <f>VLOOKUP(YEAR(B8730),#REF!,3,0)</f>
        <v>#REF!</v>
      </c>
      <c r="E8730" s="7" t="e">
        <f t="shared" si="154"/>
        <v>#REF!</v>
      </c>
    </row>
    <row r="8731" spans="2:5" x14ac:dyDescent="0.25">
      <c r="B8731" s="5">
        <v>44925.667171643516</v>
      </c>
      <c r="C8731" s="6" t="e">
        <f>VLOOKUP(YEAR(B8731),#REF!,2,0)</f>
        <v>#REF!</v>
      </c>
      <c r="D8731" s="6" t="e">
        <f>VLOOKUP(YEAR(B8731),#REF!,3,0)</f>
        <v>#REF!</v>
      </c>
      <c r="E8731" s="7" t="e">
        <f t="shared" si="154"/>
        <v>#REF!</v>
      </c>
    </row>
    <row r="8732" spans="2:5" x14ac:dyDescent="0.25">
      <c r="B8732" s="5">
        <v>44925.708838368053</v>
      </c>
      <c r="C8732" s="6" t="e">
        <f>VLOOKUP(YEAR(B8732),#REF!,2,0)</f>
        <v>#REF!</v>
      </c>
      <c r="D8732" s="6" t="e">
        <f>VLOOKUP(YEAR(B8732),#REF!,3,0)</f>
        <v>#REF!</v>
      </c>
      <c r="E8732" s="7" t="e">
        <f t="shared" si="154"/>
        <v>#REF!</v>
      </c>
    </row>
    <row r="8733" spans="2:5" x14ac:dyDescent="0.25">
      <c r="B8733" s="5">
        <v>44925.75050509259</v>
      </c>
      <c r="C8733" s="6" t="e">
        <f>VLOOKUP(YEAR(B8733),#REF!,2,0)</f>
        <v>#REF!</v>
      </c>
      <c r="D8733" s="6" t="e">
        <f>VLOOKUP(YEAR(B8733),#REF!,3,0)</f>
        <v>#REF!</v>
      </c>
      <c r="E8733" s="7" t="e">
        <f t="shared" si="154"/>
        <v>#REF!</v>
      </c>
    </row>
    <row r="8734" spans="2:5" x14ac:dyDescent="0.25">
      <c r="B8734" s="5">
        <v>44925.792171817127</v>
      </c>
      <c r="C8734" s="6" t="e">
        <f>VLOOKUP(YEAR(B8734),#REF!,2,0)</f>
        <v>#REF!</v>
      </c>
      <c r="D8734" s="6" t="e">
        <f>VLOOKUP(YEAR(B8734),#REF!,3,0)</f>
        <v>#REF!</v>
      </c>
      <c r="E8734" s="7" t="e">
        <f t="shared" si="154"/>
        <v>#REF!</v>
      </c>
    </row>
    <row r="8735" spans="2:5" x14ac:dyDescent="0.25">
      <c r="B8735" s="5">
        <v>44925.833838541665</v>
      </c>
      <c r="C8735" s="6" t="e">
        <f>VLOOKUP(YEAR(B8735),#REF!,2,0)</f>
        <v>#REF!</v>
      </c>
      <c r="D8735" s="6" t="e">
        <f>VLOOKUP(YEAR(B8735),#REF!,3,0)</f>
        <v>#REF!</v>
      </c>
      <c r="E8735" s="7" t="e">
        <f t="shared" si="154"/>
        <v>#REF!</v>
      </c>
    </row>
    <row r="8736" spans="2:5" x14ac:dyDescent="0.25">
      <c r="B8736" s="5">
        <v>44925.875505266202</v>
      </c>
      <c r="C8736" s="6" t="e">
        <f>VLOOKUP(YEAR(B8736),#REF!,2,0)</f>
        <v>#REF!</v>
      </c>
      <c r="D8736" s="6" t="e">
        <f>VLOOKUP(YEAR(B8736),#REF!,3,0)</f>
        <v>#REF!</v>
      </c>
      <c r="E8736" s="7" t="e">
        <f t="shared" si="154"/>
        <v>#REF!</v>
      </c>
    </row>
    <row r="8737" spans="2:5" x14ac:dyDescent="0.25">
      <c r="B8737" s="5">
        <v>44925.917171990739</v>
      </c>
      <c r="C8737" s="6" t="e">
        <f>VLOOKUP(YEAR(B8737),#REF!,2,0)</f>
        <v>#REF!</v>
      </c>
      <c r="D8737" s="6" t="e">
        <f>VLOOKUP(YEAR(B8737),#REF!,3,0)</f>
        <v>#REF!</v>
      </c>
      <c r="E8737" s="7" t="e">
        <f t="shared" si="154"/>
        <v>#REF!</v>
      </c>
    </row>
    <row r="8738" spans="2:5" x14ac:dyDescent="0.25">
      <c r="B8738" s="5">
        <v>44925.958838715276</v>
      </c>
      <c r="C8738" s="6" t="e">
        <f>VLOOKUP(YEAR(B8738),#REF!,2,0)</f>
        <v>#REF!</v>
      </c>
      <c r="D8738" s="6" t="e">
        <f>VLOOKUP(YEAR(B8738),#REF!,3,0)</f>
        <v>#REF!</v>
      </c>
      <c r="E8738" s="7" t="e">
        <f t="shared" si="154"/>
        <v>#REF!</v>
      </c>
    </row>
    <row r="8739" spans="2:5" x14ac:dyDescent="0.25">
      <c r="B8739" s="5">
        <v>44926.000505439813</v>
      </c>
      <c r="C8739" s="6" t="e">
        <f>VLOOKUP(YEAR(B8739),#REF!,2,0)</f>
        <v>#REF!</v>
      </c>
      <c r="D8739" s="6" t="e">
        <f>VLOOKUP(YEAR(B8739),#REF!,3,0)</f>
        <v>#REF!</v>
      </c>
      <c r="E8739" s="7" t="e">
        <f t="shared" si="154"/>
        <v>#REF!</v>
      </c>
    </row>
    <row r="8740" spans="2:5" x14ac:dyDescent="0.25">
      <c r="B8740" s="5">
        <v>44926.042172164351</v>
      </c>
      <c r="C8740" s="6" t="e">
        <f>VLOOKUP(YEAR(B8740),#REF!,2,0)</f>
        <v>#REF!</v>
      </c>
      <c r="D8740" s="6" t="e">
        <f>VLOOKUP(YEAR(B8740),#REF!,3,0)</f>
        <v>#REF!</v>
      </c>
      <c r="E8740" s="7" t="e">
        <f t="shared" si="154"/>
        <v>#REF!</v>
      </c>
    </row>
    <row r="8741" spans="2:5" x14ac:dyDescent="0.25">
      <c r="B8741" s="5">
        <v>44926.083838888888</v>
      </c>
      <c r="C8741" s="6" t="e">
        <f>VLOOKUP(YEAR(B8741),#REF!,2,0)</f>
        <v>#REF!</v>
      </c>
      <c r="D8741" s="6" t="e">
        <f>VLOOKUP(YEAR(B8741),#REF!,3,0)</f>
        <v>#REF!</v>
      </c>
      <c r="E8741" s="7" t="e">
        <f t="shared" si="154"/>
        <v>#REF!</v>
      </c>
    </row>
    <row r="8742" spans="2:5" x14ac:dyDescent="0.25">
      <c r="B8742" s="5">
        <v>44926.125505613425</v>
      </c>
      <c r="C8742" s="6" t="e">
        <f>VLOOKUP(YEAR(B8742),#REF!,2,0)</f>
        <v>#REF!</v>
      </c>
      <c r="D8742" s="6" t="e">
        <f>VLOOKUP(YEAR(B8742),#REF!,3,0)</f>
        <v>#REF!</v>
      </c>
      <c r="E8742" s="7" t="e">
        <f t="shared" si="154"/>
        <v>#REF!</v>
      </c>
    </row>
    <row r="8743" spans="2:5" x14ac:dyDescent="0.25">
      <c r="B8743" s="5">
        <v>44926.167172337962</v>
      </c>
      <c r="C8743" s="6" t="e">
        <f>VLOOKUP(YEAR(B8743),#REF!,2,0)</f>
        <v>#REF!</v>
      </c>
      <c r="D8743" s="6" t="e">
        <f>VLOOKUP(YEAR(B8743),#REF!,3,0)</f>
        <v>#REF!</v>
      </c>
      <c r="E8743" s="7" t="e">
        <f t="shared" si="154"/>
        <v>#REF!</v>
      </c>
    </row>
    <row r="8744" spans="2:5" x14ac:dyDescent="0.25">
      <c r="B8744" s="5">
        <v>44926.208839062499</v>
      </c>
      <c r="C8744" s="6" t="e">
        <f>VLOOKUP(YEAR(B8744),#REF!,2,0)</f>
        <v>#REF!</v>
      </c>
      <c r="D8744" s="6" t="e">
        <f>VLOOKUP(YEAR(B8744),#REF!,3,0)</f>
        <v>#REF!</v>
      </c>
      <c r="E8744" s="7" t="e">
        <f t="shared" si="154"/>
        <v>#REF!</v>
      </c>
    </row>
    <row r="8745" spans="2:5" x14ac:dyDescent="0.25">
      <c r="B8745" s="5">
        <v>44926.250505787037</v>
      </c>
      <c r="C8745" s="6" t="e">
        <f>VLOOKUP(YEAR(B8745),#REF!,2,0)</f>
        <v>#REF!</v>
      </c>
      <c r="D8745" s="6" t="e">
        <f>VLOOKUP(YEAR(B8745),#REF!,3,0)</f>
        <v>#REF!</v>
      </c>
      <c r="E8745" s="7" t="e">
        <f t="shared" si="154"/>
        <v>#REF!</v>
      </c>
    </row>
    <row r="8746" spans="2:5" x14ac:dyDescent="0.25">
      <c r="B8746" s="5">
        <v>44926.292172511574</v>
      </c>
      <c r="C8746" s="6" t="e">
        <f>VLOOKUP(YEAR(B8746),#REF!,2,0)</f>
        <v>#REF!</v>
      </c>
      <c r="D8746" s="6" t="e">
        <f>VLOOKUP(YEAR(B8746),#REF!,3,0)</f>
        <v>#REF!</v>
      </c>
      <c r="E8746" s="7" t="e">
        <f t="shared" si="154"/>
        <v>#REF!</v>
      </c>
    </row>
    <row r="8747" spans="2:5" x14ac:dyDescent="0.25">
      <c r="B8747" s="5">
        <v>44926.333839236111</v>
      </c>
      <c r="C8747" s="6" t="e">
        <f>VLOOKUP(YEAR(B8747),#REF!,2,0)</f>
        <v>#REF!</v>
      </c>
      <c r="D8747" s="6" t="e">
        <f>VLOOKUP(YEAR(B8747),#REF!,3,0)</f>
        <v>#REF!</v>
      </c>
      <c r="E8747" s="7" t="e">
        <f t="shared" si="154"/>
        <v>#REF!</v>
      </c>
    </row>
    <row r="8748" spans="2:5" x14ac:dyDescent="0.25">
      <c r="B8748" s="5">
        <v>44926.375505960648</v>
      </c>
      <c r="C8748" s="6" t="e">
        <f>VLOOKUP(YEAR(B8748),#REF!,2,0)</f>
        <v>#REF!</v>
      </c>
      <c r="D8748" s="6" t="e">
        <f>VLOOKUP(YEAR(B8748),#REF!,3,0)</f>
        <v>#REF!</v>
      </c>
      <c r="E8748" s="7" t="e">
        <f t="shared" si="154"/>
        <v>#REF!</v>
      </c>
    </row>
    <row r="8749" spans="2:5" x14ac:dyDescent="0.25">
      <c r="B8749" s="5">
        <v>44926.417172685186</v>
      </c>
      <c r="C8749" s="6" t="e">
        <f>VLOOKUP(YEAR(B8749),#REF!,2,0)</f>
        <v>#REF!</v>
      </c>
      <c r="D8749" s="6" t="e">
        <f>VLOOKUP(YEAR(B8749),#REF!,3,0)</f>
        <v>#REF!</v>
      </c>
      <c r="E8749" s="7" t="e">
        <f t="shared" si="154"/>
        <v>#REF!</v>
      </c>
    </row>
    <row r="8750" spans="2:5" x14ac:dyDescent="0.25">
      <c r="B8750" s="5">
        <v>44926.458839409723</v>
      </c>
      <c r="C8750" s="6" t="e">
        <f>VLOOKUP(YEAR(B8750),#REF!,2,0)</f>
        <v>#REF!</v>
      </c>
      <c r="D8750" s="6" t="e">
        <f>VLOOKUP(YEAR(B8750),#REF!,3,0)</f>
        <v>#REF!</v>
      </c>
      <c r="E8750" s="7" t="e">
        <f t="shared" si="154"/>
        <v>#REF!</v>
      </c>
    </row>
    <row r="8751" spans="2:5" x14ac:dyDescent="0.25">
      <c r="B8751" s="5">
        <v>44926.50050613426</v>
      </c>
      <c r="C8751" s="6" t="e">
        <f>VLOOKUP(YEAR(B8751),#REF!,2,0)</f>
        <v>#REF!</v>
      </c>
      <c r="D8751" s="6" t="e">
        <f>VLOOKUP(YEAR(B8751),#REF!,3,0)</f>
        <v>#REF!</v>
      </c>
      <c r="E8751" s="7" t="e">
        <f t="shared" si="154"/>
        <v>#REF!</v>
      </c>
    </row>
    <row r="8752" spans="2:5" x14ac:dyDescent="0.25">
      <c r="B8752" s="5">
        <v>44926.542172858797</v>
      </c>
      <c r="C8752" s="6" t="e">
        <f>VLOOKUP(YEAR(B8752),#REF!,2,0)</f>
        <v>#REF!</v>
      </c>
      <c r="D8752" s="6" t="e">
        <f>VLOOKUP(YEAR(B8752),#REF!,3,0)</f>
        <v>#REF!</v>
      </c>
      <c r="E8752" s="7" t="e">
        <f t="shared" si="154"/>
        <v>#REF!</v>
      </c>
    </row>
    <row r="8753" spans="2:5" x14ac:dyDescent="0.25">
      <c r="B8753" s="5">
        <v>44926.583839583334</v>
      </c>
      <c r="C8753" s="6" t="e">
        <f>VLOOKUP(YEAR(B8753),#REF!,2,0)</f>
        <v>#REF!</v>
      </c>
      <c r="D8753" s="6" t="e">
        <f>VLOOKUP(YEAR(B8753),#REF!,3,0)</f>
        <v>#REF!</v>
      </c>
      <c r="E8753" s="7" t="e">
        <f t="shared" si="154"/>
        <v>#REF!</v>
      </c>
    </row>
    <row r="8754" spans="2:5" x14ac:dyDescent="0.25">
      <c r="B8754" s="5">
        <v>44926.625506307872</v>
      </c>
      <c r="C8754" s="6" t="e">
        <f>VLOOKUP(YEAR(B8754),#REF!,2,0)</f>
        <v>#REF!</v>
      </c>
      <c r="D8754" s="6" t="e">
        <f>VLOOKUP(YEAR(B8754),#REF!,3,0)</f>
        <v>#REF!</v>
      </c>
      <c r="E8754" s="7" t="e">
        <f t="shared" si="154"/>
        <v>#REF!</v>
      </c>
    </row>
    <row r="8755" spans="2:5" x14ac:dyDescent="0.25">
      <c r="B8755" s="5">
        <v>44926.667173032409</v>
      </c>
      <c r="C8755" s="6" t="e">
        <f>VLOOKUP(YEAR(B8755),#REF!,2,0)</f>
        <v>#REF!</v>
      </c>
      <c r="D8755" s="6" t="e">
        <f>VLOOKUP(YEAR(B8755),#REF!,3,0)</f>
        <v>#REF!</v>
      </c>
      <c r="E8755" s="7" t="e">
        <f t="shared" si="154"/>
        <v>#REF!</v>
      </c>
    </row>
    <row r="8756" spans="2:5" x14ac:dyDescent="0.25">
      <c r="B8756" s="5">
        <v>44926.708839756946</v>
      </c>
      <c r="C8756" s="6" t="e">
        <f>VLOOKUP(YEAR(B8756),#REF!,2,0)</f>
        <v>#REF!</v>
      </c>
      <c r="D8756" s="6" t="e">
        <f>VLOOKUP(YEAR(B8756),#REF!,3,0)</f>
        <v>#REF!</v>
      </c>
      <c r="E8756" s="7" t="e">
        <f t="shared" si="154"/>
        <v>#REF!</v>
      </c>
    </row>
    <row r="8757" spans="2:5" x14ac:dyDescent="0.25">
      <c r="B8757" s="5">
        <v>44926.750506481483</v>
      </c>
      <c r="C8757" s="6" t="e">
        <f>VLOOKUP(YEAR(B8757),#REF!,2,0)</f>
        <v>#REF!</v>
      </c>
      <c r="D8757" s="6" t="e">
        <f>VLOOKUP(YEAR(B8757),#REF!,3,0)</f>
        <v>#REF!</v>
      </c>
      <c r="E8757" s="7" t="e">
        <f t="shared" si="154"/>
        <v>#REF!</v>
      </c>
    </row>
    <row r="8758" spans="2:5" x14ac:dyDescent="0.25">
      <c r="B8758" s="5">
        <v>44926.79217320602</v>
      </c>
      <c r="C8758" s="6" t="e">
        <f>VLOOKUP(YEAR(B8758),#REF!,2,0)</f>
        <v>#REF!</v>
      </c>
      <c r="D8758" s="6" t="e">
        <f>VLOOKUP(YEAR(B8758),#REF!,3,0)</f>
        <v>#REF!</v>
      </c>
      <c r="E8758" s="7" t="e">
        <f t="shared" si="154"/>
        <v>#REF!</v>
      </c>
    </row>
    <row r="8759" spans="2:5" x14ac:dyDescent="0.25">
      <c r="B8759" s="5">
        <v>44926.833839930558</v>
      </c>
      <c r="C8759" s="6" t="e">
        <f>VLOOKUP(YEAR(B8759),#REF!,2,0)</f>
        <v>#REF!</v>
      </c>
      <c r="D8759" s="6" t="e">
        <f>VLOOKUP(YEAR(B8759),#REF!,3,0)</f>
        <v>#REF!</v>
      </c>
      <c r="E8759" s="7" t="e">
        <f t="shared" si="154"/>
        <v>#REF!</v>
      </c>
    </row>
    <row r="8760" spans="2:5" x14ac:dyDescent="0.25">
      <c r="B8760" s="5">
        <v>44926.875506655095</v>
      </c>
      <c r="C8760" s="6" t="e">
        <f>VLOOKUP(YEAR(B8760),#REF!,2,0)</f>
        <v>#REF!</v>
      </c>
      <c r="D8760" s="6" t="e">
        <f>VLOOKUP(YEAR(B8760),#REF!,3,0)</f>
        <v>#REF!</v>
      </c>
      <c r="E8760" s="7" t="e">
        <f t="shared" si="154"/>
        <v>#REF!</v>
      </c>
    </row>
    <row r="8761" spans="2:5" x14ac:dyDescent="0.25">
      <c r="B8761" s="5">
        <v>44926.917173379632</v>
      </c>
      <c r="C8761" s="6" t="e">
        <f>VLOOKUP(YEAR(B8761),#REF!,2,0)</f>
        <v>#REF!</v>
      </c>
      <c r="D8761" s="6" t="e">
        <f>VLOOKUP(YEAR(B8761),#REF!,3,0)</f>
        <v>#REF!</v>
      </c>
      <c r="E8761" s="7" t="e">
        <f t="shared" si="154"/>
        <v>#REF!</v>
      </c>
    </row>
    <row r="8762" spans="2:5" x14ac:dyDescent="0.25">
      <c r="B8762" s="5">
        <v>44926.958840104169</v>
      </c>
      <c r="C8762" s="6" t="e">
        <f>VLOOKUP(YEAR(B8762),#REF!,2,0)</f>
        <v>#REF!</v>
      </c>
      <c r="D8762" s="6" t="e">
        <f>VLOOKUP(YEAR(B8762),#REF!,3,0)</f>
        <v>#REF!</v>
      </c>
      <c r="E8762" s="7" t="e">
        <f t="shared" si="154"/>
        <v>#REF!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cayla</dc:creator>
  <cp:lastModifiedBy>eric cayla</cp:lastModifiedBy>
  <dcterms:created xsi:type="dcterms:W3CDTF">2023-11-10T17:56:30Z</dcterms:created>
  <dcterms:modified xsi:type="dcterms:W3CDTF">2023-11-10T18:19:18Z</dcterms:modified>
</cp:coreProperties>
</file>