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oteaux\Downloads\"/>
    </mc:Choice>
  </mc:AlternateContent>
  <xr:revisionPtr revIDLastSave="0" documentId="13_ncr:1_{5874C97B-576F-41BF-AB61-4D7A507DD2EB}" xr6:coauthVersionLast="36" xr6:coauthVersionMax="36" xr10:uidLastSave="{00000000-0000-0000-0000-000000000000}"/>
  <bookViews>
    <workbookView xWindow="0" yWindow="0" windowWidth="28800" windowHeight="12192" xr2:uid="{01F791A7-1405-40C7-B610-046AEFE642EB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D1" i="1"/>
  <c r="D2" i="1" s="1"/>
</calcChain>
</file>

<file path=xl/sharedStrings.xml><?xml version="1.0" encoding="utf-8"?>
<sst xmlns="http://schemas.openxmlformats.org/spreadsheetml/2006/main" count="8" uniqueCount="6">
  <si>
    <t>AM</t>
  </si>
  <si>
    <t>PM</t>
  </si>
  <si>
    <t>AGENT 1</t>
  </si>
  <si>
    <t>AGENT 2</t>
  </si>
  <si>
    <t>AGENT 3</t>
  </si>
  <si>
    <t>RECHERCHEV(A4;A1:E6;(RECHERCHEH(B1;A1:E6;RECHERCHEH(B3;A1:E6;4;FAUX);FAUX);FAUX)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</si>
</sst>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Futura Bk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theme="4" tint="-0.2499465926084170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rgb="FFFFCCFF"/>
        </patternFill>
      </fill>
    </dxf>
    <dxf>
      <fill>
        <patternFill>
          <bgColor theme="4" tint="-0.24994659260841701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14-Culture\S14AE-LECTURE_PUBLIQUE_COMMUN\S14AEJ%20-%20TRITH\S14AEJC%20-%20CONGES\2023\planning%20Trith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14-Culture/S14AA-CULTURE_COMMUN/PLANNING_CONGES_ET_ACTIVITES/PLANNING%20CONGES%20CULTURE/CONGES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nimations_liste"/>
      <sheetName val="ANNEE ANIM"/>
      <sheetName val="ANNEE RH"/>
      <sheetName val="MODE D'EMPLOI"/>
    </sheetNames>
    <sheetDataSet>
      <sheetData sheetId="0">
        <row r="14">
          <cell r="B14" t="str">
            <v>Trith_médiathèque</v>
          </cell>
        </row>
      </sheetData>
      <sheetData sheetId="1"/>
      <sheetData sheetId="2"/>
      <sheetData sheetId="3">
        <row r="2">
          <cell r="A2" t="str">
            <v>DATE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A682-9C20-4F19-B1A3-BD37087F7645}">
  <dimension ref="A1:E8"/>
  <sheetViews>
    <sheetView tabSelected="1" workbookViewId="0">
      <selection activeCell="F10" sqref="F10"/>
    </sheetView>
  </sheetViews>
  <sheetFormatPr baseColWidth="10" defaultRowHeight="15.6" x14ac:dyDescent="0.35"/>
  <cols>
    <col min="2" max="5" width="2.453125" bestFit="1" customWidth="1"/>
  </cols>
  <sheetData>
    <row r="1" spans="1:5" ht="78.75" customHeight="1" x14ac:dyDescent="0.35">
      <c r="A1" s="2"/>
      <c r="B1" s="4">
        <v>45219</v>
      </c>
      <c r="C1" s="4"/>
      <c r="D1" s="4">
        <f>B1+1</f>
        <v>45220</v>
      </c>
      <c r="E1" s="4"/>
    </row>
    <row r="2" spans="1:5" x14ac:dyDescent="0.35">
      <c r="A2" s="2"/>
      <c r="B2" s="5" t="str">
        <f t="shared" ref="B2:D2" si="0">TEXT(B1,"jjj")</f>
        <v>ven</v>
      </c>
      <c r="C2" s="5"/>
      <c r="D2" s="5" t="str">
        <f t="shared" si="0"/>
        <v>sam</v>
      </c>
      <c r="E2" s="5"/>
    </row>
    <row r="3" spans="1:5" ht="17.399999999999999" x14ac:dyDescent="0.35">
      <c r="A3" s="2"/>
      <c r="B3" s="1" t="s">
        <v>0</v>
      </c>
      <c r="C3" s="1" t="s">
        <v>1</v>
      </c>
      <c r="D3" s="1" t="s">
        <v>0</v>
      </c>
      <c r="E3" s="1" t="s">
        <v>1</v>
      </c>
    </row>
    <row r="4" spans="1:5" x14ac:dyDescent="0.35">
      <c r="A4" s="2" t="s">
        <v>2</v>
      </c>
      <c r="B4" s="3"/>
      <c r="C4" s="3">
        <v>9</v>
      </c>
      <c r="D4" s="3">
        <v>7</v>
      </c>
      <c r="E4" s="3">
        <v>6</v>
      </c>
    </row>
    <row r="5" spans="1:5" x14ac:dyDescent="0.35">
      <c r="A5" s="2" t="s">
        <v>3</v>
      </c>
      <c r="B5" s="2">
        <v>2</v>
      </c>
      <c r="C5" s="2"/>
      <c r="D5" s="2">
        <v>6</v>
      </c>
      <c r="E5" s="2"/>
    </row>
    <row r="6" spans="1:5" x14ac:dyDescent="0.35">
      <c r="A6" s="2" t="s">
        <v>4</v>
      </c>
      <c r="B6" s="2">
        <v>8</v>
      </c>
      <c r="C6" s="2"/>
      <c r="D6" s="2">
        <v>3</v>
      </c>
      <c r="E6" s="2">
        <v>2</v>
      </c>
    </row>
    <row r="8" spans="1:5" x14ac:dyDescent="0.35">
      <c r="A8" t="s">
        <v>5</v>
      </c>
    </row>
  </sheetData>
  <mergeCells count="4">
    <mergeCell ref="B1:C1"/>
    <mergeCell ref="D1:E1"/>
    <mergeCell ref="B2:C2"/>
    <mergeCell ref="D2:E2"/>
  </mergeCells>
  <conditionalFormatting sqref="B2:C2">
    <cfRule type="cellIs" dxfId="19" priority="18" operator="equal">
      <formula>"dim"</formula>
    </cfRule>
    <cfRule type="cellIs" dxfId="18" priority="19" operator="equal">
      <formula>"lun"</formula>
    </cfRule>
  </conditionalFormatting>
  <conditionalFormatting sqref="D2:E2">
    <cfRule type="cellIs" dxfId="17" priority="8" operator="equal">
      <formula>"dim"</formula>
    </cfRule>
    <cfRule type="cellIs" dxfId="16" priority="9" operator="equal">
      <formula>"lun"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B6884E7-2169-4C19-B3F7-AAFAFB51ED6D}">
            <xm:f>OR(B1='N:\S14-Culture\S14AE-LECTURE_PUBLIQUE_COMMUN\S14AEJ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2023.xlsx]données'!#REF!)</xm:f>
            <x14:dxf>
              <fill>
                <patternFill>
                  <bgColor rgb="FFFFCCFF"/>
                </patternFill>
              </fill>
            </x14:dxf>
          </x14:cfRule>
          <x14:cfRule type="cellIs" priority="12" operator="between" id="{0893EA08-8B8D-4FB1-A4D9-3CB9D80E7D49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3" operator="between" id="{F904D893-72B1-4BD4-A0D1-1CF102F3C258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4" operator="between" id="{96503AD6-4F5B-454E-B81E-6BD82D650896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5" operator="between" id="{D0769DBC-90D4-4AFF-BEA8-F69AC3A345D4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6" operator="between" id="{494140CA-4DF3-461E-BE16-42684D27B1B6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7" operator="between" id="{FE5E302E-F158-4169-930A-4C31676A9CC3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expression" priority="20" id="{71E77531-614A-4C0C-9BC5-112283CACE28}">
            <xm:f>SI.ET(#REF!&gt;='\S14-Culture\S14AA-CULTURE_COMMUN\PLANNING_CONGES_ET_ACTIVITES\PLANNING CONGES CULTURE\[CONGES 2023.xlsx]données'!#REF!,TRUE,#REF!&lt;='\S14-Culture\S14AA-CULTURE_COMMUN\PLANNING_CONGES_ET_ACTIVITES\PLANNING CONGES CULTURE\[CONGES 2023.xlsx]données'!#REF!,TRUE)</xm:f>
            <x14:dxf>
              <fill>
                <patternFill>
                  <bgColor theme="4" tint="-0.24994659260841701"/>
                </patternFill>
              </fill>
            </x14:dxf>
          </x14:cfRule>
          <xm:sqref>B2:C2</xm:sqref>
        </x14:conditionalFormatting>
        <x14:conditionalFormatting xmlns:xm="http://schemas.microsoft.com/office/excel/2006/main">
          <x14:cfRule type="expression" priority="1" id="{841257FF-5FDB-4564-9A7C-5EE667F28723}">
            <xm:f>OR(D1='N:\S14-Culture\S14AE-LECTURE_PUBLIQUE_COMMUN\S14AEJ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2023.xlsx]données'!#REF!)</xm:f>
            <x14:dxf>
              <fill>
                <patternFill>
                  <bgColor rgb="FFFFCCFF"/>
                </patternFill>
              </fill>
            </x14:dxf>
          </x14:cfRule>
          <x14:cfRule type="cellIs" priority="2" operator="between" id="{948D3C15-8BFC-4DEF-9B41-DA8E0F8DDA0A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3" operator="between" id="{FE23A876-16B0-4000-AEA6-BD2D4CC54F20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4" operator="between" id="{6A8DE4A4-F891-43CE-93F0-2DDCE9A29B16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5" operator="between" id="{EDCA6BBA-CD6F-4F4D-9F0F-07CE4852A3F7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6" operator="between" id="{2EB428BF-8DB6-4D94-A666-049EE9C74931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7" operator="between" id="{FD17F89E-E2F2-4B4B-9C4A-96542325D188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m:sqref>D1</xm:sqref>
        </x14:conditionalFormatting>
        <x14:conditionalFormatting xmlns:xm="http://schemas.microsoft.com/office/excel/2006/main">
          <x14:cfRule type="expression" priority="10" id="{61C45B20-233C-4820-9A09-B322031B2365}">
            <xm:f>SI.ET(#REF!&gt;='\S14-Culture\S14AA-CULTURE_COMMUN\PLANNING_CONGES_ET_ACTIVITES\PLANNING CONGES CULTURE\[CONGES 2023.xlsx]données'!#REF!,TRUE,#REF!&lt;='\S14-Culture\S14AA-CULTURE_COMMUN\PLANNING_CONGES_ET_ACTIVITES\PLANNING CONGES CULTURE\[CONGES 2023.xlsx]données'!#REF!,TRUE)</xm:f>
            <x14:dxf>
              <fill>
                <patternFill>
                  <bgColor theme="4" tint="-0.24994659260841701"/>
                </patternFill>
              </fill>
            </x14:dxf>
          </x14:cfRule>
          <xm:sqref>D2:E2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POTEAUX</dc:creator>
  <cp:lastModifiedBy>Marc POTEAUX</cp:lastModifiedBy>
  <dcterms:created xsi:type="dcterms:W3CDTF">2023-11-02T11:01:13Z</dcterms:created>
  <dcterms:modified xsi:type="dcterms:W3CDTF">2023-11-03T11:15:45Z</dcterms:modified>
</cp:coreProperties>
</file>