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A0146BD6-2D7F-49D0-A6B6-3D6EFFF2616A}" xr6:coauthVersionLast="47" xr6:coauthVersionMax="47" xr10:uidLastSave="{00000000-0000-0000-0000-000000000000}"/>
  <bookViews>
    <workbookView xWindow="-25320" yWindow="-1125" windowWidth="25440" windowHeight="15390" xr2:uid="{577365BD-B363-4369-8981-42FF57B64163}"/>
  </bookViews>
  <sheets>
    <sheet name="Pronostics" sheetId="1" r:id="rId1"/>
    <sheet name="Feuil1" sheetId="2" r:id="rId2"/>
  </sheets>
  <definedNames>
    <definedName name="_xlnm._FilterDatabase" localSheetId="1" hidden="1">Feuil1!$K$2:$L$22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<sst xmlns="http://schemas.openxmlformats.org/spreadsheetml/2006/main" count="54" uniqueCount="49">
  <si>
    <t>Course</t>
  </si>
  <si>
    <t>Heure</t>
  </si>
  <si>
    <t>Disc.</t>
  </si>
  <si>
    <t>P.</t>
  </si>
  <si>
    <t>Hippo</t>
  </si>
  <si>
    <t>Alloc.</t>
  </si>
  <si>
    <t>Dist.</t>
  </si>
  <si>
    <t>Arrivée</t>
  </si>
  <si>
    <t>Colonne2</t>
  </si>
  <si>
    <t>Colonne3</t>
  </si>
  <si>
    <t>Colonne4</t>
  </si>
  <si>
    <t>Colonne5</t>
  </si>
  <si>
    <t>Colonne6</t>
  </si>
  <si>
    <t>Colonne8</t>
  </si>
  <si>
    <t>Colonne9</t>
  </si>
  <si>
    <t>Colonne10</t>
  </si>
  <si>
    <t>Colonne11</t>
  </si>
  <si>
    <t>Colonne63</t>
  </si>
  <si>
    <t>Colonne24</t>
  </si>
  <si>
    <t>Colonne15</t>
  </si>
  <si>
    <t>Prix</t>
  </si>
  <si>
    <t>Partants</t>
  </si>
  <si>
    <t>Colonne30</t>
  </si>
  <si>
    <t>Colonne31</t>
  </si>
  <si>
    <t>Colonne14</t>
  </si>
  <si>
    <t>Colonne22</t>
  </si>
  <si>
    <t>Colonne32</t>
  </si>
  <si>
    <t>Colonne33</t>
  </si>
  <si>
    <t>Colonne34</t>
  </si>
  <si>
    <t>Colonne35</t>
  </si>
  <si>
    <t>Colonne36</t>
  </si>
  <si>
    <t>Colonne38</t>
  </si>
  <si>
    <t>Colonne23</t>
  </si>
  <si>
    <t>Colonne302</t>
  </si>
  <si>
    <t>Colonne303</t>
  </si>
  <si>
    <t>Colonne308</t>
  </si>
  <si>
    <t>Colonne26</t>
  </si>
  <si>
    <t>Colonne3082</t>
  </si>
  <si>
    <t>Colonne47</t>
  </si>
  <si>
    <t>Colonne48</t>
  </si>
  <si>
    <t xml:space="preserve">Non </t>
  </si>
  <si>
    <t>4.6</t>
  </si>
  <si>
    <t>N1</t>
  </si>
  <si>
    <t>Prono</t>
  </si>
  <si>
    <t>Fib</t>
  </si>
  <si>
    <t>EN 3</t>
  </si>
  <si>
    <t>EN 4</t>
  </si>
  <si>
    <t>Colonne3083</t>
  </si>
  <si>
    <t>les conditions sont que : Fib correspond a l'arrivée et le prono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</si>
</sst>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theme="7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2">
    <xf numFmtId="0" fontId="0" fillId="0" borderId="0" xfId="0"/>
    <xf numFmtId="0" fontId="0" fillId="0" borderId="1" xfId="0" applyBorder="1"/>
    <xf numFmtId="0" fontId="2" fillId="3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1" fillId="2" borderId="3" xfId="0" applyNumberFormat="1" applyFont="1" applyFill="1" applyBorder="1" applyAlignment="1">
      <alignment horizontal="center"/>
    </xf>
    <xf numFmtId="0" fontId="0" fillId="7" borderId="0" xfId="0" applyFill="1"/>
    <xf numFmtId="0" fontId="1" fillId="5" borderId="4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7" borderId="1" xfId="0" applyFont="1" applyFill="1" applyBorder="1"/>
    <xf numFmtId="0" fontId="1" fillId="8" borderId="2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/>
    <xf numFmtId="0" fontId="3" fillId="7" borderId="2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/>
    <xf numFmtId="3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7" borderId="2" xfId="0" applyFont="1" applyFill="1" applyBorder="1"/>
    <xf numFmtId="0" fontId="0" fillId="0" borderId="0" xfId="0" applyFill="1" applyBorder="1"/>
    <xf numFmtId="0" fontId="0" fillId="6" borderId="1" xfId="0" applyFill="1" applyBorder="1" applyAlignment="1">
      <alignment horizontal="center"/>
    </xf>
    <xf numFmtId="0" fontId="0" fillId="6" borderId="2" xfId="0" applyFill="1" applyBorder="1"/>
    <xf numFmtId="1" fontId="0" fillId="6" borderId="1" xfId="0" applyNumberForma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4" fontId="2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1" fillId="2" borderId="3" xfId="0" applyNumberFormat="1" applyFont="1" applyFill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0" xfId="0" applyFill="1" applyBorder="1" applyAlignment="1">
      <alignment horizontal="center"/>
    </xf>
    <xf numFmtId="10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Border="1"/>
    <xf numFmtId="0" fontId="3" fillId="0" borderId="0" xfId="0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3" fillId="0" borderId="0" xfId="0" applyFont="1" applyFill="1" applyBorder="1" applyAlignment="1"/>
    <xf numFmtId="0" fontId="0" fillId="0" borderId="0" xfId="0" applyFont="1" applyFill="1" applyBorder="1" applyAlignment="1"/>
    <xf numFmtId="9" fontId="3" fillId="0" borderId="0" xfId="1" applyFont="1" applyFill="1" applyBorder="1" applyAlignment="1">
      <alignment horizontal="center"/>
    </xf>
    <xf numFmtId="9" fontId="5" fillId="0" borderId="0" xfId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3" fillId="0" borderId="0" xfId="0" applyFont="1" applyBorder="1"/>
    <xf numFmtId="0" fontId="0" fillId="9" borderId="1" xfId="0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right"/>
    </xf>
    <xf numFmtId="0" fontId="3" fillId="9" borderId="2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47"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7030A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10584</xdr:colOff>
      <xdr:row>10</xdr:row>
      <xdr:rowOff>74083</xdr:rowOff>
    </xdr:from>
    <xdr:to>
      <xdr:col>46</xdr:col>
      <xdr:colOff>229283</xdr:colOff>
      <xdr:row>23</xdr:row>
      <xdr:rowOff>15078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74C216C-CC8E-4220-86F4-DA88057BB3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5667" y="1555750"/>
          <a:ext cx="4896533" cy="1867161"/>
        </a:xfrm>
        <a:prstGeom prst="rect">
          <a:avLst/>
        </a:prstGeom>
      </xdr:spPr>
    </xdr:pic>
    <xdr:clientData/>
  </xdr:twoCellAnchor>
  <xdr:twoCellAnchor>
    <xdr:from>
      <xdr:col>24</xdr:col>
      <xdr:colOff>10583</xdr:colOff>
      <xdr:row>2</xdr:row>
      <xdr:rowOff>74084</xdr:rowOff>
    </xdr:from>
    <xdr:to>
      <xdr:col>32</xdr:col>
      <xdr:colOff>211667</xdr:colOff>
      <xdr:row>9</xdr:row>
      <xdr:rowOff>10583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0097440-913B-487F-B7C2-5C022B65B363}"/>
            </a:ext>
          </a:extLst>
        </xdr:cNvPr>
        <xdr:cNvCxnSpPr/>
      </xdr:nvCxnSpPr>
      <xdr:spPr>
        <a:xfrm flipH="1">
          <a:off x="1788583" y="370417"/>
          <a:ext cx="1576917" cy="9736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127000</xdr:colOff>
      <xdr:row>2</xdr:row>
      <xdr:rowOff>95250</xdr:rowOff>
    </xdr:from>
    <xdr:to>
      <xdr:col>32</xdr:col>
      <xdr:colOff>232834</xdr:colOff>
      <xdr:row>8</xdr:row>
      <xdr:rowOff>74084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3A66C2D-FE9C-4B8F-B159-9F25A83D6535}"/>
            </a:ext>
          </a:extLst>
        </xdr:cNvPr>
        <xdr:cNvCxnSpPr/>
      </xdr:nvCxnSpPr>
      <xdr:spPr>
        <a:xfrm flipH="1">
          <a:off x="2561167" y="391583"/>
          <a:ext cx="825500" cy="86783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264584</xdr:colOff>
      <xdr:row>2</xdr:row>
      <xdr:rowOff>105834</xdr:rowOff>
    </xdr:from>
    <xdr:to>
      <xdr:col>32</xdr:col>
      <xdr:colOff>264584</xdr:colOff>
      <xdr:row>8</xdr:row>
      <xdr:rowOff>127000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CA37169-CC83-411A-94D0-D9858907C40F}"/>
            </a:ext>
          </a:extLst>
        </xdr:cNvPr>
        <xdr:cNvCxnSpPr/>
      </xdr:nvCxnSpPr>
      <xdr:spPr>
        <a:xfrm>
          <a:off x="3418417" y="402167"/>
          <a:ext cx="0" cy="9101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FE116F-EDC4-40BC-A10A-65EDA0851A1D}" name="Tableau1" displayName="Tableau1" ref="B11:AO29" totalsRowShown="0" headerRowDxfId="40">
  <autoFilter ref="B11:AO29" xr:uid="{94FE116F-EDC4-40BC-A10A-65EDA0851A1D}"/>
  <tableColumns count="40">
    <tableColumn id="1" xr3:uid="{8250FBB6-C8D0-408A-A44D-11E947A6B55E}" name="Course" dataDxfId="39"/>
    <tableColumn id="79" xr3:uid="{9CDD360A-09F2-42B6-9A67-81565C06FDCE}" name="Colonne22" dataDxfId="38"/>
    <tableColumn id="35" xr3:uid="{FA4E8D0C-294E-4BE7-9E07-817AB53AEE5F}" name="Colonne14" dataDxfId="37"/>
    <tableColumn id="2" xr3:uid="{09E30DA0-EB7D-4A82-A6FE-BBBCED84086C}" name="Heure" dataDxfId="36"/>
    <tableColumn id="3" xr3:uid="{8CF4DBD8-9263-424B-9BDA-4832E0C9CC78}" name="Disc." dataDxfId="35"/>
    <tableColumn id="80" xr3:uid="{DAB1EA3E-30C5-4859-BA87-E254603C1D03}" name="Colonne32" dataDxfId="34"/>
    <tableColumn id="81" xr3:uid="{6FE90329-BE64-416A-8984-1B524E6A33F6}" name="Colonne33" dataDxfId="33"/>
    <tableColumn id="4" xr3:uid="{C51EA091-F449-410A-8D17-719865EDBF4C}" name="P." dataDxfId="32"/>
    <tableColumn id="82" xr3:uid="{1205B6ED-6E85-4529-A55F-DBA806F15D97}" name="Colonne34" dataDxfId="31"/>
    <tableColumn id="83" xr3:uid="{62DB0B30-6C5C-44A4-B2A5-E96A8E898225}" name="Colonne35" dataDxfId="30"/>
    <tableColumn id="5" xr3:uid="{FB49D6C9-41CA-4A1A-8B23-ADF6296D710A}" name="Hippo" dataDxfId="29"/>
    <tableColumn id="6" xr3:uid="{737D6097-2D66-4F38-B03A-0B0B225A28A9}" name="Alloc." dataDxfId="28"/>
    <tableColumn id="7" xr3:uid="{EED85B76-1FA7-4D4B-A44A-B18BC8C56426}" name="Dist." dataDxfId="27"/>
    <tableColumn id="8" xr3:uid="{9A8B39B0-C708-471F-8A32-AA72853A1EEF}" name="Prix" dataDxfId="26"/>
    <tableColumn id="136" xr3:uid="{F2E83E5C-E3B0-4FDB-996A-6F3B23337507}" name="Colonne47" dataDxfId="25"/>
    <tableColumn id="137" xr3:uid="{CD6824BB-0450-42D5-ADC1-010F018BE518}" name="Colonne48" dataDxfId="24"/>
    <tableColumn id="9" xr3:uid="{43A27212-B0FE-4A7B-853E-25DEE57700EB}" name="Colonne30" dataDxfId="23"/>
    <tableColumn id="61" xr3:uid="{0CF714AF-18BB-4448-907F-897AF0D38171}" name="Colonne15" dataDxfId="22"/>
    <tableColumn id="11" xr3:uid="{63B1D545-1EB5-42F9-8672-8ABF3AF71878}" name="Colonne302" dataDxfId="21"/>
    <tableColumn id="12" xr3:uid="{7C494D2F-10D8-4F45-9BAA-8C416F58AA10}" name="Colonne3" dataDxfId="20"/>
    <tableColumn id="13" xr3:uid="{C73E9E11-17A5-4581-BAD1-1089CE636835}" name="Colonne4" dataDxfId="19"/>
    <tableColumn id="14" xr3:uid="{A19B57B9-015B-4C5D-A14E-349154E81931}" name="Colonne5" dataDxfId="18"/>
    <tableColumn id="15" xr3:uid="{A92FABA2-747B-4FB6-8D9C-3A6C71B41424}" name="Colonne6" dataDxfId="17"/>
    <tableColumn id="75" xr3:uid="{A7C8BFD0-5666-43E9-83FD-6CD8E19435AF}" name="Colonne63" dataDxfId="16"/>
    <tableColumn id="84" xr3:uid="{561E2EC6-C40C-48BA-BBAE-821682DCF2A5}" name="Colonne303" dataDxfId="15"/>
    <tableColumn id="17" xr3:uid="{D4CCDDC4-CC9E-452A-AFEC-A334A770E58E}" name="Arrivée" dataDxfId="14"/>
    <tableColumn id="18" xr3:uid="{6B2945CF-B60E-407C-8BC3-D315A23E78F7}" name="Colonne8" dataDxfId="13"/>
    <tableColumn id="19" xr3:uid="{D7FB746C-DAAA-458C-8ACD-4450E54287B1}" name="Colonne9" dataDxfId="12"/>
    <tableColumn id="20" xr3:uid="{86B029A4-4586-49C0-BD23-7993E66AE64B}" name="Colonne10" dataDxfId="11"/>
    <tableColumn id="21" xr3:uid="{623F549D-D514-4E2B-A14E-056CC88C9017}" name="Colonne11" dataDxfId="10"/>
    <tableColumn id="22" xr3:uid="{89A4E857-8A84-4619-87F0-C188EEF704FD}" name="Colonne308" dataDxfId="9"/>
    <tableColumn id="23" xr3:uid="{935AE25E-AA66-4D59-9341-17886316B950}" name="Colonne2" dataDxfId="8"/>
    <tableColumn id="128" xr3:uid="{36B70D68-DF34-4D3F-9AF5-E50F6EEA615C}" name="Colonne23" dataDxfId="7"/>
    <tableColumn id="10" xr3:uid="{23DCADB6-1DE0-4DA3-8B82-BCD33A381A3B}" name="Colonne3082" dataDxfId="6"/>
    <tableColumn id="63" xr3:uid="{E9AC34C9-0AB9-4422-B18A-ED560005A2C5}" name="Colonne24" dataDxfId="5"/>
    <tableColumn id="129" xr3:uid="{24746F0B-D2C2-4700-8895-8AA879672D7B}" name="Colonne26" dataDxfId="4"/>
    <tableColumn id="156" xr3:uid="{0583C885-69AB-4A07-9EB5-A4CA9E5B7B14}" name="Colonne3083" dataDxfId="3"/>
    <tableColumn id="130" xr3:uid="{B698EF95-9416-4EBF-B368-57BA3A31C3B1}" name="Colonne31" dataDxfId="2"/>
    <tableColumn id="131" xr3:uid="{81E32A27-2C82-4CCC-8EFD-B3B3D0F35AF6}" name="Colonne36" dataDxfId="1"/>
    <tableColumn id="132" xr3:uid="{02832A39-86C2-481F-AFEA-94CA9FF6E0A4}" name="Colonne38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D412C-E9D4-4AB4-B59F-7235C9F07FC9}">
  <dimension ref="B1:AX29"/>
  <sheetViews>
    <sheetView tabSelected="1" zoomScale="90" zoomScaleNormal="90" workbookViewId="0">
      <selection activeCell="AR33" sqref="AR33"/>
    </sheetView>
  </sheetViews>
  <sheetFormatPr baseColWidth="10" defaultRowHeight="11.25" x14ac:dyDescent="0.2"/>
  <cols>
    <col min="1" max="1" width="1.5" customWidth="1"/>
    <col min="2" max="2" width="17.5" style="43" customWidth="1"/>
    <col min="3" max="3" width="4.1640625" style="7" hidden="1" customWidth="1"/>
    <col min="4" max="4" width="4.33203125" style="7" hidden="1" customWidth="1"/>
    <col min="5" max="5" width="9.33203125" style="7" hidden="1" customWidth="1"/>
    <col min="6" max="6" width="16" style="7" hidden="1" customWidth="1"/>
    <col min="7" max="7" width="1.6640625" style="7" hidden="1" customWidth="1"/>
    <col min="8" max="8" width="35.1640625" style="7" hidden="1" customWidth="1"/>
    <col min="9" max="9" width="8.6640625" style="7" hidden="1" customWidth="1"/>
    <col min="10" max="10" width="11.1640625" style="7" hidden="1" customWidth="1"/>
    <col min="11" max="11" width="9.5" style="7" hidden="1" customWidth="1"/>
    <col min="12" max="13" width="10.6640625" style="7" hidden="1" customWidth="1"/>
    <col min="14" max="14" width="9.83203125" style="7" hidden="1" customWidth="1"/>
    <col min="15" max="15" width="11.83203125" style="14" hidden="1" customWidth="1"/>
    <col min="16" max="16" width="8.83203125" style="38" hidden="1" customWidth="1"/>
    <col min="17" max="17" width="9.83203125" style="14" hidden="1" customWidth="1"/>
    <col min="18" max="18" width="1" hidden="1" customWidth="1"/>
    <col min="19" max="19" width="10.33203125" style="7" hidden="1" customWidth="1"/>
    <col min="20" max="20" width="1" customWidth="1"/>
    <col min="21" max="25" width="2.83203125" customWidth="1"/>
    <col min="26" max="26" width="1" customWidth="1"/>
    <col min="27" max="31" width="3.83203125" customWidth="1"/>
    <col min="32" max="32" width="1" customWidth="1"/>
    <col min="33" max="33" width="10.1640625" style="46" customWidth="1"/>
    <col min="34" max="34" width="9.5" style="46" customWidth="1"/>
    <col min="35" max="35" width="1" customWidth="1"/>
    <col min="36" max="36" width="11.33203125" style="46" customWidth="1"/>
    <col min="37" max="37" width="8.83203125" style="46" customWidth="1"/>
    <col min="38" max="38" width="1" customWidth="1"/>
    <col min="39" max="39" width="8.83203125" style="32" customWidth="1"/>
    <col min="40" max="40" width="6.83203125" style="32" customWidth="1"/>
    <col min="41" max="41" width="5.83203125" style="46" customWidth="1"/>
  </cols>
  <sheetData>
    <row r="1" spans="2:43" x14ac:dyDescent="0.2">
      <c r="B1" s="62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13"/>
      <c r="P1" s="36"/>
      <c r="Q1" s="13" t="s">
        <v>40</v>
      </c>
      <c r="R1" s="18"/>
      <c r="S1" s="5"/>
      <c r="T1" s="18"/>
      <c r="U1" s="66" t="s">
        <v>43</v>
      </c>
      <c r="V1" s="67"/>
      <c r="W1" s="67"/>
      <c r="X1" s="67"/>
      <c r="Y1" s="67"/>
      <c r="Z1" s="24"/>
      <c r="AA1" s="70" t="s">
        <v>7</v>
      </c>
      <c r="AB1" s="70"/>
      <c r="AC1" s="70"/>
      <c r="AD1" s="70"/>
      <c r="AE1" s="70"/>
      <c r="AF1" s="24"/>
      <c r="AG1" s="63" t="s">
        <v>44</v>
      </c>
      <c r="AH1" s="64"/>
      <c r="AI1" s="24"/>
      <c r="AJ1" s="65" t="s">
        <v>42</v>
      </c>
      <c r="AK1" s="65"/>
      <c r="AL1" s="24"/>
      <c r="AM1" s="54"/>
      <c r="AN1" s="53"/>
      <c r="AO1" s="23"/>
      <c r="AP1" s="60" t="s">
        <v>44</v>
      </c>
      <c r="AQ1" s="49" t="s">
        <v>42</v>
      </c>
    </row>
    <row r="2" spans="2:43" x14ac:dyDescent="0.2">
      <c r="B2" s="42"/>
      <c r="C2" s="9"/>
      <c r="D2" s="9"/>
      <c r="N2" s="33"/>
      <c r="O2" s="35"/>
      <c r="P2" s="37"/>
      <c r="Q2" s="14" t="s">
        <v>21</v>
      </c>
      <c r="R2" s="19"/>
      <c r="S2" s="5"/>
      <c r="T2" s="19"/>
      <c r="U2" s="68"/>
      <c r="V2" s="69"/>
      <c r="W2" s="69"/>
      <c r="X2" s="69"/>
      <c r="Y2" s="69"/>
      <c r="Z2" s="34"/>
      <c r="AA2" s="70"/>
      <c r="AB2" s="70"/>
      <c r="AC2" s="70"/>
      <c r="AD2" s="70"/>
      <c r="AE2" s="70"/>
      <c r="AF2" s="31"/>
      <c r="AG2" s="61" t="s">
        <v>45</v>
      </c>
      <c r="AH2" s="61" t="s">
        <v>46</v>
      </c>
      <c r="AI2" s="31"/>
      <c r="AJ2" s="41" t="s">
        <v>45</v>
      </c>
      <c r="AK2" s="41" t="s">
        <v>46</v>
      </c>
      <c r="AL2" s="31"/>
      <c r="AM2" s="53"/>
      <c r="AN2" s="53"/>
      <c r="AP2" s="60">
        <v>1</v>
      </c>
      <c r="AQ2" s="49">
        <v>2</v>
      </c>
    </row>
    <row r="3" spans="2:43" x14ac:dyDescent="0.2">
      <c r="R3" s="16"/>
      <c r="S3" s="22"/>
      <c r="T3" s="16"/>
      <c r="Z3" s="16"/>
      <c r="AF3" s="16"/>
      <c r="AG3" s="47"/>
      <c r="AH3" s="47"/>
      <c r="AI3" s="16"/>
      <c r="AJ3" s="47"/>
      <c r="AK3" s="47"/>
      <c r="AL3" s="16"/>
      <c r="AM3" s="47"/>
      <c r="AN3" s="51"/>
      <c r="AO3" s="51"/>
      <c r="AP3" s="60">
        <v>2</v>
      </c>
      <c r="AQ3" s="49">
        <v>3</v>
      </c>
    </row>
    <row r="4" spans="2:43" x14ac:dyDescent="0.2"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R4" s="16"/>
      <c r="S4" s="22"/>
      <c r="T4" s="16"/>
      <c r="Z4" s="16"/>
      <c r="AF4" s="16"/>
      <c r="AG4" s="47"/>
      <c r="AH4" s="47"/>
      <c r="AI4" s="16"/>
      <c r="AJ4" s="47"/>
      <c r="AK4" s="47"/>
      <c r="AL4" s="16"/>
      <c r="AM4" s="47"/>
      <c r="AN4" s="51"/>
      <c r="AO4" s="51"/>
      <c r="AP4" s="60">
        <v>3</v>
      </c>
      <c r="AQ4" s="49">
        <v>5</v>
      </c>
    </row>
    <row r="5" spans="2:43" x14ac:dyDescent="0.2"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R5" s="16"/>
      <c r="S5" s="22"/>
      <c r="T5" s="16"/>
      <c r="Z5" s="16"/>
      <c r="AF5" s="16"/>
      <c r="AG5" s="47"/>
      <c r="AH5" s="47"/>
      <c r="AI5" s="16"/>
      <c r="AJ5" s="47"/>
      <c r="AK5" s="47"/>
      <c r="AL5" s="16"/>
      <c r="AM5" s="47"/>
      <c r="AN5" s="51"/>
      <c r="AO5" s="51"/>
      <c r="AP5" s="60">
        <v>5</v>
      </c>
      <c r="AQ5" s="49">
        <v>7</v>
      </c>
    </row>
    <row r="6" spans="2:43" x14ac:dyDescent="0.2"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R6" s="16"/>
      <c r="S6" s="22"/>
      <c r="T6" s="16"/>
      <c r="Z6" s="16"/>
      <c r="AF6" s="16"/>
      <c r="AG6" s="47"/>
      <c r="AH6" s="47"/>
      <c r="AI6" s="16"/>
      <c r="AJ6" s="47"/>
      <c r="AK6" s="47"/>
      <c r="AL6" s="16"/>
      <c r="AM6" s="47"/>
      <c r="AN6" s="51"/>
      <c r="AO6" s="51"/>
      <c r="AP6" s="60">
        <v>8</v>
      </c>
      <c r="AQ6" s="49">
        <v>11</v>
      </c>
    </row>
    <row r="7" spans="2:43" x14ac:dyDescent="0.2"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R7" s="16"/>
      <c r="S7" s="22"/>
      <c r="T7" s="16"/>
      <c r="Z7" s="16"/>
      <c r="AC7" s="53"/>
      <c r="AD7" s="53"/>
      <c r="AE7" s="53"/>
      <c r="AF7" s="16"/>
      <c r="AG7" s="51"/>
      <c r="AI7" s="16"/>
      <c r="AJ7" s="51"/>
      <c r="AK7" s="53"/>
      <c r="AL7" s="16"/>
      <c r="AM7" s="47"/>
      <c r="AN7" s="51"/>
      <c r="AO7" s="51"/>
      <c r="AP7" s="60">
        <v>13</v>
      </c>
      <c r="AQ7" s="49">
        <v>13</v>
      </c>
    </row>
    <row r="8" spans="2:43" x14ac:dyDescent="0.2"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R8" s="16"/>
      <c r="S8" s="30"/>
      <c r="T8" s="16"/>
      <c r="Z8" s="16"/>
      <c r="AC8" s="50"/>
      <c r="AD8" s="59"/>
      <c r="AF8" s="16"/>
      <c r="AG8" s="51"/>
      <c r="AI8" s="16"/>
      <c r="AJ8" s="51"/>
      <c r="AL8" s="16"/>
      <c r="AM8" s="55"/>
      <c r="AN8" s="51"/>
      <c r="AO8" s="51"/>
      <c r="AP8" s="60"/>
      <c r="AQ8" s="49">
        <v>17</v>
      </c>
    </row>
    <row r="9" spans="2:43" x14ac:dyDescent="0.2"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R9" s="16"/>
      <c r="S9" s="22"/>
      <c r="T9" s="16"/>
      <c r="Z9" s="16"/>
      <c r="AF9" s="16"/>
      <c r="AG9" s="51"/>
      <c r="AH9" s="51"/>
      <c r="AI9" s="16"/>
      <c r="AJ9" s="51"/>
      <c r="AK9" s="51"/>
      <c r="AL9" s="16"/>
      <c r="AM9" s="51"/>
      <c r="AN9" s="23"/>
      <c r="AO9" s="56"/>
      <c r="AP9" s="60"/>
      <c r="AQ9" s="49">
        <v>19</v>
      </c>
    </row>
    <row r="10" spans="2:43" x14ac:dyDescent="0.2"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R10" s="16"/>
      <c r="S10" s="22"/>
      <c r="T10" s="16"/>
      <c r="Z10" s="16"/>
      <c r="AF10" s="16"/>
      <c r="AG10" s="51"/>
      <c r="AH10" s="51"/>
      <c r="AI10" s="16"/>
      <c r="AJ10" s="51"/>
      <c r="AK10" s="51"/>
      <c r="AL10" s="16"/>
      <c r="AM10" s="51"/>
      <c r="AN10" s="51"/>
      <c r="AO10" s="48"/>
    </row>
    <row r="11" spans="2:43" x14ac:dyDescent="0.2">
      <c r="B11" s="44" t="s">
        <v>0</v>
      </c>
      <c r="C11" s="12" t="s">
        <v>25</v>
      </c>
      <c r="D11" s="12" t="s">
        <v>24</v>
      </c>
      <c r="E11" s="12" t="s">
        <v>1</v>
      </c>
      <c r="F11" s="12" t="s">
        <v>2</v>
      </c>
      <c r="G11" s="12" t="s">
        <v>26</v>
      </c>
      <c r="H11" s="12" t="s">
        <v>27</v>
      </c>
      <c r="I11" s="12" t="s">
        <v>3</v>
      </c>
      <c r="J11" s="12" t="s">
        <v>28</v>
      </c>
      <c r="K11" s="12" t="s">
        <v>29</v>
      </c>
      <c r="L11" s="12" t="s">
        <v>4</v>
      </c>
      <c r="M11" s="12" t="s">
        <v>5</v>
      </c>
      <c r="N11" s="12" t="s">
        <v>6</v>
      </c>
      <c r="O11" s="15" t="s">
        <v>20</v>
      </c>
      <c r="P11" s="39" t="s">
        <v>38</v>
      </c>
      <c r="Q11" s="15" t="s">
        <v>39</v>
      </c>
      <c r="R11" s="20" t="s">
        <v>22</v>
      </c>
      <c r="S11" s="17" t="s">
        <v>19</v>
      </c>
      <c r="T11" s="20" t="s">
        <v>33</v>
      </c>
      <c r="U11" s="3" t="s">
        <v>9</v>
      </c>
      <c r="V11" s="3" t="s">
        <v>10</v>
      </c>
      <c r="W11" s="3" t="s">
        <v>11</v>
      </c>
      <c r="X11" s="4" t="s">
        <v>12</v>
      </c>
      <c r="Y11" s="3" t="s">
        <v>17</v>
      </c>
      <c r="Z11" s="20" t="s">
        <v>34</v>
      </c>
      <c r="AA11" s="2" t="s">
        <v>7</v>
      </c>
      <c r="AB11" s="2" t="s">
        <v>13</v>
      </c>
      <c r="AC11" s="2" t="s">
        <v>14</v>
      </c>
      <c r="AD11" s="2" t="s">
        <v>15</v>
      </c>
      <c r="AE11" s="2" t="s">
        <v>16</v>
      </c>
      <c r="AF11" s="20" t="s">
        <v>35</v>
      </c>
      <c r="AG11" s="46" t="s">
        <v>8</v>
      </c>
      <c r="AH11" s="46" t="s">
        <v>32</v>
      </c>
      <c r="AI11" s="20" t="s">
        <v>37</v>
      </c>
      <c r="AJ11" s="46" t="s">
        <v>18</v>
      </c>
      <c r="AK11" s="46" t="s">
        <v>36</v>
      </c>
      <c r="AL11" s="20" t="s">
        <v>47</v>
      </c>
      <c r="AM11" s="57" t="s">
        <v>23</v>
      </c>
      <c r="AN11" s="32" t="s">
        <v>30</v>
      </c>
      <c r="AO11" s="46" t="s">
        <v>31</v>
      </c>
    </row>
    <row r="12" spans="2:43" x14ac:dyDescent="0.2">
      <c r="B12" s="45"/>
      <c r="C12" s="8"/>
      <c r="D12" s="8"/>
      <c r="E12" s="11"/>
      <c r="F12" s="1"/>
      <c r="G12" s="1"/>
      <c r="H12" s="1"/>
      <c r="I12" s="1"/>
      <c r="J12" s="1"/>
      <c r="K12" s="1"/>
      <c r="L12" s="8"/>
      <c r="M12" s="8"/>
      <c r="N12" s="28"/>
      <c r="O12" s="10"/>
      <c r="P12" s="40"/>
      <c r="Q12" s="10">
        <v>3</v>
      </c>
      <c r="R12" s="21"/>
      <c r="S12" s="25"/>
      <c r="T12" s="21"/>
      <c r="U12" s="1">
        <v>6</v>
      </c>
      <c r="V12" s="1">
        <v>7</v>
      </c>
      <c r="W12" s="1">
        <v>4</v>
      </c>
      <c r="X12" s="1">
        <v>5</v>
      </c>
      <c r="Y12" s="1"/>
      <c r="Z12" s="21"/>
      <c r="AA12" s="1">
        <v>4</v>
      </c>
      <c r="AB12" s="1">
        <v>6</v>
      </c>
      <c r="AC12" s="1">
        <v>5</v>
      </c>
      <c r="AD12" s="1">
        <v>1</v>
      </c>
      <c r="AE12" s="1"/>
      <c r="AF12" s="52"/>
      <c r="AG12" s="26">
        <v>1</v>
      </c>
      <c r="AH12" s="26">
        <v>1</v>
      </c>
      <c r="AI12" s="52"/>
      <c r="AJ12" s="26">
        <v>1</v>
      </c>
      <c r="AK12" s="26">
        <v>0</v>
      </c>
      <c r="AL12" s="52"/>
      <c r="AM12" s="26"/>
      <c r="AN12" s="27"/>
      <c r="AO12" s="58"/>
    </row>
    <row r="13" spans="2:43" x14ac:dyDescent="0.2">
      <c r="B13" s="45"/>
      <c r="C13" s="8"/>
      <c r="D13" s="8"/>
      <c r="E13" s="11"/>
      <c r="F13" s="1"/>
      <c r="G13" s="1"/>
      <c r="H13" s="1"/>
      <c r="I13" s="1"/>
      <c r="J13" s="1"/>
      <c r="K13" s="1"/>
      <c r="L13" s="8"/>
      <c r="M13" s="8"/>
      <c r="N13" s="28"/>
      <c r="O13" s="10"/>
      <c r="P13" s="40"/>
      <c r="Q13" s="10">
        <v>10</v>
      </c>
      <c r="R13" s="21"/>
      <c r="S13" s="25"/>
      <c r="T13" s="21"/>
      <c r="U13" s="1">
        <v>11</v>
      </c>
      <c r="V13" s="1">
        <v>10</v>
      </c>
      <c r="W13" s="1">
        <v>8</v>
      </c>
      <c r="X13" s="1">
        <v>9</v>
      </c>
      <c r="Y13" s="1">
        <v>5</v>
      </c>
      <c r="Z13" s="21"/>
      <c r="AA13" s="1">
        <v>3</v>
      </c>
      <c r="AB13" s="1">
        <v>7</v>
      </c>
      <c r="AC13" s="1">
        <v>2</v>
      </c>
      <c r="AD13" s="1">
        <v>13</v>
      </c>
      <c r="AE13" s="1">
        <v>4</v>
      </c>
      <c r="AF13" s="52"/>
      <c r="AG13" s="26">
        <v>0</v>
      </c>
      <c r="AH13" s="26">
        <v>0</v>
      </c>
      <c r="AI13" s="52"/>
      <c r="AJ13" s="26">
        <v>0</v>
      </c>
      <c r="AK13" s="26">
        <v>0</v>
      </c>
      <c r="AL13" s="52"/>
      <c r="AM13" s="26"/>
      <c r="AN13" s="27"/>
      <c r="AO13" s="58"/>
    </row>
    <row r="14" spans="2:43" x14ac:dyDescent="0.2">
      <c r="B14" s="45"/>
      <c r="C14" s="8"/>
      <c r="D14" s="8"/>
      <c r="E14" s="11"/>
      <c r="F14" s="1"/>
      <c r="G14" s="1"/>
      <c r="H14" s="1"/>
      <c r="I14" s="1"/>
      <c r="J14" s="1"/>
      <c r="K14" s="1"/>
      <c r="L14" s="8"/>
      <c r="M14" s="8"/>
      <c r="N14" s="28"/>
      <c r="O14" s="10"/>
      <c r="P14" s="40"/>
      <c r="Q14" s="10"/>
      <c r="R14" s="21"/>
      <c r="S14" s="25"/>
      <c r="T14" s="21"/>
      <c r="U14" s="1">
        <v>6</v>
      </c>
      <c r="V14" s="1">
        <v>8</v>
      </c>
      <c r="W14" s="1">
        <v>5</v>
      </c>
      <c r="X14" s="1">
        <v>2</v>
      </c>
      <c r="Y14" s="1">
        <v>3</v>
      </c>
      <c r="Z14" s="21"/>
      <c r="AA14" s="1">
        <v>3</v>
      </c>
      <c r="AB14" s="1">
        <v>11</v>
      </c>
      <c r="AC14" s="1">
        <v>2</v>
      </c>
      <c r="AD14" s="1">
        <v>9</v>
      </c>
      <c r="AE14" s="1">
        <v>8</v>
      </c>
      <c r="AF14" s="52"/>
      <c r="AG14" s="26">
        <v>2</v>
      </c>
      <c r="AH14" s="26">
        <v>2</v>
      </c>
      <c r="AI14" s="52"/>
      <c r="AJ14" s="26">
        <v>2</v>
      </c>
      <c r="AK14" s="26">
        <v>2</v>
      </c>
      <c r="AL14" s="52"/>
      <c r="AM14" s="26"/>
      <c r="AN14" s="27"/>
      <c r="AO14" s="58"/>
    </row>
    <row r="15" spans="2:43" x14ac:dyDescent="0.2">
      <c r="B15" s="45"/>
      <c r="C15" s="8"/>
      <c r="D15" s="8"/>
      <c r="E15" s="11"/>
      <c r="F15" s="1"/>
      <c r="G15" s="1"/>
      <c r="H15" s="1"/>
      <c r="I15" s="1"/>
      <c r="J15" s="1"/>
      <c r="K15" s="1"/>
      <c r="L15" s="8"/>
      <c r="M15" s="8"/>
      <c r="N15" s="28"/>
      <c r="O15" s="10"/>
      <c r="P15" s="40"/>
      <c r="Q15" s="10"/>
      <c r="R15" s="21"/>
      <c r="S15" s="25"/>
      <c r="T15" s="21"/>
      <c r="U15" s="1">
        <v>4</v>
      </c>
      <c r="V15" s="1">
        <v>9</v>
      </c>
      <c r="W15" s="1">
        <v>7</v>
      </c>
      <c r="X15" s="1">
        <v>5</v>
      </c>
      <c r="Y15" s="1">
        <v>1</v>
      </c>
      <c r="Z15" s="21"/>
      <c r="AA15" s="1">
        <v>10</v>
      </c>
      <c r="AB15" s="1">
        <v>9</v>
      </c>
      <c r="AC15" s="1">
        <v>6</v>
      </c>
      <c r="AD15" s="1">
        <v>8</v>
      </c>
      <c r="AE15" s="1">
        <v>5</v>
      </c>
      <c r="AF15" s="52"/>
      <c r="AG15" s="26">
        <v>0</v>
      </c>
      <c r="AH15" s="26">
        <v>0</v>
      </c>
      <c r="AI15" s="52"/>
      <c r="AJ15" s="26">
        <v>0</v>
      </c>
      <c r="AK15" s="26">
        <v>0</v>
      </c>
      <c r="AL15" s="52"/>
      <c r="AM15" s="26"/>
      <c r="AN15" s="27"/>
      <c r="AO15" s="58"/>
    </row>
    <row r="16" spans="2:43" x14ac:dyDescent="0.2">
      <c r="B16" s="45"/>
      <c r="C16" s="8"/>
      <c r="D16" s="8"/>
      <c r="E16" s="11"/>
      <c r="F16" s="1"/>
      <c r="G16" s="1"/>
      <c r="H16" s="1"/>
      <c r="I16" s="1"/>
      <c r="J16" s="1"/>
      <c r="K16" s="1"/>
      <c r="L16" s="8"/>
      <c r="M16" s="8"/>
      <c r="N16" s="28"/>
      <c r="O16" s="10"/>
      <c r="P16" s="40"/>
      <c r="Q16" s="10">
        <v>1</v>
      </c>
      <c r="R16" s="21"/>
      <c r="S16" s="25"/>
      <c r="T16" s="21"/>
      <c r="U16" s="1">
        <v>9</v>
      </c>
      <c r="V16" s="1">
        <v>5</v>
      </c>
      <c r="W16" s="1">
        <v>6</v>
      </c>
      <c r="X16" s="1">
        <v>4</v>
      </c>
      <c r="Y16" s="1">
        <v>7</v>
      </c>
      <c r="Z16" s="21"/>
      <c r="AA16" s="1">
        <v>9</v>
      </c>
      <c r="AB16" s="1">
        <v>5</v>
      </c>
      <c r="AC16" s="1">
        <v>6</v>
      </c>
      <c r="AD16" s="1">
        <v>7</v>
      </c>
      <c r="AE16" s="1">
        <v>10</v>
      </c>
      <c r="AF16" s="52"/>
      <c r="AG16" s="26">
        <v>1</v>
      </c>
      <c r="AH16" s="26">
        <v>1</v>
      </c>
      <c r="AI16" s="52"/>
      <c r="AJ16" s="26">
        <v>1</v>
      </c>
      <c r="AK16" s="26">
        <v>2</v>
      </c>
      <c r="AL16" s="52"/>
      <c r="AM16" s="26"/>
      <c r="AN16" s="27"/>
      <c r="AO16" s="58"/>
    </row>
    <row r="17" spans="2:50" x14ac:dyDescent="0.2">
      <c r="B17" s="45"/>
      <c r="C17" s="8"/>
      <c r="D17" s="8"/>
      <c r="E17" s="11"/>
      <c r="F17" s="1"/>
      <c r="G17" s="1"/>
      <c r="H17" s="1"/>
      <c r="I17" s="1"/>
      <c r="J17" s="1"/>
      <c r="K17" s="1"/>
      <c r="L17" s="8"/>
      <c r="M17" s="8"/>
      <c r="N17" s="28"/>
      <c r="O17" s="10"/>
      <c r="P17" s="40"/>
      <c r="Q17" s="10">
        <v>7</v>
      </c>
      <c r="R17" s="21"/>
      <c r="S17" s="25"/>
      <c r="T17" s="21"/>
      <c r="U17" s="1">
        <v>3</v>
      </c>
      <c r="V17" s="1">
        <v>1</v>
      </c>
      <c r="W17" s="1">
        <v>12</v>
      </c>
      <c r="X17" s="1">
        <v>10</v>
      </c>
      <c r="Y17" s="1">
        <v>5</v>
      </c>
      <c r="Z17" s="21"/>
      <c r="AA17" s="1">
        <v>16</v>
      </c>
      <c r="AB17" s="1">
        <v>18</v>
      </c>
      <c r="AC17" s="1">
        <v>3</v>
      </c>
      <c r="AD17" s="1">
        <v>17</v>
      </c>
      <c r="AE17" s="1">
        <v>12</v>
      </c>
      <c r="AF17" s="52"/>
      <c r="AG17" s="26">
        <v>1</v>
      </c>
      <c r="AH17" s="26">
        <v>1</v>
      </c>
      <c r="AI17" s="52"/>
      <c r="AJ17" s="26">
        <v>1</v>
      </c>
      <c r="AK17" s="26">
        <v>1</v>
      </c>
      <c r="AL17" s="52"/>
      <c r="AM17" s="26"/>
      <c r="AN17" s="27"/>
      <c r="AO17" s="58"/>
    </row>
    <row r="18" spans="2:50" x14ac:dyDescent="0.2">
      <c r="B18" s="45"/>
      <c r="C18" s="8"/>
      <c r="D18" s="8"/>
      <c r="E18" s="11"/>
      <c r="F18" s="1"/>
      <c r="G18" s="1"/>
      <c r="H18" s="1"/>
      <c r="I18" s="1"/>
      <c r="J18" s="1"/>
      <c r="K18" s="1"/>
      <c r="L18" s="8"/>
      <c r="M18" s="8"/>
      <c r="N18" s="28"/>
      <c r="O18" s="10"/>
      <c r="P18" s="40"/>
      <c r="Q18" s="10"/>
      <c r="R18" s="21"/>
      <c r="S18" s="25"/>
      <c r="T18" s="21"/>
      <c r="U18" s="1">
        <v>2</v>
      </c>
      <c r="V18" s="1">
        <v>1</v>
      </c>
      <c r="W18" s="1">
        <v>3</v>
      </c>
      <c r="X18" s="1">
        <v>4</v>
      </c>
      <c r="Y18" s="1">
        <v>8</v>
      </c>
      <c r="Z18" s="21"/>
      <c r="AA18" s="1">
        <v>2</v>
      </c>
      <c r="AB18" s="1">
        <v>8</v>
      </c>
      <c r="AC18" s="1">
        <v>5</v>
      </c>
      <c r="AD18" s="1">
        <v>1</v>
      </c>
      <c r="AE18" s="1">
        <v>3</v>
      </c>
      <c r="AF18" s="52"/>
      <c r="AG18" s="26">
        <v>2</v>
      </c>
      <c r="AH18" s="26">
        <v>3</v>
      </c>
      <c r="AI18" s="52"/>
      <c r="AJ18" s="26">
        <v>1</v>
      </c>
      <c r="AK18" s="26">
        <v>1</v>
      </c>
      <c r="AL18" s="52"/>
      <c r="AM18" s="26"/>
      <c r="AN18" s="27"/>
      <c r="AO18" s="58"/>
    </row>
    <row r="19" spans="2:50" x14ac:dyDescent="0.2">
      <c r="B19" s="45"/>
      <c r="C19" s="8"/>
      <c r="D19" s="8"/>
      <c r="E19" s="11"/>
      <c r="F19" s="1"/>
      <c r="G19" s="1"/>
      <c r="H19" s="1"/>
      <c r="I19" s="1"/>
      <c r="J19" s="1"/>
      <c r="K19" s="1"/>
      <c r="L19" s="8"/>
      <c r="M19" s="8"/>
      <c r="N19" s="28"/>
      <c r="O19" s="10"/>
      <c r="P19" s="40"/>
      <c r="Q19" s="10"/>
      <c r="R19" s="21"/>
      <c r="S19" s="25"/>
      <c r="T19" s="21"/>
      <c r="U19" s="1">
        <v>2</v>
      </c>
      <c r="V19" s="1">
        <v>5</v>
      </c>
      <c r="W19" s="1">
        <v>9</v>
      </c>
      <c r="X19" s="1">
        <v>11</v>
      </c>
      <c r="Y19" s="1">
        <v>10</v>
      </c>
      <c r="Z19" s="21"/>
      <c r="AA19" s="1">
        <v>7</v>
      </c>
      <c r="AB19" s="1">
        <v>9</v>
      </c>
      <c r="AC19" s="1">
        <v>5</v>
      </c>
      <c r="AD19" s="1">
        <v>12</v>
      </c>
      <c r="AE19" s="1">
        <v>10</v>
      </c>
      <c r="AF19" s="52"/>
      <c r="AG19" s="26">
        <v>1</v>
      </c>
      <c r="AH19" s="26">
        <v>1</v>
      </c>
      <c r="AI19" s="52"/>
      <c r="AJ19" s="26">
        <v>1</v>
      </c>
      <c r="AK19" s="26">
        <v>1</v>
      </c>
      <c r="AL19" s="52"/>
      <c r="AM19" s="26"/>
      <c r="AN19" s="27"/>
      <c r="AO19" s="58"/>
    </row>
    <row r="20" spans="2:50" x14ac:dyDescent="0.2">
      <c r="B20" s="45"/>
      <c r="C20" s="8"/>
      <c r="D20" s="8"/>
      <c r="E20" s="11"/>
      <c r="F20" s="1"/>
      <c r="G20" s="1"/>
      <c r="H20" s="1"/>
      <c r="I20" s="1"/>
      <c r="J20" s="1"/>
      <c r="K20" s="1"/>
      <c r="L20" s="8"/>
      <c r="M20" s="8"/>
      <c r="N20" s="28"/>
      <c r="O20" s="10"/>
      <c r="P20" s="40"/>
      <c r="Q20" s="10"/>
      <c r="R20" s="21"/>
      <c r="S20" s="25"/>
      <c r="T20" s="21"/>
      <c r="U20" s="1">
        <v>3</v>
      </c>
      <c r="V20" s="1">
        <v>5</v>
      </c>
      <c r="W20" s="1">
        <v>6</v>
      </c>
      <c r="X20" s="1">
        <v>15</v>
      </c>
      <c r="Y20" s="1">
        <v>13</v>
      </c>
      <c r="Z20" s="21"/>
      <c r="AA20" s="1">
        <v>16</v>
      </c>
      <c r="AB20" s="1">
        <v>6</v>
      </c>
      <c r="AC20" s="1">
        <v>4</v>
      </c>
      <c r="AD20" s="1">
        <v>1</v>
      </c>
      <c r="AE20" s="1">
        <v>11</v>
      </c>
      <c r="AF20" s="52"/>
      <c r="AG20" s="26"/>
      <c r="AH20" s="26"/>
      <c r="AI20" s="52"/>
      <c r="AJ20" s="26"/>
      <c r="AK20" s="26"/>
      <c r="AL20" s="52"/>
      <c r="AM20" s="26"/>
      <c r="AN20" s="27"/>
      <c r="AO20" s="58"/>
    </row>
    <row r="21" spans="2:50" x14ac:dyDescent="0.2">
      <c r="B21" s="45"/>
      <c r="C21" s="8"/>
      <c r="D21" s="8"/>
      <c r="E21" s="11"/>
      <c r="F21" s="1"/>
      <c r="G21" s="1"/>
      <c r="H21" s="1"/>
      <c r="I21" s="1"/>
      <c r="J21" s="1"/>
      <c r="K21" s="1"/>
      <c r="L21" s="8"/>
      <c r="M21" s="8"/>
      <c r="N21" s="28"/>
      <c r="O21" s="10"/>
      <c r="P21" s="40"/>
      <c r="Q21" s="10">
        <v>6</v>
      </c>
      <c r="R21" s="21"/>
      <c r="S21" s="25"/>
      <c r="T21" s="21"/>
      <c r="U21" s="1">
        <v>9</v>
      </c>
      <c r="V21" s="1">
        <v>4</v>
      </c>
      <c r="W21" s="1">
        <v>11</v>
      </c>
      <c r="X21" s="1">
        <v>7</v>
      </c>
      <c r="Y21" s="1">
        <v>1</v>
      </c>
      <c r="Z21" s="21"/>
      <c r="AA21" s="1">
        <v>7</v>
      </c>
      <c r="AB21" s="1">
        <v>11</v>
      </c>
      <c r="AC21" s="1">
        <v>5</v>
      </c>
      <c r="AD21" s="1">
        <v>9</v>
      </c>
      <c r="AE21" s="1">
        <v>1</v>
      </c>
      <c r="AF21" s="52"/>
      <c r="AG21" s="26"/>
      <c r="AH21" s="26"/>
      <c r="AI21" s="52"/>
      <c r="AJ21" s="26"/>
      <c r="AK21" s="26"/>
      <c r="AL21" s="52"/>
      <c r="AM21" s="26"/>
      <c r="AN21" s="27"/>
      <c r="AO21" s="58"/>
    </row>
    <row r="22" spans="2:50" x14ac:dyDescent="0.2">
      <c r="B22" s="45"/>
      <c r="C22" s="8"/>
      <c r="D22" s="8"/>
      <c r="E22" s="11"/>
      <c r="F22" s="1"/>
      <c r="G22" s="1"/>
      <c r="H22" s="1"/>
      <c r="I22" s="1"/>
      <c r="J22" s="1"/>
      <c r="K22" s="1"/>
      <c r="L22" s="8"/>
      <c r="M22" s="8"/>
      <c r="N22" s="28"/>
      <c r="O22" s="10"/>
      <c r="P22" s="40"/>
      <c r="Q22" s="10">
        <v>8</v>
      </c>
      <c r="R22" s="21"/>
      <c r="S22" s="25"/>
      <c r="T22" s="21"/>
      <c r="U22" s="1">
        <v>1</v>
      </c>
      <c r="V22" s="1">
        <v>6</v>
      </c>
      <c r="W22" s="1">
        <v>7</v>
      </c>
      <c r="X22" s="1">
        <v>5</v>
      </c>
      <c r="Y22" s="1"/>
      <c r="Z22" s="21"/>
      <c r="AA22" s="1">
        <v>6</v>
      </c>
      <c r="AB22" s="1">
        <v>3</v>
      </c>
      <c r="AC22" s="1">
        <v>5</v>
      </c>
      <c r="AD22" s="1">
        <v>7</v>
      </c>
      <c r="AE22" s="1">
        <v>2</v>
      </c>
      <c r="AF22" s="52"/>
      <c r="AG22" s="26"/>
      <c r="AH22" s="26"/>
      <c r="AI22" s="52"/>
      <c r="AJ22" s="26"/>
      <c r="AK22" s="26"/>
      <c r="AL22" s="52"/>
      <c r="AM22" s="26"/>
      <c r="AN22" s="27"/>
      <c r="AO22" s="58"/>
    </row>
    <row r="23" spans="2:50" x14ac:dyDescent="0.2">
      <c r="B23" s="45"/>
      <c r="C23" s="8"/>
      <c r="D23" s="8"/>
      <c r="E23" s="11"/>
      <c r="F23" s="1"/>
      <c r="G23" s="1"/>
      <c r="H23" s="1"/>
      <c r="I23" s="1"/>
      <c r="J23" s="1"/>
      <c r="K23" s="1"/>
      <c r="L23" s="8"/>
      <c r="M23" s="8"/>
      <c r="N23" s="28"/>
      <c r="O23" s="10"/>
      <c r="P23" s="40"/>
      <c r="Q23" s="10"/>
      <c r="R23" s="21"/>
      <c r="S23" s="25"/>
      <c r="T23" s="21"/>
      <c r="U23" s="1">
        <v>1</v>
      </c>
      <c r="V23" s="1">
        <v>5</v>
      </c>
      <c r="W23" s="1">
        <v>7</v>
      </c>
      <c r="X23" s="1">
        <v>4</v>
      </c>
      <c r="Y23" s="1">
        <v>3</v>
      </c>
      <c r="Z23" s="21"/>
      <c r="AA23" s="1">
        <v>7</v>
      </c>
      <c r="AB23" s="1">
        <v>1</v>
      </c>
      <c r="AC23" s="1">
        <v>8</v>
      </c>
      <c r="AD23" s="1">
        <v>5</v>
      </c>
      <c r="AE23" s="1">
        <v>6</v>
      </c>
      <c r="AF23" s="52"/>
      <c r="AG23" s="26"/>
      <c r="AH23" s="26"/>
      <c r="AI23" s="52"/>
      <c r="AJ23" s="26"/>
      <c r="AK23" s="26"/>
      <c r="AL23" s="52"/>
      <c r="AM23" s="26"/>
      <c r="AN23" s="27"/>
      <c r="AO23" s="58"/>
    </row>
    <row r="24" spans="2:50" x14ac:dyDescent="0.2">
      <c r="B24" s="45"/>
      <c r="C24" s="8"/>
      <c r="D24" s="8"/>
      <c r="E24" s="11"/>
      <c r="F24" s="1"/>
      <c r="G24" s="1"/>
      <c r="H24" s="1"/>
      <c r="I24" s="1"/>
      <c r="J24" s="1"/>
      <c r="K24" s="1"/>
      <c r="L24" s="8"/>
      <c r="M24" s="8"/>
      <c r="N24" s="28"/>
      <c r="O24" s="10"/>
      <c r="P24" s="40"/>
      <c r="Q24" s="10">
        <v>1</v>
      </c>
      <c r="R24" s="21"/>
      <c r="S24" s="25"/>
      <c r="T24" s="21"/>
      <c r="U24" s="1">
        <v>5</v>
      </c>
      <c r="V24" s="1">
        <v>4</v>
      </c>
      <c r="W24" s="1">
        <v>7</v>
      </c>
      <c r="X24" s="1">
        <v>8</v>
      </c>
      <c r="Y24" s="1"/>
      <c r="Z24" s="21"/>
      <c r="AA24" s="1">
        <v>3</v>
      </c>
      <c r="AB24" s="1">
        <v>4</v>
      </c>
      <c r="AC24" s="1">
        <v>7</v>
      </c>
      <c r="AD24" s="1">
        <v>6</v>
      </c>
      <c r="AE24" s="1">
        <v>5</v>
      </c>
      <c r="AF24" s="52"/>
      <c r="AG24" s="26"/>
      <c r="AH24" s="26"/>
      <c r="AI24" s="52"/>
      <c r="AJ24" s="26"/>
      <c r="AK24" s="26"/>
      <c r="AL24" s="52"/>
      <c r="AM24" s="26"/>
      <c r="AN24" s="27"/>
      <c r="AO24" s="58"/>
    </row>
    <row r="25" spans="2:50" x14ac:dyDescent="0.2">
      <c r="B25" s="45"/>
      <c r="C25" s="8"/>
      <c r="D25" s="8"/>
      <c r="E25" s="11"/>
      <c r="F25" s="1"/>
      <c r="G25" s="1"/>
      <c r="H25" s="1"/>
      <c r="I25" s="1"/>
      <c r="J25" s="1"/>
      <c r="K25" s="1"/>
      <c r="L25" s="8"/>
      <c r="M25" s="8"/>
      <c r="N25" s="28"/>
      <c r="O25" s="10"/>
      <c r="P25" s="40"/>
      <c r="Q25" s="10" t="s">
        <v>41</v>
      </c>
      <c r="R25" s="21"/>
      <c r="S25" s="25"/>
      <c r="T25" s="21"/>
      <c r="U25" s="1">
        <v>5</v>
      </c>
      <c r="V25" s="1">
        <v>1</v>
      </c>
      <c r="W25" s="1">
        <v>15</v>
      </c>
      <c r="X25" s="1">
        <v>8</v>
      </c>
      <c r="Y25" s="1">
        <v>3</v>
      </c>
      <c r="Z25" s="21"/>
      <c r="AA25" s="1">
        <v>14</v>
      </c>
      <c r="AB25" s="1">
        <v>7</v>
      </c>
      <c r="AC25" s="1">
        <v>15</v>
      </c>
      <c r="AD25" s="1">
        <v>13</v>
      </c>
      <c r="AE25" s="1">
        <v>1</v>
      </c>
      <c r="AF25" s="52"/>
      <c r="AG25" s="26"/>
      <c r="AH25" s="26"/>
      <c r="AI25" s="52"/>
      <c r="AJ25" s="26"/>
      <c r="AK25" s="26"/>
      <c r="AL25" s="52"/>
      <c r="AM25" s="26"/>
      <c r="AN25" s="27"/>
      <c r="AO25" s="58"/>
    </row>
    <row r="26" spans="2:50" x14ac:dyDescent="0.2">
      <c r="B26" s="45"/>
      <c r="C26" s="8"/>
      <c r="D26" s="8"/>
      <c r="E26" s="11"/>
      <c r="F26" s="1"/>
      <c r="G26" s="1"/>
      <c r="H26" s="1"/>
      <c r="I26" s="1"/>
      <c r="J26" s="1"/>
      <c r="K26" s="1"/>
      <c r="L26" s="8"/>
      <c r="M26" s="8"/>
      <c r="N26" s="28"/>
      <c r="O26" s="10"/>
      <c r="P26" s="40"/>
      <c r="Q26" s="10"/>
      <c r="R26" s="21"/>
      <c r="S26" s="25"/>
      <c r="T26" s="21"/>
      <c r="U26" s="1">
        <v>3</v>
      </c>
      <c r="V26" s="1">
        <v>5</v>
      </c>
      <c r="W26" s="1">
        <v>13</v>
      </c>
      <c r="X26" s="1">
        <v>4</v>
      </c>
      <c r="Y26" s="1">
        <v>1</v>
      </c>
      <c r="Z26" s="21"/>
      <c r="AA26" s="1">
        <v>12</v>
      </c>
      <c r="AB26" s="1">
        <v>6</v>
      </c>
      <c r="AC26" s="1">
        <v>2</v>
      </c>
      <c r="AD26" s="1">
        <v>13</v>
      </c>
      <c r="AE26" s="1">
        <v>8</v>
      </c>
      <c r="AF26" s="52"/>
      <c r="AG26" s="26"/>
      <c r="AH26" s="26"/>
      <c r="AI26" s="52"/>
      <c r="AJ26" s="26"/>
      <c r="AK26" s="26"/>
      <c r="AL26" s="52"/>
      <c r="AM26" s="26"/>
      <c r="AN26" s="27"/>
      <c r="AO26" s="58"/>
    </row>
    <row r="27" spans="2:50" x14ac:dyDescent="0.2">
      <c r="B27" s="45"/>
      <c r="C27" s="8"/>
      <c r="D27" s="8"/>
      <c r="E27" s="11"/>
      <c r="F27" s="1"/>
      <c r="G27" s="1"/>
      <c r="H27" s="1"/>
      <c r="I27" s="1"/>
      <c r="J27" s="1"/>
      <c r="K27" s="1"/>
      <c r="L27" s="8"/>
      <c r="M27" s="8"/>
      <c r="N27" s="28"/>
      <c r="O27" s="10"/>
      <c r="P27" s="40"/>
      <c r="Q27" s="10"/>
      <c r="R27" s="21"/>
      <c r="S27" s="25"/>
      <c r="T27" s="21"/>
      <c r="U27" s="1">
        <v>2</v>
      </c>
      <c r="V27" s="1">
        <v>1</v>
      </c>
      <c r="W27" s="1">
        <v>3</v>
      </c>
      <c r="X27" s="1">
        <v>4</v>
      </c>
      <c r="Y27" s="1">
        <v>8</v>
      </c>
      <c r="Z27" s="21"/>
      <c r="AA27" s="1">
        <v>2</v>
      </c>
      <c r="AB27" s="1">
        <v>8</v>
      </c>
      <c r="AC27" s="1">
        <v>1</v>
      </c>
      <c r="AD27" s="1">
        <v>5</v>
      </c>
      <c r="AE27" s="1">
        <v>3</v>
      </c>
      <c r="AF27" s="52"/>
      <c r="AG27" s="26"/>
      <c r="AH27" s="26"/>
      <c r="AI27" s="52"/>
      <c r="AJ27" s="26"/>
      <c r="AK27" s="26"/>
      <c r="AL27" s="52"/>
      <c r="AM27" s="26"/>
      <c r="AN27" s="27"/>
      <c r="AO27" s="58"/>
      <c r="AQ27" s="71" t="s">
        <v>48</v>
      </c>
      <c r="AR27" s="71"/>
      <c r="AS27" s="71"/>
      <c r="AT27" s="71"/>
      <c r="AU27" s="71"/>
      <c r="AV27" s="71"/>
      <c r="AW27" s="71"/>
      <c r="AX27" s="71"/>
    </row>
    <row r="28" spans="2:50" x14ac:dyDescent="0.2">
      <c r="B28" s="45"/>
      <c r="C28" s="8"/>
      <c r="D28" s="8"/>
      <c r="E28" s="11"/>
      <c r="F28" s="1"/>
      <c r="G28" s="1"/>
      <c r="H28" s="1"/>
      <c r="I28" s="1"/>
      <c r="J28" s="1"/>
      <c r="K28" s="1"/>
      <c r="L28" s="8"/>
      <c r="M28" s="8"/>
      <c r="N28" s="28"/>
      <c r="O28" s="10"/>
      <c r="P28" s="40"/>
      <c r="Q28" s="10"/>
      <c r="R28" s="21"/>
      <c r="S28" s="25"/>
      <c r="T28" s="21"/>
      <c r="U28" s="1">
        <v>7</v>
      </c>
      <c r="V28" s="1">
        <v>3</v>
      </c>
      <c r="W28" s="1">
        <v>10</v>
      </c>
      <c r="X28" s="1">
        <v>11</v>
      </c>
      <c r="Y28" s="1">
        <v>2</v>
      </c>
      <c r="Z28" s="21"/>
      <c r="AA28" s="1">
        <v>8</v>
      </c>
      <c r="AB28" s="1">
        <v>4</v>
      </c>
      <c r="AC28" s="1">
        <v>7</v>
      </c>
      <c r="AD28" s="1">
        <v>10</v>
      </c>
      <c r="AE28" s="1">
        <v>6</v>
      </c>
      <c r="AF28" s="52"/>
      <c r="AG28" s="26"/>
      <c r="AH28" s="26"/>
      <c r="AI28" s="52"/>
      <c r="AJ28" s="26"/>
      <c r="AK28" s="26"/>
      <c r="AL28" s="52"/>
      <c r="AM28" s="26"/>
      <c r="AN28" s="27"/>
      <c r="AO28" s="58"/>
    </row>
    <row r="29" spans="2:50" x14ac:dyDescent="0.2">
      <c r="B29" s="45"/>
      <c r="C29" s="8"/>
      <c r="D29" s="8"/>
      <c r="E29" s="11"/>
      <c r="F29" s="1"/>
      <c r="G29" s="1"/>
      <c r="H29" s="1"/>
      <c r="I29" s="1"/>
      <c r="J29" s="1"/>
      <c r="K29" s="1"/>
      <c r="L29" s="8"/>
      <c r="M29" s="8"/>
      <c r="N29" s="28"/>
      <c r="O29" s="10"/>
      <c r="P29" s="40"/>
      <c r="Q29" s="10"/>
      <c r="R29" s="21"/>
      <c r="S29" s="25"/>
      <c r="T29" s="21"/>
      <c r="U29" s="1">
        <v>11</v>
      </c>
      <c r="V29" s="1">
        <v>1</v>
      </c>
      <c r="W29" s="1">
        <v>6</v>
      </c>
      <c r="X29" s="1">
        <v>2</v>
      </c>
      <c r="Y29" s="1">
        <v>10</v>
      </c>
      <c r="Z29" s="21"/>
      <c r="AA29" s="1">
        <v>4</v>
      </c>
      <c r="AB29" s="1">
        <v>10</v>
      </c>
      <c r="AC29" s="1">
        <v>6</v>
      </c>
      <c r="AD29" s="1">
        <v>15</v>
      </c>
      <c r="AE29" s="1">
        <v>13</v>
      </c>
      <c r="AF29" s="52"/>
      <c r="AG29" s="26"/>
      <c r="AH29" s="26"/>
      <c r="AI29" s="52"/>
      <c r="AJ29" s="26"/>
      <c r="AK29" s="26"/>
      <c r="AL29" s="52"/>
      <c r="AM29" s="26"/>
      <c r="AN29" s="27"/>
      <c r="AO29" s="58"/>
    </row>
  </sheetData>
  <mergeCells count="5">
    <mergeCell ref="AG1:AH1"/>
    <mergeCell ref="AJ1:AK1"/>
    <mergeCell ref="U1:Y2"/>
    <mergeCell ref="AA1:AE2"/>
    <mergeCell ref="AQ27:AX27"/>
  </mergeCells>
  <phoneticPr fontId="3" type="noConversion"/>
  <conditionalFormatting sqref="U12:Y29 AA12:AE29">
    <cfRule type="expression" dxfId="46" priority="90">
      <formula>MATCH(U12,$AA12:$AE12,0)=1</formula>
    </cfRule>
    <cfRule type="expression" dxfId="45" priority="91">
      <formula>MATCH(U12,$AA12:$AE12,0)=2</formula>
    </cfRule>
    <cfRule type="expression" dxfId="44" priority="92">
      <formula>MATCH(U12,$AA12:$AE12,0)=3</formula>
    </cfRule>
    <cfRule type="expression" dxfId="43" priority="93">
      <formula>MATCH(U12,$AA12:$AE12,0)=4</formula>
    </cfRule>
    <cfRule type="expression" dxfId="42" priority="94">
      <formula>MATCH(U12,$AA12:$AE12,0)=1</formula>
    </cfRule>
    <cfRule type="expression" dxfId="41" priority="95">
      <formula>MATCH(U12,$AA12:$AE12,0)=5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1BB32-3B3E-44F6-B8FF-C7D68A323CAC}">
  <dimension ref="C3:S93"/>
  <sheetViews>
    <sheetView workbookViewId="0">
      <selection activeCell="Q11" sqref="Q11"/>
    </sheetView>
  </sheetViews>
  <sheetFormatPr baseColWidth="10" defaultRowHeight="11.25" x14ac:dyDescent="0.2"/>
  <sheetData>
    <row r="3" spans="3:19" x14ac:dyDescent="0.2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3:19" x14ac:dyDescent="0.2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3:19" x14ac:dyDescent="0.2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3:19" x14ac:dyDescent="0.2"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3:19" x14ac:dyDescent="0.2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3:19" x14ac:dyDescent="0.2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3:19" x14ac:dyDescent="0.2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3:19" x14ac:dyDescent="0.2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3:19" x14ac:dyDescent="0.2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3:19" x14ac:dyDescent="0.2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3:19" x14ac:dyDescent="0.2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3:19" x14ac:dyDescent="0.2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3:19" x14ac:dyDescent="0.2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3:19" x14ac:dyDescent="0.2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3:19" x14ac:dyDescent="0.2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3:19" x14ac:dyDescent="0.2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3:19" x14ac:dyDescent="0.2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3:19" x14ac:dyDescent="0.2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3:19" x14ac:dyDescent="0.2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3:19" x14ac:dyDescent="0.2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3:19" x14ac:dyDescent="0.2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3:19" x14ac:dyDescent="0.2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3:19" x14ac:dyDescent="0.2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3:19" x14ac:dyDescent="0.2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3:19" x14ac:dyDescent="0.2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3:19" x14ac:dyDescent="0.2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3:19" x14ac:dyDescent="0.2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3:19" x14ac:dyDescent="0.2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3:19" x14ac:dyDescent="0.2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3:19" x14ac:dyDescent="0.2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3:19" x14ac:dyDescent="0.2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3:19" x14ac:dyDescent="0.2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3:19" x14ac:dyDescent="0.2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3:19" x14ac:dyDescent="0.2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3:19" x14ac:dyDescent="0.2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3:19" x14ac:dyDescent="0.2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3:19" x14ac:dyDescent="0.2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3:19" x14ac:dyDescent="0.2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3:19" x14ac:dyDescent="0.2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3:19" x14ac:dyDescent="0.2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3:19" x14ac:dyDescent="0.2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3:19" x14ac:dyDescent="0.2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3:19" x14ac:dyDescent="0.2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3:19" x14ac:dyDescent="0.2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3:19" x14ac:dyDescent="0.2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3:19" x14ac:dyDescent="0.2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3:19" x14ac:dyDescent="0.2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3" spans="3:19" x14ac:dyDescent="0.2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3:19" x14ac:dyDescent="0.2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3:19" x14ac:dyDescent="0.2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3:19" x14ac:dyDescent="0.2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3:19" x14ac:dyDescent="0.2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3:19" x14ac:dyDescent="0.2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3:19" x14ac:dyDescent="0.2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3:19" x14ac:dyDescent="0.2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3:19" x14ac:dyDescent="0.2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3:19" x14ac:dyDescent="0.2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3:19" x14ac:dyDescent="0.2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3:19" x14ac:dyDescent="0.2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3:18" x14ac:dyDescent="0.2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3:18" x14ac:dyDescent="0.2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3:18" x14ac:dyDescent="0.2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3:18" x14ac:dyDescent="0.2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3:18" x14ac:dyDescent="0.2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3:18" x14ac:dyDescent="0.2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3:18" x14ac:dyDescent="0.2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3:18" x14ac:dyDescent="0.2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3:18" x14ac:dyDescent="0.2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3:18" x14ac:dyDescent="0.2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3:18" x14ac:dyDescent="0.2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3:18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3:18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3:18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3:18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3:18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3:18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3:18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3:18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3:18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3:18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3:18" x14ac:dyDescent="0.2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3:18" x14ac:dyDescent="0.2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3:18" x14ac:dyDescent="0.2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3:18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3:18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3:18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3:18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3:18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Pronostics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admin</cp:lastModifiedBy>
  <dcterms:created xsi:type="dcterms:W3CDTF">2024-01-17T15:25:56Z</dcterms:created>
  <dcterms:modified xsi:type="dcterms:W3CDTF">2024-04-10T06:28:42Z</dcterms:modified>
</cp:coreProperties>
</file>