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Figarizaaa\Reteste\"/>
    </mc:Choice>
  </mc:AlternateContent>
  <xr:revisionPtr revIDLastSave="0" documentId="8_{A0EC7D27-E975-4883-9F78-3606329F8C6D}" xr6:coauthVersionLast="47" xr6:coauthVersionMax="47" xr10:uidLastSave="{00000000-0000-0000-0000-000000000000}"/>
  <bookViews>
    <workbookView xWindow="-108" yWindow="-108" windowWidth="23256" windowHeight="12456" activeTab="1" xr2:uid="{8042DCA3-B651-4495-A96D-D836986C2BD0}"/>
  </bookViews>
  <sheets>
    <sheet name="Données" sheetId="1" r:id="rId1"/>
    <sheet name="Travail" sheetId="2" r:id="rId2"/>
  </sheets>
  <definedNames>
    <definedName name="CodePlage" comment="Bob">Données!$B$2:$B13</definedName>
    <definedName name="NomPlage">Données!$C$2:$C5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<sst xmlns="http://schemas.openxmlformats.org/spreadsheetml/2006/main" count="88" uniqueCount="51">
  <si>
    <t>Code de projet</t>
  </si>
  <si>
    <t>Nom du projet</t>
  </si>
  <si>
    <t>Projet</t>
  </si>
  <si>
    <t>Tâches du projet</t>
  </si>
  <si>
    <t>Sous-tâches</t>
  </si>
  <si>
    <t>Client</t>
  </si>
  <si>
    <t>Nom de l'employé</t>
  </si>
  <si>
    <t>Construire une piscine</t>
  </si>
  <si>
    <t xml:space="preserve"> adfbd4ff Construire une piscine </t>
  </si>
  <si>
    <t>Fondations; Carellage</t>
  </si>
  <si>
    <t>Mathieu</t>
  </si>
  <si>
    <t>Date</t>
  </si>
  <si>
    <t>Heure</t>
  </si>
  <si>
    <t>xxabcd</t>
  </si>
  <si>
    <t>xxabcd Construire un patio</t>
  </si>
  <si>
    <t>Théophile</t>
  </si>
  <si>
    <t>Construire un patio</t>
  </si>
  <si>
    <t>blabla</t>
  </si>
  <si>
    <t>bijgi</t>
  </si>
  <si>
    <t>Euclide</t>
  </si>
  <si>
    <t>Vis;Écrou;Boulon</t>
  </si>
  <si>
    <t>Portées; Deck; Finition</t>
  </si>
  <si>
    <t>PipiCine</t>
  </si>
  <si>
    <t>BlaVisBoulon</t>
  </si>
  <si>
    <t xml:space="preserve"> Sous-tâches liées à la tâche "Portées";   Sous-tâches liées à la tâche "Deck-11";  Sous-tâches liées à la tâche "Deck-22"; Sous-tâches liées à la tâche "Deck-33";  Sous-tâches liées à la tâche "Finition"</t>
  </si>
  <si>
    <t>NoLig</t>
  </si>
  <si>
    <t>No</t>
  </si>
  <si>
    <t>Vis No1; Vis No2; Vis No3;  Écrou no1; Écrou no2;Boulon no1; Boulon no2; Boulon no3</t>
  </si>
  <si>
    <t>Carellage</t>
  </si>
  <si>
    <t>Sous-tâches liés à la tache "Fondations"; Sous-tâches liés à la tache "Carellage"</t>
  </si>
  <si>
    <t>Sous-tâches liés à la tache "Carellage"</t>
  </si>
  <si>
    <t>Badaboum</t>
  </si>
  <si>
    <t>BoumBoum</t>
  </si>
  <si>
    <t>boum blabla</t>
  </si>
  <si>
    <t>Un;Deux;Trois</t>
  </si>
  <si>
    <t>Un no1; un no2; un no3;Deux no1; deux no2;deux no3;Trois no1;trois no2;trois no3</t>
  </si>
  <si>
    <t>Deck</t>
  </si>
  <si>
    <t>Sous-tâches liées à la tâche "Deck-22"</t>
  </si>
  <si>
    <t>Écrou</t>
  </si>
  <si>
    <t>Projet 6</t>
  </si>
  <si>
    <t>Informatisation</t>
  </si>
  <si>
    <t>Fichier automatisé</t>
  </si>
  <si>
    <t>Fclient, Ffournisseur,Fredevance</t>
  </si>
  <si>
    <t>Fclient Matos; Fclient logisqique; Ffournisseur Matos, Ffournisseur Expertise; Fredevance  Fédéral, Fredevance Provincial</t>
  </si>
  <si>
    <t>Fclient</t>
  </si>
  <si>
    <t>Fclient logisqique</t>
  </si>
  <si>
    <t>Justin</t>
  </si>
  <si>
    <t>François</t>
  </si>
  <si>
    <t>Finition</t>
  </si>
  <si>
    <t>Sous-tâches liées à la tâche "Finition"</t>
  </si>
  <si>
    <t>Écrou 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</si>
</sst>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2" borderId="2" xfId="0" applyFont="1" applyFill="1" applyBorder="1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1C523-CDD5-47C2-A6C5-498136E5CA26}">
  <sheetPr codeName="Feuil1"/>
  <dimension ref="A1:I13"/>
  <sheetViews>
    <sheetView topLeftCell="B1" workbookViewId="0">
      <selection activeCell="E5" sqref="E5"/>
    </sheetView>
  </sheetViews>
  <sheetFormatPr baseColWidth="10" defaultRowHeight="14.4" x14ac:dyDescent="0.3"/>
  <cols>
    <col min="1" max="1" width="9.88671875" hidden="1" customWidth="1"/>
    <col min="2" max="2" width="13" bestFit="1" customWidth="1"/>
    <col min="3" max="3" width="18.77734375" bestFit="1" customWidth="1"/>
    <col min="4" max="4" width="27.109375" bestFit="1" customWidth="1"/>
    <col min="5" max="5" width="20.44140625" customWidth="1"/>
    <col min="6" max="6" width="95" bestFit="1" customWidth="1"/>
    <col min="8" max="8" width="16.77734375" customWidth="1"/>
    <col min="9" max="9" width="12.77734375" bestFit="1" customWidth="1"/>
  </cols>
  <sheetData>
    <row r="1" spans="1:9" x14ac:dyDescent="0.3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4"/>
      <c r="I1" s="4"/>
    </row>
    <row r="2" spans="1:9" x14ac:dyDescent="0.3">
      <c r="A2" s="2"/>
      <c r="B2" s="2" t="s">
        <v>22</v>
      </c>
      <c r="C2" s="2" t="s">
        <v>7</v>
      </c>
      <c r="D2" s="2" t="s">
        <v>8</v>
      </c>
      <c r="E2" s="2" t="s">
        <v>9</v>
      </c>
      <c r="F2" s="2" t="s">
        <v>29</v>
      </c>
      <c r="G2" s="2" t="s">
        <v>10</v>
      </c>
    </row>
    <row r="3" spans="1:9" x14ac:dyDescent="0.3">
      <c r="A3" s="2"/>
      <c r="B3" s="2" t="s">
        <v>13</v>
      </c>
      <c r="C3" s="2" t="s">
        <v>16</v>
      </c>
      <c r="D3" s="2" t="s">
        <v>14</v>
      </c>
      <c r="E3" s="2" t="s">
        <v>21</v>
      </c>
      <c r="F3" s="2" t="s">
        <v>24</v>
      </c>
      <c r="G3" s="2" t="s">
        <v>15</v>
      </c>
    </row>
    <row r="4" spans="1:9" x14ac:dyDescent="0.3">
      <c r="A4" s="2"/>
      <c r="B4" s="2" t="s">
        <v>23</v>
      </c>
      <c r="C4" s="2" t="s">
        <v>17</v>
      </c>
      <c r="D4" s="2" t="s">
        <v>18</v>
      </c>
      <c r="E4" s="2" t="s">
        <v>20</v>
      </c>
      <c r="F4" s="2" t="s">
        <v>27</v>
      </c>
      <c r="G4" s="2" t="s">
        <v>19</v>
      </c>
    </row>
    <row r="5" spans="1:9" x14ac:dyDescent="0.3">
      <c r="A5" s="2"/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46</v>
      </c>
    </row>
    <row r="6" spans="1:9" x14ac:dyDescent="0.3">
      <c r="B6" s="2" t="s">
        <v>39</v>
      </c>
      <c r="C6" s="2" t="s">
        <v>40</v>
      </c>
      <c r="D6" s="2" t="s">
        <v>41</v>
      </c>
      <c r="E6" s="2" t="s">
        <v>42</v>
      </c>
      <c r="F6" s="2" t="s">
        <v>43</v>
      </c>
      <c r="G6" s="2" t="s">
        <v>47</v>
      </c>
    </row>
    <row r="13" spans="1:9" x14ac:dyDescent="0.3">
      <c r="D1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C096-87FE-4310-A45B-937CE45CA955}">
  <sheetPr codeName="Feuil2"/>
  <dimension ref="A1:J8"/>
  <sheetViews>
    <sheetView tabSelected="1" workbookViewId="0">
      <selection activeCell="A5" sqref="A5"/>
    </sheetView>
  </sheetViews>
  <sheetFormatPr baseColWidth="10" defaultRowHeight="14.4" x14ac:dyDescent="0.3"/>
  <cols>
    <col min="1" max="1" width="1.77734375" customWidth="1"/>
    <col min="2" max="2" width="13.44140625" bestFit="1" customWidth="1"/>
    <col min="3" max="3" width="19" bestFit="1" customWidth="1"/>
    <col min="4" max="4" width="27.5546875" bestFit="1" customWidth="1"/>
    <col min="5" max="5" width="18.6640625" bestFit="1" customWidth="1"/>
    <col min="6" max="6" width="66.33203125" bestFit="1" customWidth="1"/>
    <col min="7" max="7" width="10.88671875" customWidth="1"/>
    <col min="8" max="8" width="16.44140625" bestFit="1" customWidth="1"/>
    <col min="9" max="9" width="4.88671875" bestFit="1" customWidth="1"/>
    <col min="10" max="10" width="6" bestFit="1" customWidth="1"/>
  </cols>
  <sheetData>
    <row r="1" spans="1:10" x14ac:dyDescent="0.3">
      <c r="A1" s="1" t="s">
        <v>25</v>
      </c>
      <c r="B1" s="1" t="s">
        <v>0</v>
      </c>
      <c r="C1" s="1" t="s">
        <v>1</v>
      </c>
      <c r="D1" s="1" t="s">
        <v>2</v>
      </c>
      <c r="E1" s="1"/>
      <c r="F1" s="1" t="s">
        <v>4</v>
      </c>
      <c r="G1" s="1" t="s">
        <v>5</v>
      </c>
      <c r="H1" s="1" t="s">
        <v>6</v>
      </c>
      <c r="I1" s="3" t="s">
        <v>11</v>
      </c>
      <c r="J1" s="3" t="s">
        <v>12</v>
      </c>
    </row>
    <row r="2" spans="1:10" x14ac:dyDescent="0.3">
      <c r="A2" s="2">
        <v>2</v>
      </c>
      <c r="B2" s="2" t="s">
        <v>22</v>
      </c>
      <c r="C2" s="2" t="s">
        <v>7</v>
      </c>
      <c r="D2" s="2" t="s">
        <v>8</v>
      </c>
      <c r="E2" s="2" t="s">
        <v>28</v>
      </c>
      <c r="F2" s="2" t="s">
        <v>30</v>
      </c>
      <c r="G2" s="2" t="s">
        <v>10</v>
      </c>
      <c r="H2" s="2"/>
      <c r="I2" s="2"/>
      <c r="J2" s="2"/>
    </row>
    <row r="3" spans="1:10" x14ac:dyDescent="0.3">
      <c r="A3" s="2">
        <v>3</v>
      </c>
      <c r="B3" s="2" t="s">
        <v>13</v>
      </c>
      <c r="C3" s="2" t="s">
        <v>16</v>
      </c>
      <c r="D3" s="2" t="s">
        <v>14</v>
      </c>
      <c r="E3" s="2" t="s">
        <v>36</v>
      </c>
      <c r="F3" s="2" t="s">
        <v>37</v>
      </c>
      <c r="G3" s="2" t="s">
        <v>15</v>
      </c>
      <c r="H3" s="2"/>
      <c r="I3" s="2"/>
      <c r="J3" s="2"/>
    </row>
    <row r="4" spans="1:10" x14ac:dyDescent="0.3">
      <c r="A4" s="5">
        <v>2</v>
      </c>
      <c r="B4" s="5" t="s">
        <v>22</v>
      </c>
      <c r="C4" s="5" t="s">
        <v>7</v>
      </c>
      <c r="D4" s="5" t="s">
        <v>8</v>
      </c>
      <c r="E4" s="5" t="s">
        <v>28</v>
      </c>
      <c r="F4" s="5" t="s">
        <v>30</v>
      </c>
      <c r="G4" s="5" t="s">
        <v>10</v>
      </c>
      <c r="H4" s="5"/>
      <c r="I4" s="5"/>
      <c r="J4" s="5"/>
    </row>
    <row r="5" spans="1:10" x14ac:dyDescent="0.3">
      <c r="A5" s="2">
        <v>4</v>
      </c>
      <c r="B5" s="2" t="s">
        <v>23</v>
      </c>
      <c r="C5" s="2" t="s">
        <v>17</v>
      </c>
      <c r="D5" s="2" t="s">
        <v>18</v>
      </c>
      <c r="E5" s="2" t="s">
        <v>38</v>
      </c>
      <c r="F5" s="2" t="s">
        <v>50</v>
      </c>
      <c r="G5" s="2" t="s">
        <v>19</v>
      </c>
      <c r="H5" s="2"/>
      <c r="I5" s="2"/>
      <c r="J5" s="2"/>
    </row>
    <row r="6" spans="1:10" x14ac:dyDescent="0.3">
      <c r="A6" s="7">
        <v>3</v>
      </c>
      <c r="B6" s="7" t="s">
        <v>13</v>
      </c>
      <c r="C6" s="7" t="s">
        <v>16</v>
      </c>
      <c r="D6" s="7" t="s">
        <v>14</v>
      </c>
      <c r="E6" s="7" t="s">
        <v>36</v>
      </c>
      <c r="F6" s="7" t="s">
        <v>37</v>
      </c>
      <c r="G6" s="7" t="s">
        <v>15</v>
      </c>
      <c r="H6" s="7"/>
      <c r="I6" s="7"/>
      <c r="J6" s="7"/>
    </row>
    <row r="7" spans="1:10" x14ac:dyDescent="0.3">
      <c r="A7" s="2">
        <v>3</v>
      </c>
      <c r="B7" s="2" t="s">
        <v>13</v>
      </c>
      <c r="C7" s="2" t="s">
        <v>16</v>
      </c>
      <c r="D7" s="2" t="s">
        <v>14</v>
      </c>
      <c r="E7" s="2" t="s">
        <v>48</v>
      </c>
      <c r="F7" s="2" t="s">
        <v>49</v>
      </c>
      <c r="G7" s="2" t="s">
        <v>15</v>
      </c>
      <c r="H7" s="2"/>
      <c r="I7" s="2"/>
      <c r="J7" s="2"/>
    </row>
    <row r="8" spans="1:10" x14ac:dyDescent="0.3">
      <c r="A8" s="6">
        <v>6</v>
      </c>
      <c r="B8" s="6" t="s">
        <v>39</v>
      </c>
      <c r="C8" s="6" t="s">
        <v>40</v>
      </c>
      <c r="D8" s="6" t="s">
        <v>41</v>
      </c>
      <c r="E8" s="6" t="s">
        <v>44</v>
      </c>
      <c r="F8" s="6" t="s">
        <v>45</v>
      </c>
      <c r="G8" s="6" t="s">
        <v>47</v>
      </c>
      <c r="H8" s="6"/>
      <c r="I8" s="6"/>
      <c r="J8" s="6"/>
    </row>
  </sheetData>
  <dataValidations count="10">
    <dataValidation type="list" allowBlank="1" showInputMessage="1" sqref="E5" xr:uid="{A448D2B9-AA04-43CD-89D8-0FA72ABC1CE8}">
      <formula1>"Vis,Écrou,Boulon"</formula1>
    </dataValidation>
    <dataValidation type="list" allowBlank="1" showInputMessage="1" sqref="E4 E2" xr:uid="{5578A85C-B3E1-4D3F-A8D0-3A5DF8015579}">
      <formula1>"Fondations, Carellage"</formula1>
    </dataValidation>
    <dataValidation type="list" allowBlank="1" showInputMessage="1" sqref="F4 F2" xr:uid="{7B40308B-5FBE-477B-9FDF-65E205D04C1A}">
      <mc:AlternateContent xmlns:x12ac="http://schemas.microsoft.com/office/spreadsheetml/2011/1/ac" xmlns:mc="http://schemas.openxmlformats.org/markup-compatibility/2006">
        <mc:Choice Requires="x12ac">
          <x12ac:list>" Sous-tâches liés à la tache ""Carellage"""</x12ac:list>
        </mc:Choice>
        <mc:Fallback>
          <formula1>" Sous-tâches liés à la tache ""Carellage"""</formula1>
        </mc:Fallback>
      </mc:AlternateContent>
    </dataValidation>
    <dataValidation type="list" allowBlank="1" showInputMessage="1" sqref="E3 E6:E7" xr:uid="{1F6F811B-54BE-4042-AE87-DA09E03B7571}">
      <formula1>"Portées, Deck, Finition"</formula1>
    </dataValidation>
    <dataValidation type="list" allowBlank="1" showInputMessage="1" sqref="F3 F6" xr:uid="{14DD77A4-B223-4DF0-8287-D972C87A2B34}">
      <mc:AlternateContent xmlns:x12ac="http://schemas.microsoft.com/office/spreadsheetml/2011/1/ac" xmlns:mc="http://schemas.openxmlformats.org/markup-compatibility/2006">
        <mc:Choice Requires="x12ac">
          <x12ac:list>"   Sous-tâches liées à la tâche ""Deck-11""","  Sous-tâches liées à la tâche ""Deck-22"""," Sous-tâches liées à la tâche ""Deck-33"""</x12ac:list>
        </mc:Choice>
        <mc:Fallback>
          <formula1>"   Sous-tâches liées à la tâche ""Deck-11"",  Sous-tâches liées à la tâche ""Deck-22"", Sous-tâches liées à la tâche ""Deck-33"""</formula1>
        </mc:Fallback>
      </mc:AlternateContent>
    </dataValidation>
    <dataValidation type="list" allowBlank="1" showInputMessage="1" sqref="F5" xr:uid="{46CA6B17-98B9-40D9-BF6F-7E2AA8DAA610}">
      <formula1>"  Écrou no1, Écrou no2"</formula1>
    </dataValidation>
    <dataValidation type="list" allowBlank="1" showInputMessage="1" sqref="E8" xr:uid="{F6097699-28CC-403D-AFF4-C956EDF17DD0}">
      <formula1>"Fclient, Ffournisseur,Fredevance"</formula1>
    </dataValidation>
    <dataValidation type="list" allowBlank="1" showInputMessage="1" sqref="F7" xr:uid="{CF84F996-6EA8-4B35-B0BB-A1E27A14BBFB}">
      <mc:AlternateContent xmlns:x12ac="http://schemas.microsoft.com/office/spreadsheetml/2011/1/ac" xmlns:mc="http://schemas.openxmlformats.org/markup-compatibility/2006">
        <mc:Choice Requires="x12ac">
          <x12ac:list>"  Sous-tâches liées à la tâche ""Finition"""</x12ac:list>
        </mc:Choice>
        <mc:Fallback>
          <formula1>"  Sous-tâches liées à la tâche ""Finition"""</formula1>
        </mc:Fallback>
      </mc:AlternateContent>
    </dataValidation>
    <dataValidation type="list" allowBlank="1" showInputMessage="1" sqref="F8" xr:uid="{216DB2E3-9042-4A55-BB22-2F17839E9C2E}">
      <formula1>"Fclient Matos, Fclient logisqique"</formula1>
    </dataValidation>
    <dataValidation type="list" allowBlank="1" showInputMessage="1" showErrorMessage="1" sqref="B1:B1048576" xr:uid="{9ECDB76A-7DB3-441F-945F-9B4E315CB2B3}">
      <formula1>CodePlage</formula1>
    </dataValidation>
  </dataValidations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Travail</vt:lpstr>
      <vt:lpstr>CodePlage</vt:lpstr>
      <vt:lpstr>NomPlage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Ousseini</dc:creator>
  <cp:lastModifiedBy>Bizarre</cp:lastModifiedBy>
  <dcterms:created xsi:type="dcterms:W3CDTF">2024-07-05T22:50:24Z</dcterms:created>
  <dcterms:modified xsi:type="dcterms:W3CDTF">2024-07-10T18:45:29Z</dcterms:modified>
</cp:coreProperties>
</file>