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es\Documents\"/>
    </mc:Choice>
  </mc:AlternateContent>
  <xr:revisionPtr revIDLastSave="0" documentId="13_ncr:1_{6378219B-22E4-4078-964C-A7E0CDA35B93}" xr6:coauthVersionLast="46" xr6:coauthVersionMax="46" xr10:uidLastSave="{00000000-0000-0000-0000-000000000000}"/>
  <bookViews>
    <workbookView xWindow="-120" yWindow="-120" windowWidth="29040" windowHeight="15840" xr2:uid="{A5BA6A37-7689-482D-87D3-D0A1F561E26F}"/>
  </bookViews>
  <sheets>
    <sheet name="GrandLivre" sheetId="2" r:id="rId1"/>
    <sheet name="Resultat souhaiter" sheetId="3" r:id="rId2"/>
  </sheets>
  <definedNames>
    <definedName name="_xlnm._FilterDatabase" localSheetId="0" hidden="1">GrandLivre!$A$2:$K$1590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2" l="1"/>
  <c r="G1" i="2"/>
  <c r="I1" i="2" l="1"/>
</calcChain>
</file>

<file path=xl/sharedStrings.xml><?xml version="1.0" encoding="utf-8"?>
<sst xmlns="http://schemas.openxmlformats.org/spreadsheetml/2006/main" count="3209" uniqueCount="17">
  <si>
    <t>DATE</t>
  </si>
  <si>
    <t>PERIODE</t>
  </si>
  <si>
    <t xml:space="preserve">TYPE </t>
  </si>
  <si>
    <t>N°PIECE</t>
  </si>
  <si>
    <t>COMPTE</t>
  </si>
  <si>
    <t>LIBELLE</t>
  </si>
  <si>
    <t>DEBIT</t>
  </si>
  <si>
    <t>CREDIT</t>
  </si>
  <si>
    <t>SOLDE</t>
  </si>
  <si>
    <t>Colonne1</t>
  </si>
  <si>
    <t>DATE SYNT</t>
  </si>
  <si>
    <t>Janvier</t>
  </si>
  <si>
    <t>D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</si>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</sst>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C9C80-E92B-42BD-B59F-FC84577EBA2D}">
  <sheetPr codeName="Feuil2"/>
  <dimension ref="A1:Z1590"/>
  <sheetViews>
    <sheetView tabSelected="1" zoomScaleNormal="100" workbookViewId="0">
      <pane ySplit="2" topLeftCell="A3" activePane="bottomLeft" state="frozen"/>
      <selection activeCell="B1" sqref="B1"/>
      <selection pane="bottomLeft" activeCell="F19" sqref="F19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5.7109375" bestFit="1" customWidth="1"/>
    <col min="4" max="4" width="8" bestFit="1" customWidth="1"/>
    <col min="5" max="5" width="8.5703125" bestFit="1" customWidth="1"/>
    <col min="6" max="6" width="83.28515625" customWidth="1"/>
    <col min="7" max="8" width="14.85546875" style="4" bestFit="1" customWidth="1"/>
    <col min="9" max="9" width="14.85546875" bestFit="1" customWidth="1"/>
    <col min="10" max="10" width="9.42578125" bestFit="1" customWidth="1"/>
    <col min="11" max="11" width="12.42578125" bestFit="1" customWidth="1"/>
    <col min="13" max="24" width="2.7109375" customWidth="1"/>
  </cols>
  <sheetData>
    <row r="1" spans="1:26" x14ac:dyDescent="0.25">
      <c r="G1" s="4">
        <f>SUBTOTAL(9,G3:G1590)</f>
        <v>61523836.740000002</v>
      </c>
      <c r="H1" s="4">
        <f>SUBTOTAL(9,H3:H1590)</f>
        <v>19035532.319999989</v>
      </c>
      <c r="I1" s="4">
        <f>G1-H1</f>
        <v>42488304.420000017</v>
      </c>
    </row>
    <row r="2" spans="1:2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1" t="s">
        <v>9</v>
      </c>
      <c r="K2" s="1" t="s">
        <v>10</v>
      </c>
      <c r="Z2" s="1" t="s">
        <v>10</v>
      </c>
    </row>
    <row r="3" spans="1:26" x14ac:dyDescent="0.25">
      <c r="A3" s="3">
        <v>44234</v>
      </c>
      <c r="B3" t="s">
        <v>11</v>
      </c>
      <c r="G3" s="4">
        <v>6471002.96</v>
      </c>
      <c r="H3" s="4">
        <v>0</v>
      </c>
      <c r="I3" s="4">
        <v>406637825.75</v>
      </c>
      <c r="J3" t="s">
        <v>12</v>
      </c>
      <c r="K3" s="3">
        <v>44210</v>
      </c>
      <c r="Z3" s="3">
        <v>44198</v>
      </c>
    </row>
    <row r="4" spans="1:26" x14ac:dyDescent="0.25">
      <c r="A4" s="3">
        <v>44234</v>
      </c>
      <c r="B4" t="s">
        <v>11</v>
      </c>
      <c r="G4" s="4">
        <v>2249.19</v>
      </c>
      <c r="H4" s="4">
        <v>0</v>
      </c>
      <c r="I4" s="4">
        <v>406779165.10000002</v>
      </c>
      <c r="J4" t="s">
        <v>12</v>
      </c>
      <c r="K4" s="3">
        <v>44200</v>
      </c>
      <c r="Z4" s="3">
        <v>44199</v>
      </c>
    </row>
    <row r="5" spans="1:26" x14ac:dyDescent="0.25">
      <c r="A5" s="3">
        <v>44234</v>
      </c>
      <c r="B5" t="s">
        <v>11</v>
      </c>
      <c r="G5" s="4">
        <v>1731.46</v>
      </c>
      <c r="H5" s="4">
        <v>0</v>
      </c>
      <c r="I5" s="4">
        <v>406887970.11000001</v>
      </c>
      <c r="J5" t="s">
        <v>12</v>
      </c>
      <c r="K5" s="3">
        <v>44200</v>
      </c>
      <c r="Z5" s="3">
        <v>44200</v>
      </c>
    </row>
    <row r="6" spans="1:26" x14ac:dyDescent="0.25">
      <c r="A6" s="3">
        <v>44234</v>
      </c>
      <c r="B6" t="s">
        <v>11</v>
      </c>
      <c r="G6" s="4">
        <v>10098.4</v>
      </c>
      <c r="H6" s="4">
        <v>0</v>
      </c>
      <c r="I6" s="4">
        <v>407522553.57999998</v>
      </c>
      <c r="J6" t="s">
        <v>12</v>
      </c>
      <c r="K6" s="3">
        <v>44200</v>
      </c>
      <c r="Z6" s="3">
        <v>44201</v>
      </c>
    </row>
    <row r="7" spans="1:26" x14ac:dyDescent="0.25">
      <c r="A7" s="3">
        <v>44234</v>
      </c>
      <c r="B7" t="s">
        <v>11</v>
      </c>
      <c r="G7" s="4">
        <v>1836.12</v>
      </c>
      <c r="H7" s="4">
        <v>0</v>
      </c>
      <c r="I7" s="4">
        <v>407637935.23000002</v>
      </c>
      <c r="J7" t="s">
        <v>12</v>
      </c>
      <c r="K7" s="3">
        <v>44200</v>
      </c>
      <c r="Z7" s="3">
        <v>44202</v>
      </c>
    </row>
    <row r="8" spans="1:26" x14ac:dyDescent="0.25">
      <c r="A8" s="3">
        <v>44234</v>
      </c>
      <c r="B8" t="s">
        <v>11</v>
      </c>
      <c r="G8" s="4">
        <v>0</v>
      </c>
      <c r="H8" s="4">
        <v>39889.96</v>
      </c>
      <c r="I8" s="4">
        <v>405131249.99000001</v>
      </c>
      <c r="J8" t="s">
        <v>12</v>
      </c>
      <c r="K8" s="3">
        <v>44200</v>
      </c>
      <c r="Z8" s="3">
        <v>44203</v>
      </c>
    </row>
    <row r="9" spans="1:26" x14ac:dyDescent="0.25">
      <c r="A9" s="3">
        <v>44234</v>
      </c>
      <c r="B9" t="s">
        <v>11</v>
      </c>
      <c r="G9" s="4">
        <v>5563.64</v>
      </c>
      <c r="H9" s="4">
        <v>0</v>
      </c>
      <c r="I9" s="4">
        <v>405480869.26999998</v>
      </c>
      <c r="J9" t="s">
        <v>12</v>
      </c>
      <c r="K9" s="3">
        <v>44200</v>
      </c>
      <c r="Z9" s="3">
        <v>44205</v>
      </c>
    </row>
    <row r="10" spans="1:26" x14ac:dyDescent="0.25">
      <c r="A10" s="3">
        <v>44234</v>
      </c>
      <c r="B10" t="s">
        <v>11</v>
      </c>
      <c r="G10" s="4">
        <v>173712.11</v>
      </c>
      <c r="H10" s="4">
        <v>0</v>
      </c>
      <c r="I10" s="4">
        <v>416396938.19999999</v>
      </c>
      <c r="J10" t="s">
        <v>12</v>
      </c>
      <c r="K10" s="3">
        <v>44200</v>
      </c>
      <c r="Z10" s="3">
        <v>44206</v>
      </c>
    </row>
    <row r="11" spans="1:26" x14ac:dyDescent="0.25">
      <c r="A11" s="3">
        <v>44234</v>
      </c>
      <c r="B11" t="s">
        <v>11</v>
      </c>
      <c r="G11" s="4">
        <v>5240.29</v>
      </c>
      <c r="H11" s="4">
        <v>0</v>
      </c>
      <c r="I11" s="4">
        <v>416726238.16000003</v>
      </c>
      <c r="J11" t="s">
        <v>12</v>
      </c>
      <c r="K11" s="3">
        <v>44200</v>
      </c>
      <c r="Z11" s="3">
        <v>44207</v>
      </c>
    </row>
    <row r="12" spans="1:26" x14ac:dyDescent="0.25">
      <c r="A12" s="3">
        <v>44234</v>
      </c>
      <c r="B12" t="s">
        <v>11</v>
      </c>
      <c r="G12" s="4">
        <v>3717.54</v>
      </c>
      <c r="H12" s="4">
        <v>0</v>
      </c>
      <c r="I12" s="4">
        <v>416959848.13999999</v>
      </c>
      <c r="J12" t="s">
        <v>12</v>
      </c>
      <c r="K12" s="3">
        <v>44200</v>
      </c>
      <c r="Z12" s="3">
        <v>44209</v>
      </c>
    </row>
    <row r="13" spans="1:26" x14ac:dyDescent="0.25">
      <c r="A13" s="3">
        <v>44234</v>
      </c>
      <c r="B13" t="s">
        <v>11</v>
      </c>
      <c r="G13" s="4">
        <v>102.45</v>
      </c>
      <c r="H13" s="4">
        <v>0</v>
      </c>
      <c r="I13" s="4">
        <v>416966285.85000002</v>
      </c>
      <c r="J13" t="s">
        <v>12</v>
      </c>
      <c r="K13" s="3">
        <v>44200</v>
      </c>
      <c r="Z13" s="3">
        <v>44210</v>
      </c>
    </row>
    <row r="14" spans="1:26" x14ac:dyDescent="0.25">
      <c r="A14" s="3">
        <v>44234</v>
      </c>
      <c r="B14" t="s">
        <v>11</v>
      </c>
      <c r="G14" s="4">
        <v>986.73</v>
      </c>
      <c r="H14" s="4">
        <v>0</v>
      </c>
      <c r="I14" s="4">
        <v>417028292.04000002</v>
      </c>
      <c r="J14" t="s">
        <v>12</v>
      </c>
      <c r="K14" s="3">
        <v>44200</v>
      </c>
      <c r="Z14" s="3">
        <v>44212</v>
      </c>
    </row>
    <row r="15" spans="1:26" x14ac:dyDescent="0.25">
      <c r="A15" s="3">
        <v>44234</v>
      </c>
      <c r="B15" t="s">
        <v>11</v>
      </c>
      <c r="G15" s="4">
        <v>2198.09</v>
      </c>
      <c r="H15" s="4">
        <v>0</v>
      </c>
      <c r="I15" s="4">
        <v>417166420.18000001</v>
      </c>
      <c r="J15" t="s">
        <v>12</v>
      </c>
      <c r="K15" s="3">
        <v>44200</v>
      </c>
      <c r="Z15" s="3">
        <v>44213</v>
      </c>
    </row>
    <row r="16" spans="1:26" x14ac:dyDescent="0.25">
      <c r="A16" s="3">
        <v>44234</v>
      </c>
      <c r="B16" t="s">
        <v>11</v>
      </c>
      <c r="G16" s="4">
        <v>1758.54</v>
      </c>
      <c r="H16" s="4">
        <v>0</v>
      </c>
      <c r="I16" s="4">
        <v>417276926.98000002</v>
      </c>
      <c r="J16" t="s">
        <v>12</v>
      </c>
      <c r="K16" s="3">
        <v>44200</v>
      </c>
      <c r="Z16" s="3">
        <v>44214</v>
      </c>
    </row>
    <row r="17" spans="1:26" x14ac:dyDescent="0.25">
      <c r="A17" s="3">
        <v>44234</v>
      </c>
      <c r="B17" t="s">
        <v>11</v>
      </c>
      <c r="G17" s="4">
        <v>4407.51</v>
      </c>
      <c r="H17" s="4">
        <v>0</v>
      </c>
      <c r="I17" s="4">
        <v>417553894.68000001</v>
      </c>
      <c r="J17" t="s">
        <v>12</v>
      </c>
      <c r="K17" s="3">
        <v>44200</v>
      </c>
      <c r="Z17" s="3">
        <v>44215</v>
      </c>
    </row>
    <row r="18" spans="1:26" x14ac:dyDescent="0.25">
      <c r="A18" s="3">
        <v>44234</v>
      </c>
      <c r="B18" t="s">
        <v>11</v>
      </c>
      <c r="G18" s="4">
        <v>0</v>
      </c>
      <c r="H18" s="4">
        <v>50837.87</v>
      </c>
      <c r="I18" s="4">
        <v>414359242.77999997</v>
      </c>
      <c r="J18" t="s">
        <v>12</v>
      </c>
      <c r="K18" s="3">
        <v>44199</v>
      </c>
      <c r="Z18" s="3">
        <v>44216</v>
      </c>
    </row>
    <row r="19" spans="1:26" x14ac:dyDescent="0.25">
      <c r="A19" s="3">
        <v>44234</v>
      </c>
      <c r="B19" t="s">
        <v>11</v>
      </c>
      <c r="G19" s="4">
        <v>3303.76</v>
      </c>
      <c r="H19" s="4">
        <v>0</v>
      </c>
      <c r="I19" s="4">
        <v>414566851.00999999</v>
      </c>
      <c r="J19" t="s">
        <v>12</v>
      </c>
      <c r="K19" s="3">
        <v>44199</v>
      </c>
      <c r="Z19" s="3">
        <v>44217</v>
      </c>
    </row>
    <row r="20" spans="1:26" x14ac:dyDescent="0.25">
      <c r="A20" s="3">
        <v>44234</v>
      </c>
      <c r="B20" t="s">
        <v>11</v>
      </c>
      <c r="G20" s="4">
        <v>78655.66</v>
      </c>
      <c r="H20" s="4">
        <v>0</v>
      </c>
      <c r="I20" s="4">
        <v>419509572.44</v>
      </c>
      <c r="J20" t="s">
        <v>12</v>
      </c>
      <c r="K20" s="3">
        <v>44199</v>
      </c>
      <c r="Z20" s="3">
        <v>44219</v>
      </c>
    </row>
    <row r="21" spans="1:26" x14ac:dyDescent="0.25">
      <c r="A21" s="3">
        <v>44234</v>
      </c>
      <c r="B21" t="s">
        <v>11</v>
      </c>
      <c r="G21" s="4">
        <v>1845.52</v>
      </c>
      <c r="H21" s="4">
        <v>0</v>
      </c>
      <c r="I21" s="4">
        <v>419625544.69</v>
      </c>
      <c r="J21" t="s">
        <v>12</v>
      </c>
      <c r="K21" s="3">
        <v>44199</v>
      </c>
      <c r="Z21" s="3">
        <v>44220</v>
      </c>
    </row>
    <row r="22" spans="1:26" x14ac:dyDescent="0.25">
      <c r="A22" s="3">
        <v>44234</v>
      </c>
      <c r="B22" t="s">
        <v>11</v>
      </c>
      <c r="G22" s="4">
        <v>8780.67</v>
      </c>
      <c r="H22" s="4">
        <v>0</v>
      </c>
      <c r="I22" s="4">
        <v>420177321.68000001</v>
      </c>
      <c r="J22" t="s">
        <v>12</v>
      </c>
      <c r="K22" s="3">
        <v>44199</v>
      </c>
      <c r="Z22" s="3">
        <v>44221</v>
      </c>
    </row>
    <row r="23" spans="1:26" x14ac:dyDescent="0.25">
      <c r="A23" s="3">
        <v>44234</v>
      </c>
      <c r="B23" t="s">
        <v>11</v>
      </c>
      <c r="G23" s="4">
        <v>1681.23</v>
      </c>
      <c r="H23" s="4">
        <v>0</v>
      </c>
      <c r="I23" s="4">
        <v>420282970.13</v>
      </c>
      <c r="J23" t="s">
        <v>12</v>
      </c>
      <c r="K23" s="3">
        <v>44199</v>
      </c>
      <c r="Z23" s="3">
        <v>44222</v>
      </c>
    </row>
    <row r="24" spans="1:26" x14ac:dyDescent="0.25">
      <c r="A24" s="3">
        <v>44234</v>
      </c>
      <c r="B24" t="s">
        <v>11</v>
      </c>
      <c r="G24" s="4">
        <v>2433.39</v>
      </c>
      <c r="H24" s="4">
        <v>0</v>
      </c>
      <c r="I24" s="4">
        <v>420435884.06</v>
      </c>
      <c r="J24" t="s">
        <v>12</v>
      </c>
      <c r="K24" s="3">
        <v>44199</v>
      </c>
      <c r="Z24" s="3">
        <v>44223</v>
      </c>
    </row>
    <row r="25" spans="1:26" x14ac:dyDescent="0.25">
      <c r="A25" s="3">
        <v>44234</v>
      </c>
      <c r="B25" t="s">
        <v>11</v>
      </c>
      <c r="G25" s="4">
        <v>2317.6999999999998</v>
      </c>
      <c r="H25" s="4">
        <v>0</v>
      </c>
      <c r="I25" s="4">
        <v>420581528.02999997</v>
      </c>
      <c r="J25" t="s">
        <v>12</v>
      </c>
      <c r="K25" s="3">
        <v>44199</v>
      </c>
      <c r="Z25" s="3">
        <v>44224</v>
      </c>
    </row>
    <row r="26" spans="1:26" x14ac:dyDescent="0.25">
      <c r="A26" s="3">
        <v>44234</v>
      </c>
      <c r="B26" t="s">
        <v>11</v>
      </c>
      <c r="G26" s="4">
        <v>4641.8900000000003</v>
      </c>
      <c r="H26" s="4">
        <v>0</v>
      </c>
      <c r="I26" s="4">
        <v>420873224.69999999</v>
      </c>
      <c r="J26" t="s">
        <v>12</v>
      </c>
      <c r="K26" s="3">
        <v>44199</v>
      </c>
      <c r="Z26" s="3">
        <v>44226</v>
      </c>
    </row>
    <row r="27" spans="1:26" x14ac:dyDescent="0.25">
      <c r="A27" s="3">
        <v>44234</v>
      </c>
      <c r="B27" t="s">
        <v>11</v>
      </c>
      <c r="G27" s="4">
        <v>8718.14</v>
      </c>
      <c r="H27" s="4">
        <v>0</v>
      </c>
      <c r="I27" s="4">
        <v>421421072.80000001</v>
      </c>
      <c r="J27" t="s">
        <v>12</v>
      </c>
      <c r="K27" s="3">
        <v>44199</v>
      </c>
      <c r="Z27" s="3">
        <v>44227</v>
      </c>
    </row>
    <row r="28" spans="1:26" x14ac:dyDescent="0.25">
      <c r="A28" s="3">
        <v>44234</v>
      </c>
      <c r="B28" t="s">
        <v>11</v>
      </c>
      <c r="G28" s="4">
        <v>204.79</v>
      </c>
      <c r="H28" s="4">
        <v>0</v>
      </c>
      <c r="I28" s="4">
        <v>421433941.97000003</v>
      </c>
      <c r="J28" t="s">
        <v>12</v>
      </c>
      <c r="K28" s="3">
        <v>44199</v>
      </c>
      <c r="Z28" s="3">
        <v>44228</v>
      </c>
    </row>
    <row r="29" spans="1:26" x14ac:dyDescent="0.25">
      <c r="A29" s="3">
        <v>44234</v>
      </c>
      <c r="B29" t="s">
        <v>11</v>
      </c>
      <c r="G29" s="4">
        <v>2355.4499999999998</v>
      </c>
      <c r="H29" s="4">
        <v>0</v>
      </c>
      <c r="I29" s="4">
        <v>421581958.44</v>
      </c>
      <c r="J29" t="s">
        <v>12</v>
      </c>
      <c r="K29" s="3">
        <v>44199</v>
      </c>
      <c r="Z29" s="3">
        <v>44229</v>
      </c>
    </row>
    <row r="30" spans="1:26" x14ac:dyDescent="0.25">
      <c r="A30" s="3">
        <v>44234</v>
      </c>
      <c r="B30" t="s">
        <v>11</v>
      </c>
      <c r="G30" s="4">
        <v>12279.89</v>
      </c>
      <c r="H30" s="4">
        <v>0</v>
      </c>
      <c r="I30" s="4">
        <v>422353626.94</v>
      </c>
      <c r="J30" t="s">
        <v>12</v>
      </c>
      <c r="K30" s="3">
        <v>44199</v>
      </c>
      <c r="Z30" s="3">
        <v>44230</v>
      </c>
    </row>
    <row r="31" spans="1:26" x14ac:dyDescent="0.25">
      <c r="A31" s="3">
        <v>44234</v>
      </c>
      <c r="B31" t="s">
        <v>11</v>
      </c>
      <c r="G31" s="4">
        <v>2275.4499999999998</v>
      </c>
      <c r="H31" s="4">
        <v>0</v>
      </c>
      <c r="I31" s="4">
        <v>422496616.11000001</v>
      </c>
      <c r="J31" t="s">
        <v>12</v>
      </c>
      <c r="K31" s="3">
        <v>44199</v>
      </c>
      <c r="Z31" s="3">
        <v>44231</v>
      </c>
    </row>
    <row r="32" spans="1:26" x14ac:dyDescent="0.25">
      <c r="A32" s="3">
        <v>44234</v>
      </c>
      <c r="B32" t="s">
        <v>11</v>
      </c>
      <c r="G32" s="4">
        <v>192.75</v>
      </c>
      <c r="H32" s="4">
        <v>0</v>
      </c>
      <c r="I32" s="4">
        <v>422508728.29000002</v>
      </c>
      <c r="J32" t="s">
        <v>12</v>
      </c>
      <c r="K32" s="3">
        <v>44206</v>
      </c>
      <c r="Z32" s="3">
        <v>44233</v>
      </c>
    </row>
    <row r="33" spans="1:26" x14ac:dyDescent="0.25">
      <c r="A33" s="3">
        <v>44234</v>
      </c>
      <c r="B33" t="s">
        <v>11</v>
      </c>
      <c r="G33" s="4">
        <v>0</v>
      </c>
      <c r="H33" s="4">
        <v>12578.94</v>
      </c>
      <c r="I33" s="4">
        <v>421718267.58999997</v>
      </c>
      <c r="J33" t="s">
        <v>12</v>
      </c>
      <c r="K33" s="3">
        <v>44206</v>
      </c>
      <c r="Z33" s="3">
        <v>44234</v>
      </c>
    </row>
    <row r="34" spans="1:26" x14ac:dyDescent="0.25">
      <c r="A34" s="3">
        <v>44234</v>
      </c>
      <c r="B34" t="s">
        <v>11</v>
      </c>
      <c r="G34" s="4">
        <v>1400.55</v>
      </c>
      <c r="H34" s="4">
        <v>0</v>
      </c>
      <c r="I34" s="4">
        <v>421806277.94999999</v>
      </c>
      <c r="J34" t="s">
        <v>12</v>
      </c>
      <c r="K34" s="3">
        <v>44206</v>
      </c>
      <c r="Z34" s="3">
        <v>44235</v>
      </c>
    </row>
    <row r="35" spans="1:26" x14ac:dyDescent="0.25">
      <c r="A35" s="3">
        <v>44234</v>
      </c>
      <c r="B35" t="s">
        <v>11</v>
      </c>
      <c r="G35" s="4">
        <v>590.54</v>
      </c>
      <c r="H35" s="4">
        <v>0</v>
      </c>
      <c r="I35" s="4">
        <v>421843387.54000002</v>
      </c>
      <c r="J35" t="s">
        <v>12</v>
      </c>
      <c r="K35" s="3">
        <v>44206</v>
      </c>
      <c r="Z35" s="3">
        <v>44236</v>
      </c>
    </row>
    <row r="36" spans="1:26" x14ac:dyDescent="0.25">
      <c r="A36" s="3">
        <v>44234</v>
      </c>
      <c r="B36" t="s">
        <v>11</v>
      </c>
      <c r="G36" s="4">
        <v>58429.22</v>
      </c>
      <c r="H36" s="4">
        <v>0</v>
      </c>
      <c r="I36" s="4">
        <v>425515079.49000001</v>
      </c>
      <c r="J36" t="s">
        <v>12</v>
      </c>
      <c r="K36" s="3">
        <v>44206</v>
      </c>
      <c r="Z36" s="3">
        <v>44237</v>
      </c>
    </row>
    <row r="37" spans="1:26" x14ac:dyDescent="0.25">
      <c r="A37" s="3">
        <v>44234</v>
      </c>
      <c r="B37" t="s">
        <v>11</v>
      </c>
      <c r="G37" s="4">
        <v>707.13</v>
      </c>
      <c r="H37" s="4">
        <v>0</v>
      </c>
      <c r="I37" s="4">
        <v>425559515.48000002</v>
      </c>
      <c r="J37" t="s">
        <v>12</v>
      </c>
      <c r="K37" s="3">
        <v>44206</v>
      </c>
      <c r="Z37" s="3">
        <v>44238</v>
      </c>
    </row>
    <row r="38" spans="1:26" x14ac:dyDescent="0.25">
      <c r="A38" s="3">
        <v>44234</v>
      </c>
      <c r="B38" t="s">
        <v>11</v>
      </c>
      <c r="G38" s="4">
        <v>317.08</v>
      </c>
      <c r="H38" s="4">
        <v>0</v>
      </c>
      <c r="I38" s="4">
        <v>425579440.74000001</v>
      </c>
      <c r="J38" t="s">
        <v>12</v>
      </c>
      <c r="K38" s="3">
        <v>44206</v>
      </c>
      <c r="Z38" s="3">
        <v>44240</v>
      </c>
    </row>
    <row r="39" spans="1:26" x14ac:dyDescent="0.25">
      <c r="A39" s="3">
        <v>44234</v>
      </c>
      <c r="B39" t="s">
        <v>11</v>
      </c>
      <c r="G39" s="4">
        <v>1472.5</v>
      </c>
      <c r="H39" s="4">
        <v>0</v>
      </c>
      <c r="I39" s="4">
        <v>425671972.32999998</v>
      </c>
      <c r="J39" t="s">
        <v>12</v>
      </c>
      <c r="K39" s="3">
        <v>44206</v>
      </c>
      <c r="Z39" s="3">
        <v>44241</v>
      </c>
    </row>
    <row r="40" spans="1:26" x14ac:dyDescent="0.25">
      <c r="A40" s="3">
        <v>44234</v>
      </c>
      <c r="B40" t="s">
        <v>11</v>
      </c>
      <c r="G40" s="4">
        <v>142.29</v>
      </c>
      <c r="H40" s="4">
        <v>0</v>
      </c>
      <c r="I40" s="4">
        <v>425680913.89999998</v>
      </c>
      <c r="J40" t="s">
        <v>12</v>
      </c>
      <c r="K40" s="3">
        <v>44206</v>
      </c>
      <c r="Z40" s="3">
        <v>44242</v>
      </c>
    </row>
    <row r="41" spans="1:26" x14ac:dyDescent="0.25">
      <c r="A41" s="3">
        <v>44234</v>
      </c>
      <c r="B41" t="s">
        <v>11</v>
      </c>
      <c r="G41" s="4">
        <v>815.8</v>
      </c>
      <c r="H41" s="4">
        <v>0</v>
      </c>
      <c r="I41" s="4">
        <v>425732178.74000001</v>
      </c>
      <c r="J41" t="s">
        <v>12</v>
      </c>
      <c r="K41" s="3">
        <v>44206</v>
      </c>
      <c r="Z41" s="3">
        <v>44243</v>
      </c>
    </row>
    <row r="42" spans="1:26" x14ac:dyDescent="0.25">
      <c r="A42" s="3">
        <v>44234</v>
      </c>
      <c r="B42" t="s">
        <v>11</v>
      </c>
      <c r="G42" s="4">
        <v>400.23</v>
      </c>
      <c r="H42" s="4">
        <v>0</v>
      </c>
      <c r="I42" s="4">
        <v>425757329.07999998</v>
      </c>
      <c r="J42" t="s">
        <v>12</v>
      </c>
      <c r="K42" s="3">
        <v>44206</v>
      </c>
      <c r="Z42" s="3">
        <v>44244</v>
      </c>
    </row>
    <row r="43" spans="1:26" x14ac:dyDescent="0.25">
      <c r="A43" s="3">
        <v>44234</v>
      </c>
      <c r="B43" t="s">
        <v>11</v>
      </c>
      <c r="G43" s="4">
        <v>800.85</v>
      </c>
      <c r="H43" s="4">
        <v>0</v>
      </c>
      <c r="I43" s="4">
        <v>425807654.64999998</v>
      </c>
      <c r="J43" t="s">
        <v>12</v>
      </c>
      <c r="K43" s="3">
        <v>44206</v>
      </c>
      <c r="Z43" s="3">
        <v>44245</v>
      </c>
    </row>
    <row r="44" spans="1:26" x14ac:dyDescent="0.25">
      <c r="A44" s="3">
        <v>44234</v>
      </c>
      <c r="B44" t="s">
        <v>11</v>
      </c>
      <c r="G44" s="4">
        <v>4742.3</v>
      </c>
      <c r="H44" s="4">
        <v>0</v>
      </c>
      <c r="I44" s="4">
        <v>426105660.69999999</v>
      </c>
      <c r="J44" t="s">
        <v>12</v>
      </c>
      <c r="K44" s="3">
        <v>44206</v>
      </c>
      <c r="Z44" s="3">
        <v>44247</v>
      </c>
    </row>
    <row r="45" spans="1:26" x14ac:dyDescent="0.25">
      <c r="A45" s="3">
        <v>44234</v>
      </c>
      <c r="B45" t="s">
        <v>11</v>
      </c>
      <c r="G45" s="4">
        <v>996.93</v>
      </c>
      <c r="H45" s="4">
        <v>0</v>
      </c>
      <c r="I45" s="4">
        <v>426168308.06</v>
      </c>
      <c r="J45" t="s">
        <v>12</v>
      </c>
      <c r="K45" s="3">
        <v>44206</v>
      </c>
      <c r="Z45" s="3">
        <v>44248</v>
      </c>
    </row>
    <row r="46" spans="1:26" x14ac:dyDescent="0.25">
      <c r="A46" s="3">
        <v>44234</v>
      </c>
      <c r="B46" t="s">
        <v>11</v>
      </c>
      <c r="G46" s="4">
        <v>816.76</v>
      </c>
      <c r="H46" s="4">
        <v>0</v>
      </c>
      <c r="I46" s="4">
        <v>426219633.38</v>
      </c>
      <c r="J46" t="s">
        <v>12</v>
      </c>
      <c r="K46" s="3">
        <v>44207</v>
      </c>
      <c r="Z46" s="3">
        <v>44249</v>
      </c>
    </row>
    <row r="47" spans="1:26" x14ac:dyDescent="0.25">
      <c r="A47" s="3">
        <v>44234</v>
      </c>
      <c r="B47" t="s">
        <v>11</v>
      </c>
      <c r="G47" s="4">
        <v>80721.279999999999</v>
      </c>
      <c r="H47" s="4">
        <v>0</v>
      </c>
      <c r="I47" s="4">
        <v>431292158.76999998</v>
      </c>
      <c r="J47" t="s">
        <v>12</v>
      </c>
      <c r="K47" s="3">
        <v>44207</v>
      </c>
      <c r="Z47" s="3">
        <v>44250</v>
      </c>
    </row>
    <row r="48" spans="1:26" x14ac:dyDescent="0.25">
      <c r="A48" s="3">
        <v>44234</v>
      </c>
      <c r="B48" t="s">
        <v>11</v>
      </c>
      <c r="G48" s="4">
        <v>759.33</v>
      </c>
      <c r="H48" s="4">
        <v>0</v>
      </c>
      <c r="I48" s="4">
        <v>431339874.80000001</v>
      </c>
      <c r="J48" t="s">
        <v>12</v>
      </c>
      <c r="K48" s="3">
        <v>44207</v>
      </c>
      <c r="Z48" s="3">
        <v>44251</v>
      </c>
    </row>
    <row r="49" spans="1:26" x14ac:dyDescent="0.25">
      <c r="A49" s="3">
        <v>44234</v>
      </c>
      <c r="B49" t="s">
        <v>11</v>
      </c>
      <c r="G49" s="4">
        <v>1008.97</v>
      </c>
      <c r="H49" s="4">
        <v>0</v>
      </c>
      <c r="I49" s="4">
        <v>431403278.19</v>
      </c>
      <c r="J49" t="s">
        <v>12</v>
      </c>
      <c r="K49" s="3">
        <v>44207</v>
      </c>
      <c r="Z49" s="3">
        <v>44252</v>
      </c>
    </row>
    <row r="50" spans="1:26" x14ac:dyDescent="0.25">
      <c r="A50" s="3">
        <v>44234</v>
      </c>
      <c r="B50" t="s">
        <v>11</v>
      </c>
      <c r="G50" s="4">
        <v>2072.1799999999998</v>
      </c>
      <c r="H50" s="4">
        <v>0</v>
      </c>
      <c r="I50" s="4">
        <v>431533493.80000001</v>
      </c>
      <c r="J50" t="s">
        <v>12</v>
      </c>
      <c r="K50" s="3">
        <v>44207</v>
      </c>
      <c r="Z50" s="3">
        <v>44254</v>
      </c>
    </row>
    <row r="51" spans="1:26" x14ac:dyDescent="0.25">
      <c r="A51" s="3">
        <v>44234</v>
      </c>
      <c r="B51" t="s">
        <v>11</v>
      </c>
      <c r="G51" s="4">
        <v>193.71</v>
      </c>
      <c r="H51" s="4">
        <v>0</v>
      </c>
      <c r="I51" s="4">
        <v>431545666.39999998</v>
      </c>
      <c r="J51" t="s">
        <v>12</v>
      </c>
      <c r="K51" s="3">
        <v>44207</v>
      </c>
      <c r="Z51" s="3">
        <v>44255</v>
      </c>
    </row>
    <row r="52" spans="1:26" x14ac:dyDescent="0.25">
      <c r="A52" s="3">
        <v>44234</v>
      </c>
      <c r="B52" t="s">
        <v>11</v>
      </c>
      <c r="G52" s="4">
        <v>79.27</v>
      </c>
      <c r="H52" s="4">
        <v>0</v>
      </c>
      <c r="I52" s="4">
        <v>431550647.63</v>
      </c>
      <c r="J52" t="s">
        <v>12</v>
      </c>
      <c r="K52" s="3">
        <v>44207</v>
      </c>
      <c r="Z52" s="3">
        <v>44256</v>
      </c>
    </row>
    <row r="53" spans="1:26" x14ac:dyDescent="0.25">
      <c r="A53" s="3">
        <v>44234</v>
      </c>
      <c r="B53" t="s">
        <v>11</v>
      </c>
      <c r="G53" s="4">
        <v>571.79</v>
      </c>
      <c r="H53" s="4">
        <v>0</v>
      </c>
      <c r="I53" s="4">
        <v>431586578.87</v>
      </c>
      <c r="J53" t="s">
        <v>12</v>
      </c>
      <c r="K53" s="3">
        <v>44207</v>
      </c>
      <c r="Z53" s="3">
        <v>44257</v>
      </c>
    </row>
    <row r="54" spans="1:26" x14ac:dyDescent="0.25">
      <c r="A54" s="3">
        <v>44234</v>
      </c>
      <c r="B54" t="s">
        <v>11</v>
      </c>
      <c r="G54" s="4">
        <v>194.06</v>
      </c>
      <c r="H54" s="4">
        <v>0</v>
      </c>
      <c r="I54" s="4">
        <v>431598773.86000001</v>
      </c>
      <c r="J54" t="s">
        <v>12</v>
      </c>
      <c r="K54" s="3">
        <v>44207</v>
      </c>
      <c r="Z54" s="3">
        <v>44258</v>
      </c>
    </row>
    <row r="55" spans="1:26" x14ac:dyDescent="0.25">
      <c r="A55" s="3">
        <v>44234</v>
      </c>
      <c r="B55" t="s">
        <v>11</v>
      </c>
      <c r="G55" s="4">
        <v>871.72</v>
      </c>
      <c r="H55" s="4">
        <v>0</v>
      </c>
      <c r="I55" s="4">
        <v>431653552.80000001</v>
      </c>
      <c r="J55" t="s">
        <v>12</v>
      </c>
      <c r="K55" s="3">
        <v>44207</v>
      </c>
      <c r="Z55" s="3">
        <v>44259</v>
      </c>
    </row>
    <row r="56" spans="1:26" x14ac:dyDescent="0.25">
      <c r="A56" s="3">
        <v>44234</v>
      </c>
      <c r="B56" t="s">
        <v>11</v>
      </c>
      <c r="G56" s="4">
        <v>0</v>
      </c>
      <c r="H56" s="4">
        <v>13757.32</v>
      </c>
      <c r="I56" s="4">
        <v>430789042.66000003</v>
      </c>
      <c r="J56" t="s">
        <v>12</v>
      </c>
      <c r="K56" s="3">
        <v>44207</v>
      </c>
      <c r="Z56" s="3">
        <v>44261</v>
      </c>
    </row>
    <row r="57" spans="1:26" x14ac:dyDescent="0.25">
      <c r="A57" s="3">
        <v>44234</v>
      </c>
      <c r="B57" t="s">
        <v>11</v>
      </c>
      <c r="G57" s="4">
        <v>1731.79</v>
      </c>
      <c r="H57" s="4">
        <v>0</v>
      </c>
      <c r="I57" s="4">
        <v>430897868.39999998</v>
      </c>
      <c r="J57" t="s">
        <v>12</v>
      </c>
      <c r="K57" s="3">
        <v>44207</v>
      </c>
      <c r="Z57" s="3">
        <v>44262</v>
      </c>
    </row>
    <row r="58" spans="1:26" x14ac:dyDescent="0.25">
      <c r="A58" s="3">
        <v>44234</v>
      </c>
      <c r="B58" t="s">
        <v>11</v>
      </c>
      <c r="G58" s="4">
        <v>3909.35</v>
      </c>
      <c r="H58" s="4">
        <v>0</v>
      </c>
      <c r="I58" s="4">
        <v>431143531.95999998</v>
      </c>
      <c r="J58" t="s">
        <v>12</v>
      </c>
      <c r="K58" s="3">
        <v>44207</v>
      </c>
      <c r="Z58" s="3">
        <v>44263</v>
      </c>
    </row>
    <row r="59" spans="1:26" x14ac:dyDescent="0.25">
      <c r="A59" s="3">
        <v>44234</v>
      </c>
      <c r="B59" t="s">
        <v>11</v>
      </c>
      <c r="G59" s="4">
        <v>1548.4</v>
      </c>
      <c r="H59" s="4">
        <v>0</v>
      </c>
      <c r="I59" s="4">
        <v>431240833.44999999</v>
      </c>
      <c r="J59" t="s">
        <v>12</v>
      </c>
      <c r="K59" s="3">
        <v>44207</v>
      </c>
      <c r="Z59" s="3">
        <v>44264</v>
      </c>
    </row>
    <row r="60" spans="1:26" x14ac:dyDescent="0.25">
      <c r="A60" s="3">
        <v>44234</v>
      </c>
      <c r="B60" t="s">
        <v>11</v>
      </c>
      <c r="G60" s="4">
        <v>368.68</v>
      </c>
      <c r="H60" s="4">
        <v>0</v>
      </c>
      <c r="I60" s="4">
        <v>431264001.12</v>
      </c>
      <c r="J60" t="s">
        <v>12</v>
      </c>
      <c r="K60" s="3">
        <v>44205</v>
      </c>
      <c r="Z60" s="3">
        <v>44265</v>
      </c>
    </row>
    <row r="61" spans="1:26" x14ac:dyDescent="0.25">
      <c r="A61" s="3">
        <v>44234</v>
      </c>
      <c r="B61" t="s">
        <v>11</v>
      </c>
      <c r="G61" s="4">
        <v>5906.87</v>
      </c>
      <c r="H61" s="4">
        <v>0</v>
      </c>
      <c r="I61" s="4">
        <v>431635188.72000003</v>
      </c>
      <c r="J61" t="s">
        <v>12</v>
      </c>
      <c r="K61" s="3">
        <v>44205</v>
      </c>
      <c r="Z61" s="3">
        <v>44266</v>
      </c>
    </row>
    <row r="62" spans="1:26" x14ac:dyDescent="0.25">
      <c r="A62" s="3">
        <v>44234</v>
      </c>
      <c r="B62" t="s">
        <v>11</v>
      </c>
      <c r="G62" s="4">
        <v>0</v>
      </c>
      <c r="H62" s="4">
        <v>14311.04</v>
      </c>
      <c r="I62" s="4">
        <v>430735882.94</v>
      </c>
      <c r="J62" t="s">
        <v>12</v>
      </c>
      <c r="K62" s="3">
        <v>44205</v>
      </c>
      <c r="Z62" s="3">
        <v>44268</v>
      </c>
    </row>
    <row r="63" spans="1:26" x14ac:dyDescent="0.25">
      <c r="A63" s="3">
        <v>44234</v>
      </c>
      <c r="B63" t="s">
        <v>11</v>
      </c>
      <c r="G63" s="4">
        <v>846.67</v>
      </c>
      <c r="H63" s="4">
        <v>0</v>
      </c>
      <c r="I63" s="4">
        <v>430789087.56</v>
      </c>
      <c r="J63" t="s">
        <v>12</v>
      </c>
      <c r="K63" s="3">
        <v>44205</v>
      </c>
      <c r="Z63" s="3">
        <v>44269</v>
      </c>
    </row>
    <row r="64" spans="1:26" x14ac:dyDescent="0.25">
      <c r="A64" s="3">
        <v>44234</v>
      </c>
      <c r="B64" t="s">
        <v>11</v>
      </c>
      <c r="G64" s="4">
        <v>852.78</v>
      </c>
      <c r="H64" s="4">
        <v>0</v>
      </c>
      <c r="I64" s="4">
        <v>430842676.18000001</v>
      </c>
      <c r="J64" t="s">
        <v>12</v>
      </c>
      <c r="K64" s="3">
        <v>44205</v>
      </c>
      <c r="Z64" s="3">
        <v>44270</v>
      </c>
    </row>
    <row r="65" spans="1:26" x14ac:dyDescent="0.25">
      <c r="A65" s="3">
        <v>44234</v>
      </c>
      <c r="B65" t="s">
        <v>11</v>
      </c>
      <c r="G65" s="4">
        <v>55.29</v>
      </c>
      <c r="H65" s="4">
        <v>0</v>
      </c>
      <c r="I65" s="4">
        <v>430846150.44</v>
      </c>
      <c r="J65" t="s">
        <v>12</v>
      </c>
      <c r="K65" s="3">
        <v>44205</v>
      </c>
      <c r="Z65" s="3">
        <v>44271</v>
      </c>
    </row>
    <row r="66" spans="1:26" x14ac:dyDescent="0.25">
      <c r="A66" s="3">
        <v>44234</v>
      </c>
      <c r="B66" t="s">
        <v>11</v>
      </c>
      <c r="G66" s="4">
        <v>327.51</v>
      </c>
      <c r="H66" s="4">
        <v>0</v>
      </c>
      <c r="I66" s="4">
        <v>430866731.19999999</v>
      </c>
      <c r="J66" t="s">
        <v>12</v>
      </c>
      <c r="K66" s="3">
        <v>44205</v>
      </c>
      <c r="Z66" s="3">
        <v>44272</v>
      </c>
    </row>
    <row r="67" spans="1:26" x14ac:dyDescent="0.25">
      <c r="A67" s="3">
        <v>44234</v>
      </c>
      <c r="B67" t="s">
        <v>11</v>
      </c>
      <c r="G67" s="4">
        <v>475.7</v>
      </c>
      <c r="H67" s="4">
        <v>0</v>
      </c>
      <c r="I67" s="4">
        <v>430896624.37</v>
      </c>
      <c r="J67" t="s">
        <v>12</v>
      </c>
      <c r="K67" s="3">
        <v>44205</v>
      </c>
      <c r="Z67" s="3">
        <v>44273</v>
      </c>
    </row>
    <row r="68" spans="1:26" x14ac:dyDescent="0.25">
      <c r="A68" s="3">
        <v>44234</v>
      </c>
      <c r="B68" t="s">
        <v>11</v>
      </c>
      <c r="G68" s="4">
        <v>643.16</v>
      </c>
      <c r="H68" s="4">
        <v>0</v>
      </c>
      <c r="I68" s="4">
        <v>430937040.80000001</v>
      </c>
      <c r="J68" t="s">
        <v>12</v>
      </c>
      <c r="K68" s="3">
        <v>44205</v>
      </c>
      <c r="Z68" s="3">
        <v>44275</v>
      </c>
    </row>
    <row r="69" spans="1:26" x14ac:dyDescent="0.25">
      <c r="A69" s="3">
        <v>44234</v>
      </c>
      <c r="B69" t="s">
        <v>11</v>
      </c>
      <c r="G69" s="4">
        <v>1230.7</v>
      </c>
      <c r="H69" s="4">
        <v>0</v>
      </c>
      <c r="I69" s="4">
        <v>431014378</v>
      </c>
      <c r="J69" t="s">
        <v>12</v>
      </c>
      <c r="K69" s="3">
        <v>44205</v>
      </c>
      <c r="Z69" s="3">
        <v>44276</v>
      </c>
    </row>
    <row r="70" spans="1:26" x14ac:dyDescent="0.25">
      <c r="A70" s="3">
        <v>44234</v>
      </c>
      <c r="B70" t="s">
        <v>11</v>
      </c>
      <c r="G70" s="4">
        <v>51089.75</v>
      </c>
      <c r="H70" s="4">
        <v>0</v>
      </c>
      <c r="I70" s="4">
        <v>434224857.82999998</v>
      </c>
      <c r="J70" t="s">
        <v>12</v>
      </c>
      <c r="K70" s="3">
        <v>44205</v>
      </c>
      <c r="Z70" s="3">
        <v>44277</v>
      </c>
    </row>
    <row r="71" spans="1:26" x14ac:dyDescent="0.25">
      <c r="A71" s="3">
        <v>44234</v>
      </c>
      <c r="B71" t="s">
        <v>11</v>
      </c>
      <c r="G71" s="4">
        <v>1855.92</v>
      </c>
      <c r="H71" s="4">
        <v>0</v>
      </c>
      <c r="I71" s="4">
        <v>434341483.81999999</v>
      </c>
      <c r="J71" t="s">
        <v>12</v>
      </c>
      <c r="K71" s="3">
        <v>44205</v>
      </c>
      <c r="Z71" s="3">
        <v>44278</v>
      </c>
    </row>
    <row r="72" spans="1:26" x14ac:dyDescent="0.25">
      <c r="A72" s="3">
        <v>44234</v>
      </c>
      <c r="B72" t="s">
        <v>11</v>
      </c>
      <c r="G72" s="4">
        <v>751.38</v>
      </c>
      <c r="H72" s="4">
        <v>0</v>
      </c>
      <c r="I72" s="4">
        <v>434388700.41000003</v>
      </c>
      <c r="J72" t="s">
        <v>12</v>
      </c>
      <c r="K72" s="3">
        <v>44205</v>
      </c>
      <c r="Z72" s="3">
        <v>44279</v>
      </c>
    </row>
    <row r="73" spans="1:26" x14ac:dyDescent="0.25">
      <c r="A73" s="3">
        <v>44234</v>
      </c>
      <c r="B73" t="s">
        <v>11</v>
      </c>
      <c r="G73" s="4">
        <v>996.39</v>
      </c>
      <c r="H73" s="4">
        <v>0</v>
      </c>
      <c r="I73" s="4">
        <v>434451313.27999997</v>
      </c>
      <c r="J73" t="s">
        <v>12</v>
      </c>
      <c r="K73" s="3">
        <v>44205</v>
      </c>
      <c r="Z73" s="3">
        <v>44280</v>
      </c>
    </row>
    <row r="74" spans="1:26" x14ac:dyDescent="0.25">
      <c r="A74" s="3">
        <v>44234</v>
      </c>
      <c r="B74" t="s">
        <v>11</v>
      </c>
      <c r="G74" s="4">
        <v>360.89</v>
      </c>
      <c r="H74" s="4">
        <v>0</v>
      </c>
      <c r="I74" s="4">
        <v>434473991.73000002</v>
      </c>
      <c r="J74" t="s">
        <v>12</v>
      </c>
      <c r="K74" s="3">
        <v>44202</v>
      </c>
      <c r="Z74" s="3">
        <v>44282</v>
      </c>
    </row>
    <row r="75" spans="1:26" x14ac:dyDescent="0.25">
      <c r="A75" s="3">
        <v>44234</v>
      </c>
      <c r="B75" t="s">
        <v>11</v>
      </c>
      <c r="G75" s="4">
        <v>87306.51</v>
      </c>
      <c r="H75" s="4">
        <v>0</v>
      </c>
      <c r="I75" s="4">
        <v>439960332.91000003</v>
      </c>
      <c r="J75" t="s">
        <v>12</v>
      </c>
      <c r="K75" s="3">
        <v>44202</v>
      </c>
      <c r="Z75" s="3">
        <v>44283</v>
      </c>
    </row>
    <row r="76" spans="1:26" x14ac:dyDescent="0.25">
      <c r="A76" s="3">
        <v>44234</v>
      </c>
      <c r="B76" t="s">
        <v>11</v>
      </c>
      <c r="G76" s="4">
        <v>33.549999999999997</v>
      </c>
      <c r="H76" s="4">
        <v>0</v>
      </c>
      <c r="I76" s="4">
        <v>439962441.39999998</v>
      </c>
      <c r="J76" t="s">
        <v>12</v>
      </c>
      <c r="K76" s="3">
        <v>44202</v>
      </c>
      <c r="Z76" s="3">
        <v>44284</v>
      </c>
    </row>
    <row r="77" spans="1:26" x14ac:dyDescent="0.25">
      <c r="A77" s="3">
        <v>44234</v>
      </c>
      <c r="B77" t="s">
        <v>11</v>
      </c>
      <c r="G77" s="4">
        <v>1107.02</v>
      </c>
      <c r="H77" s="4">
        <v>0</v>
      </c>
      <c r="I77" s="4">
        <v>440032006.75999999</v>
      </c>
      <c r="J77" t="s">
        <v>12</v>
      </c>
      <c r="K77" s="3">
        <v>44202</v>
      </c>
      <c r="Z77" s="3">
        <v>44285</v>
      </c>
    </row>
    <row r="78" spans="1:26" x14ac:dyDescent="0.25">
      <c r="A78" s="3">
        <v>44234</v>
      </c>
      <c r="B78" t="s">
        <v>11</v>
      </c>
      <c r="G78" s="4">
        <v>910.25</v>
      </c>
      <c r="H78" s="4">
        <v>0</v>
      </c>
      <c r="I78" s="4">
        <v>440089207</v>
      </c>
      <c r="J78" t="s">
        <v>12</v>
      </c>
      <c r="K78" s="3">
        <v>44202</v>
      </c>
      <c r="Z78" s="3">
        <v>44286</v>
      </c>
    </row>
    <row r="79" spans="1:26" x14ac:dyDescent="0.25">
      <c r="A79" s="3">
        <v>44234</v>
      </c>
      <c r="B79" t="s">
        <v>11</v>
      </c>
      <c r="G79" s="4">
        <v>1676</v>
      </c>
      <c r="H79" s="4">
        <v>0</v>
      </c>
      <c r="I79" s="4">
        <v>440194526.86000001</v>
      </c>
      <c r="J79" t="s">
        <v>12</v>
      </c>
      <c r="K79" s="3">
        <v>44202</v>
      </c>
      <c r="Z79" s="3">
        <v>44287</v>
      </c>
    </row>
    <row r="80" spans="1:26" x14ac:dyDescent="0.25">
      <c r="A80" s="3">
        <v>44234</v>
      </c>
      <c r="B80" t="s">
        <v>11</v>
      </c>
      <c r="G80" s="4">
        <v>2051.19</v>
      </c>
      <c r="H80" s="4">
        <v>0</v>
      </c>
      <c r="I80" s="4">
        <v>440323423.62</v>
      </c>
      <c r="J80" t="s">
        <v>12</v>
      </c>
      <c r="K80" s="3">
        <v>44202</v>
      </c>
      <c r="Z80" s="3">
        <v>44289</v>
      </c>
    </row>
    <row r="81" spans="1:26" x14ac:dyDescent="0.25">
      <c r="A81" s="3">
        <v>44234</v>
      </c>
      <c r="B81" t="s">
        <v>11</v>
      </c>
      <c r="G81" s="4">
        <v>1974.84</v>
      </c>
      <c r="H81" s="4">
        <v>0</v>
      </c>
      <c r="I81" s="4">
        <v>440447522.60000002</v>
      </c>
      <c r="J81" t="s">
        <v>12</v>
      </c>
      <c r="K81" s="3">
        <v>44202</v>
      </c>
      <c r="Z81" s="3">
        <v>44290</v>
      </c>
    </row>
    <row r="82" spans="1:26" x14ac:dyDescent="0.25">
      <c r="A82" s="3">
        <v>44234</v>
      </c>
      <c r="B82" t="s">
        <v>11</v>
      </c>
      <c r="G82" s="4">
        <v>3617.15</v>
      </c>
      <c r="H82" s="4">
        <v>0</v>
      </c>
      <c r="I82" s="4">
        <v>440674824.22000003</v>
      </c>
      <c r="J82" t="s">
        <v>12</v>
      </c>
      <c r="K82" s="3">
        <v>44202</v>
      </c>
      <c r="Z82" s="3">
        <v>44291</v>
      </c>
    </row>
    <row r="83" spans="1:26" x14ac:dyDescent="0.25">
      <c r="A83" s="3">
        <v>44234</v>
      </c>
      <c r="B83" t="s">
        <v>11</v>
      </c>
      <c r="G83" s="4">
        <v>5816.45</v>
      </c>
      <c r="H83" s="4">
        <v>0</v>
      </c>
      <c r="I83" s="4">
        <v>441040329.91000003</v>
      </c>
      <c r="J83" t="s">
        <v>12</v>
      </c>
      <c r="K83" s="3">
        <v>44202</v>
      </c>
      <c r="Z83" s="3">
        <v>44292</v>
      </c>
    </row>
    <row r="84" spans="1:26" x14ac:dyDescent="0.25">
      <c r="A84" s="3">
        <v>44234</v>
      </c>
      <c r="B84" t="s">
        <v>11</v>
      </c>
      <c r="G84" s="4">
        <v>739.78</v>
      </c>
      <c r="H84" s="4">
        <v>0</v>
      </c>
      <c r="I84" s="4">
        <v>441086817.60000002</v>
      </c>
      <c r="J84" t="s">
        <v>12</v>
      </c>
      <c r="K84" s="3">
        <v>44202</v>
      </c>
      <c r="Z84" s="3">
        <v>44293</v>
      </c>
    </row>
    <row r="85" spans="1:26" x14ac:dyDescent="0.25">
      <c r="A85" s="3">
        <v>44234</v>
      </c>
      <c r="B85" t="s">
        <v>11</v>
      </c>
      <c r="G85" s="4">
        <v>1353.06</v>
      </c>
      <c r="H85" s="4">
        <v>0</v>
      </c>
      <c r="I85" s="4">
        <v>441171844.10000002</v>
      </c>
      <c r="J85" t="s">
        <v>12</v>
      </c>
      <c r="K85" s="3">
        <v>44202</v>
      </c>
      <c r="Z85" s="3">
        <v>44294</v>
      </c>
    </row>
    <row r="86" spans="1:26" x14ac:dyDescent="0.25">
      <c r="A86" s="3">
        <v>44234</v>
      </c>
      <c r="B86" t="s">
        <v>11</v>
      </c>
      <c r="G86" s="4">
        <v>0</v>
      </c>
      <c r="H86" s="4">
        <v>20808.97</v>
      </c>
      <c r="I86" s="4">
        <v>439864208.49000001</v>
      </c>
      <c r="J86" t="s">
        <v>12</v>
      </c>
      <c r="K86" s="3">
        <v>44202</v>
      </c>
      <c r="Z86" s="3">
        <v>44296</v>
      </c>
    </row>
    <row r="87" spans="1:26" x14ac:dyDescent="0.25">
      <c r="A87" s="3">
        <v>44234</v>
      </c>
      <c r="B87" t="s">
        <v>11</v>
      </c>
      <c r="G87" s="4">
        <v>1168.78</v>
      </c>
      <c r="H87" s="4">
        <v>0</v>
      </c>
      <c r="I87" s="4">
        <v>439937654.45999998</v>
      </c>
      <c r="J87" t="s">
        <v>12</v>
      </c>
      <c r="K87" s="3">
        <v>44202</v>
      </c>
      <c r="Z87" s="3">
        <v>44297</v>
      </c>
    </row>
    <row r="88" spans="1:26" x14ac:dyDescent="0.25">
      <c r="A88" s="3">
        <v>44234</v>
      </c>
      <c r="B88" t="s">
        <v>11</v>
      </c>
      <c r="G88" s="4">
        <v>2592.37</v>
      </c>
      <c r="H88" s="4">
        <v>0</v>
      </c>
      <c r="I88" s="4">
        <v>440100559.24000001</v>
      </c>
      <c r="J88" t="s">
        <v>12</v>
      </c>
      <c r="K88" s="3">
        <v>44203</v>
      </c>
      <c r="Z88" s="3">
        <v>44298</v>
      </c>
    </row>
    <row r="89" spans="1:26" x14ac:dyDescent="0.25">
      <c r="A89" s="3">
        <v>44234</v>
      </c>
      <c r="B89" t="s">
        <v>11</v>
      </c>
      <c r="G89" s="4">
        <v>0</v>
      </c>
      <c r="H89" s="4">
        <v>16328.92</v>
      </c>
      <c r="I89" s="4">
        <v>439074450.17000002</v>
      </c>
      <c r="J89" t="s">
        <v>12</v>
      </c>
      <c r="K89" s="3">
        <v>44203</v>
      </c>
      <c r="Z89" s="3">
        <v>44299</v>
      </c>
    </row>
    <row r="90" spans="1:26" x14ac:dyDescent="0.25">
      <c r="A90" s="3">
        <v>44234</v>
      </c>
      <c r="B90" t="s">
        <v>11</v>
      </c>
      <c r="G90" s="4">
        <v>1924.92</v>
      </c>
      <c r="H90" s="4">
        <v>0</v>
      </c>
      <c r="I90" s="4">
        <v>439195412.35000002</v>
      </c>
      <c r="J90" t="s">
        <v>12</v>
      </c>
      <c r="K90" s="3">
        <v>44203</v>
      </c>
      <c r="Z90" s="3">
        <v>44300</v>
      </c>
    </row>
    <row r="91" spans="1:26" x14ac:dyDescent="0.25">
      <c r="A91" s="3">
        <v>44234</v>
      </c>
      <c r="B91" t="s">
        <v>11</v>
      </c>
      <c r="G91" s="4">
        <v>2292.6799999999998</v>
      </c>
      <c r="H91" s="4">
        <v>0</v>
      </c>
      <c r="I91" s="4">
        <v>439339484.41000003</v>
      </c>
      <c r="J91" t="s">
        <v>12</v>
      </c>
      <c r="K91" s="3">
        <v>44203</v>
      </c>
      <c r="Z91" s="3">
        <v>44301</v>
      </c>
    </row>
    <row r="92" spans="1:26" x14ac:dyDescent="0.25">
      <c r="A92" s="3">
        <v>44234</v>
      </c>
      <c r="B92" t="s">
        <v>11</v>
      </c>
      <c r="G92" s="4">
        <v>1373.17</v>
      </c>
      <c r="H92" s="4">
        <v>0</v>
      </c>
      <c r="I92" s="4">
        <v>439425774.60000002</v>
      </c>
      <c r="J92" t="s">
        <v>12</v>
      </c>
      <c r="K92" s="3">
        <v>44203</v>
      </c>
      <c r="Z92" s="3">
        <v>44303</v>
      </c>
    </row>
    <row r="93" spans="1:26" x14ac:dyDescent="0.25">
      <c r="A93" s="3">
        <v>44234</v>
      </c>
      <c r="B93" t="s">
        <v>11</v>
      </c>
      <c r="G93" s="4">
        <v>723.99</v>
      </c>
      <c r="H93" s="4">
        <v>0</v>
      </c>
      <c r="I93" s="4">
        <v>439471269.94999999</v>
      </c>
      <c r="J93" t="s">
        <v>12</v>
      </c>
      <c r="K93" s="3">
        <v>44203</v>
      </c>
      <c r="Z93" s="3">
        <v>44304</v>
      </c>
    </row>
    <row r="94" spans="1:26" x14ac:dyDescent="0.25">
      <c r="A94" s="3">
        <v>44234</v>
      </c>
      <c r="B94" t="s">
        <v>11</v>
      </c>
      <c r="G94" s="4">
        <v>87446.61</v>
      </c>
      <c r="H94" s="4">
        <v>0</v>
      </c>
      <c r="I94" s="4">
        <v>444966415.11000001</v>
      </c>
      <c r="J94" t="s">
        <v>12</v>
      </c>
      <c r="K94" s="3">
        <v>44203</v>
      </c>
      <c r="Z94" s="3">
        <v>44305</v>
      </c>
    </row>
    <row r="95" spans="1:26" x14ac:dyDescent="0.25">
      <c r="A95" s="3">
        <v>44234</v>
      </c>
      <c r="B95" t="s">
        <v>11</v>
      </c>
      <c r="G95" s="4">
        <v>491.28</v>
      </c>
      <c r="H95" s="4">
        <v>0</v>
      </c>
      <c r="I95" s="4">
        <v>444997287.17000002</v>
      </c>
      <c r="J95" t="s">
        <v>12</v>
      </c>
      <c r="K95" s="3">
        <v>44203</v>
      </c>
      <c r="Z95" s="3">
        <v>44306</v>
      </c>
    </row>
    <row r="96" spans="1:26" x14ac:dyDescent="0.25">
      <c r="A96" s="3">
        <v>44234</v>
      </c>
      <c r="B96" t="s">
        <v>11</v>
      </c>
      <c r="G96" s="4">
        <v>1581.31</v>
      </c>
      <c r="H96" s="4">
        <v>0</v>
      </c>
      <c r="I96" s="4">
        <v>445096656.63</v>
      </c>
      <c r="J96" t="s">
        <v>12</v>
      </c>
      <c r="K96" s="3">
        <v>44203</v>
      </c>
      <c r="Z96" s="3">
        <v>44307</v>
      </c>
    </row>
    <row r="97" spans="1:26" x14ac:dyDescent="0.25">
      <c r="A97" s="3">
        <v>44234</v>
      </c>
      <c r="B97" t="s">
        <v>11</v>
      </c>
      <c r="G97" s="4">
        <v>104.01</v>
      </c>
      <c r="H97" s="4">
        <v>0</v>
      </c>
      <c r="I97" s="4">
        <v>445103192.43000001</v>
      </c>
      <c r="J97" t="s">
        <v>12</v>
      </c>
      <c r="K97" s="3">
        <v>44203</v>
      </c>
      <c r="Z97" s="3">
        <v>44308</v>
      </c>
    </row>
    <row r="98" spans="1:26" x14ac:dyDescent="0.25">
      <c r="A98" s="3">
        <v>44234</v>
      </c>
      <c r="B98" t="s">
        <v>11</v>
      </c>
      <c r="G98" s="4">
        <v>3446.26</v>
      </c>
      <c r="H98" s="4">
        <v>0</v>
      </c>
      <c r="I98" s="4">
        <v>445319755.38</v>
      </c>
      <c r="J98" t="s">
        <v>12</v>
      </c>
      <c r="K98" s="3">
        <v>44203</v>
      </c>
      <c r="Z98" s="3">
        <v>44310</v>
      </c>
    </row>
    <row r="99" spans="1:26" x14ac:dyDescent="0.25">
      <c r="A99" s="3">
        <v>44234</v>
      </c>
      <c r="B99" t="s">
        <v>11</v>
      </c>
      <c r="G99" s="4">
        <v>635.30999999999995</v>
      </c>
      <c r="H99" s="4">
        <v>0</v>
      </c>
      <c r="I99" s="4">
        <v>445359678.55000001</v>
      </c>
      <c r="J99" t="s">
        <v>12</v>
      </c>
      <c r="K99" s="3">
        <v>44203</v>
      </c>
      <c r="Z99" s="3">
        <v>44311</v>
      </c>
    </row>
    <row r="100" spans="1:26" x14ac:dyDescent="0.25">
      <c r="A100" s="3">
        <v>44234</v>
      </c>
      <c r="B100" t="s">
        <v>11</v>
      </c>
      <c r="G100" s="4">
        <v>540.4</v>
      </c>
      <c r="H100" s="4">
        <v>0</v>
      </c>
      <c r="I100" s="4">
        <v>445393637.38999999</v>
      </c>
      <c r="J100" t="s">
        <v>12</v>
      </c>
      <c r="K100" s="3">
        <v>44203</v>
      </c>
      <c r="Z100" s="3">
        <v>44312</v>
      </c>
    </row>
    <row r="101" spans="1:26" x14ac:dyDescent="0.25">
      <c r="A101" s="3">
        <v>44234</v>
      </c>
      <c r="B101" t="s">
        <v>11</v>
      </c>
      <c r="G101" s="4">
        <v>623.21</v>
      </c>
      <c r="H101" s="4">
        <v>0</v>
      </c>
      <c r="I101" s="4">
        <v>445432799.62</v>
      </c>
      <c r="J101" t="s">
        <v>12</v>
      </c>
      <c r="K101" s="3">
        <v>44203</v>
      </c>
      <c r="Z101" s="3">
        <v>44313</v>
      </c>
    </row>
    <row r="102" spans="1:26" x14ac:dyDescent="0.25">
      <c r="A102" s="3">
        <v>44234</v>
      </c>
      <c r="B102" t="s">
        <v>11</v>
      </c>
      <c r="G102" s="4">
        <v>86906.61</v>
      </c>
      <c r="H102" s="4">
        <v>0</v>
      </c>
      <c r="I102" s="4">
        <v>450894010.73000002</v>
      </c>
      <c r="J102" t="s">
        <v>12</v>
      </c>
      <c r="K102" s="3">
        <v>44209</v>
      </c>
      <c r="Z102" s="3">
        <v>44314</v>
      </c>
    </row>
    <row r="103" spans="1:26" x14ac:dyDescent="0.25">
      <c r="A103" s="3">
        <v>44234</v>
      </c>
      <c r="B103" t="s">
        <v>11</v>
      </c>
      <c r="G103" s="4">
        <v>1657.79</v>
      </c>
      <c r="H103" s="4">
        <v>0</v>
      </c>
      <c r="I103" s="4">
        <v>450998186.19</v>
      </c>
      <c r="J103" t="s">
        <v>12</v>
      </c>
      <c r="K103" s="3">
        <v>44209</v>
      </c>
      <c r="Z103" s="3">
        <v>44315</v>
      </c>
    </row>
    <row r="104" spans="1:26" x14ac:dyDescent="0.25">
      <c r="A104" s="3">
        <v>44234</v>
      </c>
      <c r="B104" t="s">
        <v>11</v>
      </c>
      <c r="G104" s="4">
        <v>2500</v>
      </c>
      <c r="H104" s="4">
        <v>0</v>
      </c>
      <c r="I104" s="4">
        <v>451155286.20999998</v>
      </c>
      <c r="J104" t="s">
        <v>12</v>
      </c>
      <c r="K104" s="3">
        <v>44209</v>
      </c>
      <c r="Z104" s="3">
        <v>44318</v>
      </c>
    </row>
    <row r="105" spans="1:26" x14ac:dyDescent="0.25">
      <c r="A105" s="3">
        <v>44234</v>
      </c>
      <c r="B105" t="s">
        <v>11</v>
      </c>
      <c r="G105" s="4">
        <v>679.8</v>
      </c>
      <c r="H105" s="4">
        <v>0</v>
      </c>
      <c r="I105" s="4">
        <v>451198004.57999998</v>
      </c>
      <c r="J105" t="s">
        <v>12</v>
      </c>
      <c r="K105" s="3">
        <v>44209</v>
      </c>
      <c r="Z105" s="3">
        <v>44319</v>
      </c>
    </row>
    <row r="106" spans="1:26" x14ac:dyDescent="0.25">
      <c r="A106" s="3">
        <v>44234</v>
      </c>
      <c r="B106" t="s">
        <v>11</v>
      </c>
      <c r="G106" s="4">
        <v>1084.46</v>
      </c>
      <c r="H106" s="4">
        <v>0</v>
      </c>
      <c r="I106" s="4">
        <v>451266152.32999998</v>
      </c>
      <c r="J106" t="s">
        <v>12</v>
      </c>
      <c r="K106" s="3">
        <v>44209</v>
      </c>
      <c r="Z106" s="3">
        <v>44320</v>
      </c>
    </row>
    <row r="107" spans="1:26" x14ac:dyDescent="0.25">
      <c r="A107" s="3">
        <v>44234</v>
      </c>
      <c r="B107" t="s">
        <v>11</v>
      </c>
      <c r="G107" s="4">
        <v>846.75</v>
      </c>
      <c r="H107" s="4">
        <v>0</v>
      </c>
      <c r="I107" s="4">
        <v>451319361.86000001</v>
      </c>
      <c r="J107" t="s">
        <v>12</v>
      </c>
      <c r="K107" s="3">
        <v>44209</v>
      </c>
      <c r="Z107" s="3">
        <v>44321</v>
      </c>
    </row>
    <row r="108" spans="1:26" x14ac:dyDescent="0.25">
      <c r="A108" s="3">
        <v>44234</v>
      </c>
      <c r="B108" t="s">
        <v>11</v>
      </c>
      <c r="G108" s="4">
        <v>1207</v>
      </c>
      <c r="H108" s="4">
        <v>0</v>
      </c>
      <c r="I108" s="4">
        <v>451395209.69999999</v>
      </c>
      <c r="J108" t="s">
        <v>12</v>
      </c>
      <c r="K108" s="3">
        <v>44209</v>
      </c>
    </row>
    <row r="109" spans="1:26" x14ac:dyDescent="0.25">
      <c r="A109" s="3">
        <v>44234</v>
      </c>
      <c r="B109" t="s">
        <v>11</v>
      </c>
      <c r="G109" s="4">
        <v>0</v>
      </c>
      <c r="H109" s="4">
        <v>18981.16</v>
      </c>
      <c r="I109" s="4">
        <v>450202433.56</v>
      </c>
      <c r="J109" t="s">
        <v>12</v>
      </c>
      <c r="K109" s="3">
        <v>44209</v>
      </c>
    </row>
    <row r="110" spans="1:26" x14ac:dyDescent="0.25">
      <c r="A110" s="3">
        <v>44234</v>
      </c>
      <c r="B110" t="s">
        <v>11</v>
      </c>
      <c r="G110" s="4">
        <v>1465.48</v>
      </c>
      <c r="H110" s="4">
        <v>0</v>
      </c>
      <c r="I110" s="4">
        <v>450294524.48000002</v>
      </c>
      <c r="J110" t="s">
        <v>12</v>
      </c>
      <c r="K110" s="3">
        <v>44209</v>
      </c>
    </row>
    <row r="111" spans="1:26" x14ac:dyDescent="0.25">
      <c r="A111" s="3">
        <v>44234</v>
      </c>
      <c r="B111" t="s">
        <v>11</v>
      </c>
      <c r="G111" s="4">
        <v>1893.65</v>
      </c>
      <c r="H111" s="4">
        <v>0</v>
      </c>
      <c r="I111" s="4">
        <v>450413521.47000003</v>
      </c>
      <c r="J111" t="s">
        <v>12</v>
      </c>
      <c r="K111" s="3">
        <v>44209</v>
      </c>
    </row>
    <row r="112" spans="1:26" x14ac:dyDescent="0.25">
      <c r="A112" s="3">
        <v>44234</v>
      </c>
      <c r="B112" t="s">
        <v>11</v>
      </c>
      <c r="G112" s="4">
        <v>4305.55</v>
      </c>
      <c r="H112" s="4">
        <v>0</v>
      </c>
      <c r="I112" s="4">
        <v>450684082.24000001</v>
      </c>
      <c r="J112" t="s">
        <v>12</v>
      </c>
      <c r="K112" s="3">
        <v>44209</v>
      </c>
    </row>
    <row r="113" spans="1:11" x14ac:dyDescent="0.25">
      <c r="A113" s="3">
        <v>44234</v>
      </c>
      <c r="B113" t="s">
        <v>11</v>
      </c>
      <c r="G113" s="4">
        <v>1524.3</v>
      </c>
      <c r="H113" s="4">
        <v>0</v>
      </c>
      <c r="I113" s="4">
        <v>450779869.10000002</v>
      </c>
      <c r="J113" t="s">
        <v>12</v>
      </c>
      <c r="K113" s="3">
        <v>44209</v>
      </c>
    </row>
    <row r="114" spans="1:11" x14ac:dyDescent="0.25">
      <c r="A114" s="3">
        <v>44234</v>
      </c>
      <c r="B114" t="s">
        <v>11</v>
      </c>
      <c r="G114" s="4">
        <v>86.3</v>
      </c>
      <c r="H114" s="4">
        <v>0</v>
      </c>
      <c r="I114" s="4">
        <v>450785292.19999999</v>
      </c>
      <c r="J114" t="s">
        <v>12</v>
      </c>
      <c r="K114" s="3">
        <v>44209</v>
      </c>
    </row>
    <row r="115" spans="1:11" x14ac:dyDescent="0.25">
      <c r="A115" s="3">
        <v>44234</v>
      </c>
      <c r="B115" t="s">
        <v>11</v>
      </c>
      <c r="G115" s="4">
        <v>1730.08</v>
      </c>
      <c r="H115" s="4">
        <v>0</v>
      </c>
      <c r="I115" s="4">
        <v>450894010.73000002</v>
      </c>
      <c r="J115" t="s">
        <v>12</v>
      </c>
      <c r="K115" s="3">
        <v>44209</v>
      </c>
    </row>
    <row r="116" spans="1:11" x14ac:dyDescent="0.25">
      <c r="A116" s="3">
        <v>44234</v>
      </c>
      <c r="B116" t="s">
        <v>11</v>
      </c>
      <c r="G116" s="4">
        <v>615.92999999999995</v>
      </c>
      <c r="H116" s="4">
        <v>0</v>
      </c>
      <c r="I116" s="4">
        <v>450932715.63999999</v>
      </c>
      <c r="J116" t="s">
        <v>12</v>
      </c>
      <c r="K116" s="3">
        <v>44210</v>
      </c>
    </row>
    <row r="117" spans="1:11" x14ac:dyDescent="0.25">
      <c r="A117" s="3">
        <v>44234</v>
      </c>
      <c r="B117" t="s">
        <v>11</v>
      </c>
      <c r="G117" s="4">
        <v>2086.63</v>
      </c>
      <c r="H117" s="4">
        <v>0</v>
      </c>
      <c r="I117" s="4">
        <v>451063839.57999998</v>
      </c>
      <c r="J117" t="s">
        <v>12</v>
      </c>
      <c r="K117" s="3">
        <v>44210</v>
      </c>
    </row>
    <row r="118" spans="1:11" x14ac:dyDescent="0.25">
      <c r="A118" s="3">
        <v>44234</v>
      </c>
      <c r="B118" t="s">
        <v>11</v>
      </c>
      <c r="G118" s="4">
        <v>1045.1600000000001</v>
      </c>
      <c r="H118" s="4">
        <v>0</v>
      </c>
      <c r="I118" s="4">
        <v>451129517.69999999</v>
      </c>
      <c r="J118" t="s">
        <v>12</v>
      </c>
      <c r="K118" s="3">
        <v>44210</v>
      </c>
    </row>
    <row r="119" spans="1:11" x14ac:dyDescent="0.25">
      <c r="A119" s="3">
        <v>44234</v>
      </c>
      <c r="B119" t="s">
        <v>11</v>
      </c>
      <c r="G119" s="4">
        <v>1333.08</v>
      </c>
      <c r="H119" s="4">
        <v>0</v>
      </c>
      <c r="I119" s="4">
        <v>451213288.62</v>
      </c>
      <c r="J119" t="s">
        <v>12</v>
      </c>
      <c r="K119" s="3">
        <v>44210</v>
      </c>
    </row>
    <row r="120" spans="1:11" x14ac:dyDescent="0.25">
      <c r="A120" s="3">
        <v>44234</v>
      </c>
      <c r="B120" t="s">
        <v>11</v>
      </c>
      <c r="G120" s="4">
        <v>0</v>
      </c>
      <c r="H120" s="4">
        <v>11316.35</v>
      </c>
      <c r="I120" s="4">
        <v>450502169.13</v>
      </c>
      <c r="J120" t="s">
        <v>12</v>
      </c>
      <c r="K120" s="3">
        <v>44210</v>
      </c>
    </row>
    <row r="121" spans="1:11" x14ac:dyDescent="0.25">
      <c r="A121" s="3">
        <v>44234</v>
      </c>
      <c r="B121" t="s">
        <v>11</v>
      </c>
      <c r="G121" s="4">
        <v>604.24</v>
      </c>
      <c r="H121" s="4">
        <v>0</v>
      </c>
      <c r="I121" s="4">
        <v>450540139.45999998</v>
      </c>
      <c r="J121" t="s">
        <v>12</v>
      </c>
      <c r="K121" s="3">
        <v>44210</v>
      </c>
    </row>
    <row r="122" spans="1:11" x14ac:dyDescent="0.25">
      <c r="A122" s="3">
        <v>44234</v>
      </c>
      <c r="B122" t="s">
        <v>11</v>
      </c>
      <c r="G122" s="4">
        <v>786.96</v>
      </c>
      <c r="H122" s="4">
        <v>0</v>
      </c>
      <c r="I122" s="4">
        <v>450589592.06</v>
      </c>
      <c r="J122" t="s">
        <v>12</v>
      </c>
      <c r="K122" s="3">
        <v>44210</v>
      </c>
    </row>
    <row r="123" spans="1:11" x14ac:dyDescent="0.25">
      <c r="A123" s="3">
        <v>44234</v>
      </c>
      <c r="B123" t="s">
        <v>11</v>
      </c>
      <c r="G123" s="4">
        <v>74601.77</v>
      </c>
      <c r="H123" s="4">
        <v>0</v>
      </c>
      <c r="I123" s="4">
        <v>455277567</v>
      </c>
      <c r="J123" t="s">
        <v>12</v>
      </c>
      <c r="K123" s="3">
        <v>44210</v>
      </c>
    </row>
    <row r="124" spans="1:11" x14ac:dyDescent="0.25">
      <c r="A124" s="3">
        <v>44234</v>
      </c>
      <c r="B124" t="s">
        <v>11</v>
      </c>
      <c r="G124" s="4">
        <v>567.04999999999995</v>
      </c>
      <c r="H124" s="4">
        <v>0</v>
      </c>
      <c r="I124" s="4">
        <v>455313200.62</v>
      </c>
      <c r="J124" t="s">
        <v>12</v>
      </c>
      <c r="K124" s="3">
        <v>44210</v>
      </c>
    </row>
    <row r="125" spans="1:11" x14ac:dyDescent="0.25">
      <c r="A125" s="3">
        <v>44234</v>
      </c>
      <c r="B125" t="s">
        <v>11</v>
      </c>
      <c r="G125" s="4">
        <v>430.04</v>
      </c>
      <c r="H125" s="4">
        <v>0</v>
      </c>
      <c r="I125" s="4">
        <v>455340224.20999998</v>
      </c>
      <c r="J125" t="s">
        <v>12</v>
      </c>
      <c r="K125" s="3">
        <v>44210</v>
      </c>
    </row>
    <row r="126" spans="1:11" x14ac:dyDescent="0.25">
      <c r="A126" s="3">
        <v>44234</v>
      </c>
      <c r="B126" t="s">
        <v>11</v>
      </c>
      <c r="G126" s="4">
        <v>769.85</v>
      </c>
      <c r="H126" s="4">
        <v>0</v>
      </c>
      <c r="I126" s="4">
        <v>455388601.81999999</v>
      </c>
      <c r="J126" t="s">
        <v>12</v>
      </c>
      <c r="K126" s="3">
        <v>44210</v>
      </c>
    </row>
    <row r="127" spans="1:11" x14ac:dyDescent="0.25">
      <c r="A127" s="3">
        <v>44234</v>
      </c>
      <c r="B127" t="s">
        <v>11</v>
      </c>
      <c r="G127" s="4">
        <v>1982.9</v>
      </c>
      <c r="H127" s="4">
        <v>0</v>
      </c>
      <c r="I127" s="4">
        <v>455513207.17000002</v>
      </c>
      <c r="J127" t="s">
        <v>12</v>
      </c>
      <c r="K127" s="3">
        <v>44210</v>
      </c>
    </row>
    <row r="128" spans="1:11" x14ac:dyDescent="0.25">
      <c r="A128" s="3">
        <v>44234</v>
      </c>
      <c r="B128" t="s">
        <v>11</v>
      </c>
      <c r="G128" s="4">
        <v>1094.5</v>
      </c>
      <c r="H128" s="4">
        <v>0</v>
      </c>
      <c r="I128" s="4">
        <v>455581985.67000002</v>
      </c>
      <c r="J128" t="s">
        <v>12</v>
      </c>
      <c r="K128" s="3">
        <v>44210</v>
      </c>
    </row>
    <row r="129" spans="1:11" x14ac:dyDescent="0.25">
      <c r="A129" s="3">
        <v>44234</v>
      </c>
      <c r="B129" t="s">
        <v>11</v>
      </c>
      <c r="G129" s="4">
        <v>398.2</v>
      </c>
      <c r="H129" s="4">
        <v>0</v>
      </c>
      <c r="I129" s="4">
        <v>455607008.31999999</v>
      </c>
      <c r="J129" t="s">
        <v>12</v>
      </c>
      <c r="K129" s="3">
        <v>44212</v>
      </c>
    </row>
    <row r="130" spans="1:11" x14ac:dyDescent="0.25">
      <c r="A130" s="3">
        <v>44234</v>
      </c>
      <c r="B130" t="s">
        <v>11</v>
      </c>
      <c r="G130" s="4">
        <v>284.85000000000002</v>
      </c>
      <c r="H130" s="4">
        <v>0</v>
      </c>
      <c r="I130" s="4">
        <v>455624908.22000003</v>
      </c>
      <c r="J130" t="s">
        <v>12</v>
      </c>
      <c r="K130" s="3">
        <v>44212</v>
      </c>
    </row>
    <row r="131" spans="1:11" x14ac:dyDescent="0.25">
      <c r="A131" s="3">
        <v>44234</v>
      </c>
      <c r="B131" t="s">
        <v>11</v>
      </c>
      <c r="G131" s="4">
        <v>42654.92</v>
      </c>
      <c r="H131" s="4">
        <v>0</v>
      </c>
      <c r="I131" s="4">
        <v>458305343.56999999</v>
      </c>
      <c r="J131" t="s">
        <v>12</v>
      </c>
      <c r="K131" s="3">
        <v>44212</v>
      </c>
    </row>
    <row r="132" spans="1:11" x14ac:dyDescent="0.25">
      <c r="A132" s="3">
        <v>44234</v>
      </c>
      <c r="B132" t="s">
        <v>11</v>
      </c>
      <c r="G132" s="4">
        <v>0</v>
      </c>
      <c r="H132" s="4">
        <v>6514.2</v>
      </c>
      <c r="I132" s="4">
        <v>457895991.32999998</v>
      </c>
      <c r="J132" t="s">
        <v>12</v>
      </c>
      <c r="K132" s="3">
        <v>44212</v>
      </c>
    </row>
    <row r="133" spans="1:11" x14ac:dyDescent="0.25">
      <c r="A133" s="3">
        <v>44234</v>
      </c>
      <c r="B133" t="s">
        <v>11</v>
      </c>
      <c r="G133" s="4">
        <v>1012.95</v>
      </c>
      <c r="H133" s="4">
        <v>0</v>
      </c>
      <c r="I133" s="4">
        <v>457959645.41000003</v>
      </c>
      <c r="J133" t="s">
        <v>12</v>
      </c>
      <c r="K133" s="3">
        <v>44212</v>
      </c>
    </row>
    <row r="134" spans="1:11" x14ac:dyDescent="0.25">
      <c r="A134" s="3">
        <v>44234</v>
      </c>
      <c r="B134" t="s">
        <v>11</v>
      </c>
      <c r="G134" s="4">
        <v>582.79</v>
      </c>
      <c r="H134" s="4">
        <v>0</v>
      </c>
      <c r="I134" s="4">
        <v>457996267.97000003</v>
      </c>
      <c r="J134" t="s">
        <v>12</v>
      </c>
      <c r="K134" s="3">
        <v>44212</v>
      </c>
    </row>
    <row r="135" spans="1:11" x14ac:dyDescent="0.25">
      <c r="A135" s="3">
        <v>44234</v>
      </c>
      <c r="B135" t="s">
        <v>11</v>
      </c>
      <c r="G135" s="4">
        <v>284.25</v>
      </c>
      <c r="H135" s="4">
        <v>0</v>
      </c>
      <c r="I135" s="4">
        <v>458014130.04000002</v>
      </c>
      <c r="J135" t="s">
        <v>12</v>
      </c>
      <c r="K135" s="3">
        <v>44212</v>
      </c>
    </row>
    <row r="136" spans="1:11" x14ac:dyDescent="0.25">
      <c r="A136" s="3">
        <v>44234</v>
      </c>
      <c r="B136" t="s">
        <v>11</v>
      </c>
      <c r="G136" s="4">
        <v>555.27</v>
      </c>
      <c r="H136" s="4">
        <v>0</v>
      </c>
      <c r="I136" s="4">
        <v>458049023.45999998</v>
      </c>
      <c r="J136" t="s">
        <v>12</v>
      </c>
      <c r="K136" s="3">
        <v>44212</v>
      </c>
    </row>
    <row r="137" spans="1:11" x14ac:dyDescent="0.25">
      <c r="A137" s="3">
        <v>44234</v>
      </c>
      <c r="B137" t="s">
        <v>11</v>
      </c>
      <c r="G137" s="4">
        <v>824.36</v>
      </c>
      <c r="H137" s="4">
        <v>0</v>
      </c>
      <c r="I137" s="4">
        <v>458100826.08999997</v>
      </c>
      <c r="J137" t="s">
        <v>12</v>
      </c>
      <c r="K137" s="3">
        <v>44212</v>
      </c>
    </row>
    <row r="138" spans="1:11" x14ac:dyDescent="0.25">
      <c r="A138" s="3">
        <v>44234</v>
      </c>
      <c r="B138" t="s">
        <v>11</v>
      </c>
      <c r="G138" s="4">
        <v>724.85</v>
      </c>
      <c r="H138" s="4">
        <v>0</v>
      </c>
      <c r="I138" s="4">
        <v>458146375.83999997</v>
      </c>
      <c r="J138" t="s">
        <v>12</v>
      </c>
      <c r="K138" s="3">
        <v>44212</v>
      </c>
    </row>
    <row r="139" spans="1:11" x14ac:dyDescent="0.25">
      <c r="A139" s="3">
        <v>44234</v>
      </c>
      <c r="B139" t="s">
        <v>11</v>
      </c>
      <c r="G139" s="4">
        <v>527.30999999999995</v>
      </c>
      <c r="H139" s="4">
        <v>0</v>
      </c>
      <c r="I139" s="4">
        <v>458179511.75</v>
      </c>
      <c r="J139" t="s">
        <v>12</v>
      </c>
      <c r="K139" s="3">
        <v>44212</v>
      </c>
    </row>
    <row r="140" spans="1:11" x14ac:dyDescent="0.25">
      <c r="A140" s="3">
        <v>44234</v>
      </c>
      <c r="B140" t="s">
        <v>11</v>
      </c>
      <c r="G140" s="4">
        <v>1249.69</v>
      </c>
      <c r="H140" s="4">
        <v>0</v>
      </c>
      <c r="I140" s="4">
        <v>458258042.31</v>
      </c>
      <c r="J140" t="s">
        <v>12</v>
      </c>
      <c r="K140" s="3">
        <v>44212</v>
      </c>
    </row>
    <row r="141" spans="1:11" x14ac:dyDescent="0.25">
      <c r="A141" s="3">
        <v>44234</v>
      </c>
      <c r="B141" t="s">
        <v>11</v>
      </c>
      <c r="G141" s="4">
        <v>63.79</v>
      </c>
      <c r="H141" s="4">
        <v>0</v>
      </c>
      <c r="I141" s="4">
        <v>458262050.88999999</v>
      </c>
      <c r="J141" t="s">
        <v>12</v>
      </c>
      <c r="K141" s="3">
        <v>44212</v>
      </c>
    </row>
    <row r="142" spans="1:11" x14ac:dyDescent="0.25">
      <c r="A142" s="3">
        <v>44234</v>
      </c>
      <c r="B142" t="s">
        <v>11</v>
      </c>
      <c r="G142" s="4">
        <v>5.89</v>
      </c>
      <c r="H142" s="4">
        <v>0</v>
      </c>
      <c r="I142" s="4">
        <v>458262421.01999998</v>
      </c>
      <c r="J142" t="s">
        <v>12</v>
      </c>
      <c r="K142" s="3">
        <v>44212</v>
      </c>
    </row>
    <row r="143" spans="1:11" x14ac:dyDescent="0.25">
      <c r="A143" s="3">
        <v>44235</v>
      </c>
      <c r="B143" t="s">
        <v>11</v>
      </c>
      <c r="G143" s="4">
        <v>1106223.19</v>
      </c>
      <c r="H143" s="4">
        <v>0</v>
      </c>
      <c r="I143" s="4">
        <v>527777486.23000002</v>
      </c>
      <c r="J143" t="s">
        <v>12</v>
      </c>
      <c r="K143" s="3">
        <v>44215</v>
      </c>
    </row>
    <row r="144" spans="1:11" x14ac:dyDescent="0.25">
      <c r="A144" s="3">
        <v>44235</v>
      </c>
      <c r="B144" t="s">
        <v>11</v>
      </c>
      <c r="G144" s="4">
        <v>4647.91</v>
      </c>
      <c r="H144" s="4">
        <v>0</v>
      </c>
      <c r="I144" s="4">
        <v>528069560.60000002</v>
      </c>
      <c r="J144" t="s">
        <v>12</v>
      </c>
      <c r="K144" s="3">
        <v>44215</v>
      </c>
    </row>
    <row r="145" spans="1:11" x14ac:dyDescent="0.25">
      <c r="A145" s="3">
        <v>44235</v>
      </c>
      <c r="B145" t="s">
        <v>11</v>
      </c>
      <c r="G145" s="4">
        <v>1014.5</v>
      </c>
      <c r="H145" s="4">
        <v>0</v>
      </c>
      <c r="I145" s="4">
        <v>528133311.55000001</v>
      </c>
      <c r="J145" t="s">
        <v>12</v>
      </c>
      <c r="K145" s="3">
        <v>44215</v>
      </c>
    </row>
    <row r="146" spans="1:11" x14ac:dyDescent="0.25">
      <c r="A146" s="3">
        <v>44235</v>
      </c>
      <c r="B146" t="s">
        <v>11</v>
      </c>
      <c r="G146" s="4">
        <v>5817.98</v>
      </c>
      <c r="H146" s="4">
        <v>0</v>
      </c>
      <c r="I146" s="4">
        <v>528498913.5</v>
      </c>
      <c r="J146" t="s">
        <v>12</v>
      </c>
      <c r="K146" s="3">
        <v>44215</v>
      </c>
    </row>
    <row r="147" spans="1:11" x14ac:dyDescent="0.25">
      <c r="A147" s="3">
        <v>44235</v>
      </c>
      <c r="B147" t="s">
        <v>11</v>
      </c>
      <c r="G147" s="4">
        <v>1488.42</v>
      </c>
      <c r="H147" s="4">
        <v>0</v>
      </c>
      <c r="I147" s="4">
        <v>528592445.99000001</v>
      </c>
      <c r="J147" t="s">
        <v>12</v>
      </c>
      <c r="K147" s="3">
        <v>44215</v>
      </c>
    </row>
    <row r="148" spans="1:11" x14ac:dyDescent="0.25">
      <c r="A148" s="3">
        <v>44235</v>
      </c>
      <c r="B148" t="s">
        <v>11</v>
      </c>
      <c r="G148" s="4">
        <v>187144.21</v>
      </c>
      <c r="H148" s="4">
        <v>0</v>
      </c>
      <c r="I148" s="4">
        <v>540352588.39999998</v>
      </c>
      <c r="J148" t="s">
        <v>12</v>
      </c>
      <c r="K148" s="3">
        <v>44215</v>
      </c>
    </row>
    <row r="149" spans="1:11" x14ac:dyDescent="0.25">
      <c r="A149" s="3">
        <v>44235</v>
      </c>
      <c r="B149" t="s">
        <v>11</v>
      </c>
      <c r="G149" s="4">
        <v>4261.3900000000003</v>
      </c>
      <c r="H149" s="4">
        <v>0</v>
      </c>
      <c r="I149" s="4">
        <v>540620374.38</v>
      </c>
      <c r="J149" t="s">
        <v>12</v>
      </c>
      <c r="K149" s="3">
        <v>44215</v>
      </c>
    </row>
    <row r="150" spans="1:11" x14ac:dyDescent="0.25">
      <c r="A150" s="3">
        <v>44235</v>
      </c>
      <c r="B150" t="s">
        <v>11</v>
      </c>
      <c r="G150" s="4">
        <v>5476.24</v>
      </c>
      <c r="H150" s="4">
        <v>0</v>
      </c>
      <c r="I150" s="4">
        <v>540964501.15999997</v>
      </c>
      <c r="J150" t="s">
        <v>12</v>
      </c>
      <c r="K150" s="3">
        <v>44215</v>
      </c>
    </row>
    <row r="151" spans="1:11" x14ac:dyDescent="0.25">
      <c r="A151" s="3">
        <v>44235</v>
      </c>
      <c r="B151" t="s">
        <v>11</v>
      </c>
      <c r="G151" s="4">
        <v>3246.84</v>
      </c>
      <c r="H151" s="4">
        <v>0</v>
      </c>
      <c r="I151" s="4">
        <v>541168532.77999997</v>
      </c>
      <c r="J151" t="s">
        <v>12</v>
      </c>
      <c r="K151" s="3">
        <v>44215</v>
      </c>
    </row>
    <row r="152" spans="1:11" x14ac:dyDescent="0.25">
      <c r="A152" s="3">
        <v>44235</v>
      </c>
      <c r="B152" t="s">
        <v>11</v>
      </c>
      <c r="G152" s="4">
        <v>2427.6999999999998</v>
      </c>
      <c r="H152" s="4">
        <v>0</v>
      </c>
      <c r="I152" s="4">
        <v>541321089.57000005</v>
      </c>
      <c r="J152" t="s">
        <v>12</v>
      </c>
      <c r="K152" s="3">
        <v>44215</v>
      </c>
    </row>
    <row r="153" spans="1:11" x14ac:dyDescent="0.25">
      <c r="A153" s="3">
        <v>44235</v>
      </c>
      <c r="B153" t="s">
        <v>11</v>
      </c>
      <c r="G153" s="4">
        <v>0</v>
      </c>
      <c r="H153" s="4">
        <v>41782.36</v>
      </c>
      <c r="I153" s="4">
        <v>538695486.36000001</v>
      </c>
      <c r="J153" t="s">
        <v>12</v>
      </c>
      <c r="K153" s="3">
        <v>44215</v>
      </c>
    </row>
    <row r="154" spans="1:11" x14ac:dyDescent="0.25">
      <c r="A154" s="3">
        <v>44235</v>
      </c>
      <c r="B154" t="s">
        <v>11</v>
      </c>
      <c r="G154" s="4">
        <v>7641.62</v>
      </c>
      <c r="H154" s="4">
        <v>0</v>
      </c>
      <c r="I154" s="4">
        <v>539175685.54999995</v>
      </c>
      <c r="J154" t="s">
        <v>12</v>
      </c>
      <c r="K154" s="3">
        <v>44215</v>
      </c>
    </row>
    <row r="155" spans="1:11" x14ac:dyDescent="0.25">
      <c r="A155" s="3">
        <v>44235</v>
      </c>
      <c r="B155" t="s">
        <v>11</v>
      </c>
      <c r="G155" s="4">
        <v>1189.57</v>
      </c>
      <c r="H155" s="4">
        <v>0</v>
      </c>
      <c r="I155" s="4">
        <v>539250437.97000003</v>
      </c>
      <c r="J155" t="s">
        <v>12</v>
      </c>
      <c r="K155" s="3">
        <v>44215</v>
      </c>
    </row>
    <row r="156" spans="1:11" x14ac:dyDescent="0.25">
      <c r="A156" s="3">
        <v>44235</v>
      </c>
      <c r="B156" t="s">
        <v>11</v>
      </c>
      <c r="G156" s="4">
        <v>4570.1899999999996</v>
      </c>
      <c r="H156" s="4">
        <v>0</v>
      </c>
      <c r="I156" s="4">
        <v>539537628.63999999</v>
      </c>
      <c r="J156" t="s">
        <v>12</v>
      </c>
      <c r="K156" s="3">
        <v>44215</v>
      </c>
    </row>
    <row r="157" spans="1:11" x14ac:dyDescent="0.25">
      <c r="A157" s="3">
        <v>44236</v>
      </c>
      <c r="B157" t="s">
        <v>11</v>
      </c>
      <c r="G157" s="4">
        <v>194057.87</v>
      </c>
      <c r="H157" s="4">
        <v>0</v>
      </c>
      <c r="I157" s="4">
        <v>551732225.48000002</v>
      </c>
      <c r="J157" t="s">
        <v>12</v>
      </c>
      <c r="K157" s="3">
        <v>44214</v>
      </c>
    </row>
    <row r="158" spans="1:11" x14ac:dyDescent="0.25">
      <c r="A158" s="3">
        <v>44236</v>
      </c>
      <c r="B158" t="s">
        <v>11</v>
      </c>
      <c r="G158" s="4">
        <v>11733.86</v>
      </c>
      <c r="H158" s="4">
        <v>0</v>
      </c>
      <c r="I158" s="4">
        <v>552469581.37</v>
      </c>
      <c r="J158" t="s">
        <v>12</v>
      </c>
      <c r="K158" s="3">
        <v>44213</v>
      </c>
    </row>
    <row r="159" spans="1:11" x14ac:dyDescent="0.25">
      <c r="A159" s="3">
        <v>44236</v>
      </c>
      <c r="B159" t="s">
        <v>11</v>
      </c>
      <c r="G159" s="4">
        <v>233255.06</v>
      </c>
      <c r="H159" s="4">
        <v>0</v>
      </c>
      <c r="I159" s="4">
        <v>567127329.41999996</v>
      </c>
      <c r="J159" t="s">
        <v>12</v>
      </c>
      <c r="K159" s="3">
        <v>44216</v>
      </c>
    </row>
    <row r="160" spans="1:11" x14ac:dyDescent="0.25">
      <c r="A160" s="3">
        <v>44236</v>
      </c>
      <c r="B160" t="s">
        <v>11</v>
      </c>
      <c r="G160" s="4">
        <v>429766.11</v>
      </c>
      <c r="H160" s="4">
        <v>0</v>
      </c>
      <c r="I160" s="4">
        <v>594133831.85000002</v>
      </c>
      <c r="J160" t="s">
        <v>12</v>
      </c>
      <c r="K160" s="3">
        <v>44217</v>
      </c>
    </row>
    <row r="161" spans="1:11" x14ac:dyDescent="0.25">
      <c r="A161" s="3">
        <v>44236</v>
      </c>
      <c r="B161" t="s">
        <v>11</v>
      </c>
      <c r="G161" s="4">
        <v>1983.71</v>
      </c>
      <c r="H161" s="4">
        <v>0</v>
      </c>
      <c r="I161" s="4">
        <v>594258488.48000002</v>
      </c>
      <c r="J161" t="s">
        <v>12</v>
      </c>
      <c r="K161" s="3">
        <v>44214</v>
      </c>
    </row>
    <row r="162" spans="1:11" x14ac:dyDescent="0.25">
      <c r="A162" s="3">
        <v>44236</v>
      </c>
      <c r="B162" t="s">
        <v>11</v>
      </c>
      <c r="G162" s="4">
        <v>370.15</v>
      </c>
      <c r="H162" s="4">
        <v>0</v>
      </c>
      <c r="I162" s="4">
        <v>594281748.45000005</v>
      </c>
      <c r="J162" t="s">
        <v>12</v>
      </c>
      <c r="K162" s="3">
        <v>44214</v>
      </c>
    </row>
    <row r="163" spans="1:11" x14ac:dyDescent="0.25">
      <c r="A163" s="3">
        <v>44236</v>
      </c>
      <c r="B163" t="s">
        <v>11</v>
      </c>
      <c r="G163" s="4">
        <v>2176.86</v>
      </c>
      <c r="H163" s="4">
        <v>0</v>
      </c>
      <c r="I163" s="4">
        <v>594418542.45000005</v>
      </c>
      <c r="J163" t="s">
        <v>12</v>
      </c>
      <c r="K163" s="3">
        <v>44214</v>
      </c>
    </row>
    <row r="164" spans="1:11" x14ac:dyDescent="0.25">
      <c r="A164" s="3">
        <v>44236</v>
      </c>
      <c r="B164" t="s">
        <v>11</v>
      </c>
      <c r="G164" s="4">
        <v>2820.8</v>
      </c>
      <c r="H164" s="4">
        <v>0</v>
      </c>
      <c r="I164" s="4">
        <v>594595801.21000004</v>
      </c>
      <c r="J164" t="s">
        <v>12</v>
      </c>
      <c r="K164" s="3">
        <v>44214</v>
      </c>
    </row>
    <row r="165" spans="1:11" x14ac:dyDescent="0.25">
      <c r="A165" s="3">
        <v>44236</v>
      </c>
      <c r="B165" t="s">
        <v>11</v>
      </c>
      <c r="G165" s="4">
        <v>3198.58</v>
      </c>
      <c r="H165" s="4">
        <v>0</v>
      </c>
      <c r="I165" s="4">
        <v>594796799.66999996</v>
      </c>
      <c r="J165" t="s">
        <v>12</v>
      </c>
      <c r="K165" s="3">
        <v>44214</v>
      </c>
    </row>
    <row r="166" spans="1:11" x14ac:dyDescent="0.25">
      <c r="A166" s="3">
        <v>44236</v>
      </c>
      <c r="B166" t="s">
        <v>11</v>
      </c>
      <c r="G166" s="4">
        <v>192.32</v>
      </c>
      <c r="H166" s="4">
        <v>0</v>
      </c>
      <c r="I166" s="4">
        <v>594808884.88999999</v>
      </c>
      <c r="J166" t="s">
        <v>12</v>
      </c>
      <c r="K166" s="3">
        <v>44214</v>
      </c>
    </row>
    <row r="167" spans="1:11" x14ac:dyDescent="0.25">
      <c r="A167" s="3">
        <v>44236</v>
      </c>
      <c r="B167" t="s">
        <v>11</v>
      </c>
      <c r="G167" s="4">
        <v>3193.07</v>
      </c>
      <c r="H167" s="4">
        <v>0</v>
      </c>
      <c r="I167" s="4">
        <v>595009537.10000002</v>
      </c>
      <c r="J167" t="s">
        <v>12</v>
      </c>
      <c r="K167" s="3">
        <v>44214</v>
      </c>
    </row>
    <row r="168" spans="1:11" x14ac:dyDescent="0.25">
      <c r="A168" s="3">
        <v>44236</v>
      </c>
      <c r="B168" t="s">
        <v>11</v>
      </c>
      <c r="G168" s="4">
        <v>3163.26</v>
      </c>
      <c r="H168" s="4">
        <v>0</v>
      </c>
      <c r="I168" s="4">
        <v>595208316.19000006</v>
      </c>
      <c r="J168" t="s">
        <v>12</v>
      </c>
      <c r="K168" s="3">
        <v>44214</v>
      </c>
    </row>
    <row r="169" spans="1:11" x14ac:dyDescent="0.25">
      <c r="A169" s="3">
        <v>44236</v>
      </c>
      <c r="B169" t="s">
        <v>11</v>
      </c>
      <c r="G169" s="4">
        <v>130399.23</v>
      </c>
      <c r="H169" s="4">
        <v>0</v>
      </c>
      <c r="I169" s="4">
        <v>603402603.89999998</v>
      </c>
      <c r="J169" t="s">
        <v>12</v>
      </c>
      <c r="K169" s="3">
        <v>44214</v>
      </c>
    </row>
    <row r="170" spans="1:11" x14ac:dyDescent="0.25">
      <c r="A170" s="3">
        <v>44236</v>
      </c>
      <c r="B170" t="s">
        <v>11</v>
      </c>
      <c r="G170" s="4">
        <v>1656.58</v>
      </c>
      <c r="H170" s="4">
        <v>0</v>
      </c>
      <c r="I170" s="4">
        <v>603506703.44000006</v>
      </c>
      <c r="J170" t="s">
        <v>12</v>
      </c>
      <c r="K170" s="3">
        <v>44214</v>
      </c>
    </row>
    <row r="171" spans="1:11" x14ac:dyDescent="0.25">
      <c r="A171" s="3">
        <v>44236</v>
      </c>
      <c r="B171" t="s">
        <v>11</v>
      </c>
      <c r="G171" s="4">
        <v>1838</v>
      </c>
      <c r="H171" s="4">
        <v>0</v>
      </c>
      <c r="I171" s="4">
        <v>603622203.07000005</v>
      </c>
      <c r="J171" t="s">
        <v>12</v>
      </c>
      <c r="K171" s="3">
        <v>44214</v>
      </c>
    </row>
    <row r="172" spans="1:11" x14ac:dyDescent="0.25">
      <c r="A172" s="3">
        <v>44236</v>
      </c>
      <c r="B172" t="s">
        <v>11</v>
      </c>
      <c r="G172" s="4">
        <v>0</v>
      </c>
      <c r="H172" s="4">
        <v>32156.18</v>
      </c>
      <c r="I172" s="4">
        <v>601601508.74000001</v>
      </c>
      <c r="J172" t="s">
        <v>12</v>
      </c>
      <c r="K172" s="3">
        <v>44214</v>
      </c>
    </row>
    <row r="173" spans="1:11" x14ac:dyDescent="0.25">
      <c r="A173" s="3">
        <v>44236</v>
      </c>
      <c r="B173" t="s">
        <v>11</v>
      </c>
      <c r="G173" s="4">
        <v>1260.48</v>
      </c>
      <c r="H173" s="4">
        <v>0</v>
      </c>
      <c r="I173" s="4">
        <v>601680717.17999995</v>
      </c>
      <c r="J173" t="s">
        <v>12</v>
      </c>
      <c r="K173" s="3">
        <v>44214</v>
      </c>
    </row>
    <row r="174" spans="1:11" x14ac:dyDescent="0.25">
      <c r="A174" s="3">
        <v>44236</v>
      </c>
      <c r="B174" t="s">
        <v>11</v>
      </c>
      <c r="G174" s="4">
        <v>10302.39</v>
      </c>
      <c r="H174" s="4">
        <v>0</v>
      </c>
      <c r="I174" s="4">
        <v>602328119.55999994</v>
      </c>
      <c r="J174" t="s">
        <v>12</v>
      </c>
      <c r="K174" s="3">
        <v>44214</v>
      </c>
    </row>
    <row r="175" spans="1:11" x14ac:dyDescent="0.25">
      <c r="A175" s="3">
        <v>44236</v>
      </c>
      <c r="B175" t="s">
        <v>11</v>
      </c>
      <c r="G175" s="4">
        <v>1018.16</v>
      </c>
      <c r="H175" s="4">
        <v>0</v>
      </c>
      <c r="I175" s="4">
        <v>602392100.82000005</v>
      </c>
      <c r="J175" t="s">
        <v>12</v>
      </c>
      <c r="K175" s="3">
        <v>44201</v>
      </c>
    </row>
    <row r="176" spans="1:11" x14ac:dyDescent="0.25">
      <c r="A176" s="3">
        <v>44236</v>
      </c>
      <c r="B176" t="s">
        <v>11</v>
      </c>
      <c r="G176" s="4">
        <v>5545.67</v>
      </c>
      <c r="H176" s="4">
        <v>0</v>
      </c>
      <c r="I176" s="4">
        <v>602740590.67999995</v>
      </c>
      <c r="J176" t="s">
        <v>12</v>
      </c>
      <c r="K176" s="3">
        <v>44201</v>
      </c>
    </row>
    <row r="177" spans="1:11" x14ac:dyDescent="0.25">
      <c r="A177" s="3">
        <v>44236</v>
      </c>
      <c r="B177" t="s">
        <v>11</v>
      </c>
      <c r="G177" s="4">
        <v>4442.7299999999996</v>
      </c>
      <c r="H177" s="4">
        <v>0</v>
      </c>
      <c r="I177" s="4">
        <v>603019771.69000006</v>
      </c>
      <c r="J177" t="s">
        <v>12</v>
      </c>
      <c r="K177" s="3">
        <v>44201</v>
      </c>
    </row>
    <row r="178" spans="1:11" x14ac:dyDescent="0.25">
      <c r="A178" s="3">
        <v>44236</v>
      </c>
      <c r="B178" t="s">
        <v>11</v>
      </c>
      <c r="G178" s="4">
        <v>1682.59</v>
      </c>
      <c r="H178" s="4">
        <v>0</v>
      </c>
      <c r="I178" s="4">
        <v>603125505.94000006</v>
      </c>
      <c r="J178" t="s">
        <v>12</v>
      </c>
      <c r="K178" s="3">
        <v>44201</v>
      </c>
    </row>
    <row r="179" spans="1:11" x14ac:dyDescent="0.25">
      <c r="A179" s="3">
        <v>44236</v>
      </c>
      <c r="B179" t="s">
        <v>11</v>
      </c>
      <c r="G179" s="4">
        <v>138659.32999999999</v>
      </c>
      <c r="H179" s="4">
        <v>0</v>
      </c>
      <c r="I179" s="4">
        <v>611838858.09000003</v>
      </c>
      <c r="J179" t="s">
        <v>12</v>
      </c>
      <c r="K179" s="3">
        <v>44201</v>
      </c>
    </row>
    <row r="180" spans="1:11" x14ac:dyDescent="0.25">
      <c r="A180" s="3">
        <v>44236</v>
      </c>
      <c r="B180" t="s">
        <v>11</v>
      </c>
      <c r="G180" s="4">
        <v>1475.8</v>
      </c>
      <c r="H180" s="4">
        <v>0</v>
      </c>
      <c r="I180" s="4">
        <v>611931597.58000004</v>
      </c>
      <c r="J180" t="s">
        <v>12</v>
      </c>
      <c r="K180" s="3">
        <v>44201</v>
      </c>
    </row>
    <row r="181" spans="1:11" x14ac:dyDescent="0.25">
      <c r="A181" s="3">
        <v>44236</v>
      </c>
      <c r="B181" t="s">
        <v>11</v>
      </c>
      <c r="G181" s="4">
        <v>2356.48</v>
      </c>
      <c r="H181" s="4">
        <v>0</v>
      </c>
      <c r="I181" s="4">
        <v>612079678.50999999</v>
      </c>
      <c r="J181" t="s">
        <v>12</v>
      </c>
      <c r="K181" s="3">
        <v>44201</v>
      </c>
    </row>
    <row r="182" spans="1:11" x14ac:dyDescent="0.25">
      <c r="A182" s="3">
        <v>44236</v>
      </c>
      <c r="B182" t="s">
        <v>11</v>
      </c>
      <c r="G182" s="4">
        <v>4282.3</v>
      </c>
      <c r="H182" s="4">
        <v>0</v>
      </c>
      <c r="I182" s="4">
        <v>612348778.48000002</v>
      </c>
      <c r="J182" t="s">
        <v>12</v>
      </c>
      <c r="K182" s="3">
        <v>44201</v>
      </c>
    </row>
    <row r="183" spans="1:11" x14ac:dyDescent="0.25">
      <c r="A183" s="3">
        <v>44236</v>
      </c>
      <c r="B183" t="s">
        <v>11</v>
      </c>
      <c r="G183" s="4">
        <v>1455.22</v>
      </c>
      <c r="H183" s="4">
        <v>0</v>
      </c>
      <c r="I183" s="4">
        <v>612440224.27999997</v>
      </c>
      <c r="J183" t="s">
        <v>12</v>
      </c>
      <c r="K183" s="3">
        <v>44201</v>
      </c>
    </row>
    <row r="184" spans="1:11" x14ac:dyDescent="0.25">
      <c r="A184" s="3">
        <v>44236</v>
      </c>
      <c r="B184" t="s">
        <v>11</v>
      </c>
      <c r="G184" s="4">
        <v>272.89999999999998</v>
      </c>
      <c r="H184" s="4">
        <v>0</v>
      </c>
      <c r="I184" s="4">
        <v>612457373.28999996</v>
      </c>
      <c r="J184" t="s">
        <v>12</v>
      </c>
      <c r="K184" s="3">
        <v>44201</v>
      </c>
    </row>
    <row r="185" spans="1:11" x14ac:dyDescent="0.25">
      <c r="A185" s="3">
        <v>44236</v>
      </c>
      <c r="B185" t="s">
        <v>11</v>
      </c>
      <c r="G185" s="4">
        <v>0</v>
      </c>
      <c r="H185" s="4">
        <v>27832.87</v>
      </c>
      <c r="I185" s="4">
        <v>610708355.96000004</v>
      </c>
      <c r="J185" t="s">
        <v>12</v>
      </c>
      <c r="K185" s="3">
        <v>44201</v>
      </c>
    </row>
    <row r="186" spans="1:11" x14ac:dyDescent="0.25">
      <c r="A186" s="3">
        <v>44236</v>
      </c>
      <c r="B186" t="s">
        <v>11</v>
      </c>
      <c r="G186" s="4">
        <v>966.59</v>
      </c>
      <c r="H186" s="4">
        <v>0</v>
      </c>
      <c r="I186" s="4">
        <v>610769096.34000003</v>
      </c>
      <c r="J186" t="s">
        <v>12</v>
      </c>
      <c r="K186" s="3">
        <v>44201</v>
      </c>
    </row>
    <row r="187" spans="1:11" x14ac:dyDescent="0.25">
      <c r="A187" s="3">
        <v>44236</v>
      </c>
      <c r="B187" t="s">
        <v>11</v>
      </c>
      <c r="G187" s="4">
        <v>3153.79</v>
      </c>
      <c r="H187" s="4">
        <v>0</v>
      </c>
      <c r="I187" s="4">
        <v>610967280.25</v>
      </c>
      <c r="J187" t="s">
        <v>12</v>
      </c>
      <c r="K187" s="3">
        <v>44201</v>
      </c>
    </row>
    <row r="188" spans="1:11" x14ac:dyDescent="0.25">
      <c r="A188" s="3">
        <v>44236</v>
      </c>
      <c r="B188" t="s">
        <v>11</v>
      </c>
      <c r="G188" s="4">
        <v>1180.6400000000001</v>
      </c>
      <c r="H188" s="4">
        <v>0</v>
      </c>
      <c r="I188" s="4">
        <v>611041471.71000004</v>
      </c>
      <c r="J188" t="s">
        <v>12</v>
      </c>
      <c r="K188" s="3">
        <v>44201</v>
      </c>
    </row>
    <row r="189" spans="1:11" x14ac:dyDescent="0.25">
      <c r="A189" s="3">
        <v>44236</v>
      </c>
      <c r="B189" t="s">
        <v>11</v>
      </c>
      <c r="G189" s="4">
        <v>212.57</v>
      </c>
      <c r="H189" s="4">
        <v>0</v>
      </c>
      <c r="I189" s="4">
        <v>611054829.60000002</v>
      </c>
      <c r="J189" t="s">
        <v>12</v>
      </c>
      <c r="K189" s="3">
        <v>44213</v>
      </c>
    </row>
    <row r="190" spans="1:11" x14ac:dyDescent="0.25">
      <c r="A190" s="3">
        <v>44236</v>
      </c>
      <c r="B190" t="s">
        <v>11</v>
      </c>
      <c r="G190" s="4">
        <v>69395.64</v>
      </c>
      <c r="H190" s="4">
        <v>0</v>
      </c>
      <c r="I190" s="4">
        <v>615415651.47000003</v>
      </c>
      <c r="J190" t="s">
        <v>12</v>
      </c>
      <c r="K190" s="3">
        <v>44213</v>
      </c>
    </row>
    <row r="191" spans="1:11" x14ac:dyDescent="0.25">
      <c r="A191" s="3">
        <v>44236</v>
      </c>
      <c r="B191" t="s">
        <v>11</v>
      </c>
      <c r="G191" s="4">
        <v>665.84</v>
      </c>
      <c r="H191" s="4">
        <v>0</v>
      </c>
      <c r="I191" s="4">
        <v>615457492.86000001</v>
      </c>
      <c r="J191" t="s">
        <v>12</v>
      </c>
      <c r="K191" s="3">
        <v>44213</v>
      </c>
    </row>
    <row r="192" spans="1:11" x14ac:dyDescent="0.25">
      <c r="A192" s="3">
        <v>44236</v>
      </c>
      <c r="B192" t="s">
        <v>11</v>
      </c>
      <c r="G192" s="4">
        <v>2484.09</v>
      </c>
      <c r="H192" s="4">
        <v>0</v>
      </c>
      <c r="I192" s="4">
        <v>615613593.13999999</v>
      </c>
      <c r="J192" t="s">
        <v>12</v>
      </c>
      <c r="K192" s="3">
        <v>44213</v>
      </c>
    </row>
    <row r="193" spans="1:11" x14ac:dyDescent="0.25">
      <c r="A193" s="3">
        <v>44236</v>
      </c>
      <c r="B193" t="s">
        <v>11</v>
      </c>
      <c r="G193" s="4">
        <v>1488.74</v>
      </c>
      <c r="H193" s="4">
        <v>0</v>
      </c>
      <c r="I193" s="4">
        <v>615707145.47000003</v>
      </c>
      <c r="J193" t="s">
        <v>12</v>
      </c>
      <c r="K193" s="3">
        <v>44213</v>
      </c>
    </row>
    <row r="194" spans="1:11" x14ac:dyDescent="0.25">
      <c r="A194" s="3">
        <v>44236</v>
      </c>
      <c r="B194" t="s">
        <v>11</v>
      </c>
      <c r="G194" s="4">
        <v>2999.07</v>
      </c>
      <c r="H194" s="4">
        <v>0</v>
      </c>
      <c r="I194" s="4">
        <v>615895607.26999998</v>
      </c>
      <c r="J194" t="s">
        <v>12</v>
      </c>
      <c r="K194" s="3">
        <v>44213</v>
      </c>
    </row>
    <row r="195" spans="1:11" x14ac:dyDescent="0.25">
      <c r="A195" s="3">
        <v>44236</v>
      </c>
      <c r="B195" t="s">
        <v>11</v>
      </c>
      <c r="G195" s="4">
        <v>909.68</v>
      </c>
      <c r="H195" s="4">
        <v>0</v>
      </c>
      <c r="I195" s="4">
        <v>615952771.57000005</v>
      </c>
      <c r="J195" t="s">
        <v>12</v>
      </c>
      <c r="K195" s="3">
        <v>44213</v>
      </c>
    </row>
    <row r="196" spans="1:11" x14ac:dyDescent="0.25">
      <c r="A196" s="3">
        <v>44236</v>
      </c>
      <c r="B196" t="s">
        <v>11</v>
      </c>
      <c r="G196" s="4">
        <v>1430.68</v>
      </c>
      <c r="H196" s="4">
        <v>0</v>
      </c>
      <c r="I196" s="4">
        <v>616042675.60000002</v>
      </c>
      <c r="J196" t="s">
        <v>12</v>
      </c>
      <c r="K196" s="3">
        <v>44213</v>
      </c>
    </row>
    <row r="197" spans="1:11" x14ac:dyDescent="0.25">
      <c r="A197" s="3">
        <v>44236</v>
      </c>
      <c r="B197" t="s">
        <v>11</v>
      </c>
      <c r="G197" s="4">
        <v>0</v>
      </c>
      <c r="H197" s="4">
        <v>16899.91</v>
      </c>
      <c r="I197" s="4">
        <v>614980685.55999994</v>
      </c>
      <c r="J197" t="s">
        <v>12</v>
      </c>
      <c r="K197" s="3">
        <v>44213</v>
      </c>
    </row>
    <row r="198" spans="1:11" x14ac:dyDescent="0.25">
      <c r="A198" s="3">
        <v>44236</v>
      </c>
      <c r="B198" t="s">
        <v>11</v>
      </c>
      <c r="G198" s="4">
        <v>2327.0100000000002</v>
      </c>
      <c r="H198" s="4">
        <v>0</v>
      </c>
      <c r="I198" s="4">
        <v>615126915.04999995</v>
      </c>
      <c r="J198" t="s">
        <v>12</v>
      </c>
      <c r="K198" s="3">
        <v>44213</v>
      </c>
    </row>
    <row r="199" spans="1:11" x14ac:dyDescent="0.25">
      <c r="A199" s="3">
        <v>44236</v>
      </c>
      <c r="B199" t="s">
        <v>11</v>
      </c>
      <c r="G199" s="4">
        <v>1145.1099999999999</v>
      </c>
      <c r="H199" s="4">
        <v>0</v>
      </c>
      <c r="I199" s="4">
        <v>615198873.52999997</v>
      </c>
      <c r="J199" t="s">
        <v>12</v>
      </c>
      <c r="K199" s="3">
        <v>44213</v>
      </c>
    </row>
    <row r="200" spans="1:11" x14ac:dyDescent="0.25">
      <c r="A200" s="3">
        <v>44236</v>
      </c>
      <c r="B200" t="s">
        <v>11</v>
      </c>
      <c r="G200" s="4">
        <v>379.33</v>
      </c>
      <c r="H200" s="4">
        <v>0</v>
      </c>
      <c r="I200" s="4">
        <v>615222710.76999998</v>
      </c>
      <c r="J200" t="s">
        <v>12</v>
      </c>
      <c r="K200" s="3">
        <v>44213</v>
      </c>
    </row>
    <row r="201" spans="1:11" x14ac:dyDescent="0.25">
      <c r="A201" s="3">
        <v>44236</v>
      </c>
      <c r="B201" t="s">
        <v>11</v>
      </c>
      <c r="G201" s="4">
        <v>2857.78</v>
      </c>
      <c r="H201" s="4">
        <v>0</v>
      </c>
      <c r="I201" s="4">
        <v>615402293.58000004</v>
      </c>
      <c r="J201" t="s">
        <v>12</v>
      </c>
      <c r="K201" s="3">
        <v>44213</v>
      </c>
    </row>
    <row r="202" spans="1:11" x14ac:dyDescent="0.25">
      <c r="A202" s="3">
        <v>44236</v>
      </c>
      <c r="B202" t="s">
        <v>11</v>
      </c>
      <c r="G202" s="4">
        <v>8068.18</v>
      </c>
      <c r="H202" s="4">
        <v>0</v>
      </c>
      <c r="I202" s="4">
        <v>615909297.99000001</v>
      </c>
      <c r="J202" t="s">
        <v>12</v>
      </c>
      <c r="K202" s="3">
        <v>44216</v>
      </c>
    </row>
    <row r="203" spans="1:11" x14ac:dyDescent="0.25">
      <c r="A203" s="3">
        <v>44236</v>
      </c>
      <c r="B203" t="s">
        <v>11</v>
      </c>
      <c r="G203" s="4">
        <v>196166.27</v>
      </c>
      <c r="H203" s="4">
        <v>0</v>
      </c>
      <c r="I203" s="4">
        <v>628236386.36000001</v>
      </c>
      <c r="J203" t="s">
        <v>12</v>
      </c>
      <c r="K203" s="3">
        <v>44216</v>
      </c>
    </row>
    <row r="204" spans="1:11" x14ac:dyDescent="0.25">
      <c r="A204" s="3">
        <v>44236</v>
      </c>
      <c r="B204" t="s">
        <v>11</v>
      </c>
      <c r="G204" s="4">
        <v>2247.48</v>
      </c>
      <c r="H204" s="4">
        <v>0</v>
      </c>
      <c r="I204" s="4">
        <v>628377618.10000002</v>
      </c>
      <c r="J204" t="s">
        <v>12</v>
      </c>
      <c r="K204" s="3">
        <v>44216</v>
      </c>
    </row>
    <row r="205" spans="1:11" x14ac:dyDescent="0.25">
      <c r="A205" s="3">
        <v>44236</v>
      </c>
      <c r="B205" t="s">
        <v>11</v>
      </c>
      <c r="G205" s="4">
        <v>172.64</v>
      </c>
      <c r="H205" s="4">
        <v>0</v>
      </c>
      <c r="I205" s="4">
        <v>628388466.76999998</v>
      </c>
      <c r="J205" t="s">
        <v>12</v>
      </c>
      <c r="K205" s="3">
        <v>44216</v>
      </c>
    </row>
    <row r="206" spans="1:11" x14ac:dyDescent="0.25">
      <c r="A206" s="3">
        <v>44236</v>
      </c>
      <c r="B206" t="s">
        <v>11</v>
      </c>
      <c r="G206" s="4">
        <v>0</v>
      </c>
      <c r="H206" s="4">
        <v>52747.199999999997</v>
      </c>
      <c r="I206" s="4">
        <v>625073832.70000005</v>
      </c>
      <c r="J206" t="s">
        <v>12</v>
      </c>
      <c r="K206" s="3">
        <v>44216</v>
      </c>
    </row>
    <row r="207" spans="1:11" x14ac:dyDescent="0.25">
      <c r="A207" s="3">
        <v>44236</v>
      </c>
      <c r="B207" t="s">
        <v>11</v>
      </c>
      <c r="G207" s="4">
        <v>5482.55</v>
      </c>
      <c r="H207" s="4">
        <v>0</v>
      </c>
      <c r="I207" s="4">
        <v>625418355.84000003</v>
      </c>
      <c r="J207" t="s">
        <v>12</v>
      </c>
      <c r="K207" s="3">
        <v>44216</v>
      </c>
    </row>
    <row r="208" spans="1:11" x14ac:dyDescent="0.25">
      <c r="A208" s="3">
        <v>44236</v>
      </c>
      <c r="B208" t="s">
        <v>11</v>
      </c>
      <c r="G208" s="4">
        <v>5600.07</v>
      </c>
      <c r="H208" s="4">
        <v>0</v>
      </c>
      <c r="I208" s="4">
        <v>625770264.02999997</v>
      </c>
      <c r="J208" t="s">
        <v>12</v>
      </c>
      <c r="K208" s="3">
        <v>44216</v>
      </c>
    </row>
    <row r="209" spans="1:11" x14ac:dyDescent="0.25">
      <c r="A209" s="3">
        <v>44236</v>
      </c>
      <c r="B209" t="s">
        <v>11</v>
      </c>
      <c r="G209" s="4">
        <v>3590.65</v>
      </c>
      <c r="H209" s="4">
        <v>0</v>
      </c>
      <c r="I209" s="4">
        <v>625995900.24000001</v>
      </c>
      <c r="J209" t="s">
        <v>12</v>
      </c>
      <c r="K209" s="3">
        <v>44216</v>
      </c>
    </row>
    <row r="210" spans="1:11" x14ac:dyDescent="0.25">
      <c r="A210" s="3">
        <v>44236</v>
      </c>
      <c r="B210" t="s">
        <v>11</v>
      </c>
      <c r="G210" s="4">
        <v>2122.36</v>
      </c>
      <c r="H210" s="4">
        <v>0</v>
      </c>
      <c r="I210" s="4">
        <v>626129269.48000002</v>
      </c>
      <c r="J210" t="s">
        <v>12</v>
      </c>
      <c r="K210" s="3">
        <v>44216</v>
      </c>
    </row>
    <row r="211" spans="1:11" x14ac:dyDescent="0.25">
      <c r="A211" s="3">
        <v>44236</v>
      </c>
      <c r="B211" t="s">
        <v>11</v>
      </c>
      <c r="G211" s="4">
        <v>3442.58</v>
      </c>
      <c r="H211" s="4">
        <v>0</v>
      </c>
      <c r="I211" s="4">
        <v>626345601.51999998</v>
      </c>
      <c r="J211" t="s">
        <v>12</v>
      </c>
      <c r="K211" s="3">
        <v>44216</v>
      </c>
    </row>
    <row r="212" spans="1:11" x14ac:dyDescent="0.25">
      <c r="A212" s="3">
        <v>44236</v>
      </c>
      <c r="B212" t="s">
        <v>11</v>
      </c>
      <c r="G212" s="4">
        <v>7877.98</v>
      </c>
      <c r="H212" s="4">
        <v>0</v>
      </c>
      <c r="I212" s="4">
        <v>626840653.86000001</v>
      </c>
      <c r="J212" t="s">
        <v>12</v>
      </c>
      <c r="K212" s="3">
        <v>44216</v>
      </c>
    </row>
    <row r="213" spans="1:11" x14ac:dyDescent="0.25">
      <c r="A213" s="3">
        <v>44236</v>
      </c>
      <c r="B213" t="s">
        <v>11</v>
      </c>
      <c r="G213" s="4">
        <v>9092.0300000000007</v>
      </c>
      <c r="H213" s="4">
        <v>0</v>
      </c>
      <c r="I213" s="4">
        <v>627411996.88</v>
      </c>
      <c r="J213" t="s">
        <v>12</v>
      </c>
      <c r="K213" s="3">
        <v>44216</v>
      </c>
    </row>
    <row r="214" spans="1:11" x14ac:dyDescent="0.25">
      <c r="A214" s="3">
        <v>44236</v>
      </c>
      <c r="B214" t="s">
        <v>11</v>
      </c>
      <c r="G214" s="4">
        <v>3668</v>
      </c>
      <c r="H214" s="4">
        <v>0</v>
      </c>
      <c r="I214" s="4">
        <v>627642493.69000006</v>
      </c>
      <c r="J214" t="s">
        <v>12</v>
      </c>
      <c r="K214" s="3">
        <v>44216</v>
      </c>
    </row>
    <row r="215" spans="1:11" x14ac:dyDescent="0.25">
      <c r="A215" s="3">
        <v>44236</v>
      </c>
      <c r="B215" t="s">
        <v>11</v>
      </c>
      <c r="G215" s="4">
        <v>1382.69</v>
      </c>
      <c r="H215" s="4">
        <v>0</v>
      </c>
      <c r="I215" s="4">
        <v>627729381.95000005</v>
      </c>
      <c r="J215" t="s">
        <v>12</v>
      </c>
      <c r="K215" s="3">
        <v>44216</v>
      </c>
    </row>
    <row r="216" spans="1:11" x14ac:dyDescent="0.25">
      <c r="A216" s="3">
        <v>44236</v>
      </c>
      <c r="B216" t="s">
        <v>11</v>
      </c>
      <c r="G216" s="4">
        <v>2320.79</v>
      </c>
      <c r="H216" s="4">
        <v>0</v>
      </c>
      <c r="I216" s="4">
        <v>627875220.13</v>
      </c>
      <c r="J216" t="s">
        <v>12</v>
      </c>
      <c r="K216" s="3">
        <v>44217</v>
      </c>
    </row>
    <row r="217" spans="1:11" x14ac:dyDescent="0.25">
      <c r="A217" s="3">
        <v>44236</v>
      </c>
      <c r="B217" t="s">
        <v>11</v>
      </c>
      <c r="G217" s="4">
        <v>619.52</v>
      </c>
      <c r="H217" s="4">
        <v>0</v>
      </c>
      <c r="I217" s="4">
        <v>627914151</v>
      </c>
      <c r="J217" t="s">
        <v>12</v>
      </c>
      <c r="K217" s="3">
        <v>44217</v>
      </c>
    </row>
    <row r="218" spans="1:11" x14ac:dyDescent="0.25">
      <c r="A218" s="3">
        <v>44236</v>
      </c>
      <c r="B218" t="s">
        <v>11</v>
      </c>
      <c r="G218" s="4">
        <v>9068.5</v>
      </c>
      <c r="H218" s="4">
        <v>0</v>
      </c>
      <c r="I218" s="4">
        <v>628484015.37</v>
      </c>
      <c r="J218" t="s">
        <v>12</v>
      </c>
      <c r="K218" s="3">
        <v>44217</v>
      </c>
    </row>
    <row r="219" spans="1:11" x14ac:dyDescent="0.25">
      <c r="A219" s="3">
        <v>44236</v>
      </c>
      <c r="B219" t="s">
        <v>11</v>
      </c>
      <c r="G219" s="4">
        <v>8072.1</v>
      </c>
      <c r="H219" s="4">
        <v>0</v>
      </c>
      <c r="I219" s="4">
        <v>628991266.28999996</v>
      </c>
      <c r="J219" t="s">
        <v>12</v>
      </c>
      <c r="K219" s="3">
        <v>44217</v>
      </c>
    </row>
    <row r="220" spans="1:11" x14ac:dyDescent="0.25">
      <c r="A220" s="3">
        <v>44236</v>
      </c>
      <c r="B220" t="s">
        <v>11</v>
      </c>
      <c r="G220" s="4">
        <v>2966.6</v>
      </c>
      <c r="H220" s="4">
        <v>0</v>
      </c>
      <c r="I220" s="4">
        <v>629177687.64999998</v>
      </c>
      <c r="J220" t="s">
        <v>12</v>
      </c>
      <c r="K220" s="3">
        <v>44217</v>
      </c>
    </row>
    <row r="221" spans="1:11" x14ac:dyDescent="0.25">
      <c r="A221" s="3">
        <v>44236</v>
      </c>
      <c r="B221" t="s">
        <v>11</v>
      </c>
      <c r="G221" s="4">
        <v>1306.5899999999999</v>
      </c>
      <c r="H221" s="4">
        <v>0</v>
      </c>
      <c r="I221" s="4">
        <v>629259793.67999995</v>
      </c>
      <c r="J221" t="s">
        <v>12</v>
      </c>
      <c r="K221" s="3">
        <v>44217</v>
      </c>
    </row>
    <row r="222" spans="1:11" x14ac:dyDescent="0.25">
      <c r="A222" s="3">
        <v>44236</v>
      </c>
      <c r="B222" t="s">
        <v>11</v>
      </c>
      <c r="G222" s="4">
        <v>5086.2299999999996</v>
      </c>
      <c r="H222" s="4">
        <v>0</v>
      </c>
      <c r="I222" s="4">
        <v>629579412.21000004</v>
      </c>
      <c r="J222" t="s">
        <v>12</v>
      </c>
      <c r="K222" s="3">
        <v>44217</v>
      </c>
    </row>
    <row r="223" spans="1:11" x14ac:dyDescent="0.25">
      <c r="A223" s="3">
        <v>44236</v>
      </c>
      <c r="B223" t="s">
        <v>11</v>
      </c>
      <c r="G223" s="4">
        <v>7111.1</v>
      </c>
      <c r="H223" s="4">
        <v>0</v>
      </c>
      <c r="I223" s="4">
        <v>630026273.57000005</v>
      </c>
      <c r="J223" t="s">
        <v>12</v>
      </c>
      <c r="K223" s="3">
        <v>44217</v>
      </c>
    </row>
    <row r="224" spans="1:11" x14ac:dyDescent="0.25">
      <c r="A224" s="3">
        <v>44236</v>
      </c>
      <c r="B224" t="s">
        <v>11</v>
      </c>
      <c r="G224" s="4">
        <v>5877.31</v>
      </c>
      <c r="H224" s="4">
        <v>0</v>
      </c>
      <c r="I224" s="4">
        <v>630395603.82000005</v>
      </c>
      <c r="J224" t="s">
        <v>12</v>
      </c>
      <c r="K224" s="3">
        <v>44217</v>
      </c>
    </row>
    <row r="225" spans="1:11" x14ac:dyDescent="0.25">
      <c r="A225" s="3">
        <v>44236</v>
      </c>
      <c r="B225" t="s">
        <v>11</v>
      </c>
      <c r="G225" s="4">
        <v>206352.51</v>
      </c>
      <c r="H225" s="4">
        <v>0</v>
      </c>
      <c r="I225" s="4">
        <v>643362795.32000005</v>
      </c>
      <c r="J225" t="s">
        <v>12</v>
      </c>
      <c r="K225" s="3">
        <v>44217</v>
      </c>
    </row>
    <row r="226" spans="1:11" x14ac:dyDescent="0.25">
      <c r="A226" s="3">
        <v>44236</v>
      </c>
      <c r="B226" t="s">
        <v>11</v>
      </c>
      <c r="G226" s="4">
        <v>0</v>
      </c>
      <c r="H226" s="4">
        <v>51854.41</v>
      </c>
      <c r="I226" s="4">
        <v>640104264.38999999</v>
      </c>
      <c r="J226" t="s">
        <v>12</v>
      </c>
      <c r="K226" s="3">
        <v>44217</v>
      </c>
    </row>
    <row r="227" spans="1:11" x14ac:dyDescent="0.25">
      <c r="A227" s="3">
        <v>44236</v>
      </c>
      <c r="B227" t="s">
        <v>11</v>
      </c>
      <c r="G227" s="4">
        <v>3155</v>
      </c>
      <c r="H227" s="4">
        <v>0</v>
      </c>
      <c r="I227" s="4">
        <v>640302524.29999995</v>
      </c>
      <c r="J227" t="s">
        <v>12</v>
      </c>
      <c r="K227" s="3">
        <v>44217</v>
      </c>
    </row>
    <row r="228" spans="1:11" x14ac:dyDescent="0.25">
      <c r="A228" s="3">
        <v>44236</v>
      </c>
      <c r="B228" t="s">
        <v>11</v>
      </c>
      <c r="G228" s="4">
        <v>6270.67</v>
      </c>
      <c r="H228" s="4">
        <v>0</v>
      </c>
      <c r="I228" s="4">
        <v>640696573.45000005</v>
      </c>
      <c r="J228" t="s">
        <v>12</v>
      </c>
      <c r="K228" s="3">
        <v>44217</v>
      </c>
    </row>
    <row r="229" spans="1:11" x14ac:dyDescent="0.25">
      <c r="A229" s="3">
        <v>44236</v>
      </c>
      <c r="B229" t="s">
        <v>11</v>
      </c>
      <c r="G229" s="4">
        <v>2260.0500000000002</v>
      </c>
      <c r="H229" s="4">
        <v>0</v>
      </c>
      <c r="I229" s="4">
        <v>640838594.76999998</v>
      </c>
      <c r="J229" t="s">
        <v>12</v>
      </c>
      <c r="K229" s="3">
        <v>44219</v>
      </c>
    </row>
    <row r="230" spans="1:11" x14ac:dyDescent="0.25">
      <c r="A230" s="3">
        <v>44236</v>
      </c>
      <c r="B230" t="s">
        <v>11</v>
      </c>
      <c r="G230" s="4">
        <v>4995.24</v>
      </c>
      <c r="H230" s="4">
        <v>0</v>
      </c>
      <c r="I230" s="4">
        <v>641152495.78999996</v>
      </c>
      <c r="J230" t="s">
        <v>12</v>
      </c>
      <c r="K230" s="3">
        <v>44219</v>
      </c>
    </row>
    <row r="231" spans="1:11" x14ac:dyDescent="0.25">
      <c r="A231" s="3">
        <v>44236</v>
      </c>
      <c r="B231" t="s">
        <v>11</v>
      </c>
      <c r="G231" s="4">
        <v>1761.22</v>
      </c>
      <c r="H231" s="4">
        <v>0</v>
      </c>
      <c r="I231" s="4">
        <v>641263170.76999998</v>
      </c>
      <c r="J231" t="s">
        <v>12</v>
      </c>
      <c r="K231" s="3">
        <v>44219</v>
      </c>
    </row>
    <row r="232" spans="1:11" x14ac:dyDescent="0.25">
      <c r="A232" s="3">
        <v>44236</v>
      </c>
      <c r="B232" t="s">
        <v>11</v>
      </c>
      <c r="G232" s="4">
        <v>0</v>
      </c>
      <c r="H232" s="4">
        <v>35737.449999999997</v>
      </c>
      <c r="I232" s="4">
        <v>639017429.37</v>
      </c>
      <c r="J232" t="s">
        <v>12</v>
      </c>
      <c r="K232" s="3">
        <v>44219</v>
      </c>
    </row>
    <row r="233" spans="1:11" x14ac:dyDescent="0.25">
      <c r="A233" s="3">
        <v>44236</v>
      </c>
      <c r="B233" t="s">
        <v>11</v>
      </c>
      <c r="G233" s="4">
        <v>3051.71</v>
      </c>
      <c r="H233" s="4">
        <v>0</v>
      </c>
      <c r="I233" s="4">
        <v>639209198.54999995</v>
      </c>
      <c r="J233" t="s">
        <v>12</v>
      </c>
      <c r="K233" s="3">
        <v>44219</v>
      </c>
    </row>
    <row r="234" spans="1:11" x14ac:dyDescent="0.25">
      <c r="A234" s="3">
        <v>44236</v>
      </c>
      <c r="B234" t="s">
        <v>11</v>
      </c>
      <c r="G234" s="4">
        <v>5488.24</v>
      </c>
      <c r="H234" s="4">
        <v>0</v>
      </c>
      <c r="I234" s="4">
        <v>639554079.53999996</v>
      </c>
      <c r="J234" t="s">
        <v>12</v>
      </c>
      <c r="K234" s="3">
        <v>44219</v>
      </c>
    </row>
    <row r="235" spans="1:11" x14ac:dyDescent="0.25">
      <c r="A235" s="3">
        <v>44236</v>
      </c>
      <c r="B235" t="s">
        <v>11</v>
      </c>
      <c r="G235" s="4">
        <v>2251.79</v>
      </c>
      <c r="H235" s="4">
        <v>0</v>
      </c>
      <c r="I235" s="4">
        <v>639695581.79999995</v>
      </c>
      <c r="J235" t="s">
        <v>12</v>
      </c>
      <c r="K235" s="3">
        <v>44219</v>
      </c>
    </row>
    <row r="236" spans="1:11" x14ac:dyDescent="0.25">
      <c r="A236" s="3">
        <v>44236</v>
      </c>
      <c r="B236" t="s">
        <v>11</v>
      </c>
      <c r="G236" s="4">
        <v>120444.12</v>
      </c>
      <c r="H236" s="4">
        <v>0</v>
      </c>
      <c r="I236" s="4">
        <v>647264290.53999996</v>
      </c>
      <c r="J236" t="s">
        <v>12</v>
      </c>
      <c r="K236" s="3">
        <v>44219</v>
      </c>
    </row>
    <row r="237" spans="1:11" x14ac:dyDescent="0.25">
      <c r="A237" s="3">
        <v>44236</v>
      </c>
      <c r="B237" t="s">
        <v>11</v>
      </c>
      <c r="G237" s="4">
        <v>2378.15</v>
      </c>
      <c r="H237" s="4">
        <v>0</v>
      </c>
      <c r="I237" s="4">
        <v>647413733.38999999</v>
      </c>
      <c r="J237" t="s">
        <v>12</v>
      </c>
      <c r="K237" s="3">
        <v>44219</v>
      </c>
    </row>
    <row r="238" spans="1:11" x14ac:dyDescent="0.25">
      <c r="A238" s="3">
        <v>44236</v>
      </c>
      <c r="B238" t="s">
        <v>11</v>
      </c>
      <c r="G238" s="4">
        <v>44.25</v>
      </c>
      <c r="H238" s="4">
        <v>0</v>
      </c>
      <c r="I238" s="4">
        <v>647416514.28999996</v>
      </c>
      <c r="J238" t="s">
        <v>12</v>
      </c>
      <c r="K238" s="3">
        <v>44219</v>
      </c>
    </row>
    <row r="239" spans="1:11" x14ac:dyDescent="0.25">
      <c r="A239" s="3">
        <v>44236</v>
      </c>
      <c r="B239" t="s">
        <v>11</v>
      </c>
      <c r="G239" s="4">
        <v>1559.19</v>
      </c>
      <c r="H239" s="4">
        <v>0</v>
      </c>
      <c r="I239" s="4">
        <v>647514494.07000005</v>
      </c>
      <c r="J239" t="s">
        <v>12</v>
      </c>
      <c r="K239" s="3">
        <v>44219</v>
      </c>
    </row>
    <row r="240" spans="1:11" x14ac:dyDescent="0.25">
      <c r="A240" s="3">
        <v>44236</v>
      </c>
      <c r="B240" t="s">
        <v>11</v>
      </c>
      <c r="G240" s="4">
        <v>6302.7</v>
      </c>
      <c r="H240" s="4">
        <v>0</v>
      </c>
      <c r="I240" s="4">
        <v>647910555.90999997</v>
      </c>
      <c r="J240" t="s">
        <v>12</v>
      </c>
      <c r="K240" s="3">
        <v>44219</v>
      </c>
    </row>
    <row r="241" spans="1:11" x14ac:dyDescent="0.25">
      <c r="A241" s="3">
        <v>44236</v>
      </c>
      <c r="B241" t="s">
        <v>11</v>
      </c>
      <c r="G241" s="4">
        <v>1357.74</v>
      </c>
      <c r="H241" s="4">
        <v>0</v>
      </c>
      <c r="I241" s="4">
        <v>647995876.25</v>
      </c>
      <c r="J241" t="s">
        <v>12</v>
      </c>
      <c r="K241" s="3">
        <v>44219</v>
      </c>
    </row>
    <row r="242" spans="1:11" x14ac:dyDescent="0.25">
      <c r="A242" s="3">
        <v>44236</v>
      </c>
      <c r="B242" t="s">
        <v>11</v>
      </c>
      <c r="G242" s="4">
        <v>4287.17</v>
      </c>
      <c r="H242" s="4">
        <v>0</v>
      </c>
      <c r="I242" s="4">
        <v>648265282.19000006</v>
      </c>
      <c r="J242" t="s">
        <v>12</v>
      </c>
      <c r="K242" s="3">
        <v>44219</v>
      </c>
    </row>
    <row r="243" spans="1:11" x14ac:dyDescent="0.25">
      <c r="A243" s="3">
        <v>44237</v>
      </c>
      <c r="B243" t="s">
        <v>11</v>
      </c>
      <c r="G243" s="4">
        <v>27616.7</v>
      </c>
      <c r="H243" s="4">
        <v>0</v>
      </c>
      <c r="I243" s="4">
        <v>650000715.69000006</v>
      </c>
      <c r="J243" t="s">
        <v>12</v>
      </c>
      <c r="K243" s="3">
        <v>44221</v>
      </c>
    </row>
    <row r="244" spans="1:11" x14ac:dyDescent="0.25">
      <c r="A244" s="3">
        <v>44237</v>
      </c>
      <c r="B244" t="s">
        <v>11</v>
      </c>
      <c r="G244" s="4">
        <v>532496.92000000004</v>
      </c>
      <c r="H244" s="4">
        <v>0</v>
      </c>
      <c r="I244" s="4">
        <v>683462821.84000003</v>
      </c>
      <c r="J244" t="s">
        <v>12</v>
      </c>
      <c r="K244" s="3">
        <v>44220</v>
      </c>
    </row>
    <row r="245" spans="1:11" x14ac:dyDescent="0.25">
      <c r="A245" s="3">
        <v>44237</v>
      </c>
      <c r="B245" t="s">
        <v>11</v>
      </c>
      <c r="G245" s="4">
        <v>230299.68</v>
      </c>
      <c r="H245" s="4">
        <v>0</v>
      </c>
      <c r="I245" s="4">
        <v>697934854.03999996</v>
      </c>
      <c r="J245" t="s">
        <v>12</v>
      </c>
      <c r="K245" s="3">
        <v>44222</v>
      </c>
    </row>
    <row r="246" spans="1:11" x14ac:dyDescent="0.25">
      <c r="A246" s="3">
        <v>44237</v>
      </c>
      <c r="B246" t="s">
        <v>11</v>
      </c>
      <c r="G246" s="4">
        <v>0</v>
      </c>
      <c r="H246" s="4">
        <v>66339.97</v>
      </c>
      <c r="I246" s="4">
        <v>693766050.26999998</v>
      </c>
      <c r="J246" t="s">
        <v>12</v>
      </c>
      <c r="K246" s="3">
        <v>44221</v>
      </c>
    </row>
    <row r="247" spans="1:11" x14ac:dyDescent="0.25">
      <c r="A247" s="3">
        <v>44237</v>
      </c>
      <c r="B247" t="s">
        <v>11</v>
      </c>
      <c r="G247" s="4">
        <v>8334.17</v>
      </c>
      <c r="H247" s="4">
        <v>0</v>
      </c>
      <c r="I247" s="4">
        <v>694289769.46000004</v>
      </c>
      <c r="J247" t="s">
        <v>12</v>
      </c>
      <c r="K247" s="3">
        <v>44221</v>
      </c>
    </row>
    <row r="248" spans="1:11" x14ac:dyDescent="0.25">
      <c r="A248" s="3">
        <v>44237</v>
      </c>
      <c r="B248" t="s">
        <v>11</v>
      </c>
      <c r="G248" s="4">
        <v>2894.85</v>
      </c>
      <c r="H248" s="4">
        <v>0</v>
      </c>
      <c r="I248" s="4">
        <v>694471682.09000003</v>
      </c>
      <c r="J248" t="s">
        <v>12</v>
      </c>
      <c r="K248" s="3">
        <v>44221</v>
      </c>
    </row>
    <row r="249" spans="1:11" x14ac:dyDescent="0.25">
      <c r="A249" s="3">
        <v>44237</v>
      </c>
      <c r="B249" t="s">
        <v>11</v>
      </c>
      <c r="G249" s="4">
        <v>7503.52</v>
      </c>
      <c r="H249" s="4">
        <v>0</v>
      </c>
      <c r="I249" s="4">
        <v>694943203.28999996</v>
      </c>
      <c r="J249" t="s">
        <v>12</v>
      </c>
      <c r="K249" s="3">
        <v>44221</v>
      </c>
    </row>
    <row r="250" spans="1:11" x14ac:dyDescent="0.25">
      <c r="A250" s="3">
        <v>44237</v>
      </c>
      <c r="B250" t="s">
        <v>11</v>
      </c>
      <c r="G250" s="4">
        <v>12270.42</v>
      </c>
      <c r="H250" s="4">
        <v>0</v>
      </c>
      <c r="I250" s="4">
        <v>695714276.65999997</v>
      </c>
      <c r="J250" t="s">
        <v>12</v>
      </c>
      <c r="K250" s="3">
        <v>44221</v>
      </c>
    </row>
    <row r="251" spans="1:11" x14ac:dyDescent="0.25">
      <c r="A251" s="3">
        <v>44237</v>
      </c>
      <c r="B251" t="s">
        <v>11</v>
      </c>
      <c r="G251" s="4">
        <v>143778.85999999999</v>
      </c>
      <c r="H251" s="4">
        <v>0</v>
      </c>
      <c r="I251" s="4">
        <v>704749340.52999997</v>
      </c>
      <c r="J251" t="s">
        <v>12</v>
      </c>
      <c r="K251" s="3">
        <v>44221</v>
      </c>
    </row>
    <row r="252" spans="1:11" x14ac:dyDescent="0.25">
      <c r="A252" s="3">
        <v>44237</v>
      </c>
      <c r="B252" t="s">
        <v>11</v>
      </c>
      <c r="G252" s="4">
        <v>4476.75</v>
      </c>
      <c r="H252" s="4">
        <v>0</v>
      </c>
      <c r="I252" s="4">
        <v>705030659.46000004</v>
      </c>
      <c r="J252" t="s">
        <v>12</v>
      </c>
      <c r="K252" s="3">
        <v>44221</v>
      </c>
    </row>
    <row r="253" spans="1:11" x14ac:dyDescent="0.25">
      <c r="A253" s="3">
        <v>44237</v>
      </c>
      <c r="B253" t="s">
        <v>11</v>
      </c>
      <c r="G253" s="4">
        <v>9146.7900000000009</v>
      </c>
      <c r="H253" s="4">
        <v>0</v>
      </c>
      <c r="I253" s="4">
        <v>705605444.02999997</v>
      </c>
      <c r="J253" t="s">
        <v>12</v>
      </c>
      <c r="K253" s="3">
        <v>44221</v>
      </c>
    </row>
    <row r="254" spans="1:11" x14ac:dyDescent="0.25">
      <c r="A254" s="3">
        <v>44237</v>
      </c>
      <c r="B254" t="s">
        <v>11</v>
      </c>
      <c r="G254" s="4">
        <v>2938.64</v>
      </c>
      <c r="H254" s="4">
        <v>0</v>
      </c>
      <c r="I254" s="4">
        <v>705790107.95000005</v>
      </c>
      <c r="J254" t="s">
        <v>12</v>
      </c>
      <c r="K254" s="3">
        <v>44221</v>
      </c>
    </row>
    <row r="255" spans="1:11" x14ac:dyDescent="0.25">
      <c r="A255" s="3">
        <v>44237</v>
      </c>
      <c r="B255" t="s">
        <v>11</v>
      </c>
      <c r="G255" s="4">
        <v>10605.67</v>
      </c>
      <c r="H255" s="4">
        <v>0</v>
      </c>
      <c r="I255" s="4">
        <v>706456568.02999997</v>
      </c>
      <c r="J255" t="s">
        <v>12</v>
      </c>
      <c r="K255" s="3">
        <v>44221</v>
      </c>
    </row>
    <row r="256" spans="1:11" x14ac:dyDescent="0.25">
      <c r="A256" s="3">
        <v>44237</v>
      </c>
      <c r="B256" t="s">
        <v>11</v>
      </c>
      <c r="G256" s="4">
        <v>990.54</v>
      </c>
      <c r="H256" s="4">
        <v>0</v>
      </c>
      <c r="I256" s="4">
        <v>706518813.67999995</v>
      </c>
      <c r="J256" t="s">
        <v>12</v>
      </c>
      <c r="K256" s="3">
        <v>44221</v>
      </c>
    </row>
    <row r="257" spans="1:11" x14ac:dyDescent="0.25">
      <c r="A257" s="3">
        <v>44237</v>
      </c>
      <c r="B257" t="s">
        <v>11</v>
      </c>
      <c r="G257" s="4">
        <v>3743.67</v>
      </c>
      <c r="H257" s="4">
        <v>0</v>
      </c>
      <c r="I257" s="4">
        <v>706754065.88999999</v>
      </c>
      <c r="J257" t="s">
        <v>12</v>
      </c>
      <c r="K257" s="3">
        <v>44221</v>
      </c>
    </row>
    <row r="258" spans="1:11" x14ac:dyDescent="0.25">
      <c r="A258" s="3">
        <v>44237</v>
      </c>
      <c r="B258" t="s">
        <v>11</v>
      </c>
      <c r="G258" s="4">
        <v>965.64</v>
      </c>
      <c r="H258" s="4">
        <v>0</v>
      </c>
      <c r="I258" s="4">
        <v>706814746.91999996</v>
      </c>
      <c r="J258" t="s">
        <v>12</v>
      </c>
      <c r="K258" s="3">
        <v>44221</v>
      </c>
    </row>
    <row r="259" spans="1:11" x14ac:dyDescent="0.25">
      <c r="A259" s="3">
        <v>44237</v>
      </c>
      <c r="B259" t="s">
        <v>11</v>
      </c>
      <c r="G259" s="4">
        <v>2469.3000000000002</v>
      </c>
      <c r="H259" s="4">
        <v>0</v>
      </c>
      <c r="I259" s="4">
        <v>706969917.90999997</v>
      </c>
      <c r="J259" t="s">
        <v>12</v>
      </c>
      <c r="K259" s="3">
        <v>44221</v>
      </c>
    </row>
    <row r="260" spans="1:11" x14ac:dyDescent="0.25">
      <c r="A260" s="3">
        <v>44237</v>
      </c>
      <c r="B260" t="s">
        <v>11</v>
      </c>
      <c r="G260" s="4">
        <v>5886.47</v>
      </c>
      <c r="H260" s="4">
        <v>0</v>
      </c>
      <c r="I260" s="4">
        <v>707339823.41999996</v>
      </c>
      <c r="J260" t="s">
        <v>12</v>
      </c>
      <c r="K260" s="3">
        <v>44220</v>
      </c>
    </row>
    <row r="261" spans="1:11" x14ac:dyDescent="0.25">
      <c r="A261" s="3">
        <v>44237</v>
      </c>
      <c r="B261" t="s">
        <v>11</v>
      </c>
      <c r="G261" s="4">
        <v>0</v>
      </c>
      <c r="H261" s="4">
        <v>58854.51</v>
      </c>
      <c r="I261" s="4">
        <v>703641405.99000001</v>
      </c>
      <c r="J261" t="s">
        <v>12</v>
      </c>
      <c r="K261" s="3">
        <v>44220</v>
      </c>
    </row>
    <row r="262" spans="1:11" x14ac:dyDescent="0.25">
      <c r="A262" s="3">
        <v>44237</v>
      </c>
      <c r="B262" t="s">
        <v>11</v>
      </c>
      <c r="G262" s="4">
        <v>5172.07</v>
      </c>
      <c r="H262" s="4">
        <v>0</v>
      </c>
      <c r="I262" s="4">
        <v>703966418.74000001</v>
      </c>
      <c r="J262" t="s">
        <v>12</v>
      </c>
      <c r="K262" s="3">
        <v>44220</v>
      </c>
    </row>
    <row r="263" spans="1:11" x14ac:dyDescent="0.25">
      <c r="A263" s="3">
        <v>44237</v>
      </c>
      <c r="B263" t="s">
        <v>11</v>
      </c>
      <c r="G263" s="4">
        <v>3376.39</v>
      </c>
      <c r="H263" s="4">
        <v>0</v>
      </c>
      <c r="I263" s="4">
        <v>704178591.17999995</v>
      </c>
      <c r="J263" t="s">
        <v>12</v>
      </c>
      <c r="K263" s="3">
        <v>44220</v>
      </c>
    </row>
    <row r="264" spans="1:11" x14ac:dyDescent="0.25">
      <c r="A264" s="3">
        <v>44237</v>
      </c>
      <c r="B264" t="s">
        <v>11</v>
      </c>
      <c r="G264" s="4">
        <v>5823.1</v>
      </c>
      <c r="H264" s="4">
        <v>0</v>
      </c>
      <c r="I264" s="4">
        <v>704544515.08000004</v>
      </c>
      <c r="J264" t="s">
        <v>12</v>
      </c>
      <c r="K264" s="3">
        <v>44220</v>
      </c>
    </row>
    <row r="265" spans="1:11" x14ac:dyDescent="0.25">
      <c r="A265" s="3">
        <v>44237</v>
      </c>
      <c r="B265" t="s">
        <v>11</v>
      </c>
      <c r="G265" s="4">
        <v>2035.66</v>
      </c>
      <c r="H265" s="4">
        <v>0</v>
      </c>
      <c r="I265" s="4">
        <v>704672436.03999996</v>
      </c>
      <c r="J265" t="s">
        <v>12</v>
      </c>
      <c r="K265" s="3">
        <v>44220</v>
      </c>
    </row>
    <row r="266" spans="1:11" x14ac:dyDescent="0.25">
      <c r="A266" s="3">
        <v>44237</v>
      </c>
      <c r="B266" t="s">
        <v>11</v>
      </c>
      <c r="G266" s="4">
        <v>66257.850000000006</v>
      </c>
      <c r="H266" s="4">
        <v>0</v>
      </c>
      <c r="I266" s="4">
        <v>708836079.04999995</v>
      </c>
      <c r="J266" t="s">
        <v>12</v>
      </c>
      <c r="K266" s="3">
        <v>44220</v>
      </c>
    </row>
    <row r="267" spans="1:11" x14ac:dyDescent="0.25">
      <c r="A267" s="3">
        <v>44237</v>
      </c>
      <c r="B267" t="s">
        <v>11</v>
      </c>
      <c r="G267" s="4">
        <v>3178.09</v>
      </c>
      <c r="H267" s="4">
        <v>0</v>
      </c>
      <c r="I267" s="4">
        <v>709035790.10000002</v>
      </c>
      <c r="J267" t="s">
        <v>12</v>
      </c>
      <c r="K267" s="3">
        <v>44220</v>
      </c>
    </row>
    <row r="268" spans="1:11" x14ac:dyDescent="0.25">
      <c r="A268" s="3">
        <v>44237</v>
      </c>
      <c r="B268" t="s">
        <v>11</v>
      </c>
      <c r="G268" s="4">
        <v>10577.53</v>
      </c>
      <c r="H268" s="4">
        <v>0</v>
      </c>
      <c r="I268" s="4">
        <v>709700481.79999995</v>
      </c>
      <c r="J268" t="s">
        <v>12</v>
      </c>
      <c r="K268" s="3">
        <v>44220</v>
      </c>
    </row>
    <row r="269" spans="1:11" x14ac:dyDescent="0.25">
      <c r="A269" s="3">
        <v>44237</v>
      </c>
      <c r="B269" t="s">
        <v>11</v>
      </c>
      <c r="G269" s="4">
        <v>8940.6200000000008</v>
      </c>
      <c r="H269" s="4">
        <v>0</v>
      </c>
      <c r="I269" s="4">
        <v>710262310.65999997</v>
      </c>
      <c r="J269" t="s">
        <v>12</v>
      </c>
      <c r="K269" s="3">
        <v>44220</v>
      </c>
    </row>
    <row r="270" spans="1:11" x14ac:dyDescent="0.25">
      <c r="A270" s="3">
        <v>44237</v>
      </c>
      <c r="B270" t="s">
        <v>11</v>
      </c>
      <c r="G270" s="4">
        <v>7526.57</v>
      </c>
      <c r="H270" s="4">
        <v>0</v>
      </c>
      <c r="I270" s="4">
        <v>710735280.08000004</v>
      </c>
      <c r="J270" t="s">
        <v>12</v>
      </c>
      <c r="K270" s="3">
        <v>44220</v>
      </c>
    </row>
    <row r="271" spans="1:11" x14ac:dyDescent="0.25">
      <c r="A271" s="3">
        <v>44237</v>
      </c>
      <c r="B271" t="s">
        <v>11</v>
      </c>
      <c r="G271" s="4">
        <v>1165.74</v>
      </c>
      <c r="H271" s="4">
        <v>0</v>
      </c>
      <c r="I271" s="4">
        <v>710808535.15999997</v>
      </c>
      <c r="J271" t="s">
        <v>12</v>
      </c>
      <c r="K271" s="3">
        <v>44220</v>
      </c>
    </row>
    <row r="272" spans="1:11" x14ac:dyDescent="0.25">
      <c r="A272" s="3">
        <v>44237</v>
      </c>
      <c r="B272" t="s">
        <v>11</v>
      </c>
      <c r="G272" s="4">
        <v>2580.29</v>
      </c>
      <c r="H272" s="4">
        <v>0</v>
      </c>
      <c r="I272" s="4">
        <v>710970680.44000006</v>
      </c>
      <c r="J272" t="s">
        <v>12</v>
      </c>
      <c r="K272" s="3">
        <v>44220</v>
      </c>
    </row>
    <row r="273" spans="1:11" x14ac:dyDescent="0.25">
      <c r="A273" s="3">
        <v>44237</v>
      </c>
      <c r="B273" t="s">
        <v>11</v>
      </c>
      <c r="G273" s="4">
        <v>2591.9899999999998</v>
      </c>
      <c r="H273" s="4">
        <v>0</v>
      </c>
      <c r="I273" s="4">
        <v>711133560.91999996</v>
      </c>
      <c r="J273" t="s">
        <v>12</v>
      </c>
      <c r="K273" s="3">
        <v>44220</v>
      </c>
    </row>
    <row r="274" spans="1:11" x14ac:dyDescent="0.25">
      <c r="A274" s="3">
        <v>44237</v>
      </c>
      <c r="B274" t="s">
        <v>11</v>
      </c>
      <c r="G274" s="4">
        <v>5691.54</v>
      </c>
      <c r="H274" s="4">
        <v>0</v>
      </c>
      <c r="I274" s="4">
        <v>711491217.41999996</v>
      </c>
      <c r="J274" t="s">
        <v>12</v>
      </c>
      <c r="K274" s="3">
        <v>44222</v>
      </c>
    </row>
    <row r="275" spans="1:11" x14ac:dyDescent="0.25">
      <c r="A275" s="3">
        <v>44237</v>
      </c>
      <c r="B275" t="s">
        <v>11</v>
      </c>
      <c r="G275" s="4">
        <v>1728.14</v>
      </c>
      <c r="H275" s="4">
        <v>0</v>
      </c>
      <c r="I275" s="4">
        <v>711599813.98000002</v>
      </c>
      <c r="J275" t="s">
        <v>12</v>
      </c>
      <c r="K275" s="3">
        <v>44222</v>
      </c>
    </row>
    <row r="276" spans="1:11" x14ac:dyDescent="0.25">
      <c r="A276" s="3">
        <v>44237</v>
      </c>
      <c r="B276" t="s">
        <v>11</v>
      </c>
      <c r="G276" s="4">
        <v>0</v>
      </c>
      <c r="H276" s="4">
        <v>76292.210000000006</v>
      </c>
      <c r="I276" s="4">
        <v>706805611.28999996</v>
      </c>
      <c r="J276" t="s">
        <v>12</v>
      </c>
      <c r="K276" s="3">
        <v>44222</v>
      </c>
    </row>
    <row r="277" spans="1:11" x14ac:dyDescent="0.25">
      <c r="A277" s="3">
        <v>44237</v>
      </c>
      <c r="B277" t="s">
        <v>11</v>
      </c>
      <c r="G277" s="4">
        <v>4781.68</v>
      </c>
      <c r="H277" s="4">
        <v>0</v>
      </c>
      <c r="I277" s="4">
        <v>707106092.23000002</v>
      </c>
      <c r="J277" t="s">
        <v>12</v>
      </c>
      <c r="K277" s="3">
        <v>44222</v>
      </c>
    </row>
    <row r="278" spans="1:11" x14ac:dyDescent="0.25">
      <c r="A278" s="3">
        <v>44237</v>
      </c>
      <c r="B278" t="s">
        <v>11</v>
      </c>
      <c r="G278" s="4">
        <v>2014.66</v>
      </c>
      <c r="H278" s="4">
        <v>0</v>
      </c>
      <c r="I278" s="4">
        <v>707232693.44000006</v>
      </c>
      <c r="J278" t="s">
        <v>12</v>
      </c>
      <c r="K278" s="3">
        <v>44222</v>
      </c>
    </row>
    <row r="279" spans="1:11" x14ac:dyDescent="0.25">
      <c r="A279" s="3">
        <v>44237</v>
      </c>
      <c r="B279" t="s">
        <v>11</v>
      </c>
      <c r="G279" s="4">
        <v>11646.84</v>
      </c>
      <c r="H279" s="4">
        <v>0</v>
      </c>
      <c r="I279" s="4">
        <v>707964580.87</v>
      </c>
      <c r="J279" t="s">
        <v>12</v>
      </c>
      <c r="K279" s="3">
        <v>44222</v>
      </c>
    </row>
    <row r="280" spans="1:11" x14ac:dyDescent="0.25">
      <c r="A280" s="3">
        <v>44237</v>
      </c>
      <c r="B280" t="s">
        <v>11</v>
      </c>
      <c r="G280" s="4">
        <v>13192.11</v>
      </c>
      <c r="H280" s="4">
        <v>0</v>
      </c>
      <c r="I280" s="4">
        <v>708793573.36000001</v>
      </c>
      <c r="J280" t="s">
        <v>12</v>
      </c>
      <c r="K280" s="3">
        <v>44222</v>
      </c>
    </row>
    <row r="281" spans="1:11" x14ac:dyDescent="0.25">
      <c r="A281" s="3">
        <v>44237</v>
      </c>
      <c r="B281" t="s">
        <v>11</v>
      </c>
      <c r="G281" s="4">
        <v>8916.98</v>
      </c>
      <c r="H281" s="4">
        <v>0</v>
      </c>
      <c r="I281" s="4">
        <v>709353916.69000006</v>
      </c>
      <c r="J281" t="s">
        <v>12</v>
      </c>
      <c r="K281" s="3">
        <v>44222</v>
      </c>
    </row>
    <row r="282" spans="1:11" x14ac:dyDescent="0.25">
      <c r="A282" s="3">
        <v>44237</v>
      </c>
      <c r="B282" t="s">
        <v>11</v>
      </c>
      <c r="G282" s="4">
        <v>9065.89</v>
      </c>
      <c r="H282" s="4">
        <v>0</v>
      </c>
      <c r="I282" s="4">
        <v>709923617.44000006</v>
      </c>
      <c r="J282" t="s">
        <v>12</v>
      </c>
      <c r="K282" s="3">
        <v>44222</v>
      </c>
    </row>
    <row r="283" spans="1:11" x14ac:dyDescent="0.25">
      <c r="A283" s="3">
        <v>44237</v>
      </c>
      <c r="B283" t="s">
        <v>11</v>
      </c>
      <c r="G283" s="4">
        <v>5888.88</v>
      </c>
      <c r="H283" s="4">
        <v>0</v>
      </c>
      <c r="I283" s="4">
        <v>710293674.37</v>
      </c>
      <c r="J283" t="s">
        <v>12</v>
      </c>
      <c r="K283" s="3">
        <v>44222</v>
      </c>
    </row>
    <row r="284" spans="1:11" x14ac:dyDescent="0.25">
      <c r="A284" s="3">
        <v>44237</v>
      </c>
      <c r="B284" t="s">
        <v>11</v>
      </c>
      <c r="G284" s="4">
        <v>206530.54</v>
      </c>
      <c r="H284" s="4">
        <v>0</v>
      </c>
      <c r="I284" s="4">
        <v>723272053.29999995</v>
      </c>
      <c r="J284" t="s">
        <v>12</v>
      </c>
      <c r="K284" s="3">
        <v>44222</v>
      </c>
    </row>
    <row r="285" spans="1:11" x14ac:dyDescent="0.25">
      <c r="A285" s="3">
        <v>44237</v>
      </c>
      <c r="B285" t="s">
        <v>11</v>
      </c>
      <c r="G285" s="4">
        <v>6606.09</v>
      </c>
      <c r="H285" s="4">
        <v>0</v>
      </c>
      <c r="I285" s="4">
        <v>723687180.04999995</v>
      </c>
      <c r="J285" t="s">
        <v>12</v>
      </c>
      <c r="K285" s="3">
        <v>44222</v>
      </c>
    </row>
    <row r="286" spans="1:11" x14ac:dyDescent="0.25">
      <c r="A286" s="3">
        <v>44237</v>
      </c>
      <c r="B286" t="s">
        <v>11</v>
      </c>
      <c r="G286" s="4">
        <v>2111.7399999999998</v>
      </c>
      <c r="H286" s="4">
        <v>0</v>
      </c>
      <c r="I286" s="4">
        <v>723819881.77999997</v>
      </c>
      <c r="J286" t="s">
        <v>12</v>
      </c>
      <c r="K286" s="3">
        <v>44222</v>
      </c>
    </row>
    <row r="287" spans="1:11" x14ac:dyDescent="0.25">
      <c r="A287" s="3">
        <v>44237</v>
      </c>
      <c r="B287" t="s">
        <v>11</v>
      </c>
      <c r="G287" s="4">
        <v>4647.6499999999996</v>
      </c>
      <c r="H287" s="4">
        <v>0</v>
      </c>
      <c r="I287" s="4">
        <v>724111939.85000002</v>
      </c>
      <c r="J287" t="s">
        <v>12</v>
      </c>
      <c r="K287" s="3">
        <v>44222</v>
      </c>
    </row>
    <row r="288" spans="1:11" x14ac:dyDescent="0.25">
      <c r="A288" s="3">
        <v>44241</v>
      </c>
      <c r="B288" t="s">
        <v>11</v>
      </c>
      <c r="G288" s="4">
        <v>385472.4</v>
      </c>
      <c r="H288" s="4">
        <v>0</v>
      </c>
      <c r="I288" s="4">
        <v>748335025.67999995</v>
      </c>
      <c r="J288" t="s">
        <v>12</v>
      </c>
      <c r="K288" s="3">
        <v>44223</v>
      </c>
    </row>
    <row r="289" spans="1:11" x14ac:dyDescent="0.25">
      <c r="A289" s="3">
        <v>44241</v>
      </c>
      <c r="B289" t="s">
        <v>11</v>
      </c>
      <c r="G289" s="4">
        <v>2551.25</v>
      </c>
      <c r="H289" s="4">
        <v>0</v>
      </c>
      <c r="I289" s="4">
        <v>748495346.40999997</v>
      </c>
      <c r="J289" t="s">
        <v>12</v>
      </c>
      <c r="K289" s="3">
        <v>44198</v>
      </c>
    </row>
    <row r="290" spans="1:11" x14ac:dyDescent="0.25">
      <c r="A290" s="3">
        <v>44241</v>
      </c>
      <c r="B290" t="s">
        <v>11</v>
      </c>
      <c r="G290" s="4">
        <v>960.09</v>
      </c>
      <c r="H290" s="4">
        <v>0</v>
      </c>
      <c r="I290" s="4">
        <v>748555678.44000006</v>
      </c>
      <c r="J290" t="s">
        <v>12</v>
      </c>
      <c r="K290" s="3">
        <v>44198</v>
      </c>
    </row>
    <row r="291" spans="1:11" x14ac:dyDescent="0.25">
      <c r="A291" s="3">
        <v>44241</v>
      </c>
      <c r="B291" t="s">
        <v>11</v>
      </c>
      <c r="G291" s="4">
        <v>949.1</v>
      </c>
      <c r="H291" s="4">
        <v>0</v>
      </c>
      <c r="I291" s="4">
        <v>748615320.08000004</v>
      </c>
      <c r="J291" t="s">
        <v>12</v>
      </c>
      <c r="K291" s="3">
        <v>44198</v>
      </c>
    </row>
    <row r="292" spans="1:11" x14ac:dyDescent="0.25">
      <c r="A292" s="3">
        <v>44241</v>
      </c>
      <c r="B292" t="s">
        <v>11</v>
      </c>
      <c r="G292" s="4">
        <v>1237.18</v>
      </c>
      <c r="H292" s="4">
        <v>0</v>
      </c>
      <c r="I292" s="4">
        <v>748693064.60000002</v>
      </c>
      <c r="J292" t="s">
        <v>12</v>
      </c>
      <c r="K292" s="3">
        <v>44198</v>
      </c>
    </row>
    <row r="293" spans="1:11" x14ac:dyDescent="0.25">
      <c r="A293" s="3">
        <v>44241</v>
      </c>
      <c r="B293" t="s">
        <v>11</v>
      </c>
      <c r="G293" s="4">
        <v>136.71</v>
      </c>
      <c r="H293" s="4">
        <v>0</v>
      </c>
      <c r="I293" s="4">
        <v>748701655.61000001</v>
      </c>
      <c r="J293" t="s">
        <v>12</v>
      </c>
      <c r="K293" s="3">
        <v>44198</v>
      </c>
    </row>
    <row r="294" spans="1:11" x14ac:dyDescent="0.25">
      <c r="A294" s="3">
        <v>44241</v>
      </c>
      <c r="B294" t="s">
        <v>11</v>
      </c>
      <c r="G294" s="4">
        <v>272.56</v>
      </c>
      <c r="H294" s="4">
        <v>0</v>
      </c>
      <c r="I294" s="4">
        <v>748718783.26999998</v>
      </c>
      <c r="J294" t="s">
        <v>12</v>
      </c>
      <c r="K294" s="3">
        <v>44198</v>
      </c>
    </row>
    <row r="295" spans="1:11" x14ac:dyDescent="0.25">
      <c r="A295" s="3">
        <v>44241</v>
      </c>
      <c r="B295" t="s">
        <v>11</v>
      </c>
      <c r="G295" s="4">
        <v>0</v>
      </c>
      <c r="H295" s="4">
        <v>13550.78</v>
      </c>
      <c r="I295" s="4">
        <v>747867252.5</v>
      </c>
      <c r="J295" t="s">
        <v>12</v>
      </c>
      <c r="K295" s="3">
        <v>44198</v>
      </c>
    </row>
    <row r="296" spans="1:11" x14ac:dyDescent="0.25">
      <c r="A296" s="3">
        <v>44241</v>
      </c>
      <c r="B296" t="s">
        <v>11</v>
      </c>
      <c r="G296" s="4">
        <v>104751.71</v>
      </c>
      <c r="H296" s="4">
        <v>0</v>
      </c>
      <c r="I296" s="4">
        <v>754449849.70000005</v>
      </c>
      <c r="J296" t="s">
        <v>12</v>
      </c>
      <c r="K296" s="3">
        <v>44198</v>
      </c>
    </row>
    <row r="297" spans="1:11" x14ac:dyDescent="0.25">
      <c r="A297" s="3">
        <v>44241</v>
      </c>
      <c r="B297" t="s">
        <v>11</v>
      </c>
      <c r="G297" s="4">
        <v>27.49</v>
      </c>
      <c r="H297" s="4">
        <v>0</v>
      </c>
      <c r="I297" s="4">
        <v>754451577.46000004</v>
      </c>
      <c r="J297" t="s">
        <v>12</v>
      </c>
      <c r="K297" s="3">
        <v>44198</v>
      </c>
    </row>
    <row r="298" spans="1:11" x14ac:dyDescent="0.25">
      <c r="A298" s="3">
        <v>44241</v>
      </c>
      <c r="B298" t="s">
        <v>11</v>
      </c>
      <c r="G298" s="4">
        <v>947.35</v>
      </c>
      <c r="H298" s="4">
        <v>0</v>
      </c>
      <c r="I298" s="4">
        <v>754511109.17999995</v>
      </c>
      <c r="J298" t="s">
        <v>12</v>
      </c>
      <c r="K298" s="3">
        <v>44198</v>
      </c>
    </row>
    <row r="299" spans="1:11" x14ac:dyDescent="0.25">
      <c r="A299" s="3">
        <v>44241</v>
      </c>
      <c r="B299" t="s">
        <v>11</v>
      </c>
      <c r="G299" s="4">
        <v>5374.96</v>
      </c>
      <c r="H299" s="4">
        <v>0</v>
      </c>
      <c r="I299" s="4">
        <v>754848871.46000004</v>
      </c>
      <c r="J299" t="s">
        <v>12</v>
      </c>
      <c r="K299" s="3">
        <v>44198</v>
      </c>
    </row>
    <row r="300" spans="1:11" x14ac:dyDescent="0.25">
      <c r="A300" s="3">
        <v>44241</v>
      </c>
      <c r="B300" t="s">
        <v>11</v>
      </c>
      <c r="G300" s="4">
        <v>1094.07</v>
      </c>
      <c r="H300" s="4">
        <v>0</v>
      </c>
      <c r="I300" s="4">
        <v>754917622.88</v>
      </c>
      <c r="J300" t="s">
        <v>12</v>
      </c>
      <c r="K300" s="3">
        <v>44198</v>
      </c>
    </row>
    <row r="301" spans="1:11" x14ac:dyDescent="0.25">
      <c r="A301" s="3">
        <v>44241</v>
      </c>
      <c r="B301" t="s">
        <v>11</v>
      </c>
      <c r="G301" s="4">
        <v>949.42</v>
      </c>
      <c r="H301" s="4">
        <v>0</v>
      </c>
      <c r="I301" s="4">
        <v>754977284.69000006</v>
      </c>
      <c r="J301" t="s">
        <v>12</v>
      </c>
      <c r="K301" s="3">
        <v>44223</v>
      </c>
    </row>
    <row r="302" spans="1:11" x14ac:dyDescent="0.25">
      <c r="A302" s="3">
        <v>44241</v>
      </c>
      <c r="B302" t="s">
        <v>11</v>
      </c>
      <c r="G302" s="4">
        <v>10230.86</v>
      </c>
      <c r="H302" s="4">
        <v>0</v>
      </c>
      <c r="I302" s="4">
        <v>755620191.80999994</v>
      </c>
      <c r="J302" t="s">
        <v>12</v>
      </c>
      <c r="K302" s="3">
        <v>44223</v>
      </c>
    </row>
    <row r="303" spans="1:11" x14ac:dyDescent="0.25">
      <c r="A303" s="3">
        <v>44241</v>
      </c>
      <c r="B303" t="s">
        <v>11</v>
      </c>
      <c r="G303" s="4">
        <v>7494.71</v>
      </c>
      <c r="H303" s="4">
        <v>0</v>
      </c>
      <c r="I303" s="4">
        <v>756091159.38</v>
      </c>
      <c r="J303" t="s">
        <v>12</v>
      </c>
      <c r="K303" s="3">
        <v>44223</v>
      </c>
    </row>
    <row r="304" spans="1:11" x14ac:dyDescent="0.25">
      <c r="A304" s="3">
        <v>44241</v>
      </c>
      <c r="B304" t="s">
        <v>11</v>
      </c>
      <c r="G304" s="4">
        <v>148256.25</v>
      </c>
      <c r="H304" s="4">
        <v>0</v>
      </c>
      <c r="I304" s="4">
        <v>765407582.13999999</v>
      </c>
      <c r="J304" t="s">
        <v>12</v>
      </c>
      <c r="K304" s="3">
        <v>44223</v>
      </c>
    </row>
    <row r="305" spans="1:11" x14ac:dyDescent="0.25">
      <c r="A305" s="3">
        <v>44241</v>
      </c>
      <c r="B305" t="s">
        <v>11</v>
      </c>
      <c r="G305" s="4">
        <v>2273.27</v>
      </c>
      <c r="H305" s="4">
        <v>0</v>
      </c>
      <c r="I305" s="4">
        <v>765550434.38999999</v>
      </c>
      <c r="J305" t="s">
        <v>12</v>
      </c>
      <c r="K305" s="3">
        <v>44223</v>
      </c>
    </row>
    <row r="306" spans="1:11" x14ac:dyDescent="0.25">
      <c r="A306" s="3">
        <v>44241</v>
      </c>
      <c r="B306" t="s">
        <v>11</v>
      </c>
      <c r="G306" s="4">
        <v>4925.9799999999996</v>
      </c>
      <c r="H306" s="4">
        <v>0</v>
      </c>
      <c r="I306" s="4">
        <v>765859982.74000001</v>
      </c>
      <c r="J306" t="s">
        <v>12</v>
      </c>
      <c r="K306" s="3">
        <v>44223</v>
      </c>
    </row>
    <row r="307" spans="1:11" x14ac:dyDescent="0.25">
      <c r="A307" s="3">
        <v>44241</v>
      </c>
      <c r="B307" t="s">
        <v>11</v>
      </c>
      <c r="G307" s="4">
        <v>0</v>
      </c>
      <c r="H307" s="4">
        <v>68573.789999999994</v>
      </c>
      <c r="I307" s="4">
        <v>761550806.08000004</v>
      </c>
      <c r="J307" t="s">
        <v>12</v>
      </c>
      <c r="K307" s="3">
        <v>44223</v>
      </c>
    </row>
    <row r="308" spans="1:11" x14ac:dyDescent="0.25">
      <c r="A308" s="3">
        <v>44241</v>
      </c>
      <c r="B308" t="s">
        <v>11</v>
      </c>
      <c r="G308" s="4">
        <v>4735.6499999999996</v>
      </c>
      <c r="H308" s="4">
        <v>0</v>
      </c>
      <c r="I308" s="4">
        <v>761848394.08000004</v>
      </c>
      <c r="J308" t="s">
        <v>12</v>
      </c>
      <c r="K308" s="3">
        <v>44223</v>
      </c>
    </row>
    <row r="309" spans="1:11" x14ac:dyDescent="0.25">
      <c r="A309" s="3">
        <v>44241</v>
      </c>
      <c r="B309" t="s">
        <v>11</v>
      </c>
      <c r="G309" s="4">
        <v>2172.64</v>
      </c>
      <c r="H309" s="4">
        <v>0</v>
      </c>
      <c r="I309" s="4">
        <v>761984922.49000001</v>
      </c>
      <c r="J309" t="s">
        <v>12</v>
      </c>
      <c r="K309" s="3">
        <v>44223</v>
      </c>
    </row>
    <row r="310" spans="1:11" x14ac:dyDescent="0.25">
      <c r="A310" s="3">
        <v>44241</v>
      </c>
      <c r="B310" t="s">
        <v>11</v>
      </c>
      <c r="G310" s="4">
        <v>6000.24</v>
      </c>
      <c r="H310" s="4">
        <v>0</v>
      </c>
      <c r="I310" s="4">
        <v>762361977.25999999</v>
      </c>
      <c r="J310" t="s">
        <v>12</v>
      </c>
      <c r="K310" s="3">
        <v>44223</v>
      </c>
    </row>
    <row r="311" spans="1:11" x14ac:dyDescent="0.25">
      <c r="A311" s="3">
        <v>44241</v>
      </c>
      <c r="B311" t="s">
        <v>11</v>
      </c>
      <c r="G311" s="4">
        <v>1203.96</v>
      </c>
      <c r="H311" s="4">
        <v>0</v>
      </c>
      <c r="I311" s="4">
        <v>762437634.00999999</v>
      </c>
      <c r="J311" t="s">
        <v>12</v>
      </c>
      <c r="K311" s="3">
        <v>44223</v>
      </c>
    </row>
    <row r="312" spans="1:11" x14ac:dyDescent="0.25">
      <c r="A312" s="3">
        <v>44241</v>
      </c>
      <c r="B312" t="s">
        <v>11</v>
      </c>
      <c r="G312" s="4">
        <v>11523.37</v>
      </c>
      <c r="H312" s="4">
        <v>0</v>
      </c>
      <c r="I312" s="4">
        <v>763161762.65999997</v>
      </c>
      <c r="J312" t="s">
        <v>12</v>
      </c>
      <c r="K312" s="3">
        <v>44223</v>
      </c>
    </row>
    <row r="313" spans="1:11" x14ac:dyDescent="0.25">
      <c r="A313" s="3">
        <v>44241</v>
      </c>
      <c r="B313" t="s">
        <v>11</v>
      </c>
      <c r="G313" s="4">
        <v>8052.69</v>
      </c>
      <c r="H313" s="4">
        <v>0</v>
      </c>
      <c r="I313" s="4">
        <v>763667793.54999995</v>
      </c>
      <c r="J313" t="s">
        <v>12</v>
      </c>
      <c r="K313" s="3">
        <v>44223</v>
      </c>
    </row>
    <row r="314" spans="1:11" x14ac:dyDescent="0.25">
      <c r="A314" s="3">
        <v>44241</v>
      </c>
      <c r="B314" t="s">
        <v>11</v>
      </c>
      <c r="G314" s="4">
        <v>9011.01</v>
      </c>
      <c r="H314" s="4">
        <v>0</v>
      </c>
      <c r="I314" s="4">
        <v>764234045.63999999</v>
      </c>
      <c r="J314" t="s">
        <v>12</v>
      </c>
      <c r="K314" s="3">
        <v>44223</v>
      </c>
    </row>
    <row r="315" spans="1:11" x14ac:dyDescent="0.25">
      <c r="A315" s="3">
        <v>44243</v>
      </c>
      <c r="B315" t="s">
        <v>11</v>
      </c>
      <c r="G315" s="4">
        <v>170729.53</v>
      </c>
      <c r="H315" s="4">
        <v>0</v>
      </c>
      <c r="I315" s="4">
        <v>774962689.11000001</v>
      </c>
      <c r="J315" t="s">
        <v>12</v>
      </c>
      <c r="K315" s="3">
        <v>44224</v>
      </c>
    </row>
    <row r="316" spans="1:11" x14ac:dyDescent="0.25">
      <c r="A316" s="3">
        <v>44243</v>
      </c>
      <c r="B316" t="s">
        <v>11</v>
      </c>
      <c r="G316" s="4">
        <v>70581.73</v>
      </c>
      <c r="H316" s="4">
        <v>0</v>
      </c>
      <c r="I316" s="4">
        <v>779398044.73000002</v>
      </c>
      <c r="J316" t="s">
        <v>12</v>
      </c>
      <c r="K316" s="3">
        <v>44227</v>
      </c>
    </row>
    <row r="317" spans="1:11" x14ac:dyDescent="0.25">
      <c r="A317" s="3">
        <v>44243</v>
      </c>
      <c r="B317" t="s">
        <v>11</v>
      </c>
      <c r="G317" s="4">
        <v>4620.32</v>
      </c>
      <c r="H317" s="4">
        <v>0</v>
      </c>
      <c r="I317" s="4">
        <v>779688385.36000001</v>
      </c>
      <c r="J317" t="s">
        <v>12</v>
      </c>
      <c r="K317" s="3">
        <v>44224</v>
      </c>
    </row>
    <row r="318" spans="1:11" x14ac:dyDescent="0.25">
      <c r="A318" s="3">
        <v>44243</v>
      </c>
      <c r="B318" t="s">
        <v>11</v>
      </c>
      <c r="G318" s="4">
        <v>2668.31</v>
      </c>
      <c r="H318" s="4">
        <v>0</v>
      </c>
      <c r="I318" s="4">
        <v>779856062.20000005</v>
      </c>
      <c r="J318" t="s">
        <v>12</v>
      </c>
      <c r="K318" s="3">
        <v>44224</v>
      </c>
    </row>
    <row r="319" spans="1:11" x14ac:dyDescent="0.25">
      <c r="A319" s="3">
        <v>44243</v>
      </c>
      <c r="B319" t="s">
        <v>11</v>
      </c>
      <c r="G319" s="4">
        <v>4211.43</v>
      </c>
      <c r="H319" s="4">
        <v>0</v>
      </c>
      <c r="I319" s="4">
        <v>780120708.65999997</v>
      </c>
      <c r="J319" t="s">
        <v>12</v>
      </c>
      <c r="K319" s="3">
        <v>44224</v>
      </c>
    </row>
    <row r="320" spans="1:11" x14ac:dyDescent="0.25">
      <c r="A320" s="3">
        <v>44243</v>
      </c>
      <c r="B320" t="s">
        <v>11</v>
      </c>
      <c r="G320" s="4">
        <v>8371.6</v>
      </c>
      <c r="H320" s="4">
        <v>0</v>
      </c>
      <c r="I320" s="4">
        <v>780646780.05999994</v>
      </c>
      <c r="J320" t="s">
        <v>12</v>
      </c>
      <c r="K320" s="3">
        <v>44224</v>
      </c>
    </row>
    <row r="321" spans="1:11" x14ac:dyDescent="0.25">
      <c r="A321" s="3">
        <v>44243</v>
      </c>
      <c r="B321" t="s">
        <v>11</v>
      </c>
      <c r="G321" s="4">
        <v>10095.799999999999</v>
      </c>
      <c r="H321" s="4">
        <v>0</v>
      </c>
      <c r="I321" s="4">
        <v>781281200.12</v>
      </c>
      <c r="J321" t="s">
        <v>12</v>
      </c>
      <c r="K321" s="3">
        <v>44224</v>
      </c>
    </row>
    <row r="322" spans="1:11" x14ac:dyDescent="0.25">
      <c r="A322" s="3">
        <v>44243</v>
      </c>
      <c r="B322" t="s">
        <v>11</v>
      </c>
      <c r="G322" s="4">
        <v>3324.06</v>
      </c>
      <c r="H322" s="4">
        <v>0</v>
      </c>
      <c r="I322" s="4">
        <v>781490084</v>
      </c>
      <c r="J322" t="s">
        <v>12</v>
      </c>
      <c r="K322" s="3">
        <v>44224</v>
      </c>
    </row>
    <row r="323" spans="1:11" x14ac:dyDescent="0.25">
      <c r="A323" s="3">
        <v>44243</v>
      </c>
      <c r="B323" t="s">
        <v>11</v>
      </c>
      <c r="G323" s="4">
        <v>0</v>
      </c>
      <c r="H323" s="4">
        <v>53979.4</v>
      </c>
      <c r="I323" s="4">
        <v>778098018.38</v>
      </c>
      <c r="J323" t="s">
        <v>12</v>
      </c>
      <c r="K323" s="3">
        <v>44224</v>
      </c>
    </row>
    <row r="324" spans="1:11" x14ac:dyDescent="0.25">
      <c r="A324" s="3">
        <v>44243</v>
      </c>
      <c r="B324" t="s">
        <v>11</v>
      </c>
      <c r="G324" s="4">
        <v>8556.56</v>
      </c>
      <c r="H324" s="4">
        <v>0</v>
      </c>
      <c r="I324" s="4">
        <v>778635712.91999996</v>
      </c>
      <c r="J324" t="s">
        <v>12</v>
      </c>
      <c r="K324" s="3">
        <v>44224</v>
      </c>
    </row>
    <row r="325" spans="1:11" x14ac:dyDescent="0.25">
      <c r="A325" s="3">
        <v>44243</v>
      </c>
      <c r="B325" t="s">
        <v>11</v>
      </c>
      <c r="G325" s="4">
        <v>260901.74</v>
      </c>
      <c r="H325" s="4">
        <v>0</v>
      </c>
      <c r="I325" s="4">
        <v>795030778.07000005</v>
      </c>
      <c r="J325" t="s">
        <v>12</v>
      </c>
      <c r="K325" s="3">
        <v>44224</v>
      </c>
    </row>
    <row r="326" spans="1:11" x14ac:dyDescent="0.25">
      <c r="A326" s="3">
        <v>44243</v>
      </c>
      <c r="B326" t="s">
        <v>11</v>
      </c>
      <c r="G326" s="4">
        <v>764.69</v>
      </c>
      <c r="H326" s="4">
        <v>0</v>
      </c>
      <c r="I326" s="4">
        <v>795078830.94000006</v>
      </c>
      <c r="J326" t="s">
        <v>12</v>
      </c>
      <c r="K326" s="3">
        <v>44224</v>
      </c>
    </row>
    <row r="327" spans="1:11" x14ac:dyDescent="0.25">
      <c r="A327" s="3">
        <v>44243</v>
      </c>
      <c r="B327" t="s">
        <v>11</v>
      </c>
      <c r="G327" s="4">
        <v>2450.0700000000002</v>
      </c>
      <c r="H327" s="4">
        <v>0</v>
      </c>
      <c r="I327" s="4">
        <v>795232793.60000002</v>
      </c>
      <c r="J327" t="s">
        <v>12</v>
      </c>
      <c r="K327" s="3">
        <v>44224</v>
      </c>
    </row>
    <row r="328" spans="1:11" x14ac:dyDescent="0.25">
      <c r="A328" s="3">
        <v>44243</v>
      </c>
      <c r="B328" t="s">
        <v>11</v>
      </c>
      <c r="G328" s="4">
        <v>6074.81</v>
      </c>
      <c r="H328" s="4">
        <v>0</v>
      </c>
      <c r="I328" s="4">
        <v>795614534.44000006</v>
      </c>
      <c r="J328" t="s">
        <v>12</v>
      </c>
      <c r="K328" s="3">
        <v>44224</v>
      </c>
    </row>
    <row r="329" spans="1:11" x14ac:dyDescent="0.25">
      <c r="A329" s="3">
        <v>44243</v>
      </c>
      <c r="B329" t="s">
        <v>11</v>
      </c>
      <c r="G329" s="4">
        <v>816.96</v>
      </c>
      <c r="H329" s="4">
        <v>0</v>
      </c>
      <c r="I329" s="4">
        <v>795665872.17999995</v>
      </c>
      <c r="J329" t="s">
        <v>12</v>
      </c>
      <c r="K329" s="3">
        <v>44224</v>
      </c>
    </row>
    <row r="330" spans="1:11" x14ac:dyDescent="0.25">
      <c r="A330" s="3">
        <v>44243</v>
      </c>
      <c r="B330" t="s">
        <v>11</v>
      </c>
      <c r="G330" s="4">
        <v>2024.79</v>
      </c>
      <c r="H330" s="4">
        <v>0</v>
      </c>
      <c r="I330" s="4">
        <v>795793109.88</v>
      </c>
      <c r="J330" t="s">
        <v>12</v>
      </c>
      <c r="K330" s="3">
        <v>44224</v>
      </c>
    </row>
    <row r="331" spans="1:11" x14ac:dyDescent="0.25">
      <c r="A331" s="3">
        <v>44243</v>
      </c>
      <c r="B331" t="s">
        <v>11</v>
      </c>
      <c r="G331" s="4">
        <v>3912.49</v>
      </c>
      <c r="H331" s="4">
        <v>0</v>
      </c>
      <c r="I331" s="4">
        <v>796038970.45000005</v>
      </c>
      <c r="J331" t="s">
        <v>12</v>
      </c>
      <c r="K331" s="3">
        <v>44226</v>
      </c>
    </row>
    <row r="332" spans="1:11" x14ac:dyDescent="0.25">
      <c r="A332" s="3">
        <v>44243</v>
      </c>
      <c r="B332" t="s">
        <v>11</v>
      </c>
      <c r="G332" s="4">
        <v>3670.96</v>
      </c>
      <c r="H332" s="4">
        <v>0</v>
      </c>
      <c r="I332" s="4">
        <v>796269653.30999994</v>
      </c>
      <c r="J332" t="s">
        <v>12</v>
      </c>
      <c r="K332" s="3">
        <v>44226</v>
      </c>
    </row>
    <row r="333" spans="1:11" x14ac:dyDescent="0.25">
      <c r="A333" s="3">
        <v>44243</v>
      </c>
      <c r="B333" t="s">
        <v>11</v>
      </c>
      <c r="G333" s="4">
        <v>1403.81</v>
      </c>
      <c r="H333" s="4">
        <v>0</v>
      </c>
      <c r="I333" s="4">
        <v>796357868.49000001</v>
      </c>
      <c r="J333" t="s">
        <v>12</v>
      </c>
      <c r="K333" s="3">
        <v>44226</v>
      </c>
    </row>
    <row r="334" spans="1:11" x14ac:dyDescent="0.25">
      <c r="A334" s="3">
        <v>44243</v>
      </c>
      <c r="B334" t="s">
        <v>11</v>
      </c>
      <c r="G334" s="4">
        <v>1355.87</v>
      </c>
      <c r="H334" s="4">
        <v>0</v>
      </c>
      <c r="I334" s="4">
        <v>796443071.42999995</v>
      </c>
      <c r="J334" t="s">
        <v>12</v>
      </c>
      <c r="K334" s="3">
        <v>44226</v>
      </c>
    </row>
    <row r="335" spans="1:11" x14ac:dyDescent="0.25">
      <c r="A335" s="3">
        <v>44243</v>
      </c>
      <c r="B335" t="s">
        <v>11</v>
      </c>
      <c r="G335" s="4">
        <v>5495.26</v>
      </c>
      <c r="H335" s="4">
        <v>0</v>
      </c>
      <c r="I335" s="4">
        <v>796788393.54999995</v>
      </c>
      <c r="J335" t="s">
        <v>12</v>
      </c>
      <c r="K335" s="3">
        <v>44226</v>
      </c>
    </row>
    <row r="336" spans="1:11" x14ac:dyDescent="0.25">
      <c r="A336" s="3">
        <v>44243</v>
      </c>
      <c r="B336" t="s">
        <v>11</v>
      </c>
      <c r="G336" s="4">
        <v>360.34</v>
      </c>
      <c r="H336" s="4">
        <v>0</v>
      </c>
      <c r="I336" s="4">
        <v>796811037.55999994</v>
      </c>
      <c r="J336" t="s">
        <v>12</v>
      </c>
      <c r="K336" s="3">
        <v>44226</v>
      </c>
    </row>
    <row r="337" spans="1:11" x14ac:dyDescent="0.25">
      <c r="A337" s="3">
        <v>44243</v>
      </c>
      <c r="B337" t="s">
        <v>11</v>
      </c>
      <c r="G337" s="4">
        <v>7936.29</v>
      </c>
      <c r="H337" s="4">
        <v>0</v>
      </c>
      <c r="I337" s="4">
        <v>797309753.90999997</v>
      </c>
      <c r="J337" t="s">
        <v>12</v>
      </c>
      <c r="K337" s="3">
        <v>44226</v>
      </c>
    </row>
    <row r="338" spans="1:11" x14ac:dyDescent="0.25">
      <c r="A338" s="3">
        <v>44243</v>
      </c>
      <c r="B338" t="s">
        <v>11</v>
      </c>
      <c r="G338" s="4">
        <v>2917.15</v>
      </c>
      <c r="H338" s="4">
        <v>0</v>
      </c>
      <c r="I338" s="4">
        <v>797493067.37</v>
      </c>
      <c r="J338" t="s">
        <v>12</v>
      </c>
      <c r="K338" s="3">
        <v>44226</v>
      </c>
    </row>
    <row r="339" spans="1:11" x14ac:dyDescent="0.25">
      <c r="A339" s="3">
        <v>44243</v>
      </c>
      <c r="B339" t="s">
        <v>11</v>
      </c>
      <c r="G339" s="4">
        <v>4088.71</v>
      </c>
      <c r="H339" s="4">
        <v>0</v>
      </c>
      <c r="I339" s="4">
        <v>797750002.20000005</v>
      </c>
      <c r="J339" t="s">
        <v>12</v>
      </c>
      <c r="K339" s="3">
        <v>44226</v>
      </c>
    </row>
    <row r="340" spans="1:11" x14ac:dyDescent="0.25">
      <c r="A340" s="3">
        <v>44243</v>
      </c>
      <c r="B340" t="s">
        <v>11</v>
      </c>
      <c r="G340" s="4">
        <v>0</v>
      </c>
      <c r="H340" s="4">
        <v>42782.96</v>
      </c>
      <c r="I340" s="4">
        <v>795061521.21000004</v>
      </c>
      <c r="J340" t="s">
        <v>12</v>
      </c>
      <c r="K340" s="3">
        <v>44226</v>
      </c>
    </row>
    <row r="341" spans="1:11" x14ac:dyDescent="0.25">
      <c r="A341" s="3">
        <v>44243</v>
      </c>
      <c r="B341" t="s">
        <v>11</v>
      </c>
      <c r="G341" s="4">
        <v>1159.06</v>
      </c>
      <c r="H341" s="4">
        <v>0</v>
      </c>
      <c r="I341" s="4">
        <v>795134356.53999996</v>
      </c>
      <c r="J341" t="s">
        <v>12</v>
      </c>
      <c r="K341" s="3">
        <v>44226</v>
      </c>
    </row>
    <row r="342" spans="1:11" x14ac:dyDescent="0.25">
      <c r="A342" s="3">
        <v>44243</v>
      </c>
      <c r="B342" t="s">
        <v>11</v>
      </c>
      <c r="G342" s="4">
        <v>2530.3200000000002</v>
      </c>
      <c r="H342" s="4">
        <v>0</v>
      </c>
      <c r="I342" s="4">
        <v>795293361.70000005</v>
      </c>
      <c r="J342" t="s">
        <v>12</v>
      </c>
      <c r="K342" s="3">
        <v>44226</v>
      </c>
    </row>
    <row r="343" spans="1:11" x14ac:dyDescent="0.25">
      <c r="A343" s="3">
        <v>44243</v>
      </c>
      <c r="B343" t="s">
        <v>11</v>
      </c>
      <c r="G343" s="4">
        <v>96351.62</v>
      </c>
      <c r="H343" s="4">
        <v>0</v>
      </c>
      <c r="I343" s="4">
        <v>801348097.32000005</v>
      </c>
      <c r="J343" t="s">
        <v>12</v>
      </c>
      <c r="K343" s="3">
        <v>44226</v>
      </c>
    </row>
    <row r="344" spans="1:11" x14ac:dyDescent="0.25">
      <c r="A344" s="3">
        <v>44243</v>
      </c>
      <c r="B344" t="s">
        <v>11</v>
      </c>
      <c r="G344" s="4">
        <v>7952.71</v>
      </c>
      <c r="H344" s="4">
        <v>0</v>
      </c>
      <c r="I344" s="4">
        <v>801847845.5</v>
      </c>
      <c r="J344" t="s">
        <v>12</v>
      </c>
      <c r="K344" s="3">
        <v>44226</v>
      </c>
    </row>
    <row r="345" spans="1:11" x14ac:dyDescent="0.25">
      <c r="A345" s="3">
        <v>44243</v>
      </c>
      <c r="B345" t="s">
        <v>11</v>
      </c>
      <c r="G345" s="4">
        <v>6606.69</v>
      </c>
      <c r="H345" s="4">
        <v>0</v>
      </c>
      <c r="I345" s="4">
        <v>802263010.00999999</v>
      </c>
      <c r="J345" t="s">
        <v>12</v>
      </c>
      <c r="K345" s="3">
        <v>44227</v>
      </c>
    </row>
    <row r="346" spans="1:11" x14ac:dyDescent="0.25">
      <c r="A346" s="3">
        <v>44243</v>
      </c>
      <c r="B346" t="s">
        <v>11</v>
      </c>
      <c r="G346" s="4">
        <v>6241.32</v>
      </c>
      <c r="H346" s="4">
        <v>0</v>
      </c>
      <c r="I346" s="4">
        <v>802655214.44000006</v>
      </c>
      <c r="J346" t="s">
        <v>12</v>
      </c>
      <c r="K346" s="3">
        <v>44227</v>
      </c>
    </row>
    <row r="347" spans="1:11" x14ac:dyDescent="0.25">
      <c r="A347" s="3">
        <v>44243</v>
      </c>
      <c r="B347" t="s">
        <v>11</v>
      </c>
      <c r="G347" s="4">
        <v>4767.1000000000004</v>
      </c>
      <c r="H347" s="4">
        <v>0</v>
      </c>
      <c r="I347" s="4">
        <v>802954779</v>
      </c>
      <c r="J347" t="s">
        <v>12</v>
      </c>
      <c r="K347" s="3">
        <v>44227</v>
      </c>
    </row>
    <row r="348" spans="1:11" x14ac:dyDescent="0.25">
      <c r="A348" s="3">
        <v>44243</v>
      </c>
      <c r="B348" t="s">
        <v>11</v>
      </c>
      <c r="G348" s="4">
        <v>5737.79</v>
      </c>
      <c r="H348" s="4">
        <v>0</v>
      </c>
      <c r="I348" s="4">
        <v>803315341.46000004</v>
      </c>
      <c r="J348" t="s">
        <v>12</v>
      </c>
      <c r="K348" s="3">
        <v>44227</v>
      </c>
    </row>
    <row r="349" spans="1:11" x14ac:dyDescent="0.25">
      <c r="A349" s="3">
        <v>44243</v>
      </c>
      <c r="B349" t="s">
        <v>11</v>
      </c>
      <c r="G349" s="4">
        <v>11160.45</v>
      </c>
      <c r="H349" s="4">
        <v>0</v>
      </c>
      <c r="I349" s="4">
        <v>804016664.35000002</v>
      </c>
      <c r="J349" t="s">
        <v>12</v>
      </c>
      <c r="K349" s="3">
        <v>44227</v>
      </c>
    </row>
    <row r="350" spans="1:11" x14ac:dyDescent="0.25">
      <c r="A350" s="3">
        <v>44243</v>
      </c>
      <c r="B350" t="s">
        <v>11</v>
      </c>
      <c r="G350" s="4">
        <v>817.93</v>
      </c>
      <c r="H350" s="4">
        <v>0</v>
      </c>
      <c r="I350" s="4">
        <v>804068063.21000004</v>
      </c>
      <c r="J350" t="s">
        <v>12</v>
      </c>
      <c r="K350" s="3">
        <v>44227</v>
      </c>
    </row>
    <row r="351" spans="1:11" x14ac:dyDescent="0.25">
      <c r="A351" s="3">
        <v>44243</v>
      </c>
      <c r="B351" t="s">
        <v>11</v>
      </c>
      <c r="G351" s="4">
        <v>104419.72</v>
      </c>
      <c r="H351" s="4">
        <v>0</v>
      </c>
      <c r="I351" s="4">
        <v>810629798.21000004</v>
      </c>
      <c r="J351" t="s">
        <v>12</v>
      </c>
      <c r="K351" s="3">
        <v>44227</v>
      </c>
    </row>
    <row r="352" spans="1:11" x14ac:dyDescent="0.25">
      <c r="A352" s="3">
        <v>44243</v>
      </c>
      <c r="B352" t="s">
        <v>11</v>
      </c>
      <c r="G352" s="4">
        <v>3610.75</v>
      </c>
      <c r="H352" s="4">
        <v>0</v>
      </c>
      <c r="I352" s="4">
        <v>810856697.97000003</v>
      </c>
      <c r="J352" t="s">
        <v>12</v>
      </c>
      <c r="K352" s="3">
        <v>44227</v>
      </c>
    </row>
    <row r="353" spans="1:11" x14ac:dyDescent="0.25">
      <c r="A353" s="3">
        <v>44243</v>
      </c>
      <c r="B353" t="s">
        <v>11</v>
      </c>
      <c r="G353" s="4">
        <v>8323.85</v>
      </c>
      <c r="H353" s="4">
        <v>0</v>
      </c>
      <c r="I353" s="4">
        <v>811379768.55999994</v>
      </c>
      <c r="J353" t="s">
        <v>12</v>
      </c>
      <c r="K353" s="3">
        <v>44227</v>
      </c>
    </row>
    <row r="354" spans="1:11" x14ac:dyDescent="0.25">
      <c r="A354" s="3">
        <v>44243</v>
      </c>
      <c r="B354" t="s">
        <v>11</v>
      </c>
      <c r="G354" s="4">
        <v>1677.94</v>
      </c>
      <c r="H354" s="4">
        <v>0</v>
      </c>
      <c r="I354" s="4">
        <v>811485210.42999995</v>
      </c>
      <c r="J354" t="s">
        <v>12</v>
      </c>
      <c r="K354" s="3">
        <v>44227</v>
      </c>
    </row>
    <row r="355" spans="1:11" x14ac:dyDescent="0.25">
      <c r="A355" s="3">
        <v>44243</v>
      </c>
      <c r="B355" t="s">
        <v>11</v>
      </c>
      <c r="G355" s="4">
        <v>6336.9</v>
      </c>
      <c r="H355" s="4">
        <v>0</v>
      </c>
      <c r="I355" s="4">
        <v>811883421.13999999</v>
      </c>
      <c r="J355" t="s">
        <v>12</v>
      </c>
      <c r="K355" s="3">
        <v>44227</v>
      </c>
    </row>
    <row r="356" spans="1:11" x14ac:dyDescent="0.25">
      <c r="A356" s="3">
        <v>44243</v>
      </c>
      <c r="B356" t="s">
        <v>11</v>
      </c>
      <c r="G356" s="4">
        <v>3284.72</v>
      </c>
      <c r="H356" s="4">
        <v>0</v>
      </c>
      <c r="I356" s="4">
        <v>812089832.78999996</v>
      </c>
      <c r="J356" t="s">
        <v>12</v>
      </c>
      <c r="K356" s="3">
        <v>44227</v>
      </c>
    </row>
    <row r="357" spans="1:11" x14ac:dyDescent="0.25">
      <c r="A357" s="3">
        <v>44243</v>
      </c>
      <c r="B357" t="s">
        <v>11</v>
      </c>
      <c r="G357" s="4">
        <v>0</v>
      </c>
      <c r="H357" s="4">
        <v>59781.68</v>
      </c>
      <c r="I357" s="4">
        <v>808333151.72000003</v>
      </c>
      <c r="J357" t="s">
        <v>12</v>
      </c>
      <c r="K357" s="3">
        <v>44227</v>
      </c>
    </row>
    <row r="358" spans="1:11" x14ac:dyDescent="0.25">
      <c r="A358" s="3">
        <v>44243</v>
      </c>
      <c r="B358" t="s">
        <v>11</v>
      </c>
      <c r="G358" s="4">
        <v>1216.24</v>
      </c>
      <c r="H358" s="4">
        <v>0</v>
      </c>
      <c r="I358" s="4">
        <v>808409580.5</v>
      </c>
      <c r="J358" t="s">
        <v>12</v>
      </c>
      <c r="K358" s="3">
        <v>44227</v>
      </c>
    </row>
    <row r="359" spans="1:11" x14ac:dyDescent="0.25">
      <c r="A359" s="3">
        <v>44243</v>
      </c>
      <c r="B359" t="s">
        <v>13</v>
      </c>
      <c r="G359" s="4">
        <v>130035.63</v>
      </c>
      <c r="H359" s="4">
        <v>0</v>
      </c>
      <c r="I359" s="4">
        <v>8171439.29</v>
      </c>
      <c r="J359" t="s">
        <v>12</v>
      </c>
      <c r="K359" s="3">
        <v>44229</v>
      </c>
    </row>
    <row r="360" spans="1:11" x14ac:dyDescent="0.25">
      <c r="A360" s="3">
        <v>44243</v>
      </c>
      <c r="B360" t="s">
        <v>13</v>
      </c>
      <c r="G360" s="4">
        <v>131010.3</v>
      </c>
      <c r="H360" s="4">
        <v>0</v>
      </c>
      <c r="I360" s="4">
        <v>16404126.75</v>
      </c>
      <c r="J360" t="s">
        <v>12</v>
      </c>
      <c r="K360" s="3">
        <v>44228</v>
      </c>
    </row>
    <row r="361" spans="1:11" x14ac:dyDescent="0.25">
      <c r="A361" s="3">
        <v>44243</v>
      </c>
      <c r="B361" t="s">
        <v>13</v>
      </c>
      <c r="G361" s="4">
        <v>251939.02</v>
      </c>
      <c r="H361" s="4">
        <v>0</v>
      </c>
      <c r="I361" s="4">
        <v>32235975.079999998</v>
      </c>
      <c r="J361" t="s">
        <v>12</v>
      </c>
      <c r="K361" s="3">
        <v>44230</v>
      </c>
    </row>
    <row r="362" spans="1:11" x14ac:dyDescent="0.25">
      <c r="A362" s="3">
        <v>44243</v>
      </c>
      <c r="B362" t="s">
        <v>13</v>
      </c>
      <c r="G362" s="4">
        <v>302540.59999999998</v>
      </c>
      <c r="H362" s="4">
        <v>0</v>
      </c>
      <c r="I362" s="4">
        <v>51247626.479999997</v>
      </c>
      <c r="J362" t="s">
        <v>12</v>
      </c>
      <c r="K362" s="3">
        <v>44234</v>
      </c>
    </row>
    <row r="363" spans="1:11" x14ac:dyDescent="0.25">
      <c r="A363" s="3">
        <v>44243</v>
      </c>
      <c r="B363" t="s">
        <v>13</v>
      </c>
      <c r="G363" s="4">
        <v>3596.21</v>
      </c>
      <c r="H363" s="4">
        <v>0</v>
      </c>
      <c r="I363" s="4">
        <v>51473612.140000001</v>
      </c>
      <c r="J363" t="s">
        <v>12</v>
      </c>
      <c r="K363" s="3">
        <v>44233</v>
      </c>
    </row>
    <row r="364" spans="1:11" x14ac:dyDescent="0.25">
      <c r="A364" s="3">
        <v>44243</v>
      </c>
      <c r="B364" t="s">
        <v>13</v>
      </c>
      <c r="G364" s="4">
        <v>1891.19</v>
      </c>
      <c r="H364" s="4">
        <v>0</v>
      </c>
      <c r="I364" s="4">
        <v>51592454.280000001</v>
      </c>
      <c r="J364" t="s">
        <v>12</v>
      </c>
      <c r="K364" s="3">
        <v>44233</v>
      </c>
    </row>
    <row r="365" spans="1:11" x14ac:dyDescent="0.25">
      <c r="A365" s="3">
        <v>44243</v>
      </c>
      <c r="B365" t="s">
        <v>13</v>
      </c>
      <c r="G365" s="4">
        <v>2804.15</v>
      </c>
      <c r="H365" s="4">
        <v>0</v>
      </c>
      <c r="I365" s="4">
        <v>51768667.229999997</v>
      </c>
      <c r="J365" t="s">
        <v>12</v>
      </c>
      <c r="K365" s="3">
        <v>44233</v>
      </c>
    </row>
    <row r="366" spans="1:11" x14ac:dyDescent="0.25">
      <c r="A366" s="3">
        <v>44243</v>
      </c>
      <c r="B366" t="s">
        <v>13</v>
      </c>
      <c r="G366" s="4">
        <v>0</v>
      </c>
      <c r="H366" s="4">
        <v>43525.08</v>
      </c>
      <c r="I366" s="4">
        <v>49033551.479999997</v>
      </c>
      <c r="J366" t="s">
        <v>12</v>
      </c>
      <c r="K366" s="3">
        <v>44233</v>
      </c>
    </row>
    <row r="367" spans="1:11" x14ac:dyDescent="0.25">
      <c r="A367" s="3">
        <v>44243</v>
      </c>
      <c r="B367" t="s">
        <v>13</v>
      </c>
      <c r="G367" s="4">
        <v>3652.42</v>
      </c>
      <c r="H367" s="4">
        <v>0</v>
      </c>
      <c r="I367" s="4">
        <v>49263069.68</v>
      </c>
      <c r="J367" t="s">
        <v>12</v>
      </c>
      <c r="K367" s="3">
        <v>44233</v>
      </c>
    </row>
    <row r="368" spans="1:11" x14ac:dyDescent="0.25">
      <c r="A368" s="3">
        <v>44243</v>
      </c>
      <c r="B368" t="s">
        <v>13</v>
      </c>
      <c r="G368" s="4">
        <v>2374.2199999999998</v>
      </c>
      <c r="H368" s="4">
        <v>0</v>
      </c>
      <c r="I368" s="4">
        <v>49412265.539999999</v>
      </c>
      <c r="J368" t="s">
        <v>12</v>
      </c>
      <c r="K368" s="3">
        <v>44233</v>
      </c>
    </row>
    <row r="369" spans="1:11" x14ac:dyDescent="0.25">
      <c r="A369" s="3">
        <v>44243</v>
      </c>
      <c r="B369" t="s">
        <v>13</v>
      </c>
      <c r="G369" s="4">
        <v>135822.35</v>
      </c>
      <c r="H369" s="4">
        <v>0</v>
      </c>
      <c r="I369" s="4">
        <v>57947341.960000001</v>
      </c>
      <c r="J369" t="s">
        <v>12</v>
      </c>
      <c r="K369" s="3">
        <v>44233</v>
      </c>
    </row>
    <row r="370" spans="1:11" x14ac:dyDescent="0.25">
      <c r="A370" s="3">
        <v>44243</v>
      </c>
      <c r="B370" t="s">
        <v>13</v>
      </c>
      <c r="G370" s="4">
        <v>241.35</v>
      </c>
      <c r="H370" s="4">
        <v>0</v>
      </c>
      <c r="I370" s="4">
        <v>57962508.439999998</v>
      </c>
      <c r="J370" t="s">
        <v>12</v>
      </c>
      <c r="K370" s="3">
        <v>44233</v>
      </c>
    </row>
    <row r="371" spans="1:11" x14ac:dyDescent="0.25">
      <c r="A371" s="3">
        <v>44243</v>
      </c>
      <c r="B371" t="s">
        <v>13</v>
      </c>
      <c r="G371" s="4">
        <v>2542.79</v>
      </c>
      <c r="H371" s="4">
        <v>0</v>
      </c>
      <c r="I371" s="4">
        <v>58122297.289999999</v>
      </c>
      <c r="J371" t="s">
        <v>12</v>
      </c>
      <c r="K371" s="3">
        <v>44233</v>
      </c>
    </row>
    <row r="372" spans="1:11" x14ac:dyDescent="0.25">
      <c r="A372" s="3">
        <v>44243</v>
      </c>
      <c r="B372" t="s">
        <v>13</v>
      </c>
      <c r="G372" s="4">
        <v>8232.81</v>
      </c>
      <c r="H372" s="4">
        <v>0</v>
      </c>
      <c r="I372" s="4">
        <v>58639647.079999998</v>
      </c>
      <c r="J372" t="s">
        <v>12</v>
      </c>
      <c r="K372" s="3">
        <v>44233</v>
      </c>
    </row>
    <row r="373" spans="1:11" x14ac:dyDescent="0.25">
      <c r="A373" s="3">
        <v>44243</v>
      </c>
      <c r="B373" t="s">
        <v>13</v>
      </c>
      <c r="G373" s="4">
        <v>6162.9</v>
      </c>
      <c r="H373" s="4">
        <v>0</v>
      </c>
      <c r="I373" s="4">
        <v>59026923.82</v>
      </c>
      <c r="J373" t="s">
        <v>12</v>
      </c>
      <c r="K373" s="3">
        <v>44233</v>
      </c>
    </row>
    <row r="374" spans="1:11" x14ac:dyDescent="0.25">
      <c r="A374" s="3">
        <v>44243</v>
      </c>
      <c r="B374" t="s">
        <v>13</v>
      </c>
      <c r="G374" s="4">
        <v>2167.39</v>
      </c>
      <c r="H374" s="4">
        <v>0</v>
      </c>
      <c r="I374" s="4">
        <v>59163122.539999999</v>
      </c>
      <c r="J374" t="s">
        <v>12</v>
      </c>
      <c r="K374" s="3">
        <v>44233</v>
      </c>
    </row>
    <row r="375" spans="1:11" x14ac:dyDescent="0.25">
      <c r="A375" s="3">
        <v>44243</v>
      </c>
      <c r="B375" t="s">
        <v>13</v>
      </c>
      <c r="G375" s="4">
        <v>7447.09</v>
      </c>
      <c r="H375" s="4">
        <v>0</v>
      </c>
      <c r="I375" s="4">
        <v>59631097.82</v>
      </c>
      <c r="J375" t="s">
        <v>12</v>
      </c>
      <c r="K375" s="3">
        <v>44233</v>
      </c>
    </row>
    <row r="376" spans="1:11" x14ac:dyDescent="0.25">
      <c r="A376" s="3">
        <v>44243</v>
      </c>
      <c r="B376" t="s">
        <v>13</v>
      </c>
      <c r="G376" s="4">
        <v>2412.56</v>
      </c>
      <c r="H376" s="4">
        <v>0</v>
      </c>
      <c r="I376" s="4">
        <v>59782702.899999999</v>
      </c>
      <c r="J376" t="s">
        <v>12</v>
      </c>
      <c r="K376" s="3">
        <v>44233</v>
      </c>
    </row>
    <row r="377" spans="1:11" x14ac:dyDescent="0.25">
      <c r="A377" s="3">
        <v>44243</v>
      </c>
      <c r="B377" t="s">
        <v>13</v>
      </c>
      <c r="G377" s="4">
        <v>181897.27</v>
      </c>
      <c r="H377" s="4">
        <v>0</v>
      </c>
      <c r="I377" s="4">
        <v>71213127.469999999</v>
      </c>
      <c r="J377" t="s">
        <v>12</v>
      </c>
      <c r="K377" s="3">
        <v>44234</v>
      </c>
    </row>
    <row r="378" spans="1:11" x14ac:dyDescent="0.25">
      <c r="A378" s="3">
        <v>44243</v>
      </c>
      <c r="B378" t="s">
        <v>13</v>
      </c>
      <c r="G378" s="4">
        <v>0</v>
      </c>
      <c r="H378" s="4">
        <v>58916.959999999999</v>
      </c>
      <c r="I378" s="4">
        <v>67510785.560000002</v>
      </c>
      <c r="J378" t="s">
        <v>12</v>
      </c>
      <c r="K378" s="3">
        <v>44234</v>
      </c>
    </row>
    <row r="379" spans="1:11" x14ac:dyDescent="0.25">
      <c r="A379" s="3">
        <v>44243</v>
      </c>
      <c r="B379" t="s">
        <v>13</v>
      </c>
      <c r="G379" s="4">
        <v>2614.1</v>
      </c>
      <c r="H379" s="4">
        <v>0</v>
      </c>
      <c r="I379" s="4">
        <v>67675055.879999995</v>
      </c>
      <c r="J379" t="s">
        <v>12</v>
      </c>
      <c r="K379" s="3">
        <v>44234</v>
      </c>
    </row>
    <row r="380" spans="1:11" x14ac:dyDescent="0.25">
      <c r="A380" s="3">
        <v>44243</v>
      </c>
      <c r="B380" t="s">
        <v>13</v>
      </c>
      <c r="G380" s="4">
        <v>3756.79</v>
      </c>
      <c r="H380" s="4">
        <v>0</v>
      </c>
      <c r="I380" s="4">
        <v>67911132.329999998</v>
      </c>
      <c r="J380" t="s">
        <v>12</v>
      </c>
      <c r="K380" s="3">
        <v>44234</v>
      </c>
    </row>
    <row r="381" spans="1:11" x14ac:dyDescent="0.25">
      <c r="A381" s="3">
        <v>44243</v>
      </c>
      <c r="B381" t="s">
        <v>13</v>
      </c>
      <c r="G381" s="4">
        <v>3982.87</v>
      </c>
      <c r="H381" s="4">
        <v>0</v>
      </c>
      <c r="I381" s="4">
        <v>68161415.939999998</v>
      </c>
      <c r="J381" t="s">
        <v>12</v>
      </c>
      <c r="K381" s="3">
        <v>44234</v>
      </c>
    </row>
    <row r="382" spans="1:11" x14ac:dyDescent="0.25">
      <c r="A382" s="3">
        <v>44243</v>
      </c>
      <c r="B382" t="s">
        <v>13</v>
      </c>
      <c r="G382" s="4">
        <v>3310.96</v>
      </c>
      <c r="H382" s="4">
        <v>0</v>
      </c>
      <c r="I382" s="4">
        <v>68369476.840000004</v>
      </c>
      <c r="J382" t="s">
        <v>12</v>
      </c>
      <c r="K382" s="3">
        <v>44234</v>
      </c>
    </row>
    <row r="383" spans="1:11" x14ac:dyDescent="0.25">
      <c r="A383" s="3">
        <v>44243</v>
      </c>
      <c r="B383" t="s">
        <v>13</v>
      </c>
      <c r="G383" s="4">
        <v>4542.4799999999996</v>
      </c>
      <c r="H383" s="4">
        <v>0</v>
      </c>
      <c r="I383" s="4">
        <v>68654926.510000005</v>
      </c>
      <c r="J383" t="s">
        <v>12</v>
      </c>
      <c r="K383" s="3">
        <v>44234</v>
      </c>
    </row>
    <row r="384" spans="1:11" x14ac:dyDescent="0.25">
      <c r="A384" s="3">
        <v>44243</v>
      </c>
      <c r="B384" t="s">
        <v>13</v>
      </c>
      <c r="G384" s="4">
        <v>7963.69</v>
      </c>
      <c r="H384" s="4">
        <v>0</v>
      </c>
      <c r="I384" s="4">
        <v>69155364.629999995</v>
      </c>
      <c r="J384" t="s">
        <v>12</v>
      </c>
      <c r="K384" s="3">
        <v>44234</v>
      </c>
    </row>
    <row r="385" spans="1:11" x14ac:dyDescent="0.25">
      <c r="A385" s="3">
        <v>44243</v>
      </c>
      <c r="B385" t="s">
        <v>13</v>
      </c>
      <c r="G385" s="4">
        <v>12231.72</v>
      </c>
      <c r="H385" s="4">
        <v>0</v>
      </c>
      <c r="I385" s="4">
        <v>69924005.670000002</v>
      </c>
      <c r="J385" t="s">
        <v>12</v>
      </c>
      <c r="K385" s="3">
        <v>44234</v>
      </c>
    </row>
    <row r="386" spans="1:11" x14ac:dyDescent="0.25">
      <c r="A386" s="3">
        <v>44243</v>
      </c>
      <c r="B386" t="s">
        <v>13</v>
      </c>
      <c r="G386" s="4">
        <v>5005.93</v>
      </c>
      <c r="H386" s="4">
        <v>0</v>
      </c>
      <c r="I386" s="4">
        <v>70238578.510000005</v>
      </c>
      <c r="J386" t="s">
        <v>12</v>
      </c>
      <c r="K386" s="3">
        <v>44234</v>
      </c>
    </row>
    <row r="387" spans="1:11" x14ac:dyDescent="0.25">
      <c r="A387" s="3">
        <v>44243</v>
      </c>
      <c r="B387" t="s">
        <v>13</v>
      </c>
      <c r="G387" s="4">
        <v>1784.61</v>
      </c>
      <c r="H387" s="4">
        <v>0</v>
      </c>
      <c r="I387" s="4">
        <v>70350723.370000005</v>
      </c>
      <c r="J387" t="s">
        <v>12</v>
      </c>
      <c r="K387" s="3">
        <v>44234</v>
      </c>
    </row>
    <row r="388" spans="1:11" x14ac:dyDescent="0.25">
      <c r="A388" s="3">
        <v>44243</v>
      </c>
      <c r="B388" t="s">
        <v>13</v>
      </c>
      <c r="G388" s="4">
        <v>3300.65</v>
      </c>
      <c r="H388" s="4">
        <v>0</v>
      </c>
      <c r="I388" s="4">
        <v>70558136.090000004</v>
      </c>
      <c r="J388" t="s">
        <v>12</v>
      </c>
      <c r="K388" s="3">
        <v>44234</v>
      </c>
    </row>
    <row r="389" spans="1:11" x14ac:dyDescent="0.25">
      <c r="A389" s="3">
        <v>44243</v>
      </c>
      <c r="B389" t="s">
        <v>13</v>
      </c>
      <c r="G389" s="4">
        <v>7244.62</v>
      </c>
      <c r="H389" s="4">
        <v>0</v>
      </c>
      <c r="I389" s="4">
        <v>71013387.709999993</v>
      </c>
      <c r="J389" t="s">
        <v>12</v>
      </c>
      <c r="K389" s="3">
        <v>44234</v>
      </c>
    </row>
    <row r="390" spans="1:11" x14ac:dyDescent="0.25">
      <c r="A390" s="3">
        <v>44243</v>
      </c>
      <c r="B390" t="s">
        <v>13</v>
      </c>
      <c r="G390" s="4">
        <v>3178.54</v>
      </c>
      <c r="H390" s="4">
        <v>0</v>
      </c>
      <c r="I390" s="4">
        <v>71213127.469999999</v>
      </c>
      <c r="J390" t="s">
        <v>12</v>
      </c>
      <c r="K390" s="3">
        <v>44234</v>
      </c>
    </row>
    <row r="391" spans="1:11" x14ac:dyDescent="0.25">
      <c r="A391" s="3">
        <v>44243</v>
      </c>
      <c r="B391" t="s">
        <v>13</v>
      </c>
      <c r="G391" s="4">
        <v>9629.02</v>
      </c>
      <c r="H391" s="4">
        <v>0</v>
      </c>
      <c r="I391" s="4">
        <v>71818214.829999998</v>
      </c>
      <c r="J391" t="s">
        <v>12</v>
      </c>
      <c r="K391" s="3">
        <v>44228</v>
      </c>
    </row>
    <row r="392" spans="1:11" x14ac:dyDescent="0.25">
      <c r="A392" s="3">
        <v>44243</v>
      </c>
      <c r="B392" t="s">
        <v>13</v>
      </c>
      <c r="G392" s="4">
        <v>262484.92</v>
      </c>
      <c r="H392" s="4">
        <v>0</v>
      </c>
      <c r="I392" s="4">
        <v>88312767.129999995</v>
      </c>
      <c r="J392" t="s">
        <v>12</v>
      </c>
      <c r="K392" s="3">
        <v>44228</v>
      </c>
    </row>
    <row r="393" spans="1:11" x14ac:dyDescent="0.25">
      <c r="A393" s="3">
        <v>44243</v>
      </c>
      <c r="B393" t="s">
        <v>13</v>
      </c>
      <c r="G393" s="4">
        <v>6824.55</v>
      </c>
      <c r="H393" s="4">
        <v>0</v>
      </c>
      <c r="I393" s="4">
        <v>88741621.829999998</v>
      </c>
      <c r="J393" t="s">
        <v>12</v>
      </c>
      <c r="K393" s="3">
        <v>44228</v>
      </c>
    </row>
    <row r="394" spans="1:11" x14ac:dyDescent="0.25">
      <c r="A394" s="3">
        <v>44243</v>
      </c>
      <c r="B394" t="s">
        <v>13</v>
      </c>
      <c r="G394" s="4">
        <v>1180.0999999999999</v>
      </c>
      <c r="H394" s="4">
        <v>0</v>
      </c>
      <c r="I394" s="4">
        <v>88815779.379999995</v>
      </c>
      <c r="J394" t="s">
        <v>12</v>
      </c>
      <c r="K394" s="3">
        <v>44228</v>
      </c>
    </row>
    <row r="395" spans="1:11" x14ac:dyDescent="0.25">
      <c r="A395" s="3">
        <v>44243</v>
      </c>
      <c r="B395" t="s">
        <v>13</v>
      </c>
      <c r="G395" s="4">
        <v>0</v>
      </c>
      <c r="H395" s="4">
        <v>57225.98</v>
      </c>
      <c r="I395" s="4">
        <v>85219698.780000001</v>
      </c>
      <c r="J395" t="s">
        <v>12</v>
      </c>
      <c r="K395" s="3">
        <v>44228</v>
      </c>
    </row>
    <row r="396" spans="1:11" x14ac:dyDescent="0.25">
      <c r="A396" s="3">
        <v>44243</v>
      </c>
      <c r="B396" t="s">
        <v>13</v>
      </c>
      <c r="G396" s="4">
        <v>1970.4</v>
      </c>
      <c r="H396" s="4">
        <v>0</v>
      </c>
      <c r="I396" s="4">
        <v>85343518.769999996</v>
      </c>
      <c r="J396" t="s">
        <v>12</v>
      </c>
      <c r="K396" s="3">
        <v>44228</v>
      </c>
    </row>
    <row r="397" spans="1:11" x14ac:dyDescent="0.25">
      <c r="A397" s="3">
        <v>44243</v>
      </c>
      <c r="B397" t="s">
        <v>13</v>
      </c>
      <c r="G397" s="4">
        <v>3712.58</v>
      </c>
      <c r="H397" s="4">
        <v>0</v>
      </c>
      <c r="I397" s="4">
        <v>85576817.079999998</v>
      </c>
      <c r="J397" t="s">
        <v>12</v>
      </c>
      <c r="K397" s="3">
        <v>44228</v>
      </c>
    </row>
    <row r="398" spans="1:11" x14ac:dyDescent="0.25">
      <c r="A398" s="3">
        <v>44243</v>
      </c>
      <c r="B398" t="s">
        <v>13</v>
      </c>
      <c r="G398" s="4">
        <v>6849.07</v>
      </c>
      <c r="H398" s="4">
        <v>0</v>
      </c>
      <c r="I398" s="4">
        <v>86007212.730000004</v>
      </c>
      <c r="J398" t="s">
        <v>12</v>
      </c>
      <c r="K398" s="3">
        <v>44228</v>
      </c>
    </row>
    <row r="399" spans="1:11" x14ac:dyDescent="0.25">
      <c r="A399" s="3">
        <v>44243</v>
      </c>
      <c r="B399" t="s">
        <v>13</v>
      </c>
      <c r="G399" s="4">
        <v>6291.3</v>
      </c>
      <c r="H399" s="4">
        <v>0</v>
      </c>
      <c r="I399" s="4">
        <v>86402558.030000001</v>
      </c>
      <c r="J399" t="s">
        <v>12</v>
      </c>
      <c r="K399" s="3">
        <v>44228</v>
      </c>
    </row>
    <row r="400" spans="1:11" x14ac:dyDescent="0.25">
      <c r="A400" s="3">
        <v>44243</v>
      </c>
      <c r="B400" t="s">
        <v>13</v>
      </c>
      <c r="G400" s="4">
        <v>10605.61</v>
      </c>
      <c r="H400" s="4">
        <v>0</v>
      </c>
      <c r="I400" s="4">
        <v>87069014.670000002</v>
      </c>
      <c r="J400" t="s">
        <v>12</v>
      </c>
      <c r="K400" s="3">
        <v>44228</v>
      </c>
    </row>
    <row r="401" spans="1:11" x14ac:dyDescent="0.25">
      <c r="A401" s="3">
        <v>44243</v>
      </c>
      <c r="B401" t="s">
        <v>13</v>
      </c>
      <c r="G401" s="4">
        <v>1905.15</v>
      </c>
      <c r="H401" s="4">
        <v>0</v>
      </c>
      <c r="I401" s="4">
        <v>87188734.530000001</v>
      </c>
      <c r="J401" t="s">
        <v>12</v>
      </c>
      <c r="K401" s="3">
        <v>44228</v>
      </c>
    </row>
    <row r="402" spans="1:11" x14ac:dyDescent="0.25">
      <c r="A402" s="3">
        <v>44243</v>
      </c>
      <c r="B402" t="s">
        <v>13</v>
      </c>
      <c r="G402" s="4">
        <v>6151.57</v>
      </c>
      <c r="H402" s="4">
        <v>0</v>
      </c>
      <c r="I402" s="4">
        <v>87575299.379999995</v>
      </c>
      <c r="J402" t="s">
        <v>12</v>
      </c>
      <c r="K402" s="3">
        <v>44228</v>
      </c>
    </row>
    <row r="403" spans="1:11" x14ac:dyDescent="0.25">
      <c r="A403" s="3">
        <v>44243</v>
      </c>
      <c r="B403" t="s">
        <v>13</v>
      </c>
      <c r="G403" s="4">
        <v>720.07</v>
      </c>
      <c r="H403" s="4">
        <v>0</v>
      </c>
      <c r="I403" s="4">
        <v>87620548.370000005</v>
      </c>
      <c r="J403" t="s">
        <v>12</v>
      </c>
      <c r="K403" s="3">
        <v>44228</v>
      </c>
    </row>
    <row r="404" spans="1:11" x14ac:dyDescent="0.25">
      <c r="A404" s="3">
        <v>44243</v>
      </c>
      <c r="B404" t="s">
        <v>13</v>
      </c>
      <c r="G404" s="4">
        <v>1386.56</v>
      </c>
      <c r="H404" s="4">
        <v>0</v>
      </c>
      <c r="I404" s="4">
        <v>87707679.769999996</v>
      </c>
      <c r="J404" t="s">
        <v>12</v>
      </c>
      <c r="K404" s="3">
        <v>44228</v>
      </c>
    </row>
    <row r="405" spans="1:11" x14ac:dyDescent="0.25">
      <c r="A405" s="3">
        <v>44243</v>
      </c>
      <c r="B405" t="s">
        <v>13</v>
      </c>
      <c r="G405" s="4">
        <v>2147.96</v>
      </c>
      <c r="H405" s="4">
        <v>0</v>
      </c>
      <c r="I405" s="4">
        <v>87842657.700000003</v>
      </c>
      <c r="J405" t="s">
        <v>12</v>
      </c>
      <c r="K405" s="3">
        <v>44230</v>
      </c>
    </row>
    <row r="406" spans="1:11" x14ac:dyDescent="0.25">
      <c r="A406" s="3">
        <v>44243</v>
      </c>
      <c r="B406" t="s">
        <v>13</v>
      </c>
      <c r="G406" s="4">
        <v>12399.97</v>
      </c>
      <c r="H406" s="4">
        <v>0</v>
      </c>
      <c r="I406" s="4">
        <v>88621872.049999997</v>
      </c>
      <c r="J406" t="s">
        <v>12</v>
      </c>
      <c r="K406" s="3">
        <v>44230</v>
      </c>
    </row>
    <row r="407" spans="1:11" x14ac:dyDescent="0.25">
      <c r="A407" s="3">
        <v>44243</v>
      </c>
      <c r="B407" t="s">
        <v>13</v>
      </c>
      <c r="G407" s="4">
        <v>3096.95</v>
      </c>
      <c r="H407" s="4">
        <v>0</v>
      </c>
      <c r="I407" s="4">
        <v>88816484.140000001</v>
      </c>
      <c r="J407" t="s">
        <v>12</v>
      </c>
      <c r="K407" s="3">
        <v>44230</v>
      </c>
    </row>
    <row r="408" spans="1:11" x14ac:dyDescent="0.25">
      <c r="A408" s="3">
        <v>44243</v>
      </c>
      <c r="B408" t="s">
        <v>13</v>
      </c>
      <c r="G408" s="4">
        <v>0</v>
      </c>
      <c r="H408" s="4">
        <v>57120.93</v>
      </c>
      <c r="I408" s="4">
        <v>85227004.920000002</v>
      </c>
      <c r="J408" t="s">
        <v>12</v>
      </c>
      <c r="K408" s="3">
        <v>44230</v>
      </c>
    </row>
    <row r="409" spans="1:11" x14ac:dyDescent="0.25">
      <c r="A409" s="3">
        <v>44243</v>
      </c>
      <c r="B409" t="s">
        <v>13</v>
      </c>
      <c r="G409" s="4">
        <v>10394.33</v>
      </c>
      <c r="H409" s="4">
        <v>0</v>
      </c>
      <c r="I409" s="4">
        <v>85880184.920000002</v>
      </c>
      <c r="J409" t="s">
        <v>12</v>
      </c>
      <c r="K409" s="3">
        <v>44230</v>
      </c>
    </row>
    <row r="410" spans="1:11" x14ac:dyDescent="0.25">
      <c r="A410" s="3">
        <v>44243</v>
      </c>
      <c r="B410" t="s">
        <v>13</v>
      </c>
      <c r="G410" s="4">
        <v>6028.58</v>
      </c>
      <c r="H410" s="4">
        <v>0</v>
      </c>
      <c r="I410" s="4">
        <v>86259021.109999999</v>
      </c>
      <c r="J410" t="s">
        <v>12</v>
      </c>
      <c r="K410" s="3">
        <v>44230</v>
      </c>
    </row>
    <row r="411" spans="1:11" x14ac:dyDescent="0.25">
      <c r="A411" s="3">
        <v>44243</v>
      </c>
      <c r="B411" t="s">
        <v>13</v>
      </c>
      <c r="G411" s="4">
        <v>3920.89</v>
      </c>
      <c r="H411" s="4">
        <v>0</v>
      </c>
      <c r="I411" s="4">
        <v>86505409.609999999</v>
      </c>
      <c r="J411" t="s">
        <v>12</v>
      </c>
      <c r="K411" s="3">
        <v>44230</v>
      </c>
    </row>
    <row r="412" spans="1:11" x14ac:dyDescent="0.25">
      <c r="A412" s="3">
        <v>44243</v>
      </c>
      <c r="B412" t="s">
        <v>13</v>
      </c>
      <c r="G412" s="4">
        <v>1516.9</v>
      </c>
      <c r="H412" s="4">
        <v>0</v>
      </c>
      <c r="I412" s="4">
        <v>86600731.760000005</v>
      </c>
      <c r="J412" t="s">
        <v>12</v>
      </c>
      <c r="K412" s="3">
        <v>44230</v>
      </c>
    </row>
    <row r="413" spans="1:11" x14ac:dyDescent="0.25">
      <c r="A413" s="3">
        <v>44243</v>
      </c>
      <c r="B413" t="s">
        <v>13</v>
      </c>
      <c r="G413" s="4">
        <v>5977.17</v>
      </c>
      <c r="H413" s="4">
        <v>0</v>
      </c>
      <c r="I413" s="4">
        <v>86976337.069999993</v>
      </c>
      <c r="J413" t="s">
        <v>12</v>
      </c>
      <c r="K413" s="3">
        <v>44230</v>
      </c>
    </row>
    <row r="414" spans="1:11" x14ac:dyDescent="0.25">
      <c r="A414" s="3">
        <v>44243</v>
      </c>
      <c r="B414" t="s">
        <v>13</v>
      </c>
      <c r="G414" s="4">
        <v>1559.2</v>
      </c>
      <c r="H414" s="4">
        <v>0</v>
      </c>
      <c r="I414" s="4">
        <v>87074317.120000005</v>
      </c>
      <c r="J414" t="s">
        <v>12</v>
      </c>
      <c r="K414" s="3">
        <v>44230</v>
      </c>
    </row>
    <row r="415" spans="1:11" x14ac:dyDescent="0.25">
      <c r="A415" s="3">
        <v>44243</v>
      </c>
      <c r="B415" t="s">
        <v>13</v>
      </c>
      <c r="G415" s="4">
        <v>2750.69</v>
      </c>
      <c r="H415" s="4">
        <v>0</v>
      </c>
      <c r="I415" s="4">
        <v>87247170.670000002</v>
      </c>
      <c r="J415" t="s">
        <v>12</v>
      </c>
      <c r="K415" s="3">
        <v>44230</v>
      </c>
    </row>
    <row r="416" spans="1:11" x14ac:dyDescent="0.25">
      <c r="A416" s="3">
        <v>44243</v>
      </c>
      <c r="B416" t="s">
        <v>13</v>
      </c>
      <c r="G416" s="4">
        <v>177420.88</v>
      </c>
      <c r="H416" s="4">
        <v>0</v>
      </c>
      <c r="I416" s="4">
        <v>98396298.659999996</v>
      </c>
      <c r="J416" t="s">
        <v>12</v>
      </c>
      <c r="K416" s="3">
        <v>44230</v>
      </c>
    </row>
    <row r="417" spans="1:11" x14ac:dyDescent="0.25">
      <c r="A417" s="3">
        <v>44243</v>
      </c>
      <c r="B417" t="s">
        <v>13</v>
      </c>
      <c r="G417" s="4">
        <v>2076.6999999999998</v>
      </c>
      <c r="H417" s="4">
        <v>0</v>
      </c>
      <c r="I417" s="4">
        <v>98526798.700000003</v>
      </c>
      <c r="J417" t="s">
        <v>12</v>
      </c>
      <c r="K417" s="3">
        <v>44230</v>
      </c>
    </row>
    <row r="418" spans="1:11" x14ac:dyDescent="0.25">
      <c r="A418" s="3">
        <v>44243</v>
      </c>
      <c r="B418" t="s">
        <v>13</v>
      </c>
      <c r="G418" s="4">
        <v>5251.58</v>
      </c>
      <c r="H418" s="4">
        <v>0</v>
      </c>
      <c r="I418" s="4">
        <v>98856807.760000005</v>
      </c>
      <c r="J418" t="s">
        <v>12</v>
      </c>
      <c r="K418" s="3">
        <v>44230</v>
      </c>
    </row>
    <row r="419" spans="1:11" x14ac:dyDescent="0.25">
      <c r="A419" s="3">
        <v>44243</v>
      </c>
      <c r="B419" t="s">
        <v>13</v>
      </c>
      <c r="G419" s="4">
        <v>2166.4299999999998</v>
      </c>
      <c r="H419" s="4">
        <v>0</v>
      </c>
      <c r="I419" s="4">
        <v>98992946.420000002</v>
      </c>
      <c r="J419" t="s">
        <v>12</v>
      </c>
      <c r="K419" s="3">
        <v>44229</v>
      </c>
    </row>
    <row r="420" spans="1:11" x14ac:dyDescent="0.25">
      <c r="A420" s="3">
        <v>44243</v>
      </c>
      <c r="B420" t="s">
        <v>13</v>
      </c>
      <c r="G420" s="4">
        <v>4147.21</v>
      </c>
      <c r="H420" s="4">
        <v>0</v>
      </c>
      <c r="I420" s="4">
        <v>99253557.340000004</v>
      </c>
      <c r="J420" t="s">
        <v>12</v>
      </c>
      <c r="K420" s="3">
        <v>44229</v>
      </c>
    </row>
    <row r="421" spans="1:11" x14ac:dyDescent="0.25">
      <c r="A421" s="3">
        <v>44243</v>
      </c>
      <c r="B421" t="s">
        <v>13</v>
      </c>
      <c r="G421" s="4">
        <v>2580.0100000000002</v>
      </c>
      <c r="H421" s="4">
        <v>0</v>
      </c>
      <c r="I421" s="4">
        <v>99415685.140000001</v>
      </c>
      <c r="J421" t="s">
        <v>12</v>
      </c>
      <c r="K421" s="3">
        <v>44229</v>
      </c>
    </row>
    <row r="422" spans="1:11" x14ac:dyDescent="0.25">
      <c r="A422" s="3">
        <v>44243</v>
      </c>
      <c r="B422" t="s">
        <v>13</v>
      </c>
      <c r="G422" s="4">
        <v>3282.21</v>
      </c>
      <c r="H422" s="4">
        <v>0</v>
      </c>
      <c r="I422" s="4">
        <v>99621939.400000006</v>
      </c>
      <c r="J422" t="s">
        <v>12</v>
      </c>
      <c r="K422" s="3">
        <v>44229</v>
      </c>
    </row>
    <row r="423" spans="1:11" x14ac:dyDescent="0.25">
      <c r="A423" s="3">
        <v>44243</v>
      </c>
      <c r="B423" t="s">
        <v>13</v>
      </c>
      <c r="G423" s="4">
        <v>184750.31</v>
      </c>
      <c r="H423" s="4">
        <v>0</v>
      </c>
      <c r="I423" s="4">
        <v>111231649.09999999</v>
      </c>
      <c r="J423" t="s">
        <v>12</v>
      </c>
      <c r="K423" s="3">
        <v>44229</v>
      </c>
    </row>
    <row r="424" spans="1:11" x14ac:dyDescent="0.25">
      <c r="A424" s="3">
        <v>44243</v>
      </c>
      <c r="B424" t="s">
        <v>13</v>
      </c>
      <c r="G424" s="4">
        <v>1225.5</v>
      </c>
      <c r="H424" s="4">
        <v>0</v>
      </c>
      <c r="I424" s="4">
        <v>111308659.48999999</v>
      </c>
      <c r="J424" t="s">
        <v>12</v>
      </c>
      <c r="K424" s="3">
        <v>44229</v>
      </c>
    </row>
    <row r="425" spans="1:11" x14ac:dyDescent="0.25">
      <c r="A425" s="3">
        <v>44243</v>
      </c>
      <c r="B425" t="s">
        <v>13</v>
      </c>
      <c r="G425" s="4">
        <v>2870</v>
      </c>
      <c r="H425" s="4">
        <v>0</v>
      </c>
      <c r="I425" s="4">
        <v>111489010.55</v>
      </c>
      <c r="J425" t="s">
        <v>12</v>
      </c>
      <c r="K425" s="3">
        <v>44229</v>
      </c>
    </row>
    <row r="426" spans="1:11" x14ac:dyDescent="0.25">
      <c r="A426" s="3">
        <v>44243</v>
      </c>
      <c r="B426" t="s">
        <v>13</v>
      </c>
      <c r="G426" s="4">
        <v>0</v>
      </c>
      <c r="H426" s="4">
        <v>50487.57</v>
      </c>
      <c r="I426" s="4">
        <v>108316371.66</v>
      </c>
      <c r="J426" t="s">
        <v>12</v>
      </c>
      <c r="K426" s="3">
        <v>44229</v>
      </c>
    </row>
    <row r="427" spans="1:11" x14ac:dyDescent="0.25">
      <c r="A427" s="3">
        <v>44243</v>
      </c>
      <c r="B427" t="s">
        <v>13</v>
      </c>
      <c r="G427" s="4">
        <v>5909.8</v>
      </c>
      <c r="H427" s="4">
        <v>0</v>
      </c>
      <c r="I427" s="4">
        <v>108687743.67</v>
      </c>
      <c r="J427" t="s">
        <v>12</v>
      </c>
      <c r="K427" s="3">
        <v>44229</v>
      </c>
    </row>
    <row r="428" spans="1:11" x14ac:dyDescent="0.25">
      <c r="A428" s="3">
        <v>44243</v>
      </c>
      <c r="B428" t="s">
        <v>13</v>
      </c>
      <c r="G428" s="4">
        <v>11877.72</v>
      </c>
      <c r="H428" s="4">
        <v>0</v>
      </c>
      <c r="I428" s="4">
        <v>109434139.53</v>
      </c>
      <c r="J428" t="s">
        <v>12</v>
      </c>
      <c r="K428" s="3">
        <v>44229</v>
      </c>
    </row>
    <row r="429" spans="1:11" x14ac:dyDescent="0.25">
      <c r="A429" s="3">
        <v>44243</v>
      </c>
      <c r="B429" t="s">
        <v>13</v>
      </c>
      <c r="G429" s="4">
        <v>10155.629999999999</v>
      </c>
      <c r="H429" s="4">
        <v>0</v>
      </c>
      <c r="I429" s="4">
        <v>110072319.13</v>
      </c>
      <c r="J429" t="s">
        <v>12</v>
      </c>
      <c r="K429" s="3">
        <v>44229</v>
      </c>
    </row>
    <row r="430" spans="1:11" x14ac:dyDescent="0.25">
      <c r="A430" s="3">
        <v>44243</v>
      </c>
      <c r="B430" t="s">
        <v>13</v>
      </c>
      <c r="G430" s="4">
        <v>3193.51</v>
      </c>
      <c r="H430" s="4">
        <v>0</v>
      </c>
      <c r="I430" s="4">
        <v>110272999.01000001</v>
      </c>
      <c r="J430" t="s">
        <v>12</v>
      </c>
      <c r="K430" s="3">
        <v>44229</v>
      </c>
    </row>
    <row r="431" spans="1:11" x14ac:dyDescent="0.25">
      <c r="A431" s="3">
        <v>44243</v>
      </c>
      <c r="B431" t="s">
        <v>13</v>
      </c>
      <c r="G431" s="4">
        <v>2367.54</v>
      </c>
      <c r="H431" s="4">
        <v>0</v>
      </c>
      <c r="I431" s="4">
        <v>110421775.53</v>
      </c>
      <c r="J431" t="s">
        <v>12</v>
      </c>
      <c r="K431" s="3">
        <v>44229</v>
      </c>
    </row>
    <row r="432" spans="1:11" x14ac:dyDescent="0.25">
      <c r="A432" s="3">
        <v>44243</v>
      </c>
      <c r="B432" t="s">
        <v>13</v>
      </c>
      <c r="G432" s="4">
        <v>712</v>
      </c>
      <c r="H432" s="4">
        <v>0</v>
      </c>
      <c r="I432" s="4">
        <v>110466517.45999999</v>
      </c>
      <c r="J432" t="s">
        <v>12</v>
      </c>
      <c r="K432" s="3">
        <v>44229</v>
      </c>
    </row>
    <row r="433" spans="1:11" x14ac:dyDescent="0.25">
      <c r="A433" s="3">
        <v>44245</v>
      </c>
      <c r="B433" t="s">
        <v>13</v>
      </c>
      <c r="G433" s="4">
        <v>33217.980000000003</v>
      </c>
      <c r="H433" s="4">
        <v>0</v>
      </c>
      <c r="I433" s="4">
        <v>112553935.63</v>
      </c>
      <c r="J433" t="s">
        <v>12</v>
      </c>
      <c r="K433" s="3">
        <v>44238</v>
      </c>
    </row>
    <row r="434" spans="1:11" x14ac:dyDescent="0.25">
      <c r="A434" s="3">
        <v>44245</v>
      </c>
      <c r="B434" t="s">
        <v>13</v>
      </c>
      <c r="G434" s="4">
        <v>187969.54</v>
      </c>
      <c r="H434" s="4">
        <v>0</v>
      </c>
      <c r="I434" s="4">
        <v>124365941.31</v>
      </c>
      <c r="J434" t="s">
        <v>12</v>
      </c>
      <c r="K434" s="3">
        <v>44236</v>
      </c>
    </row>
    <row r="435" spans="1:11" x14ac:dyDescent="0.25">
      <c r="A435" s="3">
        <v>44245</v>
      </c>
      <c r="B435" t="s">
        <v>13</v>
      </c>
      <c r="G435" s="4">
        <v>227089.95</v>
      </c>
      <c r="H435" s="4">
        <v>0</v>
      </c>
      <c r="I435" s="4">
        <v>138636274.00999999</v>
      </c>
      <c r="J435" t="s">
        <v>12</v>
      </c>
      <c r="K435" s="3">
        <v>44231</v>
      </c>
    </row>
    <row r="436" spans="1:11" x14ac:dyDescent="0.25">
      <c r="A436" s="3">
        <v>44245</v>
      </c>
      <c r="B436" t="s">
        <v>13</v>
      </c>
      <c r="G436" s="4">
        <v>562707.13</v>
      </c>
      <c r="H436" s="4">
        <v>0</v>
      </c>
      <c r="I436" s="4">
        <v>173996789.96000001</v>
      </c>
      <c r="J436" t="s">
        <v>12</v>
      </c>
      <c r="K436" s="3">
        <v>44235</v>
      </c>
    </row>
    <row r="437" spans="1:11" x14ac:dyDescent="0.25">
      <c r="A437" s="3">
        <v>44245</v>
      </c>
      <c r="B437" t="s">
        <v>13</v>
      </c>
      <c r="G437" s="4">
        <v>154346.25</v>
      </c>
      <c r="H437" s="4">
        <v>0</v>
      </c>
      <c r="I437" s="4">
        <v>183695908.40000001</v>
      </c>
      <c r="J437" t="s">
        <v>12</v>
      </c>
      <c r="K437" s="3">
        <v>44237</v>
      </c>
    </row>
    <row r="438" spans="1:11" x14ac:dyDescent="0.25">
      <c r="A438" s="3">
        <v>44245</v>
      </c>
      <c r="B438" t="s">
        <v>13</v>
      </c>
      <c r="G438" s="4">
        <v>6092.49</v>
      </c>
      <c r="H438" s="4">
        <v>0</v>
      </c>
      <c r="I438" s="4">
        <v>184078760.59</v>
      </c>
      <c r="J438" t="s">
        <v>12</v>
      </c>
      <c r="K438" s="3">
        <v>44238</v>
      </c>
    </row>
    <row r="439" spans="1:11" x14ac:dyDescent="0.25">
      <c r="A439" s="3">
        <v>44245</v>
      </c>
      <c r="B439" t="s">
        <v>13</v>
      </c>
      <c r="G439" s="4">
        <v>6952.87</v>
      </c>
      <c r="H439" s="4">
        <v>0</v>
      </c>
      <c r="I439" s="4">
        <v>184515679.22999999</v>
      </c>
      <c r="J439" t="s">
        <v>12</v>
      </c>
      <c r="K439" s="3">
        <v>44238</v>
      </c>
    </row>
    <row r="440" spans="1:11" x14ac:dyDescent="0.25">
      <c r="A440" s="3">
        <v>44245</v>
      </c>
      <c r="B440" t="s">
        <v>13</v>
      </c>
      <c r="G440" s="4">
        <v>4100.26</v>
      </c>
      <c r="H440" s="4">
        <v>0</v>
      </c>
      <c r="I440" s="4">
        <v>184773339.71000001</v>
      </c>
      <c r="J440" t="s">
        <v>12</v>
      </c>
      <c r="K440" s="3">
        <v>44238</v>
      </c>
    </row>
    <row r="441" spans="1:11" x14ac:dyDescent="0.25">
      <c r="A441" s="3">
        <v>44245</v>
      </c>
      <c r="B441" t="s">
        <v>13</v>
      </c>
      <c r="G441" s="4">
        <v>3769.69</v>
      </c>
      <c r="H441" s="4">
        <v>0</v>
      </c>
      <c r="I441" s="4">
        <v>185010227.02000001</v>
      </c>
      <c r="J441" t="s">
        <v>12</v>
      </c>
      <c r="K441" s="3">
        <v>44238</v>
      </c>
    </row>
    <row r="442" spans="1:11" x14ac:dyDescent="0.25">
      <c r="A442" s="3">
        <v>44245</v>
      </c>
      <c r="B442" t="s">
        <v>13</v>
      </c>
      <c r="G442" s="4">
        <v>2603.8200000000002</v>
      </c>
      <c r="H442" s="4">
        <v>0</v>
      </c>
      <c r="I442" s="4">
        <v>185173850.94999999</v>
      </c>
      <c r="J442" t="s">
        <v>12</v>
      </c>
      <c r="K442" s="3">
        <v>44238</v>
      </c>
    </row>
    <row r="443" spans="1:11" x14ac:dyDescent="0.25">
      <c r="A443" s="3">
        <v>44245</v>
      </c>
      <c r="B443" t="s">
        <v>13</v>
      </c>
      <c r="G443" s="4">
        <v>7012.78</v>
      </c>
      <c r="H443" s="4">
        <v>0</v>
      </c>
      <c r="I443" s="4">
        <v>185614533.94999999</v>
      </c>
      <c r="J443" t="s">
        <v>12</v>
      </c>
      <c r="K443" s="3">
        <v>44238</v>
      </c>
    </row>
    <row r="444" spans="1:11" x14ac:dyDescent="0.25">
      <c r="A444" s="3">
        <v>44245</v>
      </c>
      <c r="B444" t="s">
        <v>13</v>
      </c>
      <c r="G444" s="4">
        <v>0</v>
      </c>
      <c r="H444" s="4">
        <v>70888.69</v>
      </c>
      <c r="I444" s="4">
        <v>181159888.81</v>
      </c>
      <c r="J444" t="s">
        <v>12</v>
      </c>
      <c r="K444" s="3">
        <v>44238</v>
      </c>
    </row>
    <row r="445" spans="1:11" x14ac:dyDescent="0.25">
      <c r="A445" s="3">
        <v>44245</v>
      </c>
      <c r="B445" t="s">
        <v>13</v>
      </c>
      <c r="G445" s="4">
        <v>9401.41</v>
      </c>
      <c r="H445" s="4">
        <v>0</v>
      </c>
      <c r="I445" s="4">
        <v>181750673.66</v>
      </c>
      <c r="J445" t="s">
        <v>12</v>
      </c>
      <c r="K445" s="3">
        <v>44238</v>
      </c>
    </row>
    <row r="446" spans="1:11" x14ac:dyDescent="0.25">
      <c r="A446" s="3">
        <v>44245</v>
      </c>
      <c r="B446" t="s">
        <v>13</v>
      </c>
      <c r="G446" s="4">
        <v>2422.0700000000002</v>
      </c>
      <c r="H446" s="4">
        <v>0</v>
      </c>
      <c r="I446" s="4">
        <v>181902876.25999999</v>
      </c>
      <c r="J446" t="s">
        <v>12</v>
      </c>
      <c r="K446" s="3">
        <v>44238</v>
      </c>
    </row>
    <row r="447" spans="1:11" x14ac:dyDescent="0.25">
      <c r="A447" s="3">
        <v>44245</v>
      </c>
      <c r="B447" t="s">
        <v>13</v>
      </c>
      <c r="G447" s="4">
        <v>2218.12</v>
      </c>
      <c r="H447" s="4">
        <v>0</v>
      </c>
      <c r="I447" s="4">
        <v>182042262.96000001</v>
      </c>
      <c r="J447" t="s">
        <v>12</v>
      </c>
      <c r="K447" s="3">
        <v>44238</v>
      </c>
    </row>
    <row r="448" spans="1:11" x14ac:dyDescent="0.25">
      <c r="A448" s="3">
        <v>44245</v>
      </c>
      <c r="B448" t="s">
        <v>13</v>
      </c>
      <c r="G448" s="4">
        <v>1841.73</v>
      </c>
      <c r="H448" s="4">
        <v>0</v>
      </c>
      <c r="I448" s="4">
        <v>182157997.25999999</v>
      </c>
      <c r="J448" t="s">
        <v>12</v>
      </c>
      <c r="K448" s="3">
        <v>44238</v>
      </c>
    </row>
    <row r="449" spans="1:11" x14ac:dyDescent="0.25">
      <c r="A449" s="3">
        <v>44245</v>
      </c>
      <c r="B449" t="s">
        <v>13</v>
      </c>
      <c r="G449" s="4">
        <v>10348.780000000001</v>
      </c>
      <c r="H449" s="4">
        <v>0</v>
      </c>
      <c r="I449" s="4">
        <v>182808314.31999999</v>
      </c>
      <c r="J449" t="s">
        <v>12</v>
      </c>
      <c r="K449" s="3">
        <v>44238</v>
      </c>
    </row>
    <row r="450" spans="1:11" x14ac:dyDescent="0.25">
      <c r="A450" s="3">
        <v>44245</v>
      </c>
      <c r="B450" t="s">
        <v>13</v>
      </c>
      <c r="G450" s="4">
        <v>14124.67</v>
      </c>
      <c r="H450" s="4">
        <v>0</v>
      </c>
      <c r="I450" s="4">
        <v>183695908.40000001</v>
      </c>
      <c r="J450" t="s">
        <v>12</v>
      </c>
      <c r="K450" s="3">
        <v>44238</v>
      </c>
    </row>
    <row r="451" spans="1:11" x14ac:dyDescent="0.25">
      <c r="A451" s="3">
        <v>44245</v>
      </c>
      <c r="B451" t="s">
        <v>13</v>
      </c>
      <c r="G451" s="4">
        <v>255652.57</v>
      </c>
      <c r="H451" s="4">
        <v>0</v>
      </c>
      <c r="I451" s="4">
        <v>199761115.69</v>
      </c>
      <c r="J451" t="s">
        <v>12</v>
      </c>
      <c r="K451" s="3">
        <v>44238</v>
      </c>
    </row>
    <row r="452" spans="1:11" x14ac:dyDescent="0.25">
      <c r="A452" s="3">
        <v>44245</v>
      </c>
      <c r="B452" t="s">
        <v>13</v>
      </c>
      <c r="G452" s="4">
        <v>2185.13</v>
      </c>
      <c r="H452" s="4">
        <v>0</v>
      </c>
      <c r="I452" s="4">
        <v>199898429.03999999</v>
      </c>
      <c r="J452" t="s">
        <v>12</v>
      </c>
      <c r="K452" s="3">
        <v>44231</v>
      </c>
    </row>
    <row r="453" spans="1:11" x14ac:dyDescent="0.25">
      <c r="A453" s="3">
        <v>44245</v>
      </c>
      <c r="B453" t="s">
        <v>13</v>
      </c>
      <c r="G453" s="4">
        <v>5385.59</v>
      </c>
      <c r="H453" s="4">
        <v>0</v>
      </c>
      <c r="I453" s="4">
        <v>200236859.74000001</v>
      </c>
      <c r="J453" t="s">
        <v>12</v>
      </c>
      <c r="K453" s="3">
        <v>44231</v>
      </c>
    </row>
    <row r="454" spans="1:11" x14ac:dyDescent="0.25">
      <c r="A454" s="3">
        <v>44245</v>
      </c>
      <c r="B454" t="s">
        <v>13</v>
      </c>
      <c r="G454" s="4">
        <v>3269.57</v>
      </c>
      <c r="H454" s="4">
        <v>0</v>
      </c>
      <c r="I454" s="4">
        <v>200442319.44999999</v>
      </c>
      <c r="J454" t="s">
        <v>12</v>
      </c>
      <c r="K454" s="3">
        <v>44231</v>
      </c>
    </row>
    <row r="455" spans="1:11" x14ac:dyDescent="0.25">
      <c r="A455" s="3">
        <v>44245</v>
      </c>
      <c r="B455" t="s">
        <v>13</v>
      </c>
      <c r="G455" s="4">
        <v>0</v>
      </c>
      <c r="H455" s="4">
        <v>62015.08</v>
      </c>
      <c r="I455" s="4">
        <v>196545292.13</v>
      </c>
      <c r="J455" t="s">
        <v>12</v>
      </c>
      <c r="K455" s="3">
        <v>44231</v>
      </c>
    </row>
    <row r="456" spans="1:11" x14ac:dyDescent="0.25">
      <c r="A456" s="3">
        <v>44245</v>
      </c>
      <c r="B456" t="s">
        <v>13</v>
      </c>
      <c r="G456" s="4">
        <v>3008.56</v>
      </c>
      <c r="H456" s="4">
        <v>0</v>
      </c>
      <c r="I456" s="4">
        <v>196734350.02000001</v>
      </c>
      <c r="J456" t="s">
        <v>12</v>
      </c>
      <c r="K456" s="3">
        <v>44231</v>
      </c>
    </row>
    <row r="457" spans="1:11" x14ac:dyDescent="0.25">
      <c r="A457" s="3">
        <v>44245</v>
      </c>
      <c r="B457" t="s">
        <v>13</v>
      </c>
      <c r="G457" s="4">
        <v>10646.18</v>
      </c>
      <c r="H457" s="4">
        <v>0</v>
      </c>
      <c r="I457" s="4">
        <v>197403356.27000001</v>
      </c>
      <c r="J457" t="s">
        <v>12</v>
      </c>
      <c r="K457" s="3">
        <v>44231</v>
      </c>
    </row>
    <row r="458" spans="1:11" x14ac:dyDescent="0.25">
      <c r="A458" s="3">
        <v>44245</v>
      </c>
      <c r="B458" t="s">
        <v>13</v>
      </c>
      <c r="G458" s="4">
        <v>2154.3000000000002</v>
      </c>
      <c r="H458" s="4">
        <v>0</v>
      </c>
      <c r="I458" s="4">
        <v>197538732.72999999</v>
      </c>
      <c r="J458" t="s">
        <v>12</v>
      </c>
      <c r="K458" s="3">
        <v>44231</v>
      </c>
    </row>
    <row r="459" spans="1:11" x14ac:dyDescent="0.25">
      <c r="A459" s="3">
        <v>44245</v>
      </c>
      <c r="B459" t="s">
        <v>13</v>
      </c>
      <c r="G459" s="4">
        <v>2714.85</v>
      </c>
      <c r="H459" s="4">
        <v>0</v>
      </c>
      <c r="I459" s="4">
        <v>197709333.91</v>
      </c>
      <c r="J459" t="s">
        <v>12</v>
      </c>
      <c r="K459" s="3">
        <v>44231</v>
      </c>
    </row>
    <row r="460" spans="1:11" x14ac:dyDescent="0.25">
      <c r="A460" s="3">
        <v>44245</v>
      </c>
      <c r="B460" t="s">
        <v>13</v>
      </c>
      <c r="G460" s="4">
        <v>2596.06</v>
      </c>
      <c r="H460" s="4">
        <v>0</v>
      </c>
      <c r="I460" s="4">
        <v>197872470.28</v>
      </c>
      <c r="J460" t="s">
        <v>12</v>
      </c>
      <c r="K460" s="3">
        <v>44231</v>
      </c>
    </row>
    <row r="461" spans="1:11" x14ac:dyDescent="0.25">
      <c r="A461" s="3">
        <v>44245</v>
      </c>
      <c r="B461" t="s">
        <v>13</v>
      </c>
      <c r="G461" s="4">
        <v>15430.82</v>
      </c>
      <c r="H461" s="4">
        <v>0</v>
      </c>
      <c r="I461" s="4">
        <v>198842143.27000001</v>
      </c>
      <c r="J461" t="s">
        <v>12</v>
      </c>
      <c r="K461" s="3">
        <v>44231</v>
      </c>
    </row>
    <row r="462" spans="1:11" x14ac:dyDescent="0.25">
      <c r="A462" s="3">
        <v>44245</v>
      </c>
      <c r="B462" t="s">
        <v>13</v>
      </c>
      <c r="G462" s="4">
        <v>3967.94</v>
      </c>
      <c r="H462" s="4">
        <v>0</v>
      </c>
      <c r="I462" s="4">
        <v>199091488.41</v>
      </c>
      <c r="J462" t="s">
        <v>12</v>
      </c>
      <c r="K462" s="3">
        <v>44231</v>
      </c>
    </row>
    <row r="463" spans="1:11" x14ac:dyDescent="0.25">
      <c r="A463" s="3">
        <v>44245</v>
      </c>
      <c r="B463" t="s">
        <v>13</v>
      </c>
      <c r="G463" s="4">
        <v>4200.47</v>
      </c>
      <c r="H463" s="4">
        <v>0</v>
      </c>
      <c r="I463" s="4">
        <v>199355445.71000001</v>
      </c>
      <c r="J463" t="s">
        <v>12</v>
      </c>
      <c r="K463" s="3">
        <v>44231</v>
      </c>
    </row>
    <row r="464" spans="1:11" x14ac:dyDescent="0.25">
      <c r="A464" s="3">
        <v>44245</v>
      </c>
      <c r="B464" t="s">
        <v>13</v>
      </c>
      <c r="G464" s="4">
        <v>6455.6</v>
      </c>
      <c r="H464" s="4">
        <v>0</v>
      </c>
      <c r="I464" s="4">
        <v>199761115.69</v>
      </c>
      <c r="J464" t="s">
        <v>12</v>
      </c>
      <c r="K464" s="3">
        <v>44231</v>
      </c>
    </row>
    <row r="465" spans="1:11" x14ac:dyDescent="0.25">
      <c r="A465" s="3">
        <v>44245</v>
      </c>
      <c r="B465" t="s">
        <v>13</v>
      </c>
      <c r="G465" s="4">
        <v>177841.99</v>
      </c>
      <c r="H465" s="4">
        <v>0</v>
      </c>
      <c r="I465" s="4">
        <v>210936706.36000001</v>
      </c>
      <c r="J465" t="s">
        <v>12</v>
      </c>
      <c r="K465" s="3">
        <v>44231</v>
      </c>
    </row>
    <row r="466" spans="1:11" x14ac:dyDescent="0.25">
      <c r="A466" s="3">
        <v>44245</v>
      </c>
      <c r="B466" t="s">
        <v>13</v>
      </c>
      <c r="G466" s="4">
        <v>1476.37</v>
      </c>
      <c r="H466" s="4">
        <v>0</v>
      </c>
      <c r="I466" s="4">
        <v>211029481.16999999</v>
      </c>
      <c r="J466" t="s">
        <v>12</v>
      </c>
      <c r="K466" s="3">
        <v>44240</v>
      </c>
    </row>
    <row r="467" spans="1:11" x14ac:dyDescent="0.25">
      <c r="A467" s="3">
        <v>44245</v>
      </c>
      <c r="B467" t="s">
        <v>13</v>
      </c>
      <c r="G467" s="4">
        <v>4217.67</v>
      </c>
      <c r="H467" s="4">
        <v>0</v>
      </c>
      <c r="I467" s="4">
        <v>211294519.34999999</v>
      </c>
      <c r="J467" t="s">
        <v>12</v>
      </c>
      <c r="K467" s="3">
        <v>44240</v>
      </c>
    </row>
    <row r="468" spans="1:11" x14ac:dyDescent="0.25">
      <c r="A468" s="3">
        <v>44245</v>
      </c>
      <c r="B468" t="s">
        <v>13</v>
      </c>
      <c r="G468" s="4">
        <v>1071.02</v>
      </c>
      <c r="H468" s="4">
        <v>0</v>
      </c>
      <c r="I468" s="4">
        <v>211361822.25</v>
      </c>
      <c r="J468" t="s">
        <v>12</v>
      </c>
      <c r="K468" s="3">
        <v>44240</v>
      </c>
    </row>
    <row r="469" spans="1:11" x14ac:dyDescent="0.25">
      <c r="A469" s="3">
        <v>44245</v>
      </c>
      <c r="B469" t="s">
        <v>13</v>
      </c>
      <c r="G469" s="4">
        <v>1718.98</v>
      </c>
      <c r="H469" s="4">
        <v>0</v>
      </c>
      <c r="I469" s="4">
        <v>211469843.25999999</v>
      </c>
      <c r="J469" t="s">
        <v>12</v>
      </c>
      <c r="K469" s="3">
        <v>44240</v>
      </c>
    </row>
    <row r="470" spans="1:11" x14ac:dyDescent="0.25">
      <c r="A470" s="3">
        <v>44245</v>
      </c>
      <c r="B470" t="s">
        <v>13</v>
      </c>
      <c r="G470" s="4">
        <v>2722.41</v>
      </c>
      <c r="H470" s="4">
        <v>0</v>
      </c>
      <c r="I470" s="4">
        <v>211640919.38999999</v>
      </c>
      <c r="J470" t="s">
        <v>12</v>
      </c>
      <c r="K470" s="3">
        <v>44240</v>
      </c>
    </row>
    <row r="471" spans="1:11" x14ac:dyDescent="0.25">
      <c r="A471" s="3">
        <v>44245</v>
      </c>
      <c r="B471" t="s">
        <v>13</v>
      </c>
      <c r="G471" s="4">
        <v>2376.0500000000002</v>
      </c>
      <c r="H471" s="4">
        <v>0</v>
      </c>
      <c r="I471" s="4">
        <v>211790230.31</v>
      </c>
      <c r="J471" t="s">
        <v>12</v>
      </c>
      <c r="K471" s="3">
        <v>44240</v>
      </c>
    </row>
    <row r="472" spans="1:11" x14ac:dyDescent="0.25">
      <c r="A472" s="3">
        <v>44245</v>
      </c>
      <c r="B472" t="s">
        <v>13</v>
      </c>
      <c r="G472" s="4">
        <v>4264.7</v>
      </c>
      <c r="H472" s="4">
        <v>0</v>
      </c>
      <c r="I472" s="4">
        <v>212058224</v>
      </c>
      <c r="J472" t="s">
        <v>12</v>
      </c>
      <c r="K472" s="3">
        <v>44240</v>
      </c>
    </row>
    <row r="473" spans="1:11" x14ac:dyDescent="0.25">
      <c r="A473" s="3">
        <v>44245</v>
      </c>
      <c r="B473" t="s">
        <v>13</v>
      </c>
      <c r="G473" s="4">
        <v>190946.21</v>
      </c>
      <c r="H473" s="4">
        <v>0</v>
      </c>
      <c r="I473" s="4">
        <v>224057283.81999999</v>
      </c>
      <c r="J473" t="s">
        <v>12</v>
      </c>
      <c r="K473" s="3">
        <v>44240</v>
      </c>
    </row>
    <row r="474" spans="1:11" x14ac:dyDescent="0.25">
      <c r="A474" s="3">
        <v>44245</v>
      </c>
      <c r="B474" t="s">
        <v>13</v>
      </c>
      <c r="G474" s="4">
        <v>2324.17</v>
      </c>
      <c r="H474" s="4">
        <v>0</v>
      </c>
      <c r="I474" s="4">
        <v>224203334.37</v>
      </c>
      <c r="J474" t="s">
        <v>12</v>
      </c>
      <c r="K474" s="3">
        <v>44240</v>
      </c>
    </row>
    <row r="475" spans="1:11" x14ac:dyDescent="0.25">
      <c r="A475" s="3">
        <v>44245</v>
      </c>
      <c r="B475" t="s">
        <v>13</v>
      </c>
      <c r="G475" s="4">
        <v>5094.68</v>
      </c>
      <c r="H475" s="4">
        <v>0</v>
      </c>
      <c r="I475" s="4">
        <v>224523483.97</v>
      </c>
      <c r="J475" t="s">
        <v>12</v>
      </c>
      <c r="K475" s="3">
        <v>44240</v>
      </c>
    </row>
    <row r="476" spans="1:11" x14ac:dyDescent="0.25">
      <c r="A476" s="3">
        <v>44245</v>
      </c>
      <c r="B476" t="s">
        <v>13</v>
      </c>
      <c r="G476" s="4">
        <v>14431.9</v>
      </c>
      <c r="H476" s="4">
        <v>0</v>
      </c>
      <c r="I476" s="4">
        <v>225430384.47</v>
      </c>
      <c r="J476" t="s">
        <v>12</v>
      </c>
      <c r="K476" s="3">
        <v>44240</v>
      </c>
    </row>
    <row r="477" spans="1:11" x14ac:dyDescent="0.25">
      <c r="A477" s="3">
        <v>44245</v>
      </c>
      <c r="B477" t="s">
        <v>13</v>
      </c>
      <c r="G477" s="4">
        <v>1214.24</v>
      </c>
      <c r="H477" s="4">
        <v>0</v>
      </c>
      <c r="I477" s="4">
        <v>225506687.24000001</v>
      </c>
      <c r="J477" t="s">
        <v>12</v>
      </c>
      <c r="K477" s="3">
        <v>44240</v>
      </c>
    </row>
    <row r="478" spans="1:11" x14ac:dyDescent="0.25">
      <c r="A478" s="3">
        <v>44245</v>
      </c>
      <c r="B478" t="s">
        <v>13</v>
      </c>
      <c r="G478" s="4">
        <v>0</v>
      </c>
      <c r="H478" s="4">
        <v>44156.99</v>
      </c>
      <c r="I478" s="4">
        <v>222731861.83000001</v>
      </c>
      <c r="J478" t="s">
        <v>12</v>
      </c>
      <c r="K478" s="3">
        <v>44240</v>
      </c>
    </row>
    <row r="479" spans="1:11" x14ac:dyDescent="0.25">
      <c r="A479" s="3">
        <v>44245</v>
      </c>
      <c r="B479" t="s">
        <v>13</v>
      </c>
      <c r="G479" s="4">
        <v>3244.82</v>
      </c>
      <c r="H479" s="4">
        <v>0</v>
      </c>
      <c r="I479" s="4">
        <v>222935766.18000001</v>
      </c>
      <c r="J479" t="s">
        <v>12</v>
      </c>
      <c r="K479" s="3">
        <v>44240</v>
      </c>
    </row>
    <row r="480" spans="1:11" x14ac:dyDescent="0.25">
      <c r="A480" s="3">
        <v>44245</v>
      </c>
      <c r="B480" t="s">
        <v>13</v>
      </c>
      <c r="G480" s="4">
        <v>1518.88</v>
      </c>
      <c r="H480" s="4">
        <v>0</v>
      </c>
      <c r="I480" s="4">
        <v>223031212.53</v>
      </c>
      <c r="J480" t="s">
        <v>12</v>
      </c>
      <c r="K480" s="3">
        <v>44237</v>
      </c>
    </row>
    <row r="481" spans="1:11" x14ac:dyDescent="0.25">
      <c r="A481" s="3">
        <v>44245</v>
      </c>
      <c r="B481" t="s">
        <v>13</v>
      </c>
      <c r="G481" s="4">
        <v>4197.04</v>
      </c>
      <c r="H481" s="4">
        <v>0</v>
      </c>
      <c r="I481" s="4">
        <v>223294954.74000001</v>
      </c>
      <c r="J481" t="s">
        <v>12</v>
      </c>
      <c r="K481" s="3">
        <v>44237</v>
      </c>
    </row>
    <row r="482" spans="1:11" x14ac:dyDescent="0.25">
      <c r="A482" s="3">
        <v>44245</v>
      </c>
      <c r="B482" t="s">
        <v>13</v>
      </c>
      <c r="G482" s="4">
        <v>5913.11</v>
      </c>
      <c r="H482" s="4">
        <v>0</v>
      </c>
      <c r="I482" s="4">
        <v>223666534.31999999</v>
      </c>
      <c r="J482" t="s">
        <v>12</v>
      </c>
      <c r="K482" s="3">
        <v>44237</v>
      </c>
    </row>
    <row r="483" spans="1:11" x14ac:dyDescent="0.25">
      <c r="A483" s="3">
        <v>44245</v>
      </c>
      <c r="B483" t="s">
        <v>13</v>
      </c>
      <c r="G483" s="4">
        <v>2647.95</v>
      </c>
      <c r="H483" s="4">
        <v>0</v>
      </c>
      <c r="I483" s="4">
        <v>223832931.75</v>
      </c>
      <c r="J483" t="s">
        <v>12</v>
      </c>
      <c r="K483" s="3">
        <v>44237</v>
      </c>
    </row>
    <row r="484" spans="1:11" x14ac:dyDescent="0.25">
      <c r="A484" s="3">
        <v>44245</v>
      </c>
      <c r="B484" t="s">
        <v>13</v>
      </c>
      <c r="G484" s="4">
        <v>3049.1</v>
      </c>
      <c r="H484" s="4">
        <v>0</v>
      </c>
      <c r="I484" s="4">
        <v>224024537.22999999</v>
      </c>
      <c r="J484" t="s">
        <v>12</v>
      </c>
      <c r="K484" s="3">
        <v>44237</v>
      </c>
    </row>
    <row r="485" spans="1:11" x14ac:dyDescent="0.25">
      <c r="A485" s="3">
        <v>44245</v>
      </c>
      <c r="B485" t="s">
        <v>13</v>
      </c>
      <c r="G485" s="4">
        <v>267667.77</v>
      </c>
      <c r="H485" s="4">
        <v>0</v>
      </c>
      <c r="I485" s="4">
        <v>240844780.08000001</v>
      </c>
      <c r="J485" t="s">
        <v>12</v>
      </c>
      <c r="K485" s="3">
        <v>44237</v>
      </c>
    </row>
    <row r="486" spans="1:11" x14ac:dyDescent="0.25">
      <c r="A486" s="3">
        <v>44245</v>
      </c>
      <c r="B486" t="s">
        <v>13</v>
      </c>
      <c r="G486" s="4">
        <v>0</v>
      </c>
      <c r="H486" s="4">
        <v>56188.72</v>
      </c>
      <c r="I486" s="4">
        <v>237313880.90000001</v>
      </c>
      <c r="J486" t="s">
        <v>12</v>
      </c>
      <c r="K486" s="3">
        <v>44237</v>
      </c>
    </row>
    <row r="487" spans="1:11" x14ac:dyDescent="0.25">
      <c r="A487" s="3">
        <v>44245</v>
      </c>
      <c r="B487" t="s">
        <v>13</v>
      </c>
      <c r="G487" s="4">
        <v>12745.13</v>
      </c>
      <c r="H487" s="4">
        <v>0</v>
      </c>
      <c r="I487" s="4">
        <v>238114784.56999999</v>
      </c>
      <c r="J487" t="s">
        <v>12</v>
      </c>
      <c r="K487" s="3">
        <v>44237</v>
      </c>
    </row>
    <row r="488" spans="1:11" x14ac:dyDescent="0.25">
      <c r="A488" s="3">
        <v>44245</v>
      </c>
      <c r="B488" t="s">
        <v>13</v>
      </c>
      <c r="G488" s="4">
        <v>3972.15</v>
      </c>
      <c r="H488" s="4">
        <v>0</v>
      </c>
      <c r="I488" s="4">
        <v>238364394.63</v>
      </c>
      <c r="J488" t="s">
        <v>12</v>
      </c>
      <c r="K488" s="3">
        <v>44237</v>
      </c>
    </row>
    <row r="489" spans="1:11" x14ac:dyDescent="0.25">
      <c r="A489" s="3">
        <v>44245</v>
      </c>
      <c r="B489" t="s">
        <v>13</v>
      </c>
      <c r="G489" s="4">
        <v>1315.02</v>
      </c>
      <c r="H489" s="4">
        <v>0</v>
      </c>
      <c r="I489" s="4">
        <v>238447030.77000001</v>
      </c>
      <c r="J489" t="s">
        <v>12</v>
      </c>
      <c r="K489" s="3">
        <v>44237</v>
      </c>
    </row>
    <row r="490" spans="1:11" x14ac:dyDescent="0.25">
      <c r="A490" s="3">
        <v>44245</v>
      </c>
      <c r="B490" t="s">
        <v>13</v>
      </c>
      <c r="G490" s="4">
        <v>3285.29</v>
      </c>
      <c r="H490" s="4">
        <v>0</v>
      </c>
      <c r="I490" s="4">
        <v>238653478.63</v>
      </c>
      <c r="J490" t="s">
        <v>12</v>
      </c>
      <c r="K490" s="3">
        <v>44237</v>
      </c>
    </row>
    <row r="491" spans="1:11" x14ac:dyDescent="0.25">
      <c r="A491" s="3">
        <v>44245</v>
      </c>
      <c r="B491" t="s">
        <v>13</v>
      </c>
      <c r="G491" s="4">
        <v>5528.23</v>
      </c>
      <c r="H491" s="4">
        <v>0</v>
      </c>
      <c r="I491" s="4">
        <v>239000872.56999999</v>
      </c>
      <c r="J491" t="s">
        <v>12</v>
      </c>
      <c r="K491" s="3">
        <v>44237</v>
      </c>
    </row>
    <row r="492" spans="1:11" x14ac:dyDescent="0.25">
      <c r="A492" s="3">
        <v>44245</v>
      </c>
      <c r="B492" t="s">
        <v>13</v>
      </c>
      <c r="G492" s="4">
        <v>7061.62</v>
      </c>
      <c r="H492" s="4">
        <v>0</v>
      </c>
      <c r="I492" s="4">
        <v>239444624.72</v>
      </c>
      <c r="J492" t="s">
        <v>12</v>
      </c>
      <c r="K492" s="3">
        <v>44237</v>
      </c>
    </row>
    <row r="493" spans="1:11" x14ac:dyDescent="0.25">
      <c r="A493" s="3">
        <v>44245</v>
      </c>
      <c r="B493" t="s">
        <v>13</v>
      </c>
      <c r="G493" s="4">
        <v>4955.1899999999996</v>
      </c>
      <c r="H493" s="4">
        <v>0</v>
      </c>
      <c r="I493" s="4">
        <v>239756009.03</v>
      </c>
      <c r="J493" t="s">
        <v>12</v>
      </c>
      <c r="K493" s="3">
        <v>44237</v>
      </c>
    </row>
    <row r="494" spans="1:11" x14ac:dyDescent="0.25">
      <c r="A494" s="3">
        <v>44245</v>
      </c>
      <c r="B494" t="s">
        <v>13</v>
      </c>
      <c r="G494" s="4">
        <v>0</v>
      </c>
      <c r="H494" s="4">
        <v>64048.160000000003</v>
      </c>
      <c r="I494" s="4">
        <v>235731222.50999999</v>
      </c>
      <c r="J494" t="s">
        <v>12</v>
      </c>
      <c r="K494" s="3">
        <v>44236</v>
      </c>
    </row>
    <row r="495" spans="1:11" x14ac:dyDescent="0.25">
      <c r="A495" s="3">
        <v>44245</v>
      </c>
      <c r="B495" t="s">
        <v>13</v>
      </c>
      <c r="G495" s="4">
        <v>1706.08</v>
      </c>
      <c r="H495" s="4">
        <v>0</v>
      </c>
      <c r="I495" s="4">
        <v>235838432.75999999</v>
      </c>
      <c r="J495" t="s">
        <v>12</v>
      </c>
      <c r="K495" s="3">
        <v>44236</v>
      </c>
    </row>
    <row r="496" spans="1:11" x14ac:dyDescent="0.25">
      <c r="A496" s="3">
        <v>44245</v>
      </c>
      <c r="B496" t="s">
        <v>13</v>
      </c>
      <c r="G496" s="4">
        <v>4348.29</v>
      </c>
      <c r="H496" s="4">
        <v>0</v>
      </c>
      <c r="I496" s="4">
        <v>236111679.41</v>
      </c>
      <c r="J496" t="s">
        <v>12</v>
      </c>
      <c r="K496" s="3">
        <v>44236</v>
      </c>
    </row>
    <row r="497" spans="1:11" x14ac:dyDescent="0.25">
      <c r="A497" s="3">
        <v>44245</v>
      </c>
      <c r="B497" t="s">
        <v>13</v>
      </c>
      <c r="G497" s="4">
        <v>5841.75</v>
      </c>
      <c r="H497" s="4">
        <v>0</v>
      </c>
      <c r="I497" s="4">
        <v>236478774.78</v>
      </c>
      <c r="J497" t="s">
        <v>12</v>
      </c>
      <c r="K497" s="3">
        <v>44236</v>
      </c>
    </row>
    <row r="498" spans="1:11" x14ac:dyDescent="0.25">
      <c r="A498" s="3">
        <v>44245</v>
      </c>
      <c r="B498" t="s">
        <v>13</v>
      </c>
      <c r="G498" s="4">
        <v>4545.09</v>
      </c>
      <c r="H498" s="4">
        <v>0</v>
      </c>
      <c r="I498" s="4">
        <v>236764388.53</v>
      </c>
      <c r="J498" t="s">
        <v>12</v>
      </c>
      <c r="K498" s="3">
        <v>44236</v>
      </c>
    </row>
    <row r="499" spans="1:11" x14ac:dyDescent="0.25">
      <c r="A499" s="3">
        <v>44245</v>
      </c>
      <c r="B499" t="s">
        <v>13</v>
      </c>
      <c r="G499" s="4">
        <v>5039.82</v>
      </c>
      <c r="H499" s="4">
        <v>0</v>
      </c>
      <c r="I499" s="4">
        <v>237081090.75999999</v>
      </c>
      <c r="J499" t="s">
        <v>12</v>
      </c>
      <c r="K499" s="3">
        <v>44236</v>
      </c>
    </row>
    <row r="500" spans="1:11" x14ac:dyDescent="0.25">
      <c r="A500" s="3">
        <v>44245</v>
      </c>
      <c r="B500" t="s">
        <v>13</v>
      </c>
      <c r="G500" s="4">
        <v>2381</v>
      </c>
      <c r="H500" s="4">
        <v>0</v>
      </c>
      <c r="I500" s="4">
        <v>237230712.56999999</v>
      </c>
      <c r="J500" t="s">
        <v>12</v>
      </c>
      <c r="K500" s="3">
        <v>44236</v>
      </c>
    </row>
    <row r="501" spans="1:11" x14ac:dyDescent="0.25">
      <c r="A501" s="3">
        <v>44245</v>
      </c>
      <c r="B501" t="s">
        <v>13</v>
      </c>
      <c r="G501" s="4">
        <v>7699.81</v>
      </c>
      <c r="H501" s="4">
        <v>0</v>
      </c>
      <c r="I501" s="4">
        <v>237714568.74000001</v>
      </c>
      <c r="J501" t="s">
        <v>12</v>
      </c>
      <c r="K501" s="3">
        <v>44236</v>
      </c>
    </row>
    <row r="502" spans="1:11" x14ac:dyDescent="0.25">
      <c r="A502" s="3">
        <v>44245</v>
      </c>
      <c r="B502" t="s">
        <v>13</v>
      </c>
      <c r="G502" s="4">
        <v>3950.32</v>
      </c>
      <c r="H502" s="4">
        <v>0</v>
      </c>
      <c r="I502" s="4">
        <v>237962806.81999999</v>
      </c>
      <c r="J502" t="s">
        <v>12</v>
      </c>
      <c r="K502" s="3">
        <v>44236</v>
      </c>
    </row>
    <row r="503" spans="1:11" x14ac:dyDescent="0.25">
      <c r="A503" s="3">
        <v>44245</v>
      </c>
      <c r="B503" t="s">
        <v>13</v>
      </c>
      <c r="G503" s="4">
        <v>6412.94</v>
      </c>
      <c r="H503" s="4">
        <v>0</v>
      </c>
      <c r="I503" s="4">
        <v>238365796.09999999</v>
      </c>
      <c r="J503" t="s">
        <v>12</v>
      </c>
      <c r="K503" s="3">
        <v>44236</v>
      </c>
    </row>
    <row r="504" spans="1:11" x14ac:dyDescent="0.25">
      <c r="A504" s="3">
        <v>44245</v>
      </c>
      <c r="B504" t="s">
        <v>13</v>
      </c>
      <c r="G504" s="4">
        <v>7474.26</v>
      </c>
      <c r="H504" s="4">
        <v>0</v>
      </c>
      <c r="I504" s="4">
        <v>238835478.78999999</v>
      </c>
      <c r="J504" t="s">
        <v>12</v>
      </c>
      <c r="K504" s="3">
        <v>44236</v>
      </c>
    </row>
    <row r="505" spans="1:11" x14ac:dyDescent="0.25">
      <c r="A505" s="3">
        <v>44245</v>
      </c>
      <c r="B505" t="s">
        <v>13</v>
      </c>
      <c r="G505" s="4">
        <v>5773.4</v>
      </c>
      <c r="H505" s="4">
        <v>0</v>
      </c>
      <c r="I505" s="4">
        <v>239198279.47999999</v>
      </c>
      <c r="J505" t="s">
        <v>12</v>
      </c>
      <c r="K505" s="3">
        <v>44236</v>
      </c>
    </row>
    <row r="506" spans="1:11" x14ac:dyDescent="0.25">
      <c r="A506" s="3">
        <v>44245</v>
      </c>
      <c r="B506" t="s">
        <v>13</v>
      </c>
      <c r="G506" s="4">
        <v>217843.52</v>
      </c>
      <c r="H506" s="4">
        <v>0</v>
      </c>
      <c r="I506" s="4">
        <v>252887566.44999999</v>
      </c>
      <c r="J506" t="s">
        <v>12</v>
      </c>
      <c r="K506" s="3">
        <v>44236</v>
      </c>
    </row>
    <row r="507" spans="1:11" x14ac:dyDescent="0.25">
      <c r="A507" s="3">
        <v>44245</v>
      </c>
      <c r="B507" t="s">
        <v>13</v>
      </c>
      <c r="G507" s="4">
        <v>8875.39</v>
      </c>
      <c r="H507" s="4">
        <v>0</v>
      </c>
      <c r="I507" s="4">
        <v>253445296</v>
      </c>
      <c r="J507" t="s">
        <v>12</v>
      </c>
      <c r="K507" s="3">
        <v>44236</v>
      </c>
    </row>
    <row r="508" spans="1:11" x14ac:dyDescent="0.25">
      <c r="A508" s="3">
        <v>44245</v>
      </c>
      <c r="B508" t="s">
        <v>13</v>
      </c>
      <c r="G508" s="4">
        <v>4599.6899999999996</v>
      </c>
      <c r="H508" s="4">
        <v>0</v>
      </c>
      <c r="I508" s="4">
        <v>253734340.53999999</v>
      </c>
      <c r="J508" t="s">
        <v>12</v>
      </c>
      <c r="K508" s="3">
        <v>44235</v>
      </c>
    </row>
    <row r="509" spans="1:11" x14ac:dyDescent="0.25">
      <c r="A509" s="3">
        <v>44245</v>
      </c>
      <c r="B509" t="s">
        <v>13</v>
      </c>
      <c r="G509" s="4">
        <v>4681.0200000000004</v>
      </c>
      <c r="H509" s="4">
        <v>0</v>
      </c>
      <c r="I509" s="4">
        <v>254028495.74000001</v>
      </c>
      <c r="J509" t="s">
        <v>12</v>
      </c>
      <c r="K509" s="3">
        <v>44235</v>
      </c>
    </row>
    <row r="510" spans="1:11" x14ac:dyDescent="0.25">
      <c r="A510" s="3">
        <v>44245</v>
      </c>
      <c r="B510" t="s">
        <v>13</v>
      </c>
      <c r="G510" s="4">
        <v>212266.42</v>
      </c>
      <c r="H510" s="4">
        <v>0</v>
      </c>
      <c r="I510" s="4">
        <v>267367317.25999999</v>
      </c>
      <c r="J510" t="s">
        <v>12</v>
      </c>
      <c r="K510" s="3">
        <v>44235</v>
      </c>
    </row>
    <row r="511" spans="1:11" x14ac:dyDescent="0.25">
      <c r="A511" s="3">
        <v>44245</v>
      </c>
      <c r="B511" t="s">
        <v>13</v>
      </c>
      <c r="G511" s="4">
        <v>5217.78</v>
      </c>
      <c r="H511" s="4">
        <v>0</v>
      </c>
      <c r="I511" s="4">
        <v>267695202.31999999</v>
      </c>
      <c r="J511" t="s">
        <v>12</v>
      </c>
      <c r="K511" s="3">
        <v>44235</v>
      </c>
    </row>
    <row r="512" spans="1:11" x14ac:dyDescent="0.25">
      <c r="A512" s="3">
        <v>44245</v>
      </c>
      <c r="B512" t="s">
        <v>13</v>
      </c>
      <c r="G512" s="4">
        <v>5505.9</v>
      </c>
      <c r="H512" s="4">
        <v>0</v>
      </c>
      <c r="I512" s="4">
        <v>268041193.08000001</v>
      </c>
      <c r="J512" t="s">
        <v>12</v>
      </c>
      <c r="K512" s="3">
        <v>44235</v>
      </c>
    </row>
    <row r="513" spans="1:11" x14ac:dyDescent="0.25">
      <c r="A513" s="3">
        <v>44245</v>
      </c>
      <c r="B513" t="s">
        <v>13</v>
      </c>
      <c r="G513" s="4">
        <v>0</v>
      </c>
      <c r="H513" s="4">
        <v>72458.710000000006</v>
      </c>
      <c r="I513" s="4">
        <v>263487887.61000001</v>
      </c>
      <c r="J513" t="s">
        <v>12</v>
      </c>
      <c r="K513" s="3">
        <v>44235</v>
      </c>
    </row>
    <row r="514" spans="1:11" x14ac:dyDescent="0.25">
      <c r="A514" s="3">
        <v>44245</v>
      </c>
      <c r="B514" t="s">
        <v>13</v>
      </c>
      <c r="G514" s="4">
        <v>11450.4</v>
      </c>
      <c r="H514" s="4">
        <v>0</v>
      </c>
      <c r="I514" s="4">
        <v>264207431.00999999</v>
      </c>
      <c r="J514" t="s">
        <v>12</v>
      </c>
      <c r="K514" s="3">
        <v>44235</v>
      </c>
    </row>
    <row r="515" spans="1:11" x14ac:dyDescent="0.25">
      <c r="A515" s="3">
        <v>44245</v>
      </c>
      <c r="B515" t="s">
        <v>13</v>
      </c>
      <c r="G515" s="4">
        <v>3201.22</v>
      </c>
      <c r="H515" s="4">
        <v>0</v>
      </c>
      <c r="I515" s="4">
        <v>264408595.83000001</v>
      </c>
      <c r="J515" t="s">
        <v>12</v>
      </c>
      <c r="K515" s="3">
        <v>44235</v>
      </c>
    </row>
    <row r="516" spans="1:11" x14ac:dyDescent="0.25">
      <c r="A516" s="3">
        <v>44245</v>
      </c>
      <c r="B516" t="s">
        <v>13</v>
      </c>
      <c r="G516" s="4">
        <v>9477.9699999999993</v>
      </c>
      <c r="H516" s="4">
        <v>0</v>
      </c>
      <c r="I516" s="4">
        <v>265004191.69</v>
      </c>
      <c r="J516" t="s">
        <v>12</v>
      </c>
      <c r="K516" s="3">
        <v>44235</v>
      </c>
    </row>
    <row r="517" spans="1:11" x14ac:dyDescent="0.25">
      <c r="A517" s="3">
        <v>44245</v>
      </c>
      <c r="B517" t="s">
        <v>13</v>
      </c>
      <c r="G517" s="4">
        <v>1208.9100000000001</v>
      </c>
      <c r="H517" s="4">
        <v>0</v>
      </c>
      <c r="I517" s="4">
        <v>265080159.84999999</v>
      </c>
      <c r="J517" t="s">
        <v>12</v>
      </c>
      <c r="K517" s="3">
        <v>44235</v>
      </c>
    </row>
    <row r="518" spans="1:11" x14ac:dyDescent="0.25">
      <c r="A518" s="3">
        <v>44245</v>
      </c>
      <c r="B518" t="s">
        <v>13</v>
      </c>
      <c r="G518" s="4">
        <v>4112.3999999999996</v>
      </c>
      <c r="H518" s="4">
        <v>0</v>
      </c>
      <c r="I518" s="4">
        <v>265338583.31999999</v>
      </c>
      <c r="J518" t="s">
        <v>12</v>
      </c>
      <c r="K518" s="3">
        <v>44235</v>
      </c>
    </row>
    <row r="519" spans="1:11" x14ac:dyDescent="0.25">
      <c r="A519" s="3">
        <v>44245</v>
      </c>
      <c r="B519" t="s">
        <v>13</v>
      </c>
      <c r="G519" s="4">
        <v>3991.94</v>
      </c>
      <c r="H519" s="4">
        <v>0</v>
      </c>
      <c r="I519" s="4">
        <v>265589436.72999999</v>
      </c>
      <c r="J519" t="s">
        <v>12</v>
      </c>
      <c r="K519" s="3">
        <v>44235</v>
      </c>
    </row>
    <row r="520" spans="1:11" x14ac:dyDescent="0.25">
      <c r="A520" s="3">
        <v>44245</v>
      </c>
      <c r="B520" t="s">
        <v>13</v>
      </c>
      <c r="G520" s="4">
        <v>11849.08</v>
      </c>
      <c r="H520" s="4">
        <v>0</v>
      </c>
      <c r="I520" s="4">
        <v>266334033.00999999</v>
      </c>
      <c r="J520" t="s">
        <v>12</v>
      </c>
      <c r="K520" s="3">
        <v>44235</v>
      </c>
    </row>
    <row r="521" spans="1:11" x14ac:dyDescent="0.25">
      <c r="A521" s="3">
        <v>44245</v>
      </c>
      <c r="B521" t="s">
        <v>13</v>
      </c>
      <c r="G521" s="4">
        <v>7162.39</v>
      </c>
      <c r="H521" s="4">
        <v>0</v>
      </c>
      <c r="I521" s="4">
        <v>266784117.52000001</v>
      </c>
      <c r="J521" t="s">
        <v>12</v>
      </c>
      <c r="K521" s="3">
        <v>44235</v>
      </c>
    </row>
    <row r="522" spans="1:11" x14ac:dyDescent="0.25">
      <c r="A522" s="3">
        <v>44250</v>
      </c>
      <c r="B522" t="s">
        <v>13</v>
      </c>
      <c r="G522" s="4">
        <v>65599.199999999997</v>
      </c>
      <c r="H522" s="4">
        <v>0</v>
      </c>
      <c r="I522" s="4">
        <v>270906371.5</v>
      </c>
      <c r="J522" t="s">
        <v>12</v>
      </c>
      <c r="K522" s="3">
        <v>44241</v>
      </c>
    </row>
    <row r="523" spans="1:11" x14ac:dyDescent="0.25">
      <c r="A523" s="3">
        <v>44250</v>
      </c>
      <c r="B523" t="s">
        <v>13</v>
      </c>
      <c r="G523" s="4">
        <v>3312.84</v>
      </c>
      <c r="H523" s="4">
        <v>0</v>
      </c>
      <c r="I523" s="4">
        <v>271114550.61000001</v>
      </c>
      <c r="J523" t="s">
        <v>12</v>
      </c>
      <c r="K523" s="3">
        <v>44241</v>
      </c>
    </row>
    <row r="524" spans="1:11" x14ac:dyDescent="0.25">
      <c r="A524" s="3">
        <v>44250</v>
      </c>
      <c r="B524" t="s">
        <v>13</v>
      </c>
      <c r="G524" s="4">
        <v>6055.23</v>
      </c>
      <c r="H524" s="4">
        <v>0</v>
      </c>
      <c r="I524" s="4">
        <v>271495061.20999998</v>
      </c>
      <c r="J524" t="s">
        <v>12</v>
      </c>
      <c r="K524" s="3">
        <v>44241</v>
      </c>
    </row>
    <row r="525" spans="1:11" x14ac:dyDescent="0.25">
      <c r="A525" s="3">
        <v>44250</v>
      </c>
      <c r="B525" t="s">
        <v>13</v>
      </c>
      <c r="G525" s="4">
        <v>2273.14</v>
      </c>
      <c r="H525" s="4">
        <v>0</v>
      </c>
      <c r="I525" s="4">
        <v>271637905.48000002</v>
      </c>
      <c r="J525" t="s">
        <v>12</v>
      </c>
      <c r="K525" s="3">
        <v>44241</v>
      </c>
    </row>
    <row r="526" spans="1:11" x14ac:dyDescent="0.25">
      <c r="A526" s="3">
        <v>44250</v>
      </c>
      <c r="B526" t="s">
        <v>13</v>
      </c>
      <c r="G526" s="4">
        <v>2410.75</v>
      </c>
      <c r="H526" s="4">
        <v>0</v>
      </c>
      <c r="I526" s="4">
        <v>271789397.01999998</v>
      </c>
      <c r="J526" t="s">
        <v>12</v>
      </c>
      <c r="K526" s="3">
        <v>44241</v>
      </c>
    </row>
    <row r="527" spans="1:11" x14ac:dyDescent="0.25">
      <c r="A527" s="3">
        <v>44250</v>
      </c>
      <c r="B527" t="s">
        <v>13</v>
      </c>
      <c r="G527" s="4">
        <v>0</v>
      </c>
      <c r="H527" s="4">
        <v>57625.18</v>
      </c>
      <c r="I527" s="4">
        <v>268168230.59999999</v>
      </c>
      <c r="J527" t="s">
        <v>12</v>
      </c>
      <c r="K527" s="3">
        <v>44241</v>
      </c>
    </row>
    <row r="528" spans="1:11" x14ac:dyDescent="0.25">
      <c r="A528" s="3">
        <v>44250</v>
      </c>
      <c r="B528" t="s">
        <v>13</v>
      </c>
      <c r="G528" s="4">
        <v>220005.92</v>
      </c>
      <c r="H528" s="4">
        <v>0</v>
      </c>
      <c r="I528" s="4">
        <v>281993402.44</v>
      </c>
      <c r="J528" t="s">
        <v>12</v>
      </c>
      <c r="K528" s="3">
        <v>44241</v>
      </c>
    </row>
    <row r="529" spans="1:11" x14ac:dyDescent="0.25">
      <c r="A529" s="3">
        <v>44250</v>
      </c>
      <c r="B529" t="s">
        <v>13</v>
      </c>
      <c r="G529" s="4">
        <v>2419.12</v>
      </c>
      <c r="H529" s="4">
        <v>0</v>
      </c>
      <c r="I529" s="4">
        <v>282145419.92000002</v>
      </c>
      <c r="J529" t="s">
        <v>12</v>
      </c>
      <c r="K529" s="3">
        <v>44241</v>
      </c>
    </row>
    <row r="530" spans="1:11" x14ac:dyDescent="0.25">
      <c r="A530" s="3">
        <v>44250</v>
      </c>
      <c r="B530" t="s">
        <v>13</v>
      </c>
      <c r="G530" s="4">
        <v>1572.59</v>
      </c>
      <c r="H530" s="4">
        <v>0</v>
      </c>
      <c r="I530" s="4">
        <v>282244241.50999999</v>
      </c>
      <c r="J530" t="s">
        <v>12</v>
      </c>
      <c r="K530" s="3">
        <v>44241</v>
      </c>
    </row>
    <row r="531" spans="1:11" x14ac:dyDescent="0.25">
      <c r="A531" s="3">
        <v>44250</v>
      </c>
      <c r="B531" t="s">
        <v>13</v>
      </c>
      <c r="G531" s="4">
        <v>6008.01</v>
      </c>
      <c r="H531" s="4">
        <v>0</v>
      </c>
      <c r="I531" s="4">
        <v>282621785.06999999</v>
      </c>
      <c r="J531" t="s">
        <v>12</v>
      </c>
      <c r="K531" s="3">
        <v>44241</v>
      </c>
    </row>
    <row r="532" spans="1:11" x14ac:dyDescent="0.25">
      <c r="A532" s="3">
        <v>44250</v>
      </c>
      <c r="B532" t="s">
        <v>13</v>
      </c>
      <c r="G532" s="4">
        <v>5051.4799999999996</v>
      </c>
      <c r="H532" s="4">
        <v>0</v>
      </c>
      <c r="I532" s="4">
        <v>282939220.04000002</v>
      </c>
      <c r="J532" t="s">
        <v>12</v>
      </c>
      <c r="K532" s="3">
        <v>44241</v>
      </c>
    </row>
    <row r="533" spans="1:11" x14ac:dyDescent="0.25">
      <c r="A533" s="3">
        <v>44250</v>
      </c>
      <c r="B533" t="s">
        <v>13</v>
      </c>
      <c r="G533" s="4">
        <v>16127.17</v>
      </c>
      <c r="H533" s="4">
        <v>0</v>
      </c>
      <c r="I533" s="4">
        <v>283952651.43000001</v>
      </c>
      <c r="J533" t="s">
        <v>12</v>
      </c>
      <c r="K533" s="3">
        <v>44241</v>
      </c>
    </row>
    <row r="534" spans="1:11" x14ac:dyDescent="0.25">
      <c r="A534" s="3">
        <v>44250</v>
      </c>
      <c r="B534" t="s">
        <v>13</v>
      </c>
      <c r="G534" s="4">
        <v>2004.13</v>
      </c>
      <c r="H534" s="4">
        <v>0</v>
      </c>
      <c r="I534" s="4">
        <v>284078591.06</v>
      </c>
      <c r="J534" t="s">
        <v>12</v>
      </c>
      <c r="K534" s="3">
        <v>44241</v>
      </c>
    </row>
    <row r="535" spans="1:11" x14ac:dyDescent="0.25">
      <c r="A535" s="3">
        <v>44250</v>
      </c>
      <c r="B535" t="s">
        <v>13</v>
      </c>
      <c r="G535" s="4">
        <v>5075.8</v>
      </c>
      <c r="H535" s="4">
        <v>0</v>
      </c>
      <c r="I535" s="4">
        <v>284397554.26999998</v>
      </c>
      <c r="J535" t="s">
        <v>12</v>
      </c>
      <c r="K535" s="3">
        <v>44241</v>
      </c>
    </row>
    <row r="536" spans="1:11" x14ac:dyDescent="0.25">
      <c r="A536" s="3">
        <v>44250</v>
      </c>
      <c r="B536" t="s">
        <v>13</v>
      </c>
      <c r="G536" s="4">
        <v>5314.91</v>
      </c>
      <c r="H536" s="4">
        <v>0</v>
      </c>
      <c r="I536" s="4">
        <v>284731543.33999997</v>
      </c>
      <c r="J536" t="s">
        <v>12</v>
      </c>
      <c r="K536" s="3">
        <v>44241</v>
      </c>
    </row>
    <row r="537" spans="1:11" x14ac:dyDescent="0.25">
      <c r="A537" s="3">
        <v>44251</v>
      </c>
      <c r="B537" t="s">
        <v>13</v>
      </c>
      <c r="G537" s="4">
        <v>452861.85</v>
      </c>
      <c r="H537" s="4">
        <v>0</v>
      </c>
      <c r="I537" s="4">
        <v>313189382.06</v>
      </c>
      <c r="J537" t="s">
        <v>12</v>
      </c>
      <c r="K537" s="3">
        <v>44242</v>
      </c>
    </row>
    <row r="538" spans="1:11" x14ac:dyDescent="0.25">
      <c r="A538" s="3">
        <v>44251</v>
      </c>
      <c r="B538" t="s">
        <v>13</v>
      </c>
      <c r="G538" s="4">
        <v>2431.21</v>
      </c>
      <c r="H538" s="4">
        <v>0</v>
      </c>
      <c r="I538" s="4">
        <v>313342159.29000002</v>
      </c>
      <c r="J538" t="s">
        <v>12</v>
      </c>
      <c r="K538" s="3">
        <v>44242</v>
      </c>
    </row>
    <row r="539" spans="1:11" x14ac:dyDescent="0.25">
      <c r="A539" s="3">
        <v>44251</v>
      </c>
      <c r="B539" t="s">
        <v>13</v>
      </c>
      <c r="G539" s="4">
        <v>0</v>
      </c>
      <c r="H539" s="4">
        <v>63022.2</v>
      </c>
      <c r="I539" s="4">
        <v>309381844.22000003</v>
      </c>
      <c r="J539" t="s">
        <v>12</v>
      </c>
      <c r="K539" s="3">
        <v>44242</v>
      </c>
    </row>
    <row r="540" spans="1:11" x14ac:dyDescent="0.25">
      <c r="A540" s="3">
        <v>44251</v>
      </c>
      <c r="B540" t="s">
        <v>13</v>
      </c>
      <c r="G540" s="4">
        <v>3332.29</v>
      </c>
      <c r="H540" s="4">
        <v>0</v>
      </c>
      <c r="I540" s="4">
        <v>309591245.54000002</v>
      </c>
      <c r="J540" t="s">
        <v>12</v>
      </c>
      <c r="K540" s="3">
        <v>44242</v>
      </c>
    </row>
    <row r="541" spans="1:11" x14ac:dyDescent="0.25">
      <c r="A541" s="3">
        <v>44251</v>
      </c>
      <c r="B541" t="s">
        <v>13</v>
      </c>
      <c r="G541" s="4">
        <v>7592.45</v>
      </c>
      <c r="H541" s="4">
        <v>0</v>
      </c>
      <c r="I541" s="4">
        <v>310068354.89999998</v>
      </c>
      <c r="J541" t="s">
        <v>12</v>
      </c>
      <c r="K541" s="3">
        <v>44242</v>
      </c>
    </row>
    <row r="542" spans="1:11" x14ac:dyDescent="0.25">
      <c r="A542" s="3">
        <v>44251</v>
      </c>
      <c r="B542" t="s">
        <v>13</v>
      </c>
      <c r="G542" s="4">
        <v>8373.51</v>
      </c>
      <c r="H542" s="4">
        <v>0</v>
      </c>
      <c r="I542" s="4">
        <v>310594546.05000001</v>
      </c>
      <c r="J542" t="s">
        <v>12</v>
      </c>
      <c r="K542" s="3">
        <v>44242</v>
      </c>
    </row>
    <row r="543" spans="1:11" x14ac:dyDescent="0.25">
      <c r="A543" s="3">
        <v>44251</v>
      </c>
      <c r="B543" t="s">
        <v>13</v>
      </c>
      <c r="G543" s="4">
        <v>4218.1400000000003</v>
      </c>
      <c r="H543" s="4">
        <v>0</v>
      </c>
      <c r="I543" s="4">
        <v>310859614.18000001</v>
      </c>
      <c r="J543" t="s">
        <v>12</v>
      </c>
      <c r="K543" s="3">
        <v>44242</v>
      </c>
    </row>
    <row r="544" spans="1:11" x14ac:dyDescent="0.25">
      <c r="A544" s="3">
        <v>44251</v>
      </c>
      <c r="B544" t="s">
        <v>13</v>
      </c>
      <c r="G544" s="4">
        <v>4468.92</v>
      </c>
      <c r="H544" s="4">
        <v>0</v>
      </c>
      <c r="I544" s="4">
        <v>311140441.22000003</v>
      </c>
      <c r="J544" t="s">
        <v>12</v>
      </c>
      <c r="K544" s="3">
        <v>44242</v>
      </c>
    </row>
    <row r="545" spans="1:11" x14ac:dyDescent="0.25">
      <c r="A545" s="3">
        <v>44251</v>
      </c>
      <c r="B545" t="s">
        <v>13</v>
      </c>
      <c r="G545" s="4">
        <v>5738.88</v>
      </c>
      <c r="H545" s="4">
        <v>0</v>
      </c>
      <c r="I545" s="4">
        <v>311501072.63999999</v>
      </c>
      <c r="J545" t="s">
        <v>12</v>
      </c>
      <c r="K545" s="3">
        <v>44242</v>
      </c>
    </row>
    <row r="546" spans="1:11" x14ac:dyDescent="0.25">
      <c r="A546" s="3">
        <v>44251</v>
      </c>
      <c r="B546" t="s">
        <v>13</v>
      </c>
      <c r="G546" s="4">
        <v>250754.09</v>
      </c>
      <c r="H546" s="4">
        <v>0</v>
      </c>
      <c r="I546" s="4">
        <v>327258459.49000001</v>
      </c>
      <c r="J546" t="s">
        <v>12</v>
      </c>
      <c r="K546" s="3">
        <v>44242</v>
      </c>
    </row>
    <row r="547" spans="1:11" x14ac:dyDescent="0.25">
      <c r="A547" s="3">
        <v>44251</v>
      </c>
      <c r="B547" t="s">
        <v>13</v>
      </c>
      <c r="G547" s="4">
        <v>3754.34</v>
      </c>
      <c r="H547" s="4">
        <v>0</v>
      </c>
      <c r="I547" s="4">
        <v>327494382.33999997</v>
      </c>
      <c r="J547" t="s">
        <v>12</v>
      </c>
      <c r="K547" s="3">
        <v>44242</v>
      </c>
    </row>
    <row r="548" spans="1:11" x14ac:dyDescent="0.25">
      <c r="A548" s="3">
        <v>44251</v>
      </c>
      <c r="B548" t="s">
        <v>13</v>
      </c>
      <c r="G548" s="4">
        <v>6520.89</v>
      </c>
      <c r="H548" s="4">
        <v>0</v>
      </c>
      <c r="I548" s="4">
        <v>327904154.95999998</v>
      </c>
      <c r="J548" t="s">
        <v>12</v>
      </c>
      <c r="K548" s="3">
        <v>44242</v>
      </c>
    </row>
    <row r="549" spans="1:11" x14ac:dyDescent="0.25">
      <c r="A549" s="3">
        <v>44251</v>
      </c>
      <c r="B549" t="s">
        <v>13</v>
      </c>
      <c r="G549" s="4">
        <v>12817.54</v>
      </c>
      <c r="H549" s="4">
        <v>0</v>
      </c>
      <c r="I549" s="4">
        <v>328709609.32999998</v>
      </c>
      <c r="J549" t="s">
        <v>12</v>
      </c>
      <c r="K549" s="3">
        <v>44242</v>
      </c>
    </row>
    <row r="550" spans="1:11" x14ac:dyDescent="0.25">
      <c r="A550" s="3">
        <v>44251</v>
      </c>
      <c r="B550" t="s">
        <v>13</v>
      </c>
      <c r="G550" s="4">
        <v>2287.31</v>
      </c>
      <c r="H550" s="4">
        <v>0</v>
      </c>
      <c r="I550" s="4">
        <v>328853343.79000002</v>
      </c>
      <c r="J550" t="s">
        <v>12</v>
      </c>
      <c r="K550" s="3">
        <v>44242</v>
      </c>
    </row>
    <row r="551" spans="1:11" x14ac:dyDescent="0.25">
      <c r="A551" s="3">
        <v>44251</v>
      </c>
      <c r="B551" t="s">
        <v>13</v>
      </c>
      <c r="G551" s="4">
        <v>1486.71</v>
      </c>
      <c r="H551" s="4">
        <v>0</v>
      </c>
      <c r="I551" s="4">
        <v>328946768.91000003</v>
      </c>
      <c r="J551" t="s">
        <v>12</v>
      </c>
      <c r="K551" s="3">
        <v>44242</v>
      </c>
    </row>
    <row r="552" spans="1:11" x14ac:dyDescent="0.25">
      <c r="A552" s="3">
        <v>44257</v>
      </c>
      <c r="B552" t="s">
        <v>13</v>
      </c>
      <c r="G552" s="4">
        <v>286426.17</v>
      </c>
      <c r="H552" s="4">
        <v>0</v>
      </c>
      <c r="I552" s="4">
        <v>346945789.20999998</v>
      </c>
      <c r="J552" t="s">
        <v>12</v>
      </c>
      <c r="K552" s="3">
        <v>44245</v>
      </c>
    </row>
    <row r="553" spans="1:11" x14ac:dyDescent="0.25">
      <c r="A553" s="3">
        <v>44257</v>
      </c>
      <c r="B553" t="s">
        <v>13</v>
      </c>
      <c r="G553" s="4">
        <v>347971.86</v>
      </c>
      <c r="H553" s="4">
        <v>0</v>
      </c>
      <c r="I553" s="4">
        <v>368812340.69999999</v>
      </c>
      <c r="J553" t="s">
        <v>12</v>
      </c>
      <c r="K553" s="3">
        <v>44251</v>
      </c>
    </row>
    <row r="554" spans="1:11" x14ac:dyDescent="0.25">
      <c r="A554" s="3">
        <v>44257</v>
      </c>
      <c r="B554" t="s">
        <v>13</v>
      </c>
      <c r="G554" s="4">
        <v>122779.24</v>
      </c>
      <c r="H554" s="4">
        <v>0</v>
      </c>
      <c r="I554" s="4">
        <v>376527788.19999999</v>
      </c>
      <c r="J554" t="s">
        <v>12</v>
      </c>
      <c r="K554" s="3">
        <v>44250</v>
      </c>
    </row>
    <row r="555" spans="1:11" x14ac:dyDescent="0.25">
      <c r="A555" s="3">
        <v>44257</v>
      </c>
      <c r="B555" t="s">
        <v>13</v>
      </c>
      <c r="G555" s="4">
        <v>97610.5</v>
      </c>
      <c r="H555" s="4">
        <v>0</v>
      </c>
      <c r="I555" s="4">
        <v>382661632.24000001</v>
      </c>
      <c r="J555" t="s">
        <v>12</v>
      </c>
      <c r="K555" s="3">
        <v>44243</v>
      </c>
    </row>
    <row r="556" spans="1:11" x14ac:dyDescent="0.25">
      <c r="A556" s="3">
        <v>44257</v>
      </c>
      <c r="B556" t="s">
        <v>13</v>
      </c>
      <c r="G556" s="4">
        <v>1542219.72</v>
      </c>
      <c r="H556" s="4">
        <v>0</v>
      </c>
      <c r="I556" s="4">
        <v>479574719.30000001</v>
      </c>
      <c r="J556" t="s">
        <v>12</v>
      </c>
      <c r="K556" s="3">
        <v>44249</v>
      </c>
    </row>
    <row r="557" spans="1:11" x14ac:dyDescent="0.25">
      <c r="A557" s="3">
        <v>44257</v>
      </c>
      <c r="B557" t="s">
        <v>13</v>
      </c>
      <c r="G557" s="4">
        <v>188512.74</v>
      </c>
      <c r="H557" s="4">
        <v>0</v>
      </c>
      <c r="I557" s="4">
        <v>491420860.06</v>
      </c>
      <c r="J557" t="s">
        <v>12</v>
      </c>
      <c r="K557" s="3">
        <v>44244</v>
      </c>
    </row>
    <row r="558" spans="1:11" x14ac:dyDescent="0.25">
      <c r="A558" s="3">
        <v>44257</v>
      </c>
      <c r="B558" t="s">
        <v>13</v>
      </c>
      <c r="G558" s="4">
        <v>8779.2900000000009</v>
      </c>
      <c r="H558" s="4">
        <v>0</v>
      </c>
      <c r="I558" s="4">
        <v>491972550.61000001</v>
      </c>
      <c r="J558" t="s">
        <v>12</v>
      </c>
      <c r="K558" s="3">
        <v>44250</v>
      </c>
    </row>
    <row r="559" spans="1:11" x14ac:dyDescent="0.25">
      <c r="A559" s="3">
        <v>44257</v>
      </c>
      <c r="B559" t="s">
        <v>13</v>
      </c>
      <c r="G559" s="4">
        <v>6780.75</v>
      </c>
      <c r="H559" s="4">
        <v>0</v>
      </c>
      <c r="I559" s="4">
        <v>492398653.04000002</v>
      </c>
      <c r="J559" t="s">
        <v>12</v>
      </c>
      <c r="K559" s="3">
        <v>44250</v>
      </c>
    </row>
    <row r="560" spans="1:11" x14ac:dyDescent="0.25">
      <c r="A560" s="3">
        <v>44257</v>
      </c>
      <c r="B560" t="s">
        <v>13</v>
      </c>
      <c r="G560" s="4">
        <v>2347.13</v>
      </c>
      <c r="H560" s="4">
        <v>0</v>
      </c>
      <c r="I560" s="4">
        <v>492546146.88999999</v>
      </c>
      <c r="J560" t="s">
        <v>12</v>
      </c>
      <c r="K560" s="3">
        <v>44250</v>
      </c>
    </row>
    <row r="561" spans="1:11" x14ac:dyDescent="0.25">
      <c r="A561" s="3">
        <v>44257</v>
      </c>
      <c r="B561" t="s">
        <v>13</v>
      </c>
      <c r="G561" s="4">
        <v>18861.88</v>
      </c>
      <c r="H561" s="4">
        <v>0</v>
      </c>
      <c r="I561" s="4">
        <v>493731427.18000001</v>
      </c>
      <c r="J561" t="s">
        <v>12</v>
      </c>
      <c r="K561" s="3">
        <v>44250</v>
      </c>
    </row>
    <row r="562" spans="1:11" x14ac:dyDescent="0.25">
      <c r="A562" s="3">
        <v>44257</v>
      </c>
      <c r="B562" t="s">
        <v>13</v>
      </c>
      <c r="G562" s="4">
        <v>5104.0600000000004</v>
      </c>
      <c r="H562" s="4">
        <v>0</v>
      </c>
      <c r="I562" s="4">
        <v>494052166.41000003</v>
      </c>
      <c r="J562" t="s">
        <v>12</v>
      </c>
      <c r="K562" s="3">
        <v>44250</v>
      </c>
    </row>
    <row r="563" spans="1:11" x14ac:dyDescent="0.25">
      <c r="A563" s="3">
        <v>44257</v>
      </c>
      <c r="B563" t="s">
        <v>13</v>
      </c>
      <c r="G563" s="4">
        <v>335275.8</v>
      </c>
      <c r="H563" s="4">
        <v>0</v>
      </c>
      <c r="I563" s="4">
        <v>515120897.67000002</v>
      </c>
      <c r="J563" t="s">
        <v>12</v>
      </c>
      <c r="K563" s="3">
        <v>44250</v>
      </c>
    </row>
    <row r="564" spans="1:11" x14ac:dyDescent="0.25">
      <c r="A564" s="3">
        <v>44257</v>
      </c>
      <c r="B564" t="s">
        <v>13</v>
      </c>
      <c r="G564" s="4">
        <v>2516.83</v>
      </c>
      <c r="H564" s="4">
        <v>0</v>
      </c>
      <c r="I564" s="4">
        <v>515279055.13999999</v>
      </c>
      <c r="J564" t="s">
        <v>12</v>
      </c>
      <c r="K564" s="3">
        <v>44250</v>
      </c>
    </row>
    <row r="565" spans="1:11" x14ac:dyDescent="0.25">
      <c r="A565" s="3">
        <v>44257</v>
      </c>
      <c r="B565" t="s">
        <v>13</v>
      </c>
      <c r="G565" s="4">
        <v>3787.82</v>
      </c>
      <c r="H565" s="4">
        <v>0</v>
      </c>
      <c r="I565" s="4">
        <v>515517081.63999999</v>
      </c>
      <c r="J565" t="s">
        <v>12</v>
      </c>
      <c r="K565" s="3">
        <v>44250</v>
      </c>
    </row>
    <row r="566" spans="1:11" x14ac:dyDescent="0.25">
      <c r="A566" s="3">
        <v>44257</v>
      </c>
      <c r="B566" t="s">
        <v>13</v>
      </c>
      <c r="G566" s="4">
        <v>2279.14</v>
      </c>
      <c r="H566" s="4">
        <v>0</v>
      </c>
      <c r="I566" s="4">
        <v>515660302.80000001</v>
      </c>
      <c r="J566" t="s">
        <v>12</v>
      </c>
      <c r="K566" s="3">
        <v>44250</v>
      </c>
    </row>
    <row r="567" spans="1:11" x14ac:dyDescent="0.25">
      <c r="A567" s="3">
        <v>44257</v>
      </c>
      <c r="B567" t="s">
        <v>13</v>
      </c>
      <c r="G567" s="4">
        <v>19770.099999999999</v>
      </c>
      <c r="H567" s="4">
        <v>0</v>
      </c>
      <c r="I567" s="4">
        <v>516902656.05000001</v>
      </c>
      <c r="J567" t="s">
        <v>12</v>
      </c>
      <c r="K567" s="3">
        <v>44250</v>
      </c>
    </row>
    <row r="568" spans="1:11" x14ac:dyDescent="0.25">
      <c r="A568" s="3">
        <v>44257</v>
      </c>
      <c r="B568" t="s">
        <v>13</v>
      </c>
      <c r="G568" s="4">
        <v>3351.52</v>
      </c>
      <c r="H568" s="4">
        <v>0</v>
      </c>
      <c r="I568" s="4">
        <v>517113265.33999997</v>
      </c>
      <c r="J568" t="s">
        <v>12</v>
      </c>
      <c r="K568" s="3">
        <v>44250</v>
      </c>
    </row>
    <row r="569" spans="1:11" x14ac:dyDescent="0.25">
      <c r="A569" s="3">
        <v>44257</v>
      </c>
      <c r="B569" t="s">
        <v>13</v>
      </c>
      <c r="G569" s="4">
        <v>0</v>
      </c>
      <c r="H569" s="4">
        <v>90186.81</v>
      </c>
      <c r="I569" s="4">
        <v>511445926.10000002</v>
      </c>
      <c r="J569" t="s">
        <v>12</v>
      </c>
      <c r="K569" s="3">
        <v>44250</v>
      </c>
    </row>
    <row r="570" spans="1:11" x14ac:dyDescent="0.25">
      <c r="A570" s="3">
        <v>44257</v>
      </c>
      <c r="B570" t="s">
        <v>13</v>
      </c>
      <c r="G570" s="4">
        <v>10097.700000000001</v>
      </c>
      <c r="H570" s="4">
        <v>0</v>
      </c>
      <c r="I570" s="4">
        <v>512080465.63</v>
      </c>
      <c r="J570" t="s">
        <v>12</v>
      </c>
      <c r="K570" s="3">
        <v>44250</v>
      </c>
    </row>
    <row r="571" spans="1:11" x14ac:dyDescent="0.25">
      <c r="A571" s="3">
        <v>44257</v>
      </c>
      <c r="B571" t="s">
        <v>13</v>
      </c>
      <c r="G571" s="4">
        <v>6510.59</v>
      </c>
      <c r="H571" s="4">
        <v>0</v>
      </c>
      <c r="I571" s="4">
        <v>512489591.31999999</v>
      </c>
      <c r="J571" t="s">
        <v>12</v>
      </c>
      <c r="K571" s="3">
        <v>44250</v>
      </c>
    </row>
    <row r="572" spans="1:11" x14ac:dyDescent="0.25">
      <c r="A572" s="3">
        <v>44257</v>
      </c>
      <c r="B572" t="s">
        <v>13</v>
      </c>
      <c r="G572" s="4">
        <v>6770.12</v>
      </c>
      <c r="H572" s="4">
        <v>0</v>
      </c>
      <c r="I572" s="4">
        <v>512915025.35000002</v>
      </c>
      <c r="J572" t="s">
        <v>12</v>
      </c>
      <c r="K572" s="3">
        <v>44244</v>
      </c>
    </row>
    <row r="573" spans="1:11" x14ac:dyDescent="0.25">
      <c r="A573" s="3">
        <v>44257</v>
      </c>
      <c r="B573" t="s">
        <v>13</v>
      </c>
      <c r="G573" s="4">
        <v>14353.27</v>
      </c>
      <c r="H573" s="4">
        <v>0</v>
      </c>
      <c r="I573" s="4">
        <v>513816985</v>
      </c>
      <c r="J573" t="s">
        <v>12</v>
      </c>
      <c r="K573" s="3">
        <v>44244</v>
      </c>
    </row>
    <row r="574" spans="1:11" x14ac:dyDescent="0.25">
      <c r="A574" s="3">
        <v>44257</v>
      </c>
      <c r="B574" t="s">
        <v>13</v>
      </c>
      <c r="G574" s="4">
        <v>11053.61</v>
      </c>
      <c r="H574" s="4">
        <v>0</v>
      </c>
      <c r="I574" s="4">
        <v>514511593.63999999</v>
      </c>
      <c r="J574" t="s">
        <v>12</v>
      </c>
      <c r="K574" s="3">
        <v>44244</v>
      </c>
    </row>
    <row r="575" spans="1:11" x14ac:dyDescent="0.25">
      <c r="A575" s="3">
        <v>44257</v>
      </c>
      <c r="B575" t="s">
        <v>13</v>
      </c>
      <c r="G575" s="4">
        <v>2551.0700000000002</v>
      </c>
      <c r="H575" s="4">
        <v>0</v>
      </c>
      <c r="I575" s="4">
        <v>514671902.69999999</v>
      </c>
      <c r="J575" t="s">
        <v>12</v>
      </c>
      <c r="K575" s="3">
        <v>44244</v>
      </c>
    </row>
    <row r="576" spans="1:11" x14ac:dyDescent="0.25">
      <c r="A576" s="3">
        <v>44257</v>
      </c>
      <c r="B576" t="s">
        <v>13</v>
      </c>
      <c r="G576" s="4">
        <v>7291.88</v>
      </c>
      <c r="H576" s="4">
        <v>0</v>
      </c>
      <c r="I576" s="4">
        <v>515130124.23000002</v>
      </c>
      <c r="J576" t="s">
        <v>12</v>
      </c>
      <c r="K576" s="3">
        <v>44244</v>
      </c>
    </row>
    <row r="577" spans="1:11" x14ac:dyDescent="0.25">
      <c r="A577" s="3">
        <v>44257</v>
      </c>
      <c r="B577" t="s">
        <v>13</v>
      </c>
      <c r="G577" s="4">
        <v>0</v>
      </c>
      <c r="H577" s="4">
        <v>69846.61</v>
      </c>
      <c r="I577" s="4">
        <v>510740963.50999999</v>
      </c>
      <c r="J577" t="s">
        <v>12</v>
      </c>
      <c r="K577" s="3">
        <v>44244</v>
      </c>
    </row>
    <row r="578" spans="1:11" x14ac:dyDescent="0.25">
      <c r="A578" s="3">
        <v>44257</v>
      </c>
      <c r="B578" t="s">
        <v>13</v>
      </c>
      <c r="G578" s="4">
        <v>1846.19</v>
      </c>
      <c r="H578" s="4">
        <v>0</v>
      </c>
      <c r="I578" s="4">
        <v>510856977.82999998</v>
      </c>
      <c r="J578" t="s">
        <v>12</v>
      </c>
      <c r="K578" s="3">
        <v>44244</v>
      </c>
    </row>
    <row r="579" spans="1:11" x14ac:dyDescent="0.25">
      <c r="A579" s="3">
        <v>44257</v>
      </c>
      <c r="B579" t="s">
        <v>13</v>
      </c>
      <c r="G579" s="4">
        <v>1043.76</v>
      </c>
      <c r="H579" s="4">
        <v>0</v>
      </c>
      <c r="I579" s="4">
        <v>510922567.70999998</v>
      </c>
      <c r="J579" t="s">
        <v>12</v>
      </c>
      <c r="K579" s="3">
        <v>44244</v>
      </c>
    </row>
    <row r="580" spans="1:11" x14ac:dyDescent="0.25">
      <c r="A580" s="3">
        <v>44257</v>
      </c>
      <c r="B580" t="s">
        <v>13</v>
      </c>
      <c r="G580" s="4">
        <v>4573.22</v>
      </c>
      <c r="H580" s="4">
        <v>0</v>
      </c>
      <c r="I580" s="4">
        <v>511209949.08999997</v>
      </c>
      <c r="J580" t="s">
        <v>12</v>
      </c>
      <c r="K580" s="3">
        <v>44244</v>
      </c>
    </row>
    <row r="581" spans="1:11" x14ac:dyDescent="0.25">
      <c r="A581" s="3">
        <v>44257</v>
      </c>
      <c r="B581" t="s">
        <v>13</v>
      </c>
      <c r="G581" s="4">
        <v>7862.56</v>
      </c>
      <c r="H581" s="4">
        <v>0</v>
      </c>
      <c r="I581" s="4">
        <v>511704032.19999999</v>
      </c>
      <c r="J581" t="s">
        <v>12</v>
      </c>
      <c r="K581" s="3">
        <v>44244</v>
      </c>
    </row>
    <row r="582" spans="1:11" x14ac:dyDescent="0.25">
      <c r="A582" s="3">
        <v>44257</v>
      </c>
      <c r="B582" t="s">
        <v>13</v>
      </c>
      <c r="G582" s="4">
        <v>4900.9399999999996</v>
      </c>
      <c r="H582" s="4">
        <v>0</v>
      </c>
      <c r="I582" s="4">
        <v>512012007.14999998</v>
      </c>
      <c r="J582" t="s">
        <v>12</v>
      </c>
      <c r="K582" s="3">
        <v>44244</v>
      </c>
    </row>
    <row r="583" spans="1:11" x14ac:dyDescent="0.25">
      <c r="A583" s="3">
        <v>44257</v>
      </c>
      <c r="B583" t="s">
        <v>13</v>
      </c>
      <c r="G583" s="4">
        <v>3330.69</v>
      </c>
      <c r="H583" s="4">
        <v>0</v>
      </c>
      <c r="I583" s="4">
        <v>512221307.79000002</v>
      </c>
      <c r="J583" t="s">
        <v>12</v>
      </c>
      <c r="K583" s="3">
        <v>44244</v>
      </c>
    </row>
    <row r="584" spans="1:11" x14ac:dyDescent="0.25">
      <c r="A584" s="3">
        <v>44257</v>
      </c>
      <c r="B584" t="s">
        <v>13</v>
      </c>
      <c r="G584" s="4">
        <v>297067.58</v>
      </c>
      <c r="H584" s="4">
        <v>0</v>
      </c>
      <c r="I584" s="4">
        <v>530889034.63</v>
      </c>
      <c r="J584" t="s">
        <v>12</v>
      </c>
      <c r="K584" s="3">
        <v>44244</v>
      </c>
    </row>
    <row r="585" spans="1:11" x14ac:dyDescent="0.25">
      <c r="A585" s="3">
        <v>44257</v>
      </c>
      <c r="B585" t="s">
        <v>13</v>
      </c>
      <c r="G585" s="4">
        <v>4269.3100000000004</v>
      </c>
      <c r="H585" s="4">
        <v>0</v>
      </c>
      <c r="I585" s="4">
        <v>531157318.16000003</v>
      </c>
      <c r="J585" t="s">
        <v>12</v>
      </c>
      <c r="K585" s="3">
        <v>44244</v>
      </c>
    </row>
    <row r="586" spans="1:11" x14ac:dyDescent="0.25">
      <c r="A586" s="3">
        <v>44257</v>
      </c>
      <c r="B586" t="s">
        <v>13</v>
      </c>
      <c r="G586" s="4">
        <v>2956.54</v>
      </c>
      <c r="H586" s="4">
        <v>0</v>
      </c>
      <c r="I586" s="4">
        <v>531343106.93000001</v>
      </c>
      <c r="J586" t="s">
        <v>12</v>
      </c>
      <c r="K586" s="3">
        <v>44251</v>
      </c>
    </row>
    <row r="587" spans="1:11" x14ac:dyDescent="0.25">
      <c r="A587" s="3">
        <v>44257</v>
      </c>
      <c r="B587" t="s">
        <v>13</v>
      </c>
      <c r="G587" s="4">
        <v>329632.15999999997</v>
      </c>
      <c r="H587" s="4">
        <v>0</v>
      </c>
      <c r="I587" s="4">
        <v>552057191.87</v>
      </c>
      <c r="J587" t="s">
        <v>12</v>
      </c>
      <c r="K587" s="3">
        <v>44251</v>
      </c>
    </row>
    <row r="588" spans="1:11" x14ac:dyDescent="0.25">
      <c r="A588" s="3">
        <v>44257</v>
      </c>
      <c r="B588" t="s">
        <v>13</v>
      </c>
      <c r="G588" s="4">
        <v>0</v>
      </c>
      <c r="H588" s="4">
        <v>69887.16</v>
      </c>
      <c r="I588" s="4">
        <v>547665482.72000003</v>
      </c>
      <c r="J588" t="s">
        <v>12</v>
      </c>
      <c r="K588" s="3">
        <v>44251</v>
      </c>
    </row>
    <row r="589" spans="1:11" x14ac:dyDescent="0.25">
      <c r="A589" s="3">
        <v>44257</v>
      </c>
      <c r="B589" t="s">
        <v>13</v>
      </c>
      <c r="G589" s="4">
        <v>9862.15</v>
      </c>
      <c r="H589" s="4">
        <v>0</v>
      </c>
      <c r="I589" s="4">
        <v>548285220.30999994</v>
      </c>
      <c r="J589" t="s">
        <v>12</v>
      </c>
      <c r="K589" s="3">
        <v>44251</v>
      </c>
    </row>
    <row r="590" spans="1:11" x14ac:dyDescent="0.25">
      <c r="A590" s="3">
        <v>44257</v>
      </c>
      <c r="B590" t="s">
        <v>13</v>
      </c>
      <c r="G590" s="4">
        <v>1219.68</v>
      </c>
      <c r="H590" s="4">
        <v>0</v>
      </c>
      <c r="I590" s="4">
        <v>548361864.80999994</v>
      </c>
      <c r="J590" t="s">
        <v>12</v>
      </c>
      <c r="K590" s="3">
        <v>44251</v>
      </c>
    </row>
    <row r="591" spans="1:11" x14ac:dyDescent="0.25">
      <c r="A591" s="3">
        <v>44257</v>
      </c>
      <c r="B591" t="s">
        <v>13</v>
      </c>
      <c r="G591" s="4">
        <v>3827.41</v>
      </c>
      <c r="H591" s="4">
        <v>0</v>
      </c>
      <c r="I591" s="4">
        <v>548602379.05999994</v>
      </c>
      <c r="J591" t="s">
        <v>12</v>
      </c>
      <c r="K591" s="3">
        <v>44251</v>
      </c>
    </row>
    <row r="592" spans="1:11" x14ac:dyDescent="0.25">
      <c r="A592" s="3">
        <v>44257</v>
      </c>
      <c r="B592" t="s">
        <v>13</v>
      </c>
      <c r="G592" s="4">
        <v>7145.98</v>
      </c>
      <c r="H592" s="4">
        <v>0</v>
      </c>
      <c r="I592" s="4">
        <v>549051432.25</v>
      </c>
      <c r="J592" t="s">
        <v>12</v>
      </c>
      <c r="K592" s="3">
        <v>44251</v>
      </c>
    </row>
    <row r="593" spans="1:11" x14ac:dyDescent="0.25">
      <c r="A593" s="3">
        <v>44257</v>
      </c>
      <c r="B593" t="s">
        <v>13</v>
      </c>
      <c r="G593" s="4">
        <v>7192.33</v>
      </c>
      <c r="H593" s="4">
        <v>0</v>
      </c>
      <c r="I593" s="4">
        <v>549503397.98000002</v>
      </c>
      <c r="J593" t="s">
        <v>12</v>
      </c>
      <c r="K593" s="3">
        <v>44251</v>
      </c>
    </row>
    <row r="594" spans="1:11" x14ac:dyDescent="0.25">
      <c r="A594" s="3">
        <v>44257</v>
      </c>
      <c r="B594" t="s">
        <v>13</v>
      </c>
      <c r="G594" s="4">
        <v>2696.5</v>
      </c>
      <c r="H594" s="4">
        <v>0</v>
      </c>
      <c r="I594" s="4">
        <v>549672845.88</v>
      </c>
      <c r="J594" t="s">
        <v>12</v>
      </c>
      <c r="K594" s="3">
        <v>44251</v>
      </c>
    </row>
    <row r="595" spans="1:11" x14ac:dyDescent="0.25">
      <c r="A595" s="3">
        <v>44257</v>
      </c>
      <c r="B595" t="s">
        <v>13</v>
      </c>
      <c r="G595" s="4">
        <v>15290.57</v>
      </c>
      <c r="H595" s="4">
        <v>0</v>
      </c>
      <c r="I595" s="4">
        <v>550633705.37</v>
      </c>
      <c r="J595" t="s">
        <v>12</v>
      </c>
      <c r="K595" s="3">
        <v>44251</v>
      </c>
    </row>
    <row r="596" spans="1:11" x14ac:dyDescent="0.25">
      <c r="A596" s="3">
        <v>44257</v>
      </c>
      <c r="B596" t="s">
        <v>13</v>
      </c>
      <c r="G596" s="4">
        <v>2152.15</v>
      </c>
      <c r="H596" s="4">
        <v>0</v>
      </c>
      <c r="I596" s="4">
        <v>550768946.37</v>
      </c>
      <c r="J596" t="s">
        <v>12</v>
      </c>
      <c r="K596" s="3">
        <v>44251</v>
      </c>
    </row>
    <row r="597" spans="1:11" x14ac:dyDescent="0.25">
      <c r="A597" s="3">
        <v>44257</v>
      </c>
      <c r="B597" t="s">
        <v>13</v>
      </c>
      <c r="G597" s="4">
        <v>2086.21</v>
      </c>
      <c r="H597" s="4">
        <v>0</v>
      </c>
      <c r="I597" s="4">
        <v>550900043.50999999</v>
      </c>
      <c r="J597" t="s">
        <v>12</v>
      </c>
      <c r="K597" s="3">
        <v>44251</v>
      </c>
    </row>
    <row r="598" spans="1:11" x14ac:dyDescent="0.25">
      <c r="A598" s="3">
        <v>44257</v>
      </c>
      <c r="B598" t="s">
        <v>13</v>
      </c>
      <c r="G598" s="4">
        <v>6673.65</v>
      </c>
      <c r="H598" s="4">
        <v>0</v>
      </c>
      <c r="I598" s="4">
        <v>551319415.90999997</v>
      </c>
      <c r="J598" t="s">
        <v>12</v>
      </c>
      <c r="K598" s="3">
        <v>44251</v>
      </c>
    </row>
    <row r="599" spans="1:11" x14ac:dyDescent="0.25">
      <c r="A599" s="3">
        <v>44257</v>
      </c>
      <c r="B599" t="s">
        <v>13</v>
      </c>
      <c r="G599" s="4">
        <v>8784.01</v>
      </c>
      <c r="H599" s="4">
        <v>0</v>
      </c>
      <c r="I599" s="4">
        <v>551871403.10000002</v>
      </c>
      <c r="J599" t="s">
        <v>12</v>
      </c>
      <c r="K599" s="3">
        <v>44251</v>
      </c>
    </row>
    <row r="600" spans="1:11" x14ac:dyDescent="0.25">
      <c r="A600" s="3">
        <v>44257</v>
      </c>
      <c r="B600" t="s">
        <v>13</v>
      </c>
      <c r="G600" s="4">
        <v>1010.23</v>
      </c>
      <c r="H600" s="4">
        <v>0</v>
      </c>
      <c r="I600" s="4">
        <v>551934885.84000003</v>
      </c>
      <c r="J600" t="s">
        <v>12</v>
      </c>
      <c r="K600" s="3">
        <v>44247</v>
      </c>
    </row>
    <row r="601" spans="1:11" x14ac:dyDescent="0.25">
      <c r="A601" s="3">
        <v>44257</v>
      </c>
      <c r="B601" t="s">
        <v>13</v>
      </c>
      <c r="G601" s="4">
        <v>10795.99</v>
      </c>
      <c r="H601" s="4">
        <v>0</v>
      </c>
      <c r="I601" s="4">
        <v>552613305.85000002</v>
      </c>
      <c r="J601" t="s">
        <v>12</v>
      </c>
      <c r="K601" s="3">
        <v>44247</v>
      </c>
    </row>
    <row r="602" spans="1:11" x14ac:dyDescent="0.25">
      <c r="A602" s="3">
        <v>44257</v>
      </c>
      <c r="B602" t="s">
        <v>13</v>
      </c>
      <c r="G602" s="4">
        <v>4441.2700000000004</v>
      </c>
      <c r="H602" s="4">
        <v>0</v>
      </c>
      <c r="I602" s="4">
        <v>552892395.48000002</v>
      </c>
      <c r="J602" t="s">
        <v>12</v>
      </c>
      <c r="K602" s="3">
        <v>44247</v>
      </c>
    </row>
    <row r="603" spans="1:11" x14ac:dyDescent="0.25">
      <c r="A603" s="3">
        <v>44257</v>
      </c>
      <c r="B603" t="s">
        <v>13</v>
      </c>
      <c r="G603" s="4">
        <v>0</v>
      </c>
      <c r="H603" s="4">
        <v>48234.94</v>
      </c>
      <c r="I603" s="4">
        <v>549861312</v>
      </c>
      <c r="J603" t="s">
        <v>12</v>
      </c>
      <c r="K603" s="3">
        <v>44247</v>
      </c>
    </row>
    <row r="604" spans="1:11" x14ac:dyDescent="0.25">
      <c r="A604" s="3">
        <v>44257</v>
      </c>
      <c r="B604" t="s">
        <v>13</v>
      </c>
      <c r="G604" s="4">
        <v>5047.97</v>
      </c>
      <c r="H604" s="4">
        <v>0</v>
      </c>
      <c r="I604" s="4">
        <v>550178526.57000005</v>
      </c>
      <c r="J604" t="s">
        <v>12</v>
      </c>
      <c r="K604" s="3">
        <v>44247</v>
      </c>
    </row>
    <row r="605" spans="1:11" x14ac:dyDescent="0.25">
      <c r="A605" s="3">
        <v>44257</v>
      </c>
      <c r="B605" t="s">
        <v>13</v>
      </c>
      <c r="G605" s="4">
        <v>1725.49</v>
      </c>
      <c r="H605" s="4">
        <v>0</v>
      </c>
      <c r="I605" s="4">
        <v>550286956.52999997</v>
      </c>
      <c r="J605" t="s">
        <v>12</v>
      </c>
      <c r="K605" s="3">
        <v>44247</v>
      </c>
    </row>
    <row r="606" spans="1:11" x14ac:dyDescent="0.25">
      <c r="A606" s="3">
        <v>44257</v>
      </c>
      <c r="B606" t="s">
        <v>13</v>
      </c>
      <c r="G606" s="4">
        <v>1512.31</v>
      </c>
      <c r="H606" s="4">
        <v>0</v>
      </c>
      <c r="I606" s="4">
        <v>550381990.03999996</v>
      </c>
      <c r="J606" t="s">
        <v>12</v>
      </c>
      <c r="K606" s="3">
        <v>44247</v>
      </c>
    </row>
    <row r="607" spans="1:11" x14ac:dyDescent="0.25">
      <c r="A607" s="3">
        <v>44257</v>
      </c>
      <c r="B607" t="s">
        <v>13</v>
      </c>
      <c r="G607" s="4">
        <v>1545.46</v>
      </c>
      <c r="H607" s="4">
        <v>0</v>
      </c>
      <c r="I607" s="4">
        <v>550479106.66999996</v>
      </c>
      <c r="J607" t="s">
        <v>12</v>
      </c>
      <c r="K607" s="3">
        <v>44247</v>
      </c>
    </row>
    <row r="608" spans="1:11" x14ac:dyDescent="0.25">
      <c r="A608" s="3">
        <v>44257</v>
      </c>
      <c r="B608" t="s">
        <v>13</v>
      </c>
      <c r="G608" s="4">
        <v>180159.12</v>
      </c>
      <c r="H608" s="4">
        <v>0</v>
      </c>
      <c r="I608" s="4">
        <v>561800305.92999995</v>
      </c>
      <c r="J608" t="s">
        <v>12</v>
      </c>
      <c r="K608" s="3">
        <v>44247</v>
      </c>
    </row>
    <row r="609" spans="1:11" x14ac:dyDescent="0.25">
      <c r="A609" s="3">
        <v>44257</v>
      </c>
      <c r="B609" t="s">
        <v>13</v>
      </c>
      <c r="G609" s="4">
        <v>5233.3</v>
      </c>
      <c r="H609" s="4">
        <v>0</v>
      </c>
      <c r="I609" s="4">
        <v>562129166.38</v>
      </c>
      <c r="J609" t="s">
        <v>12</v>
      </c>
      <c r="K609" s="3">
        <v>44247</v>
      </c>
    </row>
    <row r="610" spans="1:11" x14ac:dyDescent="0.25">
      <c r="A610" s="3">
        <v>44257</v>
      </c>
      <c r="B610" t="s">
        <v>13</v>
      </c>
      <c r="G610" s="4">
        <v>1185.28</v>
      </c>
      <c r="H610" s="4">
        <v>0</v>
      </c>
      <c r="I610" s="4">
        <v>562203649.41999996</v>
      </c>
      <c r="J610" t="s">
        <v>12</v>
      </c>
      <c r="K610" s="3">
        <v>44247</v>
      </c>
    </row>
    <row r="611" spans="1:11" x14ac:dyDescent="0.25">
      <c r="A611" s="3">
        <v>44257</v>
      </c>
      <c r="B611" t="s">
        <v>13</v>
      </c>
      <c r="G611" s="4">
        <v>3381.67</v>
      </c>
      <c r="H611" s="4">
        <v>0</v>
      </c>
      <c r="I611" s="4">
        <v>562416153.86000001</v>
      </c>
      <c r="J611" t="s">
        <v>12</v>
      </c>
      <c r="K611" s="3">
        <v>44247</v>
      </c>
    </row>
    <row r="612" spans="1:11" x14ac:dyDescent="0.25">
      <c r="A612" s="3">
        <v>44257</v>
      </c>
      <c r="B612" t="s">
        <v>13</v>
      </c>
      <c r="G612" s="4">
        <v>3045.59</v>
      </c>
      <c r="H612" s="4">
        <v>0</v>
      </c>
      <c r="I612" s="4">
        <v>562607538.69000006</v>
      </c>
      <c r="J612" t="s">
        <v>12</v>
      </c>
      <c r="K612" s="3">
        <v>44247</v>
      </c>
    </row>
    <row r="613" spans="1:11" x14ac:dyDescent="0.25">
      <c r="A613" s="3">
        <v>44257</v>
      </c>
      <c r="B613" t="s">
        <v>13</v>
      </c>
      <c r="G613" s="4">
        <v>9310.3700000000008</v>
      </c>
      <c r="H613" s="4">
        <v>0</v>
      </c>
      <c r="I613" s="4">
        <v>563192602.36000001</v>
      </c>
      <c r="J613" t="s">
        <v>12</v>
      </c>
      <c r="K613" s="3">
        <v>44247</v>
      </c>
    </row>
    <row r="614" spans="1:11" x14ac:dyDescent="0.25">
      <c r="A614" s="3">
        <v>44257</v>
      </c>
      <c r="B614" t="s">
        <v>13</v>
      </c>
      <c r="G614" s="4">
        <v>9216.4</v>
      </c>
      <c r="H614" s="4">
        <v>0</v>
      </c>
      <c r="I614" s="4">
        <v>563771760.73000002</v>
      </c>
      <c r="J614" t="s">
        <v>12</v>
      </c>
      <c r="K614" s="3">
        <v>44249</v>
      </c>
    </row>
    <row r="615" spans="1:11" x14ac:dyDescent="0.25">
      <c r="A615" s="3">
        <v>44257</v>
      </c>
      <c r="B615" t="s">
        <v>13</v>
      </c>
      <c r="G615" s="4">
        <v>1975.11</v>
      </c>
      <c r="H615" s="4">
        <v>0</v>
      </c>
      <c r="I615" s="4">
        <v>563895876.59000003</v>
      </c>
      <c r="J615" t="s">
        <v>12</v>
      </c>
      <c r="K615" s="3">
        <v>44249</v>
      </c>
    </row>
    <row r="616" spans="1:11" x14ac:dyDescent="0.25">
      <c r="A616" s="3">
        <v>44257</v>
      </c>
      <c r="B616" t="s">
        <v>13</v>
      </c>
      <c r="G616" s="4">
        <v>378629.91</v>
      </c>
      <c r="H616" s="4">
        <v>0</v>
      </c>
      <c r="I616" s="4">
        <v>587688980.35000002</v>
      </c>
      <c r="J616" t="s">
        <v>12</v>
      </c>
      <c r="K616" s="3">
        <v>44249</v>
      </c>
    </row>
    <row r="617" spans="1:11" x14ac:dyDescent="0.25">
      <c r="A617" s="3">
        <v>44257</v>
      </c>
      <c r="B617" t="s">
        <v>13</v>
      </c>
      <c r="G617" s="4">
        <v>14029.37</v>
      </c>
      <c r="H617" s="4">
        <v>0</v>
      </c>
      <c r="I617" s="4">
        <v>588570585.64999998</v>
      </c>
      <c r="J617" t="s">
        <v>12</v>
      </c>
      <c r="K617" s="3">
        <v>44249</v>
      </c>
    </row>
    <row r="618" spans="1:11" x14ac:dyDescent="0.25">
      <c r="A618" s="3">
        <v>44257</v>
      </c>
      <c r="B618" t="s">
        <v>13</v>
      </c>
      <c r="G618" s="4">
        <v>0</v>
      </c>
      <c r="H618" s="4">
        <v>83384.06</v>
      </c>
      <c r="I618" s="4">
        <v>583330731.52999997</v>
      </c>
      <c r="J618" t="s">
        <v>12</v>
      </c>
      <c r="K618" s="3">
        <v>44249</v>
      </c>
    </row>
    <row r="619" spans="1:11" x14ac:dyDescent="0.25">
      <c r="A619" s="3">
        <v>44257</v>
      </c>
      <c r="B619" t="s">
        <v>13</v>
      </c>
      <c r="G619" s="4">
        <v>5349.53</v>
      </c>
      <c r="H619" s="4">
        <v>0</v>
      </c>
      <c r="I619" s="4">
        <v>583666896.13999999</v>
      </c>
      <c r="J619" t="s">
        <v>12</v>
      </c>
      <c r="K619" s="3">
        <v>44249</v>
      </c>
    </row>
    <row r="620" spans="1:11" x14ac:dyDescent="0.25">
      <c r="A620" s="3">
        <v>44257</v>
      </c>
      <c r="B620" t="s">
        <v>13</v>
      </c>
      <c r="G620" s="4">
        <v>5276</v>
      </c>
      <c r="H620" s="4">
        <v>0</v>
      </c>
      <c r="I620" s="4">
        <v>583998439.92999995</v>
      </c>
      <c r="J620" t="s">
        <v>12</v>
      </c>
      <c r="K620" s="3">
        <v>44249</v>
      </c>
    </row>
    <row r="621" spans="1:11" x14ac:dyDescent="0.25">
      <c r="A621" s="3">
        <v>44257</v>
      </c>
      <c r="B621" t="s">
        <v>13</v>
      </c>
      <c r="G621" s="4">
        <v>3790.09</v>
      </c>
      <c r="H621" s="4">
        <v>0</v>
      </c>
      <c r="I621" s="4">
        <v>584236608.90999997</v>
      </c>
      <c r="J621" t="s">
        <v>12</v>
      </c>
      <c r="K621" s="3">
        <v>44249</v>
      </c>
    </row>
    <row r="622" spans="1:11" x14ac:dyDescent="0.25">
      <c r="A622" s="3">
        <v>44257</v>
      </c>
      <c r="B622" t="s">
        <v>13</v>
      </c>
      <c r="G622" s="4">
        <v>1675.75</v>
      </c>
      <c r="H622" s="4">
        <v>0</v>
      </c>
      <c r="I622" s="4">
        <v>584341912.96000004</v>
      </c>
      <c r="J622" t="s">
        <v>12</v>
      </c>
      <c r="K622" s="3">
        <v>44249</v>
      </c>
    </row>
    <row r="623" spans="1:11" x14ac:dyDescent="0.25">
      <c r="A623" s="3">
        <v>44257</v>
      </c>
      <c r="B623" t="s">
        <v>13</v>
      </c>
      <c r="G623" s="4">
        <v>18375.84</v>
      </c>
      <c r="H623" s="4">
        <v>0</v>
      </c>
      <c r="I623" s="4">
        <v>585496650.72000003</v>
      </c>
      <c r="J623" t="s">
        <v>12</v>
      </c>
      <c r="K623" s="3">
        <v>44249</v>
      </c>
    </row>
    <row r="624" spans="1:11" x14ac:dyDescent="0.25">
      <c r="A624" s="3">
        <v>44257</v>
      </c>
      <c r="B624" t="s">
        <v>13</v>
      </c>
      <c r="G624" s="4">
        <v>2273.88</v>
      </c>
      <c r="H624" s="4">
        <v>0</v>
      </c>
      <c r="I624" s="4">
        <v>585639541.33000004</v>
      </c>
      <c r="J624" t="s">
        <v>12</v>
      </c>
      <c r="K624" s="3">
        <v>44249</v>
      </c>
    </row>
    <row r="625" spans="1:11" x14ac:dyDescent="0.25">
      <c r="A625" s="3">
        <v>44257</v>
      </c>
      <c r="B625" t="s">
        <v>13</v>
      </c>
      <c r="G625" s="4">
        <v>7001.54</v>
      </c>
      <c r="H625" s="4">
        <v>0</v>
      </c>
      <c r="I625" s="4">
        <v>586079517.94000006</v>
      </c>
      <c r="J625" t="s">
        <v>12</v>
      </c>
      <c r="K625" s="3">
        <v>44249</v>
      </c>
    </row>
    <row r="626" spans="1:11" x14ac:dyDescent="0.25">
      <c r="A626" s="3">
        <v>44257</v>
      </c>
      <c r="B626" t="s">
        <v>13</v>
      </c>
      <c r="G626" s="4">
        <v>6673.58</v>
      </c>
      <c r="H626" s="4">
        <v>0</v>
      </c>
      <c r="I626" s="4">
        <v>586498885.86000001</v>
      </c>
      <c r="J626" t="s">
        <v>12</v>
      </c>
      <c r="K626" s="3">
        <v>44249</v>
      </c>
    </row>
    <row r="627" spans="1:11" x14ac:dyDescent="0.25">
      <c r="A627" s="3">
        <v>44257</v>
      </c>
      <c r="B627" t="s">
        <v>13</v>
      </c>
      <c r="G627" s="4">
        <v>7746.98</v>
      </c>
      <c r="H627" s="4">
        <v>0</v>
      </c>
      <c r="I627" s="4">
        <v>586985706.12</v>
      </c>
      <c r="J627" t="s">
        <v>12</v>
      </c>
      <c r="K627" s="3">
        <v>44249</v>
      </c>
    </row>
    <row r="628" spans="1:11" x14ac:dyDescent="0.25">
      <c r="A628" s="3">
        <v>44257</v>
      </c>
      <c r="B628" t="s">
        <v>13</v>
      </c>
      <c r="G628" s="4">
        <v>4361.33</v>
      </c>
      <c r="H628" s="4">
        <v>0</v>
      </c>
      <c r="I628" s="4">
        <v>587259771.88999999</v>
      </c>
      <c r="J628" t="s">
        <v>12</v>
      </c>
      <c r="K628" s="3">
        <v>44245</v>
      </c>
    </row>
    <row r="629" spans="1:11" x14ac:dyDescent="0.25">
      <c r="A629" s="3">
        <v>44257</v>
      </c>
      <c r="B629" t="s">
        <v>13</v>
      </c>
      <c r="G629" s="4">
        <v>0</v>
      </c>
      <c r="H629" s="4">
        <v>79084.42</v>
      </c>
      <c r="I629" s="4">
        <v>582290107.21000004</v>
      </c>
      <c r="J629" t="s">
        <v>12</v>
      </c>
      <c r="K629" s="3">
        <v>44245</v>
      </c>
    </row>
    <row r="630" spans="1:11" x14ac:dyDescent="0.25">
      <c r="A630" s="3">
        <v>44257</v>
      </c>
      <c r="B630" t="s">
        <v>13</v>
      </c>
      <c r="G630" s="4">
        <v>5720.94</v>
      </c>
      <c r="H630" s="4">
        <v>0</v>
      </c>
      <c r="I630" s="4">
        <v>582649611.34000003</v>
      </c>
      <c r="J630" t="s">
        <v>12</v>
      </c>
      <c r="K630" s="3">
        <v>44245</v>
      </c>
    </row>
    <row r="631" spans="1:11" x14ac:dyDescent="0.25">
      <c r="A631" s="3">
        <v>44257</v>
      </c>
      <c r="B631" t="s">
        <v>13</v>
      </c>
      <c r="G631" s="4">
        <v>15034.12</v>
      </c>
      <c r="H631" s="4">
        <v>0</v>
      </c>
      <c r="I631" s="4">
        <v>583594355.19000006</v>
      </c>
      <c r="J631" t="s">
        <v>12</v>
      </c>
      <c r="K631" s="3">
        <v>44245</v>
      </c>
    </row>
    <row r="632" spans="1:11" x14ac:dyDescent="0.25">
      <c r="A632" s="3">
        <v>44257</v>
      </c>
      <c r="B632" t="s">
        <v>13</v>
      </c>
      <c r="G632" s="4">
        <v>333548.27</v>
      </c>
      <c r="H632" s="4">
        <v>0</v>
      </c>
      <c r="I632" s="4">
        <v>604554528.16999996</v>
      </c>
      <c r="J632" t="s">
        <v>12</v>
      </c>
      <c r="K632" s="3">
        <v>44245</v>
      </c>
    </row>
    <row r="633" spans="1:11" x14ac:dyDescent="0.25">
      <c r="A633" s="3">
        <v>44257</v>
      </c>
      <c r="B633" t="s">
        <v>13</v>
      </c>
      <c r="G633" s="4">
        <v>1771.64</v>
      </c>
      <c r="H633" s="4">
        <v>0</v>
      </c>
      <c r="I633" s="4">
        <v>604665857.85000002</v>
      </c>
      <c r="J633" t="s">
        <v>12</v>
      </c>
      <c r="K633" s="3">
        <v>44245</v>
      </c>
    </row>
    <row r="634" spans="1:11" x14ac:dyDescent="0.25">
      <c r="A634" s="3">
        <v>44257</v>
      </c>
      <c r="B634" t="s">
        <v>13</v>
      </c>
      <c r="G634" s="4">
        <v>5797.9</v>
      </c>
      <c r="H634" s="4">
        <v>0</v>
      </c>
      <c r="I634" s="4">
        <v>605030197.86000001</v>
      </c>
      <c r="J634" t="s">
        <v>12</v>
      </c>
      <c r="K634" s="3">
        <v>44245</v>
      </c>
    </row>
    <row r="635" spans="1:11" x14ac:dyDescent="0.25">
      <c r="A635" s="3">
        <v>44257</v>
      </c>
      <c r="B635" t="s">
        <v>13</v>
      </c>
      <c r="G635" s="4">
        <v>14998.17</v>
      </c>
      <c r="H635" s="4">
        <v>0</v>
      </c>
      <c r="I635" s="4">
        <v>605972682.62</v>
      </c>
      <c r="J635" t="s">
        <v>12</v>
      </c>
      <c r="K635" s="3">
        <v>44245</v>
      </c>
    </row>
    <row r="636" spans="1:11" x14ac:dyDescent="0.25">
      <c r="A636" s="3">
        <v>44257</v>
      </c>
      <c r="B636" t="s">
        <v>13</v>
      </c>
      <c r="G636" s="4">
        <v>7148.12</v>
      </c>
      <c r="H636" s="4">
        <v>0</v>
      </c>
      <c r="I636" s="4">
        <v>606421870.27999997</v>
      </c>
      <c r="J636" t="s">
        <v>12</v>
      </c>
      <c r="K636" s="3">
        <v>44245</v>
      </c>
    </row>
    <row r="637" spans="1:11" x14ac:dyDescent="0.25">
      <c r="A637" s="3">
        <v>44257</v>
      </c>
      <c r="B637" t="s">
        <v>13</v>
      </c>
      <c r="G637" s="4">
        <v>7264.26</v>
      </c>
      <c r="H637" s="4">
        <v>0</v>
      </c>
      <c r="I637" s="4">
        <v>606878356.29999995</v>
      </c>
      <c r="J637" t="s">
        <v>12</v>
      </c>
      <c r="K637" s="3">
        <v>44245</v>
      </c>
    </row>
    <row r="638" spans="1:11" x14ac:dyDescent="0.25">
      <c r="A638" s="3">
        <v>44257</v>
      </c>
      <c r="B638" t="s">
        <v>13</v>
      </c>
      <c r="G638" s="4">
        <v>8625.93</v>
      </c>
      <c r="H638" s="4">
        <v>0</v>
      </c>
      <c r="I638" s="4">
        <v>607420409.71000004</v>
      </c>
      <c r="J638" t="s">
        <v>12</v>
      </c>
      <c r="K638" s="3">
        <v>44245</v>
      </c>
    </row>
    <row r="639" spans="1:11" x14ac:dyDescent="0.25">
      <c r="A639" s="3">
        <v>44257</v>
      </c>
      <c r="B639" t="s">
        <v>13</v>
      </c>
      <c r="G639" s="4">
        <v>2746.87</v>
      </c>
      <c r="H639" s="4">
        <v>0</v>
      </c>
      <c r="I639" s="4">
        <v>607593022.84000003</v>
      </c>
      <c r="J639" t="s">
        <v>12</v>
      </c>
      <c r="K639" s="3">
        <v>44245</v>
      </c>
    </row>
    <row r="640" spans="1:11" x14ac:dyDescent="0.25">
      <c r="A640" s="3">
        <v>44257</v>
      </c>
      <c r="B640" t="s">
        <v>13</v>
      </c>
      <c r="G640" s="4">
        <v>2008.74</v>
      </c>
      <c r="H640" s="4">
        <v>0</v>
      </c>
      <c r="I640" s="4">
        <v>607719252.17999995</v>
      </c>
      <c r="J640" t="s">
        <v>12</v>
      </c>
      <c r="K640" s="3">
        <v>44245</v>
      </c>
    </row>
    <row r="641" spans="1:11" x14ac:dyDescent="0.25">
      <c r="A641" s="3">
        <v>44257</v>
      </c>
      <c r="B641" t="s">
        <v>13</v>
      </c>
      <c r="G641" s="4">
        <v>3606.41</v>
      </c>
      <c r="H641" s="4">
        <v>0</v>
      </c>
      <c r="I641" s="4">
        <v>607945879.10000002</v>
      </c>
      <c r="J641" t="s">
        <v>12</v>
      </c>
      <c r="K641" s="3">
        <v>44245</v>
      </c>
    </row>
    <row r="642" spans="1:11" x14ac:dyDescent="0.25">
      <c r="A642" s="3">
        <v>44257</v>
      </c>
      <c r="B642" t="s">
        <v>13</v>
      </c>
      <c r="G642" s="4">
        <v>651.35</v>
      </c>
      <c r="H642" s="4">
        <v>0</v>
      </c>
      <c r="I642" s="4">
        <v>607986810.13</v>
      </c>
      <c r="J642" t="s">
        <v>12</v>
      </c>
      <c r="K642" s="3">
        <v>44243</v>
      </c>
    </row>
    <row r="643" spans="1:11" x14ac:dyDescent="0.25">
      <c r="A643" s="3">
        <v>44257</v>
      </c>
      <c r="B643" t="s">
        <v>13</v>
      </c>
      <c r="G643" s="4">
        <v>4599.6099999999997</v>
      </c>
      <c r="H643" s="4">
        <v>0</v>
      </c>
      <c r="I643" s="4">
        <v>608275849.38999999</v>
      </c>
      <c r="J643" t="s">
        <v>12</v>
      </c>
      <c r="K643" s="3">
        <v>44243</v>
      </c>
    </row>
    <row r="644" spans="1:11" x14ac:dyDescent="0.25">
      <c r="A644" s="3">
        <v>44257</v>
      </c>
      <c r="B644" t="s">
        <v>13</v>
      </c>
      <c r="G644" s="4">
        <v>2721.7</v>
      </c>
      <c r="H644" s="4">
        <v>0</v>
      </c>
      <c r="I644" s="4">
        <v>608446881.09000003</v>
      </c>
      <c r="J644" t="s">
        <v>12</v>
      </c>
      <c r="K644" s="3">
        <v>44243</v>
      </c>
    </row>
    <row r="645" spans="1:11" x14ac:dyDescent="0.25">
      <c r="A645" s="3">
        <v>44257</v>
      </c>
      <c r="B645" t="s">
        <v>13</v>
      </c>
      <c r="G645" s="4">
        <v>8417.4699999999993</v>
      </c>
      <c r="H645" s="4">
        <v>0</v>
      </c>
      <c r="I645" s="4">
        <v>608975834.67999995</v>
      </c>
      <c r="J645" t="s">
        <v>12</v>
      </c>
      <c r="K645" s="3">
        <v>44243</v>
      </c>
    </row>
    <row r="646" spans="1:11" x14ac:dyDescent="0.25">
      <c r="A646" s="3">
        <v>44257</v>
      </c>
      <c r="B646" t="s">
        <v>13</v>
      </c>
      <c r="G646" s="4">
        <v>4890.6000000000004</v>
      </c>
      <c r="H646" s="4">
        <v>0</v>
      </c>
      <c r="I646" s="4">
        <v>609283159.76999998</v>
      </c>
      <c r="J646" t="s">
        <v>12</v>
      </c>
      <c r="K646" s="3">
        <v>44243</v>
      </c>
    </row>
    <row r="647" spans="1:11" x14ac:dyDescent="0.25">
      <c r="A647" s="3">
        <v>44257</v>
      </c>
      <c r="B647" t="s">
        <v>13</v>
      </c>
      <c r="G647" s="4">
        <v>3306.86</v>
      </c>
      <c r="H647" s="4">
        <v>0</v>
      </c>
      <c r="I647" s="4">
        <v>609490962.64999998</v>
      </c>
      <c r="J647" t="s">
        <v>12</v>
      </c>
      <c r="K647" s="3">
        <v>44243</v>
      </c>
    </row>
    <row r="648" spans="1:11" x14ac:dyDescent="0.25">
      <c r="A648" s="3">
        <v>44257</v>
      </c>
      <c r="B648" t="s">
        <v>13</v>
      </c>
      <c r="G648" s="4">
        <v>317785.05</v>
      </c>
      <c r="H648" s="4">
        <v>0</v>
      </c>
      <c r="I648" s="4">
        <v>629460574.92999995</v>
      </c>
      <c r="J648" t="s">
        <v>12</v>
      </c>
      <c r="K648" s="3">
        <v>44243</v>
      </c>
    </row>
    <row r="649" spans="1:11" x14ac:dyDescent="0.25">
      <c r="A649" s="3">
        <v>44257</v>
      </c>
      <c r="B649" t="s">
        <v>13</v>
      </c>
      <c r="G649" s="4">
        <v>7243.81</v>
      </c>
      <c r="H649" s="4">
        <v>0</v>
      </c>
      <c r="I649" s="4">
        <v>629915775.71000004</v>
      </c>
      <c r="J649" t="s">
        <v>12</v>
      </c>
      <c r="K649" s="3">
        <v>44243</v>
      </c>
    </row>
    <row r="650" spans="1:11" x14ac:dyDescent="0.25">
      <c r="A650" s="3">
        <v>44257</v>
      </c>
      <c r="B650" t="s">
        <v>13</v>
      </c>
      <c r="G650" s="4">
        <v>2327.02</v>
      </c>
      <c r="H650" s="4">
        <v>0</v>
      </c>
      <c r="I650" s="4">
        <v>630062005.64999998</v>
      </c>
      <c r="J650" t="s">
        <v>12</v>
      </c>
      <c r="K650" s="3">
        <v>44243</v>
      </c>
    </row>
    <row r="651" spans="1:11" x14ac:dyDescent="0.25">
      <c r="A651" s="3">
        <v>44257</v>
      </c>
      <c r="B651" t="s">
        <v>13</v>
      </c>
      <c r="G651" s="4">
        <v>11499.99</v>
      </c>
      <c r="H651" s="4">
        <v>0</v>
      </c>
      <c r="I651" s="4">
        <v>630784665.14999998</v>
      </c>
      <c r="J651" t="s">
        <v>12</v>
      </c>
      <c r="K651" s="3">
        <v>44243</v>
      </c>
    </row>
    <row r="652" spans="1:11" x14ac:dyDescent="0.25">
      <c r="A652" s="3">
        <v>44257</v>
      </c>
      <c r="B652" t="s">
        <v>13</v>
      </c>
      <c r="G652" s="4">
        <v>0</v>
      </c>
      <c r="H652" s="4">
        <v>56647.75</v>
      </c>
      <c r="I652" s="4">
        <v>627224920.25999999</v>
      </c>
      <c r="J652" t="s">
        <v>12</v>
      </c>
      <c r="K652" s="3">
        <v>44243</v>
      </c>
    </row>
    <row r="653" spans="1:11" x14ac:dyDescent="0.25">
      <c r="A653" s="3">
        <v>44257</v>
      </c>
      <c r="B653" t="s">
        <v>13</v>
      </c>
      <c r="G653" s="4">
        <v>7125.58</v>
      </c>
      <c r="H653" s="4">
        <v>0</v>
      </c>
      <c r="I653" s="4">
        <v>627672691.77999997</v>
      </c>
      <c r="J653" t="s">
        <v>12</v>
      </c>
      <c r="K653" s="3">
        <v>44243</v>
      </c>
    </row>
    <row r="654" spans="1:11" x14ac:dyDescent="0.25">
      <c r="A654" s="3">
        <v>44257</v>
      </c>
      <c r="B654" t="s">
        <v>13</v>
      </c>
      <c r="G654" s="4">
        <v>2667.94</v>
      </c>
      <c r="H654" s="4">
        <v>0</v>
      </c>
      <c r="I654" s="4">
        <v>627840345.01999998</v>
      </c>
      <c r="J654" t="s">
        <v>12</v>
      </c>
      <c r="K654" s="3">
        <v>44243</v>
      </c>
    </row>
    <row r="655" spans="1:11" x14ac:dyDescent="0.25">
      <c r="A655" s="3">
        <v>44257</v>
      </c>
      <c r="B655" t="s">
        <v>13</v>
      </c>
      <c r="G655" s="4">
        <v>1195.8399999999999</v>
      </c>
      <c r="H655" s="4">
        <v>0</v>
      </c>
      <c r="I655" s="4">
        <v>627915491.38</v>
      </c>
      <c r="J655" t="s">
        <v>12</v>
      </c>
      <c r="K655" s="3">
        <v>44243</v>
      </c>
    </row>
    <row r="656" spans="1:11" x14ac:dyDescent="0.25">
      <c r="A656" s="3">
        <v>44272</v>
      </c>
      <c r="B656" t="s">
        <v>13</v>
      </c>
      <c r="G656" s="4">
        <v>153851.24</v>
      </c>
      <c r="H656" s="4">
        <v>0</v>
      </c>
      <c r="I656" s="4">
        <v>637583503.42999995</v>
      </c>
      <c r="J656" t="s">
        <v>12</v>
      </c>
      <c r="K656" s="3">
        <v>44252</v>
      </c>
    </row>
    <row r="657" spans="1:11" x14ac:dyDescent="0.25">
      <c r="A657" s="3">
        <v>44272</v>
      </c>
      <c r="B657" t="s">
        <v>13</v>
      </c>
      <c r="G657" s="4">
        <v>535393.56999999995</v>
      </c>
      <c r="H657" s="4">
        <v>0</v>
      </c>
      <c r="I657" s="4">
        <v>671227635.28999996</v>
      </c>
      <c r="J657" t="s">
        <v>12</v>
      </c>
      <c r="K657" s="3">
        <v>44255</v>
      </c>
    </row>
    <row r="658" spans="1:11" x14ac:dyDescent="0.25">
      <c r="A658" s="3">
        <v>44272</v>
      </c>
      <c r="B658" t="s">
        <v>13</v>
      </c>
      <c r="G658" s="4">
        <v>232604.42</v>
      </c>
      <c r="H658" s="4">
        <v>0</v>
      </c>
      <c r="I658" s="4">
        <v>685844497.13</v>
      </c>
      <c r="J658" t="s">
        <v>12</v>
      </c>
      <c r="K658" s="3">
        <v>44248</v>
      </c>
    </row>
    <row r="659" spans="1:11" x14ac:dyDescent="0.25">
      <c r="A659" s="3">
        <v>44272</v>
      </c>
      <c r="B659" t="s">
        <v>13</v>
      </c>
      <c r="G659" s="4">
        <v>2449.9299999999998</v>
      </c>
      <c r="H659" s="4">
        <v>0</v>
      </c>
      <c r="I659" s="4">
        <v>685998450.67999995</v>
      </c>
      <c r="J659" t="s">
        <v>12</v>
      </c>
      <c r="K659" s="3">
        <v>44252</v>
      </c>
    </row>
    <row r="660" spans="1:11" x14ac:dyDescent="0.25">
      <c r="A660" s="3">
        <v>44272</v>
      </c>
      <c r="B660" t="s">
        <v>13</v>
      </c>
      <c r="G660" s="4">
        <v>0</v>
      </c>
      <c r="H660" s="4">
        <v>99843.29</v>
      </c>
      <c r="I660" s="4">
        <v>679724298.62</v>
      </c>
      <c r="J660" t="s">
        <v>12</v>
      </c>
      <c r="K660" s="3">
        <v>44252</v>
      </c>
    </row>
    <row r="661" spans="1:11" x14ac:dyDescent="0.25">
      <c r="A661" s="3">
        <v>44272</v>
      </c>
      <c r="B661" t="s">
        <v>13</v>
      </c>
      <c r="G661" s="4">
        <v>14658.43</v>
      </c>
      <c r="H661" s="4">
        <v>0</v>
      </c>
      <c r="I661" s="4">
        <v>680645434.35000002</v>
      </c>
      <c r="J661" t="s">
        <v>12</v>
      </c>
      <c r="K661" s="3">
        <v>44252</v>
      </c>
    </row>
    <row r="662" spans="1:11" x14ac:dyDescent="0.25">
      <c r="A662" s="3">
        <v>44272</v>
      </c>
      <c r="B662" t="s">
        <v>13</v>
      </c>
      <c r="G662" s="4">
        <v>11529.45</v>
      </c>
      <c r="H662" s="4">
        <v>0</v>
      </c>
      <c r="I662" s="4">
        <v>681369944.90999997</v>
      </c>
      <c r="J662" t="s">
        <v>12</v>
      </c>
      <c r="K662" s="3">
        <v>44252</v>
      </c>
    </row>
    <row r="663" spans="1:11" x14ac:dyDescent="0.25">
      <c r="A663" s="3">
        <v>44272</v>
      </c>
      <c r="B663" t="s">
        <v>13</v>
      </c>
      <c r="G663" s="4">
        <v>25709.38</v>
      </c>
      <c r="H663" s="4">
        <v>0</v>
      </c>
      <c r="I663" s="4">
        <v>682985522.45000005</v>
      </c>
      <c r="J663" t="s">
        <v>12</v>
      </c>
      <c r="K663" s="3">
        <v>44252</v>
      </c>
    </row>
    <row r="664" spans="1:11" x14ac:dyDescent="0.25">
      <c r="A664" s="3">
        <v>44272</v>
      </c>
      <c r="B664" t="s">
        <v>13</v>
      </c>
      <c r="G664" s="4">
        <v>338074.91</v>
      </c>
      <c r="H664" s="4">
        <v>0</v>
      </c>
      <c r="I664" s="4">
        <v>704230149.89999998</v>
      </c>
      <c r="J664" t="s">
        <v>12</v>
      </c>
      <c r="K664" s="3">
        <v>44252</v>
      </c>
    </row>
    <row r="665" spans="1:11" x14ac:dyDescent="0.25">
      <c r="A665" s="3">
        <v>44272</v>
      </c>
      <c r="B665" t="s">
        <v>13</v>
      </c>
      <c r="G665" s="4">
        <v>3408.49</v>
      </c>
      <c r="H665" s="4">
        <v>0</v>
      </c>
      <c r="I665" s="4">
        <v>704444339.63999999</v>
      </c>
      <c r="J665" t="s">
        <v>12</v>
      </c>
      <c r="K665" s="3">
        <v>44252</v>
      </c>
    </row>
    <row r="666" spans="1:11" x14ac:dyDescent="0.25">
      <c r="A666" s="3">
        <v>44272</v>
      </c>
      <c r="B666" t="s">
        <v>13</v>
      </c>
      <c r="G666" s="4">
        <v>3546.84</v>
      </c>
      <c r="H666" s="4">
        <v>0</v>
      </c>
      <c r="I666" s="4">
        <v>704667222.95000005</v>
      </c>
      <c r="J666" t="s">
        <v>12</v>
      </c>
      <c r="K666" s="3">
        <v>44252</v>
      </c>
    </row>
    <row r="667" spans="1:11" x14ac:dyDescent="0.25">
      <c r="A667" s="3">
        <v>44272</v>
      </c>
      <c r="B667" t="s">
        <v>13</v>
      </c>
      <c r="G667" s="4">
        <v>7415.53</v>
      </c>
      <c r="H667" s="4">
        <v>0</v>
      </c>
      <c r="I667" s="4">
        <v>705133214.75999999</v>
      </c>
      <c r="J667" t="s">
        <v>12</v>
      </c>
      <c r="K667" s="3">
        <v>44252</v>
      </c>
    </row>
    <row r="668" spans="1:11" x14ac:dyDescent="0.25">
      <c r="A668" s="3">
        <v>44272</v>
      </c>
      <c r="B668" t="s">
        <v>13</v>
      </c>
      <c r="G668" s="4">
        <v>1553.73</v>
      </c>
      <c r="H668" s="4">
        <v>0</v>
      </c>
      <c r="I668" s="4">
        <v>705230851.07000005</v>
      </c>
      <c r="J668" t="s">
        <v>12</v>
      </c>
      <c r="K668" s="3">
        <v>44252</v>
      </c>
    </row>
    <row r="669" spans="1:11" x14ac:dyDescent="0.25">
      <c r="A669" s="3">
        <v>44272</v>
      </c>
      <c r="B669" t="s">
        <v>13</v>
      </c>
      <c r="G669" s="4">
        <v>16466.43</v>
      </c>
      <c r="H669" s="4">
        <v>0</v>
      </c>
      <c r="I669" s="4">
        <v>706265601.52999997</v>
      </c>
      <c r="J669" t="s">
        <v>12</v>
      </c>
      <c r="K669" s="3">
        <v>44252</v>
      </c>
    </row>
    <row r="670" spans="1:11" x14ac:dyDescent="0.25">
      <c r="A670" s="3">
        <v>44272</v>
      </c>
      <c r="B670" t="s">
        <v>13</v>
      </c>
      <c r="G670" s="4">
        <v>6352.65</v>
      </c>
      <c r="H670" s="4">
        <v>0</v>
      </c>
      <c r="I670" s="4">
        <v>706664802.35000002</v>
      </c>
      <c r="J670" t="s">
        <v>12</v>
      </c>
      <c r="K670" s="3">
        <v>44252</v>
      </c>
    </row>
    <row r="671" spans="1:11" x14ac:dyDescent="0.25">
      <c r="A671" s="3">
        <v>44272</v>
      </c>
      <c r="B671" t="s">
        <v>13</v>
      </c>
      <c r="G671" s="4">
        <v>1519.66</v>
      </c>
      <c r="H671" s="4">
        <v>0</v>
      </c>
      <c r="I671" s="4">
        <v>706760297.85000002</v>
      </c>
      <c r="J671" t="s">
        <v>12</v>
      </c>
      <c r="K671" s="3">
        <v>44252</v>
      </c>
    </row>
    <row r="672" spans="1:11" x14ac:dyDescent="0.25">
      <c r="A672" s="3">
        <v>44272</v>
      </c>
      <c r="B672" t="s">
        <v>13</v>
      </c>
      <c r="G672" s="4">
        <v>5232.76</v>
      </c>
      <c r="H672" s="4">
        <v>0</v>
      </c>
      <c r="I672" s="4">
        <v>707089124.58000004</v>
      </c>
      <c r="J672" t="s">
        <v>12</v>
      </c>
      <c r="K672" s="3">
        <v>44252</v>
      </c>
    </row>
    <row r="673" spans="1:11" x14ac:dyDescent="0.25">
      <c r="A673" s="3">
        <v>44272</v>
      </c>
      <c r="B673" t="s">
        <v>13</v>
      </c>
      <c r="G673" s="4">
        <v>4059.66</v>
      </c>
      <c r="H673" s="4">
        <v>0</v>
      </c>
      <c r="I673" s="4">
        <v>707344233.54999995</v>
      </c>
      <c r="J673" t="s">
        <v>12</v>
      </c>
      <c r="K673" s="3">
        <v>44254</v>
      </c>
    </row>
    <row r="674" spans="1:11" x14ac:dyDescent="0.25">
      <c r="A674" s="3">
        <v>44272</v>
      </c>
      <c r="B674" t="s">
        <v>13</v>
      </c>
      <c r="G674" s="4">
        <v>3548.69</v>
      </c>
      <c r="H674" s="4">
        <v>0</v>
      </c>
      <c r="I674" s="4">
        <v>707567233.21000004</v>
      </c>
      <c r="J674" t="s">
        <v>12</v>
      </c>
      <c r="K674" s="3">
        <v>44254</v>
      </c>
    </row>
    <row r="675" spans="1:11" x14ac:dyDescent="0.25">
      <c r="A675" s="3">
        <v>44272</v>
      </c>
      <c r="B675" t="s">
        <v>13</v>
      </c>
      <c r="G675" s="4">
        <v>2305.5700000000002</v>
      </c>
      <c r="H675" s="4">
        <v>0</v>
      </c>
      <c r="I675" s="4">
        <v>707712115.48000002</v>
      </c>
      <c r="J675" t="s">
        <v>12</v>
      </c>
      <c r="K675" s="3">
        <v>44254</v>
      </c>
    </row>
    <row r="676" spans="1:11" x14ac:dyDescent="0.25">
      <c r="A676" s="3">
        <v>44272</v>
      </c>
      <c r="B676" t="s">
        <v>13</v>
      </c>
      <c r="G676" s="4">
        <v>6687.92</v>
      </c>
      <c r="H676" s="4">
        <v>0</v>
      </c>
      <c r="I676" s="4">
        <v>708132384.34000003</v>
      </c>
      <c r="J676" t="s">
        <v>12</v>
      </c>
      <c r="K676" s="3">
        <v>44254</v>
      </c>
    </row>
    <row r="677" spans="1:11" x14ac:dyDescent="0.25">
      <c r="A677" s="3">
        <v>44272</v>
      </c>
      <c r="B677" t="s">
        <v>13</v>
      </c>
      <c r="G677" s="4">
        <v>210841.79</v>
      </c>
      <c r="H677" s="4">
        <v>0</v>
      </c>
      <c r="I677" s="4">
        <v>721381682.13999999</v>
      </c>
      <c r="J677" t="s">
        <v>12</v>
      </c>
      <c r="K677" s="3">
        <v>44254</v>
      </c>
    </row>
    <row r="678" spans="1:11" x14ac:dyDescent="0.25">
      <c r="A678" s="3">
        <v>44272</v>
      </c>
      <c r="B678" t="s">
        <v>13</v>
      </c>
      <c r="G678" s="4">
        <v>705.71</v>
      </c>
      <c r="H678" s="4">
        <v>0</v>
      </c>
      <c r="I678" s="4">
        <v>721426028.89999998</v>
      </c>
      <c r="J678" t="s">
        <v>12</v>
      </c>
      <c r="K678" s="3">
        <v>44254</v>
      </c>
    </row>
    <row r="679" spans="1:11" x14ac:dyDescent="0.25">
      <c r="A679" s="3">
        <v>44272</v>
      </c>
      <c r="B679" t="s">
        <v>13</v>
      </c>
      <c r="G679" s="4">
        <v>8551</v>
      </c>
      <c r="H679" s="4">
        <v>0</v>
      </c>
      <c r="I679" s="4">
        <v>721963373.77999997</v>
      </c>
      <c r="J679" t="s">
        <v>12</v>
      </c>
      <c r="K679" s="3">
        <v>44254</v>
      </c>
    </row>
    <row r="680" spans="1:11" x14ac:dyDescent="0.25">
      <c r="A680" s="3">
        <v>44272</v>
      </c>
      <c r="B680" t="s">
        <v>13</v>
      </c>
      <c r="G680" s="4">
        <v>2201.87</v>
      </c>
      <c r="H680" s="4">
        <v>0</v>
      </c>
      <c r="I680" s="4">
        <v>722101739.57000005</v>
      </c>
      <c r="J680" t="s">
        <v>12</v>
      </c>
      <c r="K680" s="3">
        <v>44254</v>
      </c>
    </row>
    <row r="681" spans="1:11" x14ac:dyDescent="0.25">
      <c r="A681" s="3">
        <v>44272</v>
      </c>
      <c r="B681" t="s">
        <v>13</v>
      </c>
      <c r="G681" s="4">
        <v>20547.349999999999</v>
      </c>
      <c r="H681" s="4">
        <v>0</v>
      </c>
      <c r="I681" s="4">
        <v>723392935.35000002</v>
      </c>
      <c r="J681" t="s">
        <v>12</v>
      </c>
      <c r="K681" s="3">
        <v>44254</v>
      </c>
    </row>
    <row r="682" spans="1:11" x14ac:dyDescent="0.25">
      <c r="A682" s="3">
        <v>44272</v>
      </c>
      <c r="B682" t="s">
        <v>13</v>
      </c>
      <c r="G682" s="4">
        <v>13283.7</v>
      </c>
      <c r="H682" s="4">
        <v>0</v>
      </c>
      <c r="I682" s="4">
        <v>724227682.87</v>
      </c>
      <c r="J682" t="s">
        <v>12</v>
      </c>
      <c r="K682" s="3">
        <v>44254</v>
      </c>
    </row>
    <row r="683" spans="1:11" x14ac:dyDescent="0.25">
      <c r="A683" s="3">
        <v>44272</v>
      </c>
      <c r="B683" t="s">
        <v>13</v>
      </c>
      <c r="G683" s="4">
        <v>1623.16</v>
      </c>
      <c r="H683" s="4">
        <v>0</v>
      </c>
      <c r="I683" s="4">
        <v>724329682.16999996</v>
      </c>
      <c r="J683" t="s">
        <v>12</v>
      </c>
      <c r="K683" s="3">
        <v>44254</v>
      </c>
    </row>
    <row r="684" spans="1:11" x14ac:dyDescent="0.25">
      <c r="A684" s="3">
        <v>44272</v>
      </c>
      <c r="B684" t="s">
        <v>13</v>
      </c>
      <c r="G684" s="4">
        <v>1266.99</v>
      </c>
      <c r="H684" s="4">
        <v>0</v>
      </c>
      <c r="I684" s="4">
        <v>724409299.79999995</v>
      </c>
      <c r="J684" t="s">
        <v>12</v>
      </c>
      <c r="K684" s="3">
        <v>44254</v>
      </c>
    </row>
    <row r="685" spans="1:11" x14ac:dyDescent="0.25">
      <c r="A685" s="3">
        <v>44272</v>
      </c>
      <c r="B685" t="s">
        <v>13</v>
      </c>
      <c r="G685" s="4">
        <v>4555.29</v>
      </c>
      <c r="H685" s="4">
        <v>0</v>
      </c>
      <c r="I685" s="4">
        <v>724695554.07000005</v>
      </c>
      <c r="J685" t="s">
        <v>12</v>
      </c>
      <c r="K685" s="3">
        <v>44254</v>
      </c>
    </row>
    <row r="686" spans="1:11" x14ac:dyDescent="0.25">
      <c r="A686" s="3">
        <v>44272</v>
      </c>
      <c r="B686" t="s">
        <v>13</v>
      </c>
      <c r="G686" s="4">
        <v>0</v>
      </c>
      <c r="H686" s="4">
        <v>69336.91</v>
      </c>
      <c r="I686" s="4">
        <v>720338422.38</v>
      </c>
      <c r="J686" t="s">
        <v>12</v>
      </c>
      <c r="K686" s="3">
        <v>44254</v>
      </c>
    </row>
    <row r="687" spans="1:11" x14ac:dyDescent="0.25">
      <c r="A687" s="3">
        <v>44272</v>
      </c>
      <c r="B687" t="s">
        <v>13</v>
      </c>
      <c r="G687" s="4">
        <v>4613.8</v>
      </c>
      <c r="H687" s="4">
        <v>0</v>
      </c>
      <c r="I687" s="4">
        <v>720628353.67999995</v>
      </c>
      <c r="J687" t="s">
        <v>12</v>
      </c>
      <c r="K687" s="3">
        <v>44255</v>
      </c>
    </row>
    <row r="688" spans="1:11" x14ac:dyDescent="0.25">
      <c r="A688" s="3">
        <v>44272</v>
      </c>
      <c r="B688" t="s">
        <v>13</v>
      </c>
      <c r="G688" s="4">
        <v>2090.96</v>
      </c>
      <c r="H688" s="4">
        <v>0</v>
      </c>
      <c r="I688" s="4">
        <v>720759749.55999994</v>
      </c>
      <c r="J688" t="s">
        <v>12</v>
      </c>
      <c r="K688" s="3">
        <v>44255</v>
      </c>
    </row>
    <row r="689" spans="1:11" x14ac:dyDescent="0.25">
      <c r="A689" s="3">
        <v>44272</v>
      </c>
      <c r="B689" t="s">
        <v>13</v>
      </c>
      <c r="G689" s="4">
        <v>3014.81</v>
      </c>
      <c r="H689" s="4">
        <v>0</v>
      </c>
      <c r="I689" s="4">
        <v>720949200</v>
      </c>
      <c r="J689" t="s">
        <v>12</v>
      </c>
      <c r="K689" s="3">
        <v>44255</v>
      </c>
    </row>
    <row r="690" spans="1:11" x14ac:dyDescent="0.25">
      <c r="A690" s="3">
        <v>44272</v>
      </c>
      <c r="B690" t="s">
        <v>13</v>
      </c>
      <c r="G690" s="4">
        <v>23057.37</v>
      </c>
      <c r="H690" s="4">
        <v>0</v>
      </c>
      <c r="I690" s="4">
        <v>722398124.94000006</v>
      </c>
      <c r="J690" t="s">
        <v>12</v>
      </c>
      <c r="K690" s="3">
        <v>44255</v>
      </c>
    </row>
    <row r="691" spans="1:11" x14ac:dyDescent="0.25">
      <c r="A691" s="3">
        <v>44272</v>
      </c>
      <c r="B691" t="s">
        <v>13</v>
      </c>
      <c r="G691" s="4">
        <v>279582.59000000003</v>
      </c>
      <c r="H691" s="4">
        <v>0</v>
      </c>
      <c r="I691" s="4">
        <v>739967094.79999995</v>
      </c>
      <c r="J691" t="s">
        <v>12</v>
      </c>
      <c r="K691" s="3">
        <v>44255</v>
      </c>
    </row>
    <row r="692" spans="1:11" x14ac:dyDescent="0.25">
      <c r="A692" s="3">
        <v>44272</v>
      </c>
      <c r="B692" t="s">
        <v>13</v>
      </c>
      <c r="G692" s="4">
        <v>2207.2399999999998</v>
      </c>
      <c r="H692" s="4">
        <v>0</v>
      </c>
      <c r="I692" s="4">
        <v>740105798.04999995</v>
      </c>
      <c r="J692" t="s">
        <v>12</v>
      </c>
      <c r="K692" s="3">
        <v>44255</v>
      </c>
    </row>
    <row r="693" spans="1:11" x14ac:dyDescent="0.25">
      <c r="A693" s="3">
        <v>44272</v>
      </c>
      <c r="B693" t="s">
        <v>13</v>
      </c>
      <c r="G693" s="4">
        <v>0</v>
      </c>
      <c r="H693" s="4">
        <v>97770.84</v>
      </c>
      <c r="I693" s="4">
        <v>733961878.40999997</v>
      </c>
      <c r="J693" t="s">
        <v>12</v>
      </c>
      <c r="K693" s="3">
        <v>44255</v>
      </c>
    </row>
    <row r="694" spans="1:11" x14ac:dyDescent="0.25">
      <c r="A694" s="3">
        <v>44272</v>
      </c>
      <c r="B694" t="s">
        <v>13</v>
      </c>
      <c r="G694" s="4">
        <v>10275.52</v>
      </c>
      <c r="H694" s="4">
        <v>0</v>
      </c>
      <c r="I694" s="4">
        <v>734607591.90999997</v>
      </c>
      <c r="J694" t="s">
        <v>12</v>
      </c>
      <c r="K694" s="3">
        <v>44255</v>
      </c>
    </row>
    <row r="695" spans="1:11" x14ac:dyDescent="0.25">
      <c r="A695" s="3">
        <v>44272</v>
      </c>
      <c r="B695" t="s">
        <v>13</v>
      </c>
      <c r="G695" s="4">
        <v>11429.36</v>
      </c>
      <c r="H695" s="4">
        <v>0</v>
      </c>
      <c r="I695" s="4">
        <v>735325812.80999994</v>
      </c>
      <c r="J695" t="s">
        <v>12</v>
      </c>
      <c r="K695" s="3">
        <v>44255</v>
      </c>
    </row>
    <row r="696" spans="1:11" x14ac:dyDescent="0.25">
      <c r="A696" s="3">
        <v>44272</v>
      </c>
      <c r="B696" t="s">
        <v>13</v>
      </c>
      <c r="G696" s="4">
        <v>7080.19</v>
      </c>
      <c r="H696" s="4">
        <v>0</v>
      </c>
      <c r="I696" s="4">
        <v>735770731.65999997</v>
      </c>
      <c r="J696" t="s">
        <v>12</v>
      </c>
      <c r="K696" s="3">
        <v>44255</v>
      </c>
    </row>
    <row r="697" spans="1:11" x14ac:dyDescent="0.25">
      <c r="A697" s="3">
        <v>44272</v>
      </c>
      <c r="B697" t="s">
        <v>13</v>
      </c>
      <c r="G697" s="4">
        <v>24321.19</v>
      </c>
      <c r="H697" s="4">
        <v>0</v>
      </c>
      <c r="I697" s="4">
        <v>737299075</v>
      </c>
      <c r="J697" t="s">
        <v>12</v>
      </c>
      <c r="K697" s="3">
        <v>44255</v>
      </c>
    </row>
    <row r="698" spans="1:11" x14ac:dyDescent="0.25">
      <c r="A698" s="3">
        <v>44272</v>
      </c>
      <c r="B698" t="s">
        <v>13</v>
      </c>
      <c r="G698" s="4">
        <v>4888.5200000000004</v>
      </c>
      <c r="H698" s="4">
        <v>0</v>
      </c>
      <c r="I698" s="4">
        <v>737606269.86000001</v>
      </c>
      <c r="J698" t="s">
        <v>12</v>
      </c>
      <c r="K698" s="3">
        <v>44255</v>
      </c>
    </row>
    <row r="699" spans="1:11" x14ac:dyDescent="0.25">
      <c r="A699" s="3">
        <v>44272</v>
      </c>
      <c r="B699" t="s">
        <v>13</v>
      </c>
      <c r="G699" s="4">
        <v>3999.08</v>
      </c>
      <c r="H699" s="4">
        <v>0</v>
      </c>
      <c r="I699" s="4">
        <v>737857572.28999996</v>
      </c>
      <c r="J699" t="s">
        <v>12</v>
      </c>
      <c r="K699" s="3">
        <v>44255</v>
      </c>
    </row>
    <row r="700" spans="1:11" x14ac:dyDescent="0.25">
      <c r="A700" s="3">
        <v>44272</v>
      </c>
      <c r="B700" t="s">
        <v>13</v>
      </c>
      <c r="G700" s="4">
        <v>792.81</v>
      </c>
      <c r="H700" s="4">
        <v>0</v>
      </c>
      <c r="I700" s="4">
        <v>737907392.24000001</v>
      </c>
      <c r="J700" t="s">
        <v>12</v>
      </c>
      <c r="K700" s="3">
        <v>44255</v>
      </c>
    </row>
    <row r="701" spans="1:11" x14ac:dyDescent="0.25">
      <c r="A701" s="3">
        <v>44272</v>
      </c>
      <c r="B701" t="s">
        <v>13</v>
      </c>
      <c r="G701" s="4">
        <v>978.36</v>
      </c>
      <c r="H701" s="4">
        <v>0</v>
      </c>
      <c r="I701" s="4">
        <v>737968872.61000001</v>
      </c>
      <c r="J701" t="s">
        <v>12</v>
      </c>
      <c r="K701" s="3">
        <v>44248</v>
      </c>
    </row>
    <row r="702" spans="1:11" x14ac:dyDescent="0.25">
      <c r="A702" s="3">
        <v>44272</v>
      </c>
      <c r="B702" t="s">
        <v>13</v>
      </c>
      <c r="G702" s="4">
        <v>3779.88</v>
      </c>
      <c r="H702" s="4">
        <v>0</v>
      </c>
      <c r="I702" s="4">
        <v>738206400.09000003</v>
      </c>
      <c r="J702" t="s">
        <v>12</v>
      </c>
      <c r="K702" s="3">
        <v>44248</v>
      </c>
    </row>
    <row r="703" spans="1:11" x14ac:dyDescent="0.25">
      <c r="A703" s="3">
        <v>44272</v>
      </c>
      <c r="B703" t="s">
        <v>13</v>
      </c>
      <c r="G703" s="4">
        <v>2952.46</v>
      </c>
      <c r="H703" s="4">
        <v>0</v>
      </c>
      <c r="I703" s="4">
        <v>738391932.46000004</v>
      </c>
      <c r="J703" t="s">
        <v>12</v>
      </c>
      <c r="K703" s="3">
        <v>44248</v>
      </c>
    </row>
    <row r="704" spans="1:11" x14ac:dyDescent="0.25">
      <c r="A704" s="3">
        <v>44272</v>
      </c>
      <c r="B704" t="s">
        <v>13</v>
      </c>
      <c r="G704" s="4">
        <v>1623.51</v>
      </c>
      <c r="H704" s="4">
        <v>0</v>
      </c>
      <c r="I704" s="4">
        <v>738493953.69000006</v>
      </c>
      <c r="J704" t="s">
        <v>12</v>
      </c>
      <c r="K704" s="3">
        <v>44248</v>
      </c>
    </row>
    <row r="705" spans="1:11" x14ac:dyDescent="0.25">
      <c r="A705" s="3">
        <v>44272</v>
      </c>
      <c r="B705" t="s">
        <v>13</v>
      </c>
      <c r="G705" s="4">
        <v>7645.39</v>
      </c>
      <c r="H705" s="4">
        <v>0</v>
      </c>
      <c r="I705" s="4">
        <v>738974389.91999996</v>
      </c>
      <c r="J705" t="s">
        <v>12</v>
      </c>
      <c r="K705" s="3">
        <v>44248</v>
      </c>
    </row>
    <row r="706" spans="1:11" x14ac:dyDescent="0.25">
      <c r="A706" s="3">
        <v>44272</v>
      </c>
      <c r="B706" t="s">
        <v>13</v>
      </c>
      <c r="G706" s="4">
        <v>14014.66</v>
      </c>
      <c r="H706" s="4">
        <v>0</v>
      </c>
      <c r="I706" s="4">
        <v>739855071.21000004</v>
      </c>
      <c r="J706" t="s">
        <v>12</v>
      </c>
      <c r="K706" s="3">
        <v>44248</v>
      </c>
    </row>
    <row r="707" spans="1:11" x14ac:dyDescent="0.25">
      <c r="A707" s="3">
        <v>44272</v>
      </c>
      <c r="B707" t="s">
        <v>13</v>
      </c>
      <c r="G707" s="4">
        <v>0</v>
      </c>
      <c r="H707" s="4">
        <v>68968.3</v>
      </c>
      <c r="I707" s="4">
        <v>735521102.99000001</v>
      </c>
      <c r="J707" t="s">
        <v>12</v>
      </c>
      <c r="K707" s="3">
        <v>44248</v>
      </c>
    </row>
    <row r="708" spans="1:11" x14ac:dyDescent="0.25">
      <c r="A708" s="3">
        <v>44272</v>
      </c>
      <c r="B708" t="s">
        <v>13</v>
      </c>
      <c r="G708" s="4">
        <v>16172.3</v>
      </c>
      <c r="H708" s="4">
        <v>0</v>
      </c>
      <c r="I708" s="4">
        <v>736537370.38999999</v>
      </c>
      <c r="J708" t="s">
        <v>12</v>
      </c>
      <c r="K708" s="3">
        <v>44248</v>
      </c>
    </row>
    <row r="709" spans="1:11" x14ac:dyDescent="0.25">
      <c r="A709" s="3">
        <v>44272</v>
      </c>
      <c r="B709" t="s">
        <v>13</v>
      </c>
      <c r="G709" s="4">
        <v>266260.24</v>
      </c>
      <c r="H709" s="4">
        <v>0</v>
      </c>
      <c r="I709" s="4">
        <v>753269163.98000002</v>
      </c>
      <c r="J709" t="s">
        <v>12</v>
      </c>
      <c r="K709" s="3">
        <v>44248</v>
      </c>
    </row>
    <row r="710" spans="1:11" x14ac:dyDescent="0.25">
      <c r="A710" s="3">
        <v>44272</v>
      </c>
      <c r="B710" t="s">
        <v>13</v>
      </c>
      <c r="G710" s="4">
        <v>5673.51</v>
      </c>
      <c r="H710" s="4">
        <v>0</v>
      </c>
      <c r="I710" s="4">
        <v>753625687.63</v>
      </c>
      <c r="J710" t="s">
        <v>12</v>
      </c>
      <c r="K710" s="3">
        <v>44248</v>
      </c>
    </row>
    <row r="711" spans="1:11" x14ac:dyDescent="0.25">
      <c r="A711" s="3">
        <v>44272</v>
      </c>
      <c r="B711" t="s">
        <v>13</v>
      </c>
      <c r="G711" s="4">
        <v>7684.54</v>
      </c>
      <c r="H711" s="4">
        <v>0</v>
      </c>
      <c r="I711" s="4">
        <v>754108583.88</v>
      </c>
      <c r="J711" t="s">
        <v>12</v>
      </c>
      <c r="K711" s="3">
        <v>44248</v>
      </c>
    </row>
    <row r="712" spans="1:11" x14ac:dyDescent="0.25">
      <c r="A712" s="3">
        <v>44272</v>
      </c>
      <c r="B712" t="s">
        <v>13</v>
      </c>
      <c r="G712" s="4">
        <v>1182.97</v>
      </c>
      <c r="H712" s="4">
        <v>0</v>
      </c>
      <c r="I712" s="4">
        <v>754182921.97000003</v>
      </c>
      <c r="J712" t="s">
        <v>12</v>
      </c>
      <c r="K712" s="3">
        <v>44248</v>
      </c>
    </row>
    <row r="713" spans="1:11" x14ac:dyDescent="0.25">
      <c r="A713" s="3">
        <v>44272</v>
      </c>
      <c r="B713" t="s">
        <v>13</v>
      </c>
      <c r="G713" s="4">
        <v>2842.35</v>
      </c>
      <c r="H713" s="4">
        <v>0</v>
      </c>
      <c r="I713" s="4">
        <v>754361535.34000003</v>
      </c>
      <c r="J713" t="s">
        <v>12</v>
      </c>
      <c r="K713" s="3">
        <v>44248</v>
      </c>
    </row>
    <row r="714" spans="1:11" x14ac:dyDescent="0.25">
      <c r="A714" s="3">
        <v>44272</v>
      </c>
      <c r="B714" t="s">
        <v>13</v>
      </c>
      <c r="G714" s="4">
        <v>4418.37</v>
      </c>
      <c r="H714" s="4">
        <v>0</v>
      </c>
      <c r="I714" s="4">
        <v>754639185.83000004</v>
      </c>
      <c r="J714" t="s">
        <v>12</v>
      </c>
      <c r="K714" s="3">
        <v>44248</v>
      </c>
    </row>
    <row r="715" spans="1:11" x14ac:dyDescent="0.25">
      <c r="A715" s="3">
        <v>44292</v>
      </c>
      <c r="B715" t="s">
        <v>13</v>
      </c>
      <c r="G715" s="4">
        <v>0</v>
      </c>
      <c r="H715" s="4">
        <v>131010.3</v>
      </c>
      <c r="I715" s="4">
        <v>746406498.37</v>
      </c>
      <c r="J715" t="s">
        <v>12</v>
      </c>
      <c r="K715" s="3">
        <v>44228</v>
      </c>
    </row>
    <row r="716" spans="1:11" x14ac:dyDescent="0.25">
      <c r="A716" s="3">
        <v>44292</v>
      </c>
      <c r="B716" t="s">
        <v>13</v>
      </c>
      <c r="G716" s="4">
        <v>0</v>
      </c>
      <c r="H716" s="4">
        <v>262484.92</v>
      </c>
      <c r="I716" s="4">
        <v>729911946.07000005</v>
      </c>
      <c r="J716" t="s">
        <v>12</v>
      </c>
      <c r="K716" s="3">
        <v>44228</v>
      </c>
    </row>
    <row r="717" spans="1:11" x14ac:dyDescent="0.25">
      <c r="A717" s="3">
        <v>44292</v>
      </c>
      <c r="B717" t="s">
        <v>13</v>
      </c>
      <c r="G717" s="4">
        <v>0</v>
      </c>
      <c r="H717" s="4">
        <v>184750.31</v>
      </c>
      <c r="I717" s="4">
        <v>718302236.37</v>
      </c>
      <c r="J717" t="s">
        <v>12</v>
      </c>
      <c r="K717" s="3">
        <v>44229</v>
      </c>
    </row>
    <row r="718" spans="1:11" x14ac:dyDescent="0.25">
      <c r="A718" s="3">
        <v>44292</v>
      </c>
      <c r="B718" t="s">
        <v>13</v>
      </c>
      <c r="G718" s="4">
        <v>0</v>
      </c>
      <c r="H718" s="4">
        <v>177420.88</v>
      </c>
      <c r="I718" s="4">
        <v>707153108.38</v>
      </c>
      <c r="J718" t="s">
        <v>12</v>
      </c>
      <c r="K718" s="3">
        <v>44230</v>
      </c>
    </row>
    <row r="719" spans="1:11" x14ac:dyDescent="0.25">
      <c r="A719" s="3">
        <v>44292</v>
      </c>
      <c r="B719" t="s">
        <v>13</v>
      </c>
      <c r="G719" s="4">
        <v>0</v>
      </c>
      <c r="H719" s="4">
        <v>177841.99</v>
      </c>
      <c r="I719" s="4">
        <v>695977517.71000004</v>
      </c>
      <c r="J719" t="s">
        <v>12</v>
      </c>
      <c r="K719" s="3">
        <v>44231</v>
      </c>
    </row>
    <row r="720" spans="1:11" x14ac:dyDescent="0.25">
      <c r="A720" s="3">
        <v>44292</v>
      </c>
      <c r="B720" t="s">
        <v>13</v>
      </c>
      <c r="G720" s="4">
        <v>0</v>
      </c>
      <c r="H720" s="4">
        <v>135822.35</v>
      </c>
      <c r="I720" s="4">
        <v>687442441.28999996</v>
      </c>
      <c r="J720" t="s">
        <v>12</v>
      </c>
      <c r="K720" s="3">
        <v>44233</v>
      </c>
    </row>
    <row r="721" spans="1:11" x14ac:dyDescent="0.25">
      <c r="A721" s="3">
        <v>44292</v>
      </c>
      <c r="B721" t="s">
        <v>13</v>
      </c>
      <c r="G721" s="4">
        <v>0</v>
      </c>
      <c r="H721" s="4">
        <v>181897.27</v>
      </c>
      <c r="I721" s="4">
        <v>676012016.72000003</v>
      </c>
      <c r="J721" t="s">
        <v>12</v>
      </c>
      <c r="K721" s="3">
        <v>44234</v>
      </c>
    </row>
    <row r="722" spans="1:11" x14ac:dyDescent="0.25">
      <c r="A722" s="3">
        <v>44292</v>
      </c>
      <c r="B722" t="s">
        <v>13</v>
      </c>
      <c r="G722" s="4">
        <v>0</v>
      </c>
      <c r="H722" s="4">
        <v>212266.42</v>
      </c>
      <c r="I722" s="4">
        <v>662673195.20000005</v>
      </c>
      <c r="J722" t="s">
        <v>12</v>
      </c>
      <c r="K722" s="3">
        <v>44235</v>
      </c>
    </row>
    <row r="723" spans="1:11" x14ac:dyDescent="0.25">
      <c r="A723" s="3">
        <v>44292</v>
      </c>
      <c r="B723" t="s">
        <v>13</v>
      </c>
      <c r="G723" s="4">
        <v>0</v>
      </c>
      <c r="H723" s="4">
        <v>217843.52</v>
      </c>
      <c r="I723" s="4">
        <v>648983908.23000002</v>
      </c>
      <c r="J723" t="s">
        <v>12</v>
      </c>
      <c r="K723" s="3">
        <v>44236</v>
      </c>
    </row>
    <row r="724" spans="1:11" x14ac:dyDescent="0.25">
      <c r="A724" s="3">
        <v>44292</v>
      </c>
      <c r="B724" t="s">
        <v>13</v>
      </c>
      <c r="G724" s="4">
        <v>0</v>
      </c>
      <c r="H724" s="4">
        <v>267667.77</v>
      </c>
      <c r="I724" s="4">
        <v>632163665.38</v>
      </c>
      <c r="J724" t="s">
        <v>12</v>
      </c>
      <c r="K724" s="3">
        <v>44237</v>
      </c>
    </row>
    <row r="725" spans="1:11" x14ac:dyDescent="0.25">
      <c r="A725" s="3">
        <v>44292</v>
      </c>
      <c r="B725" t="s">
        <v>13</v>
      </c>
      <c r="G725" s="4">
        <v>0</v>
      </c>
      <c r="H725" s="4">
        <v>255652.57</v>
      </c>
      <c r="I725" s="4">
        <v>616098458.09000003</v>
      </c>
      <c r="J725" t="s">
        <v>12</v>
      </c>
      <c r="K725" s="3">
        <v>44238</v>
      </c>
    </row>
    <row r="726" spans="1:11" x14ac:dyDescent="0.25">
      <c r="A726" s="3">
        <v>44292</v>
      </c>
      <c r="B726" t="s">
        <v>13</v>
      </c>
      <c r="G726" s="4">
        <v>0</v>
      </c>
      <c r="H726" s="4">
        <v>190946.21</v>
      </c>
      <c r="I726" s="4">
        <v>604099398.26999998</v>
      </c>
      <c r="J726" t="s">
        <v>12</v>
      </c>
      <c r="K726" s="3">
        <v>44240</v>
      </c>
    </row>
    <row r="727" spans="1:11" x14ac:dyDescent="0.25">
      <c r="A727" s="3">
        <v>44292</v>
      </c>
      <c r="B727" t="s">
        <v>13</v>
      </c>
      <c r="G727" s="4">
        <v>0</v>
      </c>
      <c r="H727" s="4">
        <v>220005.92</v>
      </c>
      <c r="I727" s="4">
        <v>590274226.42999995</v>
      </c>
      <c r="J727" t="s">
        <v>12</v>
      </c>
      <c r="K727" s="3">
        <v>44241</v>
      </c>
    </row>
    <row r="728" spans="1:11" x14ac:dyDescent="0.25">
      <c r="A728" s="3">
        <v>44292</v>
      </c>
      <c r="B728" t="s">
        <v>13</v>
      </c>
      <c r="G728" s="4">
        <v>0</v>
      </c>
      <c r="H728" s="4">
        <v>250754.09</v>
      </c>
      <c r="I728" s="4">
        <v>574516839.58000004</v>
      </c>
      <c r="J728" t="s">
        <v>12</v>
      </c>
      <c r="K728" s="3">
        <v>44242</v>
      </c>
    </row>
    <row r="729" spans="1:11" x14ac:dyDescent="0.25">
      <c r="A729" s="3">
        <v>44292</v>
      </c>
      <c r="B729" t="s">
        <v>13</v>
      </c>
      <c r="G729" s="4">
        <v>0</v>
      </c>
      <c r="H729" s="4">
        <v>317785.05</v>
      </c>
      <c r="I729" s="4">
        <v>554547227.29999995</v>
      </c>
      <c r="J729" t="s">
        <v>12</v>
      </c>
      <c r="K729" s="3">
        <v>44243</v>
      </c>
    </row>
    <row r="730" spans="1:11" x14ac:dyDescent="0.25">
      <c r="A730" s="3">
        <v>44292</v>
      </c>
      <c r="B730" t="s">
        <v>13</v>
      </c>
      <c r="G730" s="4">
        <v>0</v>
      </c>
      <c r="H730" s="4">
        <v>297067.58</v>
      </c>
      <c r="I730" s="4">
        <v>535879500.45999998</v>
      </c>
      <c r="J730" t="s">
        <v>12</v>
      </c>
      <c r="K730" s="3">
        <v>44244</v>
      </c>
    </row>
    <row r="731" spans="1:11" x14ac:dyDescent="0.25">
      <c r="A731" s="3">
        <v>44292</v>
      </c>
      <c r="B731" t="s">
        <v>13</v>
      </c>
      <c r="G731" s="4">
        <v>0</v>
      </c>
      <c r="H731" s="4">
        <v>333548.27</v>
      </c>
      <c r="I731" s="4">
        <v>514919327.48000002</v>
      </c>
      <c r="J731" t="s">
        <v>12</v>
      </c>
      <c r="K731" s="3">
        <v>44245</v>
      </c>
    </row>
    <row r="732" spans="1:11" x14ac:dyDescent="0.25">
      <c r="A732" s="3">
        <v>44292</v>
      </c>
      <c r="B732" t="s">
        <v>13</v>
      </c>
      <c r="G732" s="4">
        <v>0</v>
      </c>
      <c r="H732" s="4">
        <v>180159.12</v>
      </c>
      <c r="I732" s="4">
        <v>503598128.22000003</v>
      </c>
      <c r="J732" t="s">
        <v>12</v>
      </c>
      <c r="K732" s="3">
        <v>44247</v>
      </c>
    </row>
    <row r="733" spans="1:11" x14ac:dyDescent="0.25">
      <c r="A733" s="3">
        <v>44292</v>
      </c>
      <c r="B733" t="s">
        <v>13</v>
      </c>
      <c r="G733" s="4">
        <v>0</v>
      </c>
      <c r="H733" s="4">
        <v>266260.24</v>
      </c>
      <c r="I733" s="4">
        <v>486866334.63</v>
      </c>
      <c r="J733" t="s">
        <v>12</v>
      </c>
      <c r="K733" s="3">
        <v>44248</v>
      </c>
    </row>
    <row r="734" spans="1:11" x14ac:dyDescent="0.25">
      <c r="A734" s="3">
        <v>44292</v>
      </c>
      <c r="B734" t="s">
        <v>13</v>
      </c>
      <c r="G734" s="4">
        <v>0</v>
      </c>
      <c r="H734" s="4">
        <v>378629.91</v>
      </c>
      <c r="I734" s="4">
        <v>463073230.87</v>
      </c>
      <c r="J734" t="s">
        <v>12</v>
      </c>
      <c r="K734" s="3">
        <v>44249</v>
      </c>
    </row>
    <row r="735" spans="1:11" x14ac:dyDescent="0.25">
      <c r="A735" s="3">
        <v>44292</v>
      </c>
      <c r="B735" t="s">
        <v>13</v>
      </c>
      <c r="G735" s="4">
        <v>0</v>
      </c>
      <c r="H735" s="4">
        <v>335275.8</v>
      </c>
      <c r="I735" s="4">
        <v>442004499.61000001</v>
      </c>
      <c r="J735" t="s">
        <v>12</v>
      </c>
      <c r="K735" s="3">
        <v>44250</v>
      </c>
    </row>
    <row r="736" spans="1:11" x14ac:dyDescent="0.25">
      <c r="A736" s="3">
        <v>44292</v>
      </c>
      <c r="B736" t="s">
        <v>13</v>
      </c>
      <c r="G736" s="4">
        <v>0</v>
      </c>
      <c r="H736" s="4">
        <v>329632.15999999997</v>
      </c>
      <c r="I736" s="4">
        <v>421290414.67000002</v>
      </c>
      <c r="J736" t="s">
        <v>12</v>
      </c>
      <c r="K736" s="3">
        <v>44251</v>
      </c>
    </row>
    <row r="737" spans="1:11" x14ac:dyDescent="0.25">
      <c r="A737" s="3">
        <v>44292</v>
      </c>
      <c r="B737" t="s">
        <v>13</v>
      </c>
      <c r="G737" s="4">
        <v>0</v>
      </c>
      <c r="H737" s="4">
        <v>338074.91</v>
      </c>
      <c r="I737" s="4">
        <v>400045787.22000003</v>
      </c>
      <c r="J737" t="s">
        <v>12</v>
      </c>
      <c r="K737" s="3">
        <v>44252</v>
      </c>
    </row>
    <row r="738" spans="1:11" x14ac:dyDescent="0.25">
      <c r="A738" s="3">
        <v>44292</v>
      </c>
      <c r="B738" t="s">
        <v>13</v>
      </c>
      <c r="G738" s="4">
        <v>0</v>
      </c>
      <c r="H738" s="4">
        <v>210841.79</v>
      </c>
      <c r="I738" s="4">
        <v>386796489.42000002</v>
      </c>
      <c r="J738" t="s">
        <v>12</v>
      </c>
      <c r="K738" s="3">
        <v>44254</v>
      </c>
    </row>
    <row r="739" spans="1:11" x14ac:dyDescent="0.25">
      <c r="A739" s="3">
        <v>44292</v>
      </c>
      <c r="B739" t="s">
        <v>13</v>
      </c>
      <c r="G739" s="4">
        <v>0</v>
      </c>
      <c r="H739" s="4">
        <v>279582.59000000003</v>
      </c>
      <c r="I739" s="4">
        <v>369227519.56</v>
      </c>
      <c r="J739" t="s">
        <v>12</v>
      </c>
      <c r="K739" s="3">
        <v>44255</v>
      </c>
    </row>
    <row r="740" spans="1:11" x14ac:dyDescent="0.25">
      <c r="A740" s="3">
        <v>44293</v>
      </c>
      <c r="B740" t="s">
        <v>13</v>
      </c>
      <c r="G740" s="4">
        <v>0</v>
      </c>
      <c r="H740" s="4">
        <v>130035.63</v>
      </c>
      <c r="I740" s="4">
        <v>361056080.26999998</v>
      </c>
      <c r="J740" t="s">
        <v>12</v>
      </c>
      <c r="K740" s="3">
        <v>44229</v>
      </c>
    </row>
    <row r="741" spans="1:11" x14ac:dyDescent="0.25">
      <c r="A741" s="3">
        <v>44293</v>
      </c>
      <c r="B741" t="s">
        <v>13</v>
      </c>
      <c r="G741" s="4">
        <v>0</v>
      </c>
      <c r="H741" s="4">
        <v>251939.02</v>
      </c>
      <c r="I741" s="4">
        <v>345224231.94</v>
      </c>
      <c r="J741" t="s">
        <v>12</v>
      </c>
      <c r="K741" s="3">
        <v>44230</v>
      </c>
    </row>
    <row r="742" spans="1:11" x14ac:dyDescent="0.25">
      <c r="A742" s="3">
        <v>44293</v>
      </c>
      <c r="B742" t="s">
        <v>13</v>
      </c>
      <c r="G742" s="4">
        <v>0</v>
      </c>
      <c r="H742" s="4">
        <v>227089.95</v>
      </c>
      <c r="I742" s="4">
        <v>330953899.24000001</v>
      </c>
      <c r="J742" t="s">
        <v>12</v>
      </c>
      <c r="K742" s="3">
        <v>44231</v>
      </c>
    </row>
    <row r="743" spans="1:11" x14ac:dyDescent="0.25">
      <c r="A743" s="3">
        <v>44293</v>
      </c>
      <c r="B743" t="s">
        <v>13</v>
      </c>
      <c r="G743" s="4">
        <v>0</v>
      </c>
      <c r="H743" s="4">
        <v>302540.59999999998</v>
      </c>
      <c r="I743" s="4">
        <v>311942247.83999997</v>
      </c>
      <c r="J743" t="s">
        <v>12</v>
      </c>
      <c r="K743" s="3">
        <v>44234</v>
      </c>
    </row>
    <row r="744" spans="1:11" x14ac:dyDescent="0.25">
      <c r="A744" s="3">
        <v>44293</v>
      </c>
      <c r="B744" t="s">
        <v>13</v>
      </c>
      <c r="G744" s="4">
        <v>0</v>
      </c>
      <c r="H744" s="4">
        <v>562707.13</v>
      </c>
      <c r="I744" s="4">
        <v>276581731.88999999</v>
      </c>
      <c r="J744" t="s">
        <v>12</v>
      </c>
      <c r="K744" s="3">
        <v>44235</v>
      </c>
    </row>
    <row r="745" spans="1:11" x14ac:dyDescent="0.25">
      <c r="A745" s="3">
        <v>44293</v>
      </c>
      <c r="B745" t="s">
        <v>13</v>
      </c>
      <c r="G745" s="4">
        <v>0</v>
      </c>
      <c r="H745" s="4">
        <v>187969.54</v>
      </c>
      <c r="I745" s="4">
        <v>264769726.21000001</v>
      </c>
      <c r="J745" t="s">
        <v>12</v>
      </c>
      <c r="K745" s="3">
        <v>44236</v>
      </c>
    </row>
    <row r="746" spans="1:11" x14ac:dyDescent="0.25">
      <c r="A746" s="3">
        <v>44293</v>
      </c>
      <c r="B746" t="s">
        <v>13</v>
      </c>
      <c r="G746" s="4">
        <v>0</v>
      </c>
      <c r="H746" s="4">
        <v>154346.25</v>
      </c>
      <c r="I746" s="4">
        <v>255070607.77000001</v>
      </c>
      <c r="J746" t="s">
        <v>12</v>
      </c>
      <c r="K746" s="3">
        <v>44237</v>
      </c>
    </row>
    <row r="747" spans="1:11" x14ac:dyDescent="0.25">
      <c r="A747" s="3">
        <v>44293</v>
      </c>
      <c r="B747" t="s">
        <v>13</v>
      </c>
      <c r="G747" s="4">
        <v>0</v>
      </c>
      <c r="H747" s="4">
        <v>33217.980000000003</v>
      </c>
      <c r="I747" s="4">
        <v>252983189.59999999</v>
      </c>
      <c r="J747" t="s">
        <v>12</v>
      </c>
      <c r="K747" s="3">
        <v>44238</v>
      </c>
    </row>
    <row r="748" spans="1:11" x14ac:dyDescent="0.25">
      <c r="A748" s="3">
        <v>44293</v>
      </c>
      <c r="B748" t="s">
        <v>13</v>
      </c>
      <c r="G748" s="4">
        <v>0</v>
      </c>
      <c r="H748" s="4">
        <v>65599.199999999997</v>
      </c>
      <c r="I748" s="4">
        <v>248860935.62</v>
      </c>
      <c r="J748" t="s">
        <v>12</v>
      </c>
      <c r="K748" s="3">
        <v>44241</v>
      </c>
    </row>
    <row r="749" spans="1:11" x14ac:dyDescent="0.25">
      <c r="A749" s="3">
        <v>44293</v>
      </c>
      <c r="B749" t="s">
        <v>13</v>
      </c>
      <c r="G749" s="4">
        <v>0</v>
      </c>
      <c r="H749" s="4">
        <v>452861.85</v>
      </c>
      <c r="I749" s="4">
        <v>220403096.90000001</v>
      </c>
      <c r="J749" t="s">
        <v>12</v>
      </c>
      <c r="K749" s="3">
        <v>44242</v>
      </c>
    </row>
    <row r="750" spans="1:11" x14ac:dyDescent="0.25">
      <c r="A750" s="3">
        <v>44293</v>
      </c>
      <c r="B750" t="s">
        <v>13</v>
      </c>
      <c r="G750" s="4">
        <v>0</v>
      </c>
      <c r="H750" s="4">
        <v>97610.5</v>
      </c>
      <c r="I750" s="4">
        <v>214269252.86000001</v>
      </c>
      <c r="J750" t="s">
        <v>12</v>
      </c>
      <c r="K750" s="3">
        <v>44243</v>
      </c>
    </row>
    <row r="751" spans="1:11" x14ac:dyDescent="0.25">
      <c r="A751" s="3">
        <v>44293</v>
      </c>
      <c r="B751" t="s">
        <v>13</v>
      </c>
      <c r="G751" s="4">
        <v>0</v>
      </c>
      <c r="H751" s="4">
        <v>188512.74</v>
      </c>
      <c r="I751" s="4">
        <v>202423112.09999999</v>
      </c>
      <c r="J751" t="s">
        <v>12</v>
      </c>
      <c r="K751" s="3">
        <v>44244</v>
      </c>
    </row>
    <row r="752" spans="1:11" x14ac:dyDescent="0.25">
      <c r="A752" s="3">
        <v>44293</v>
      </c>
      <c r="B752" t="s">
        <v>13</v>
      </c>
      <c r="G752" s="4">
        <v>0</v>
      </c>
      <c r="H752" s="4">
        <v>286426.17</v>
      </c>
      <c r="I752" s="4">
        <v>184424091.80000001</v>
      </c>
      <c r="J752" t="s">
        <v>12</v>
      </c>
      <c r="K752" s="3">
        <v>44245</v>
      </c>
    </row>
    <row r="753" spans="1:11" x14ac:dyDescent="0.25">
      <c r="A753" s="3">
        <v>44293</v>
      </c>
      <c r="B753" t="s">
        <v>13</v>
      </c>
      <c r="G753" s="4">
        <v>0</v>
      </c>
      <c r="H753" s="4">
        <v>232604.42</v>
      </c>
      <c r="I753" s="4">
        <v>169807229.96000001</v>
      </c>
      <c r="J753" t="s">
        <v>12</v>
      </c>
      <c r="K753" s="3">
        <v>44248</v>
      </c>
    </row>
    <row r="754" spans="1:11" x14ac:dyDescent="0.25">
      <c r="A754" s="3">
        <v>44293</v>
      </c>
      <c r="B754" t="s">
        <v>13</v>
      </c>
      <c r="G754" s="4">
        <v>0</v>
      </c>
      <c r="H754" s="4">
        <v>1542219.72</v>
      </c>
      <c r="I754" s="4">
        <v>72894142.900000006</v>
      </c>
      <c r="J754" t="s">
        <v>12</v>
      </c>
      <c r="K754" s="3">
        <v>44249</v>
      </c>
    </row>
    <row r="755" spans="1:11" x14ac:dyDescent="0.25">
      <c r="A755" s="3">
        <v>44293</v>
      </c>
      <c r="B755" t="s">
        <v>13</v>
      </c>
      <c r="G755" s="4">
        <v>0</v>
      </c>
      <c r="H755" s="4">
        <v>122779.24</v>
      </c>
      <c r="I755" s="4">
        <v>65178695.399999999</v>
      </c>
      <c r="J755" t="s">
        <v>12</v>
      </c>
      <c r="K755" s="3">
        <v>44250</v>
      </c>
    </row>
    <row r="756" spans="1:11" x14ac:dyDescent="0.25">
      <c r="A756" s="3">
        <v>44294</v>
      </c>
      <c r="B756" t="s">
        <v>13</v>
      </c>
      <c r="G756" s="4">
        <v>0</v>
      </c>
      <c r="H756" s="4">
        <v>347971.86</v>
      </c>
      <c r="I756" s="4">
        <v>43312143.909999996</v>
      </c>
      <c r="J756" t="s">
        <v>12</v>
      </c>
      <c r="K756" s="3">
        <v>44251</v>
      </c>
    </row>
    <row r="757" spans="1:11" x14ac:dyDescent="0.25">
      <c r="A757" s="3">
        <v>44294</v>
      </c>
      <c r="B757" t="s">
        <v>13</v>
      </c>
      <c r="G757" s="4">
        <v>0</v>
      </c>
      <c r="H757" s="4">
        <v>153851.24</v>
      </c>
      <c r="I757" s="4">
        <v>33644131.859999999</v>
      </c>
      <c r="J757" t="s">
        <v>12</v>
      </c>
      <c r="K757" s="3">
        <v>44252</v>
      </c>
    </row>
    <row r="758" spans="1:11" x14ac:dyDescent="0.25">
      <c r="A758" s="3">
        <v>44294</v>
      </c>
      <c r="B758" t="s">
        <v>13</v>
      </c>
      <c r="G758" s="4">
        <v>0</v>
      </c>
      <c r="H758" s="4">
        <v>535393.56999999995</v>
      </c>
      <c r="I758" s="4">
        <v>0</v>
      </c>
      <c r="J758" t="s">
        <v>12</v>
      </c>
      <c r="K758" s="3">
        <v>44255</v>
      </c>
    </row>
    <row r="759" spans="1:11" x14ac:dyDescent="0.25">
      <c r="A759" s="3">
        <v>44272</v>
      </c>
      <c r="B759" t="s">
        <v>14</v>
      </c>
      <c r="G759" s="4">
        <v>410873.71</v>
      </c>
      <c r="H759" s="4">
        <v>0</v>
      </c>
      <c r="I759" s="4">
        <v>25819303.859999999</v>
      </c>
      <c r="J759" t="s">
        <v>12</v>
      </c>
      <c r="K759" s="3">
        <v>44262</v>
      </c>
    </row>
    <row r="760" spans="1:11" x14ac:dyDescent="0.25">
      <c r="A760" s="3">
        <v>44272</v>
      </c>
      <c r="B760" t="s">
        <v>14</v>
      </c>
      <c r="G760" s="4">
        <v>161561.31</v>
      </c>
      <c r="H760" s="4">
        <v>0</v>
      </c>
      <c r="I760" s="4">
        <v>35971816.880000003</v>
      </c>
      <c r="J760" t="s">
        <v>12</v>
      </c>
      <c r="K760" s="3">
        <v>44258</v>
      </c>
    </row>
    <row r="761" spans="1:11" x14ac:dyDescent="0.25">
      <c r="A761" s="3">
        <v>44272</v>
      </c>
      <c r="B761" t="s">
        <v>14</v>
      </c>
      <c r="G761" s="4">
        <v>58281.16</v>
      </c>
      <c r="H761" s="4">
        <v>0</v>
      </c>
      <c r="I761" s="4">
        <v>39634204.829999998</v>
      </c>
      <c r="J761" t="s">
        <v>12</v>
      </c>
      <c r="K761" s="3">
        <v>44259</v>
      </c>
    </row>
    <row r="762" spans="1:11" x14ac:dyDescent="0.25">
      <c r="A762" s="3">
        <v>44272</v>
      </c>
      <c r="B762" t="s">
        <v>14</v>
      </c>
      <c r="G762" s="4">
        <v>279257.86</v>
      </c>
      <c r="H762" s="4">
        <v>0</v>
      </c>
      <c r="I762" s="4">
        <v>57182768.609999999</v>
      </c>
      <c r="J762" t="s">
        <v>12</v>
      </c>
      <c r="K762" s="3">
        <v>44256</v>
      </c>
    </row>
    <row r="763" spans="1:11" x14ac:dyDescent="0.25">
      <c r="A763" s="3">
        <v>44272</v>
      </c>
      <c r="B763" t="s">
        <v>14</v>
      </c>
      <c r="G763" s="4">
        <v>267948.62</v>
      </c>
      <c r="H763" s="4">
        <v>0</v>
      </c>
      <c r="I763" s="4">
        <v>74020659.900000006</v>
      </c>
      <c r="J763" t="s">
        <v>12</v>
      </c>
      <c r="K763" s="3">
        <v>44257</v>
      </c>
    </row>
    <row r="764" spans="1:11" x14ac:dyDescent="0.25">
      <c r="A764" s="3">
        <v>44272</v>
      </c>
      <c r="B764" t="s">
        <v>14</v>
      </c>
      <c r="G764" s="4">
        <v>468211</v>
      </c>
      <c r="H764" s="4">
        <v>0</v>
      </c>
      <c r="I764" s="4">
        <v>103443039.03</v>
      </c>
      <c r="J764" t="s">
        <v>12</v>
      </c>
      <c r="K764" s="3">
        <v>44263</v>
      </c>
    </row>
    <row r="765" spans="1:11" x14ac:dyDescent="0.25">
      <c r="A765" s="3">
        <v>44272</v>
      </c>
      <c r="B765" t="s">
        <v>14</v>
      </c>
      <c r="G765" s="4">
        <v>2603.2399999999998</v>
      </c>
      <c r="H765" s="4">
        <v>0</v>
      </c>
      <c r="I765" s="4">
        <v>103606626.91</v>
      </c>
      <c r="J765" t="s">
        <v>12</v>
      </c>
      <c r="K765" s="3">
        <v>44258</v>
      </c>
    </row>
    <row r="766" spans="1:11" x14ac:dyDescent="0.25">
      <c r="A766" s="3">
        <v>44272</v>
      </c>
      <c r="B766" t="s">
        <v>14</v>
      </c>
      <c r="G766" s="4">
        <v>12010.07</v>
      </c>
      <c r="H766" s="4">
        <v>0</v>
      </c>
      <c r="I766" s="4">
        <v>104361339.90000001</v>
      </c>
      <c r="J766" t="s">
        <v>12</v>
      </c>
      <c r="K766" s="3">
        <v>44258</v>
      </c>
    </row>
    <row r="767" spans="1:11" x14ac:dyDescent="0.25">
      <c r="A767" s="3">
        <v>44272</v>
      </c>
      <c r="B767" t="s">
        <v>14</v>
      </c>
      <c r="G767" s="4">
        <v>14361.12</v>
      </c>
      <c r="H767" s="4">
        <v>0</v>
      </c>
      <c r="I767" s="4">
        <v>105263792.47</v>
      </c>
      <c r="J767" t="s">
        <v>12</v>
      </c>
      <c r="K767" s="3">
        <v>44258</v>
      </c>
    </row>
    <row r="768" spans="1:11" x14ac:dyDescent="0.25">
      <c r="A768" s="3">
        <v>44272</v>
      </c>
      <c r="B768" t="s">
        <v>14</v>
      </c>
      <c r="G768" s="4">
        <v>10111.209999999999</v>
      </c>
      <c r="H768" s="4">
        <v>0</v>
      </c>
      <c r="I768" s="4">
        <v>105899180.63</v>
      </c>
      <c r="J768" t="s">
        <v>12</v>
      </c>
      <c r="K768" s="3">
        <v>44258</v>
      </c>
    </row>
    <row r="769" spans="1:11" x14ac:dyDescent="0.25">
      <c r="A769" s="3">
        <v>44272</v>
      </c>
      <c r="B769" t="s">
        <v>14</v>
      </c>
      <c r="G769" s="4">
        <v>16212.78</v>
      </c>
      <c r="H769" s="4">
        <v>0</v>
      </c>
      <c r="I769" s="4">
        <v>106917991.64</v>
      </c>
      <c r="J769" t="s">
        <v>12</v>
      </c>
      <c r="K769" s="3">
        <v>44258</v>
      </c>
    </row>
    <row r="770" spans="1:11" x14ac:dyDescent="0.25">
      <c r="A770" s="3">
        <v>44272</v>
      </c>
      <c r="B770" t="s">
        <v>14</v>
      </c>
      <c r="G770" s="4">
        <v>5280.36</v>
      </c>
      <c r="H770" s="4">
        <v>0</v>
      </c>
      <c r="I770" s="4">
        <v>107249809.33</v>
      </c>
      <c r="J770" t="s">
        <v>12</v>
      </c>
      <c r="K770" s="3">
        <v>44258</v>
      </c>
    </row>
    <row r="771" spans="1:11" x14ac:dyDescent="0.25">
      <c r="A771" s="3">
        <v>44272</v>
      </c>
      <c r="B771" t="s">
        <v>14</v>
      </c>
      <c r="G771" s="4">
        <v>4404.97</v>
      </c>
      <c r="H771" s="4">
        <v>0</v>
      </c>
      <c r="I771" s="4">
        <v>107526617.5</v>
      </c>
      <c r="J771" t="s">
        <v>12</v>
      </c>
      <c r="K771" s="3">
        <v>44258</v>
      </c>
    </row>
    <row r="772" spans="1:11" x14ac:dyDescent="0.25">
      <c r="A772" s="3">
        <v>44272</v>
      </c>
      <c r="B772" t="s">
        <v>14</v>
      </c>
      <c r="G772" s="4">
        <v>757.28</v>
      </c>
      <c r="H772" s="4">
        <v>0</v>
      </c>
      <c r="I772" s="4">
        <v>107574204.8</v>
      </c>
      <c r="J772" t="s">
        <v>12</v>
      </c>
      <c r="K772" s="3">
        <v>44258</v>
      </c>
    </row>
    <row r="773" spans="1:11" x14ac:dyDescent="0.25">
      <c r="A773" s="3">
        <v>44272</v>
      </c>
      <c r="B773" t="s">
        <v>14</v>
      </c>
      <c r="G773" s="4">
        <v>7571.52</v>
      </c>
      <c r="H773" s="4">
        <v>0</v>
      </c>
      <c r="I773" s="4">
        <v>108049998.83</v>
      </c>
      <c r="J773" t="s">
        <v>12</v>
      </c>
      <c r="K773" s="3">
        <v>44258</v>
      </c>
    </row>
    <row r="774" spans="1:11" x14ac:dyDescent="0.25">
      <c r="A774" s="3">
        <v>44272</v>
      </c>
      <c r="B774" t="s">
        <v>14</v>
      </c>
      <c r="G774" s="4">
        <v>330809.87</v>
      </c>
      <c r="H774" s="4">
        <v>0</v>
      </c>
      <c r="I774" s="4">
        <v>128838091</v>
      </c>
      <c r="J774" t="s">
        <v>12</v>
      </c>
      <c r="K774" s="3">
        <v>44258</v>
      </c>
    </row>
    <row r="775" spans="1:11" x14ac:dyDescent="0.25">
      <c r="A775" s="3">
        <v>44272</v>
      </c>
      <c r="B775" t="s">
        <v>14</v>
      </c>
      <c r="G775" s="4">
        <v>10353.5</v>
      </c>
      <c r="H775" s="4">
        <v>0</v>
      </c>
      <c r="I775" s="4">
        <v>129488705.2</v>
      </c>
      <c r="J775" t="s">
        <v>12</v>
      </c>
      <c r="K775" s="3">
        <v>44258</v>
      </c>
    </row>
    <row r="776" spans="1:11" x14ac:dyDescent="0.25">
      <c r="A776" s="3">
        <v>44272</v>
      </c>
      <c r="B776" t="s">
        <v>14</v>
      </c>
      <c r="G776" s="4">
        <v>1099.2</v>
      </c>
      <c r="H776" s="4">
        <v>0</v>
      </c>
      <c r="I776" s="4">
        <v>129557778.89</v>
      </c>
      <c r="J776" t="s">
        <v>12</v>
      </c>
      <c r="K776" s="3">
        <v>44258</v>
      </c>
    </row>
    <row r="777" spans="1:11" x14ac:dyDescent="0.25">
      <c r="A777" s="3">
        <v>44272</v>
      </c>
      <c r="B777" t="s">
        <v>14</v>
      </c>
      <c r="G777" s="4">
        <v>6975.22</v>
      </c>
      <c r="H777" s="4">
        <v>0</v>
      </c>
      <c r="I777" s="4">
        <v>129996101.45</v>
      </c>
      <c r="J777" t="s">
        <v>12</v>
      </c>
      <c r="K777" s="3">
        <v>44258</v>
      </c>
    </row>
    <row r="778" spans="1:11" x14ac:dyDescent="0.25">
      <c r="A778" s="3">
        <v>44272</v>
      </c>
      <c r="B778" t="s">
        <v>14</v>
      </c>
      <c r="G778" s="4">
        <v>0</v>
      </c>
      <c r="H778" s="4">
        <v>91740.46</v>
      </c>
      <c r="I778" s="4">
        <v>124231131.2</v>
      </c>
      <c r="J778" t="s">
        <v>12</v>
      </c>
      <c r="K778" s="3">
        <v>44258</v>
      </c>
    </row>
    <row r="779" spans="1:11" x14ac:dyDescent="0.25">
      <c r="A779" s="3">
        <v>44272</v>
      </c>
      <c r="B779" t="s">
        <v>14</v>
      </c>
      <c r="G779" s="4">
        <v>18620.11</v>
      </c>
      <c r="H779" s="4">
        <v>0</v>
      </c>
      <c r="I779" s="4">
        <v>125401218.81999999</v>
      </c>
      <c r="J779" t="s">
        <v>12</v>
      </c>
      <c r="K779" s="3">
        <v>44262</v>
      </c>
    </row>
    <row r="780" spans="1:11" x14ac:dyDescent="0.25">
      <c r="A780" s="3">
        <v>44272</v>
      </c>
      <c r="B780" t="s">
        <v>14</v>
      </c>
      <c r="G780" s="4">
        <v>269917.15999999997</v>
      </c>
      <c r="H780" s="4">
        <v>0</v>
      </c>
      <c r="I780" s="4">
        <v>142362813.41</v>
      </c>
      <c r="J780" t="s">
        <v>12</v>
      </c>
      <c r="K780" s="3">
        <v>44262</v>
      </c>
    </row>
    <row r="781" spans="1:11" x14ac:dyDescent="0.25">
      <c r="A781" s="3">
        <v>44272</v>
      </c>
      <c r="B781" t="s">
        <v>14</v>
      </c>
      <c r="G781" s="4">
        <v>5318.39</v>
      </c>
      <c r="H781" s="4">
        <v>0</v>
      </c>
      <c r="I781" s="4">
        <v>142697020.86000001</v>
      </c>
      <c r="J781" t="s">
        <v>12</v>
      </c>
      <c r="K781" s="3">
        <v>44262</v>
      </c>
    </row>
    <row r="782" spans="1:11" x14ac:dyDescent="0.25">
      <c r="A782" s="3">
        <v>44272</v>
      </c>
      <c r="B782" t="s">
        <v>14</v>
      </c>
      <c r="G782" s="4">
        <v>7790.89</v>
      </c>
      <c r="H782" s="4">
        <v>0</v>
      </c>
      <c r="I782" s="4">
        <v>143186600.41999999</v>
      </c>
      <c r="J782" t="s">
        <v>12</v>
      </c>
      <c r="K782" s="3">
        <v>44262</v>
      </c>
    </row>
    <row r="783" spans="1:11" x14ac:dyDescent="0.25">
      <c r="A783" s="3">
        <v>44272</v>
      </c>
      <c r="B783" t="s">
        <v>14</v>
      </c>
      <c r="G783" s="4">
        <v>7439.78</v>
      </c>
      <c r="H783" s="4">
        <v>0</v>
      </c>
      <c r="I783" s="4">
        <v>143654116.03999999</v>
      </c>
      <c r="J783" t="s">
        <v>12</v>
      </c>
      <c r="K783" s="3">
        <v>44262</v>
      </c>
    </row>
    <row r="784" spans="1:11" x14ac:dyDescent="0.25">
      <c r="A784" s="3">
        <v>44272</v>
      </c>
      <c r="B784" t="s">
        <v>14</v>
      </c>
      <c r="G784" s="4">
        <v>1370.61</v>
      </c>
      <c r="H784" s="4">
        <v>0</v>
      </c>
      <c r="I784" s="4">
        <v>143740245.46000001</v>
      </c>
      <c r="J784" t="s">
        <v>12</v>
      </c>
      <c r="K784" s="3">
        <v>44262</v>
      </c>
    </row>
    <row r="785" spans="1:11" x14ac:dyDescent="0.25">
      <c r="A785" s="3">
        <v>44272</v>
      </c>
      <c r="B785" t="s">
        <v>14</v>
      </c>
      <c r="G785" s="4">
        <v>1638.08</v>
      </c>
      <c r="H785" s="4">
        <v>0</v>
      </c>
      <c r="I785" s="4">
        <v>143843182.65000001</v>
      </c>
      <c r="J785" t="s">
        <v>12</v>
      </c>
      <c r="K785" s="3">
        <v>44262</v>
      </c>
    </row>
    <row r="786" spans="1:11" x14ac:dyDescent="0.25">
      <c r="A786" s="3">
        <v>44272</v>
      </c>
      <c r="B786" t="s">
        <v>14</v>
      </c>
      <c r="G786" s="4">
        <v>5052.1000000000004</v>
      </c>
      <c r="H786" s="4">
        <v>0</v>
      </c>
      <c r="I786" s="4">
        <v>144160656.30000001</v>
      </c>
      <c r="J786" t="s">
        <v>12</v>
      </c>
      <c r="K786" s="3">
        <v>44262</v>
      </c>
    </row>
    <row r="787" spans="1:11" x14ac:dyDescent="0.25">
      <c r="A787" s="3">
        <v>44272</v>
      </c>
      <c r="B787" t="s">
        <v>14</v>
      </c>
      <c r="G787" s="4">
        <v>6199.27</v>
      </c>
      <c r="H787" s="4">
        <v>0</v>
      </c>
      <c r="I787" s="4">
        <v>144550218.68000001</v>
      </c>
      <c r="J787" t="s">
        <v>12</v>
      </c>
      <c r="K787" s="3">
        <v>44262</v>
      </c>
    </row>
    <row r="788" spans="1:11" x14ac:dyDescent="0.25">
      <c r="A788" s="3">
        <v>44272</v>
      </c>
      <c r="B788" t="s">
        <v>14</v>
      </c>
      <c r="G788" s="4">
        <v>9788.43</v>
      </c>
      <c r="H788" s="4">
        <v>0</v>
      </c>
      <c r="I788" s="4">
        <v>145165323.65000001</v>
      </c>
      <c r="J788" t="s">
        <v>12</v>
      </c>
      <c r="K788" s="3">
        <v>44262</v>
      </c>
    </row>
    <row r="789" spans="1:11" x14ac:dyDescent="0.25">
      <c r="A789" s="3">
        <v>44272</v>
      </c>
      <c r="B789" t="s">
        <v>14</v>
      </c>
      <c r="G789" s="4">
        <v>1521.38</v>
      </c>
      <c r="H789" s="4">
        <v>0</v>
      </c>
      <c r="I789" s="4">
        <v>145260927.11000001</v>
      </c>
      <c r="J789" t="s">
        <v>12</v>
      </c>
      <c r="K789" s="3">
        <v>44262</v>
      </c>
    </row>
    <row r="790" spans="1:11" x14ac:dyDescent="0.25">
      <c r="A790" s="3">
        <v>44272</v>
      </c>
      <c r="B790" t="s">
        <v>14</v>
      </c>
      <c r="G790" s="4">
        <v>12523.56</v>
      </c>
      <c r="H790" s="4">
        <v>0</v>
      </c>
      <c r="I790" s="4">
        <v>146047907.36000001</v>
      </c>
      <c r="J790" t="s">
        <v>12</v>
      </c>
      <c r="K790" s="3">
        <v>44262</v>
      </c>
    </row>
    <row r="791" spans="1:11" x14ac:dyDescent="0.25">
      <c r="A791" s="3">
        <v>44272</v>
      </c>
      <c r="B791" t="s">
        <v>14</v>
      </c>
      <c r="G791" s="4">
        <v>9850.08</v>
      </c>
      <c r="H791" s="4">
        <v>0</v>
      </c>
      <c r="I791" s="4">
        <v>146666886.40000001</v>
      </c>
      <c r="J791" t="s">
        <v>12</v>
      </c>
      <c r="K791" s="3">
        <v>44262</v>
      </c>
    </row>
    <row r="792" spans="1:11" x14ac:dyDescent="0.25">
      <c r="A792" s="3">
        <v>44272</v>
      </c>
      <c r="B792" t="s">
        <v>14</v>
      </c>
      <c r="G792" s="4">
        <v>0</v>
      </c>
      <c r="H792" s="4">
        <v>87112.68</v>
      </c>
      <c r="I792" s="4">
        <v>141192725.78999999</v>
      </c>
      <c r="J792" t="s">
        <v>12</v>
      </c>
      <c r="K792" s="3">
        <v>44262</v>
      </c>
    </row>
    <row r="793" spans="1:11" x14ac:dyDescent="0.25">
      <c r="A793" s="3">
        <v>44272</v>
      </c>
      <c r="B793" t="s">
        <v>14</v>
      </c>
      <c r="G793" s="4">
        <v>19925.990000000002</v>
      </c>
      <c r="H793" s="4">
        <v>0</v>
      </c>
      <c r="I793" s="4">
        <v>142444875.28999999</v>
      </c>
      <c r="J793" t="s">
        <v>12</v>
      </c>
      <c r="K793" s="3">
        <v>44256</v>
      </c>
    </row>
    <row r="794" spans="1:11" x14ac:dyDescent="0.25">
      <c r="A794" s="3">
        <v>44272</v>
      </c>
      <c r="B794" t="s">
        <v>14</v>
      </c>
      <c r="G794" s="4">
        <v>4373.08</v>
      </c>
      <c r="H794" s="4">
        <v>0</v>
      </c>
      <c r="I794" s="4">
        <v>142719679.80000001</v>
      </c>
      <c r="J794" t="s">
        <v>12</v>
      </c>
      <c r="K794" s="3">
        <v>44256</v>
      </c>
    </row>
    <row r="795" spans="1:11" x14ac:dyDescent="0.25">
      <c r="A795" s="3">
        <v>44272</v>
      </c>
      <c r="B795" t="s">
        <v>14</v>
      </c>
      <c r="G795" s="4">
        <v>10743.09</v>
      </c>
      <c r="H795" s="4">
        <v>0</v>
      </c>
      <c r="I795" s="4">
        <v>143394775.34</v>
      </c>
      <c r="J795" t="s">
        <v>12</v>
      </c>
      <c r="K795" s="3">
        <v>44256</v>
      </c>
    </row>
    <row r="796" spans="1:11" x14ac:dyDescent="0.25">
      <c r="A796" s="3">
        <v>44272</v>
      </c>
      <c r="B796" t="s">
        <v>14</v>
      </c>
      <c r="G796" s="4">
        <v>22218.98</v>
      </c>
      <c r="H796" s="4">
        <v>0</v>
      </c>
      <c r="I796" s="4">
        <v>144791015.90000001</v>
      </c>
      <c r="J796" t="s">
        <v>12</v>
      </c>
      <c r="K796" s="3">
        <v>44256</v>
      </c>
    </row>
    <row r="797" spans="1:11" x14ac:dyDescent="0.25">
      <c r="A797" s="3">
        <v>44272</v>
      </c>
      <c r="B797" t="s">
        <v>14</v>
      </c>
      <c r="G797" s="4">
        <v>28033.78</v>
      </c>
      <c r="H797" s="4">
        <v>0</v>
      </c>
      <c r="I797" s="4">
        <v>146552658.91</v>
      </c>
      <c r="J797" t="s">
        <v>12</v>
      </c>
      <c r="K797" s="3">
        <v>44256</v>
      </c>
    </row>
    <row r="798" spans="1:11" x14ac:dyDescent="0.25">
      <c r="A798" s="3">
        <v>44272</v>
      </c>
      <c r="B798" t="s">
        <v>14</v>
      </c>
      <c r="G798" s="4">
        <v>1255.76</v>
      </c>
      <c r="H798" s="4">
        <v>0</v>
      </c>
      <c r="I798" s="4">
        <v>146631570.78</v>
      </c>
      <c r="J798" t="s">
        <v>12</v>
      </c>
      <c r="K798" s="3">
        <v>44256</v>
      </c>
    </row>
    <row r="799" spans="1:11" x14ac:dyDescent="0.25">
      <c r="A799" s="3">
        <v>44272</v>
      </c>
      <c r="B799" t="s">
        <v>14</v>
      </c>
      <c r="G799" s="4">
        <v>325250.49</v>
      </c>
      <c r="H799" s="4">
        <v>0</v>
      </c>
      <c r="I799" s="4">
        <v>167070311.47999999</v>
      </c>
      <c r="J799" t="s">
        <v>12</v>
      </c>
      <c r="K799" s="3">
        <v>44256</v>
      </c>
    </row>
    <row r="800" spans="1:11" x14ac:dyDescent="0.25">
      <c r="A800" s="3">
        <v>44272</v>
      </c>
      <c r="B800" t="s">
        <v>14</v>
      </c>
      <c r="G800" s="4">
        <v>5930.79</v>
      </c>
      <c r="H800" s="4">
        <v>0</v>
      </c>
      <c r="I800" s="4">
        <v>167443002.02000001</v>
      </c>
      <c r="J800" t="s">
        <v>12</v>
      </c>
      <c r="K800" s="3">
        <v>44256</v>
      </c>
    </row>
    <row r="801" spans="1:11" x14ac:dyDescent="0.25">
      <c r="A801" s="3">
        <v>44272</v>
      </c>
      <c r="B801" t="s">
        <v>14</v>
      </c>
      <c r="G801" s="4">
        <v>8943.17</v>
      </c>
      <c r="H801" s="4">
        <v>0</v>
      </c>
      <c r="I801" s="4">
        <v>168004990.88999999</v>
      </c>
      <c r="J801" t="s">
        <v>12</v>
      </c>
      <c r="K801" s="3">
        <v>44256</v>
      </c>
    </row>
    <row r="802" spans="1:11" x14ac:dyDescent="0.25">
      <c r="A802" s="3">
        <v>44272</v>
      </c>
      <c r="B802" t="s">
        <v>14</v>
      </c>
      <c r="G802" s="4">
        <v>2582.5100000000002</v>
      </c>
      <c r="H802" s="4">
        <v>0</v>
      </c>
      <c r="I802" s="4">
        <v>168167275.88</v>
      </c>
      <c r="J802" t="s">
        <v>12</v>
      </c>
      <c r="K802" s="3">
        <v>44256</v>
      </c>
    </row>
    <row r="803" spans="1:11" x14ac:dyDescent="0.25">
      <c r="A803" s="3">
        <v>44272</v>
      </c>
      <c r="B803" t="s">
        <v>14</v>
      </c>
      <c r="G803" s="4">
        <v>5253.3</v>
      </c>
      <c r="H803" s="4">
        <v>0</v>
      </c>
      <c r="I803" s="4">
        <v>168497393.37</v>
      </c>
      <c r="J803" t="s">
        <v>12</v>
      </c>
      <c r="K803" s="3">
        <v>44256</v>
      </c>
    </row>
    <row r="804" spans="1:11" x14ac:dyDescent="0.25">
      <c r="A804" s="3">
        <v>44272</v>
      </c>
      <c r="B804" t="s">
        <v>14</v>
      </c>
      <c r="G804" s="4">
        <v>3991.5</v>
      </c>
      <c r="H804" s="4">
        <v>0</v>
      </c>
      <c r="I804" s="4">
        <v>168748219.19999999</v>
      </c>
      <c r="J804" t="s">
        <v>12</v>
      </c>
      <c r="K804" s="3">
        <v>44256</v>
      </c>
    </row>
    <row r="805" spans="1:11" x14ac:dyDescent="0.25">
      <c r="A805" s="3">
        <v>44272</v>
      </c>
      <c r="B805" t="s">
        <v>14</v>
      </c>
      <c r="G805" s="4">
        <v>0</v>
      </c>
      <c r="H805" s="4">
        <v>123148.67</v>
      </c>
      <c r="I805" s="4">
        <v>161009556.61000001</v>
      </c>
      <c r="J805" t="s">
        <v>12</v>
      </c>
      <c r="K805" s="3">
        <v>44256</v>
      </c>
    </row>
    <row r="806" spans="1:11" x14ac:dyDescent="0.25">
      <c r="A806" s="3">
        <v>44272</v>
      </c>
      <c r="B806" t="s">
        <v>14</v>
      </c>
      <c r="G806" s="4">
        <v>9896.7199999999993</v>
      </c>
      <c r="H806" s="4">
        <v>0</v>
      </c>
      <c r="I806" s="4">
        <v>161631466.49000001</v>
      </c>
      <c r="J806" t="s">
        <v>12</v>
      </c>
      <c r="K806" s="3">
        <v>44256</v>
      </c>
    </row>
    <row r="807" spans="1:11" x14ac:dyDescent="0.25">
      <c r="A807" s="3">
        <v>44272</v>
      </c>
      <c r="B807" t="s">
        <v>14</v>
      </c>
      <c r="G807" s="4">
        <v>0</v>
      </c>
      <c r="H807" s="4">
        <v>97875.95</v>
      </c>
      <c r="I807" s="4">
        <v>155480941.53999999</v>
      </c>
      <c r="J807" t="s">
        <v>12</v>
      </c>
      <c r="K807" s="3">
        <v>44259</v>
      </c>
    </row>
    <row r="808" spans="1:11" x14ac:dyDescent="0.25">
      <c r="A808" s="3">
        <v>44272</v>
      </c>
      <c r="B808" t="s">
        <v>14</v>
      </c>
      <c r="G808" s="4">
        <v>12541.47</v>
      </c>
      <c r="H808" s="4">
        <v>0</v>
      </c>
      <c r="I808" s="4">
        <v>156269047.41</v>
      </c>
      <c r="J808" t="s">
        <v>12</v>
      </c>
      <c r="K808" s="3">
        <v>44259</v>
      </c>
    </row>
    <row r="809" spans="1:11" x14ac:dyDescent="0.25">
      <c r="A809" s="3">
        <v>44272</v>
      </c>
      <c r="B809" t="s">
        <v>14</v>
      </c>
      <c r="G809" s="4">
        <v>20541.12</v>
      </c>
      <c r="H809" s="4">
        <v>0</v>
      </c>
      <c r="I809" s="4">
        <v>157559851.36000001</v>
      </c>
      <c r="J809" t="s">
        <v>12</v>
      </c>
      <c r="K809" s="3">
        <v>44259</v>
      </c>
    </row>
    <row r="810" spans="1:11" x14ac:dyDescent="0.25">
      <c r="A810" s="3">
        <v>44272</v>
      </c>
      <c r="B810" t="s">
        <v>14</v>
      </c>
      <c r="G810" s="4">
        <v>13691.63</v>
      </c>
      <c r="H810" s="4">
        <v>0</v>
      </c>
      <c r="I810" s="4">
        <v>158420233.31</v>
      </c>
      <c r="J810" t="s">
        <v>12</v>
      </c>
      <c r="K810" s="3">
        <v>44259</v>
      </c>
    </row>
    <row r="811" spans="1:11" x14ac:dyDescent="0.25">
      <c r="A811" s="3">
        <v>44272</v>
      </c>
      <c r="B811" t="s">
        <v>14</v>
      </c>
      <c r="G811" s="4">
        <v>1278.04</v>
      </c>
      <c r="H811" s="4">
        <v>0</v>
      </c>
      <c r="I811" s="4">
        <v>158500545.63999999</v>
      </c>
      <c r="J811" t="s">
        <v>12</v>
      </c>
      <c r="K811" s="3">
        <v>44259</v>
      </c>
    </row>
    <row r="812" spans="1:11" x14ac:dyDescent="0.25">
      <c r="A812" s="3">
        <v>44272</v>
      </c>
      <c r="B812" t="s">
        <v>14</v>
      </c>
      <c r="G812" s="4">
        <v>10553.67</v>
      </c>
      <c r="H812" s="4">
        <v>0</v>
      </c>
      <c r="I812" s="4">
        <v>159163738.47999999</v>
      </c>
      <c r="J812" t="s">
        <v>12</v>
      </c>
      <c r="K812" s="3">
        <v>44259</v>
      </c>
    </row>
    <row r="813" spans="1:11" x14ac:dyDescent="0.25">
      <c r="A813" s="3">
        <v>44272</v>
      </c>
      <c r="B813" t="s">
        <v>14</v>
      </c>
      <c r="G813" s="4">
        <v>8603.2999999999993</v>
      </c>
      <c r="H813" s="4">
        <v>0</v>
      </c>
      <c r="I813" s="4">
        <v>159704370.09</v>
      </c>
      <c r="J813" t="s">
        <v>12</v>
      </c>
      <c r="K813" s="3">
        <v>44259</v>
      </c>
    </row>
    <row r="814" spans="1:11" x14ac:dyDescent="0.25">
      <c r="A814" s="3">
        <v>44272</v>
      </c>
      <c r="B814" t="s">
        <v>14</v>
      </c>
      <c r="G814" s="4">
        <v>4232</v>
      </c>
      <c r="H814" s="4">
        <v>0</v>
      </c>
      <c r="I814" s="4">
        <v>159970308.72</v>
      </c>
      <c r="J814" t="s">
        <v>12</v>
      </c>
      <c r="K814" s="3">
        <v>44259</v>
      </c>
    </row>
    <row r="815" spans="1:11" x14ac:dyDescent="0.25">
      <c r="A815" s="3">
        <v>44272</v>
      </c>
      <c r="B815" t="s">
        <v>14</v>
      </c>
      <c r="G815" s="4">
        <v>5982.07</v>
      </c>
      <c r="H815" s="4">
        <v>0</v>
      </c>
      <c r="I815" s="4">
        <v>160346221.72</v>
      </c>
      <c r="J815" t="s">
        <v>12</v>
      </c>
      <c r="K815" s="3">
        <v>44259</v>
      </c>
    </row>
    <row r="816" spans="1:11" x14ac:dyDescent="0.25">
      <c r="A816" s="3">
        <v>44272</v>
      </c>
      <c r="B816" t="s">
        <v>14</v>
      </c>
      <c r="G816" s="4">
        <v>311394.46999999997</v>
      </c>
      <c r="H816" s="4">
        <v>0</v>
      </c>
      <c r="I816" s="4">
        <v>179914250.28999999</v>
      </c>
      <c r="J816" t="s">
        <v>12</v>
      </c>
      <c r="K816" s="3">
        <v>44259</v>
      </c>
    </row>
    <row r="817" spans="1:11" x14ac:dyDescent="0.25">
      <c r="A817" s="3">
        <v>44272</v>
      </c>
      <c r="B817" t="s">
        <v>14</v>
      </c>
      <c r="G817" s="4">
        <v>8053.53</v>
      </c>
      <c r="H817" s="4">
        <v>0</v>
      </c>
      <c r="I817" s="4">
        <v>180420334.34999999</v>
      </c>
      <c r="J817" t="s">
        <v>12</v>
      </c>
      <c r="K817" s="3">
        <v>44259</v>
      </c>
    </row>
    <row r="818" spans="1:11" x14ac:dyDescent="0.25">
      <c r="A818" s="3">
        <v>44272</v>
      </c>
      <c r="B818" t="s">
        <v>14</v>
      </c>
      <c r="G818" s="4">
        <v>1446.06</v>
      </c>
      <c r="H818" s="4">
        <v>0</v>
      </c>
      <c r="I818" s="4">
        <v>180511204.84</v>
      </c>
      <c r="J818" t="s">
        <v>12</v>
      </c>
      <c r="K818" s="3">
        <v>44259</v>
      </c>
    </row>
    <row r="819" spans="1:11" x14ac:dyDescent="0.25">
      <c r="A819" s="3">
        <v>44272</v>
      </c>
      <c r="B819" t="s">
        <v>14</v>
      </c>
      <c r="G819" s="4">
        <v>7260.24</v>
      </c>
      <c r="H819" s="4">
        <v>0</v>
      </c>
      <c r="I819" s="4">
        <v>180967438.59999999</v>
      </c>
      <c r="J819" t="s">
        <v>12</v>
      </c>
      <c r="K819" s="3">
        <v>44259</v>
      </c>
    </row>
    <row r="820" spans="1:11" x14ac:dyDescent="0.25">
      <c r="A820" s="3">
        <v>44272</v>
      </c>
      <c r="B820" t="s">
        <v>14</v>
      </c>
      <c r="G820" s="4">
        <v>3692.81</v>
      </c>
      <c r="H820" s="4">
        <v>0</v>
      </c>
      <c r="I820" s="4">
        <v>181199495.06</v>
      </c>
      <c r="J820" t="s">
        <v>12</v>
      </c>
      <c r="K820" s="3">
        <v>44259</v>
      </c>
    </row>
    <row r="821" spans="1:11" x14ac:dyDescent="0.25">
      <c r="A821" s="3">
        <v>44272</v>
      </c>
      <c r="B821" t="s">
        <v>14</v>
      </c>
      <c r="G821" s="4">
        <v>4958.41</v>
      </c>
      <c r="H821" s="4">
        <v>0</v>
      </c>
      <c r="I821" s="4">
        <v>181511081.31</v>
      </c>
      <c r="J821" t="s">
        <v>12</v>
      </c>
      <c r="K821" s="3">
        <v>44261</v>
      </c>
    </row>
    <row r="822" spans="1:11" x14ac:dyDescent="0.25">
      <c r="A822" s="3">
        <v>44272</v>
      </c>
      <c r="B822" t="s">
        <v>14</v>
      </c>
      <c r="G822" s="4">
        <v>5605.84</v>
      </c>
      <c r="H822" s="4">
        <v>0</v>
      </c>
      <c r="I822" s="4">
        <v>181863352.24000001</v>
      </c>
      <c r="J822" t="s">
        <v>12</v>
      </c>
      <c r="K822" s="3">
        <v>44261</v>
      </c>
    </row>
    <row r="823" spans="1:11" x14ac:dyDescent="0.25">
      <c r="A823" s="3">
        <v>44272</v>
      </c>
      <c r="B823" t="s">
        <v>14</v>
      </c>
      <c r="G823" s="4">
        <v>170697.43</v>
      </c>
      <c r="H823" s="4">
        <v>0</v>
      </c>
      <c r="I823" s="4">
        <v>192589978.96000001</v>
      </c>
      <c r="J823" t="s">
        <v>12</v>
      </c>
      <c r="K823" s="3">
        <v>44261</v>
      </c>
    </row>
    <row r="824" spans="1:11" x14ac:dyDescent="0.25">
      <c r="A824" s="3">
        <v>44272</v>
      </c>
      <c r="B824" t="s">
        <v>14</v>
      </c>
      <c r="G824" s="4">
        <v>6028.46</v>
      </c>
      <c r="H824" s="4">
        <v>0</v>
      </c>
      <c r="I824" s="4">
        <v>192968807.62</v>
      </c>
      <c r="J824" t="s">
        <v>12</v>
      </c>
      <c r="K824" s="3">
        <v>44261</v>
      </c>
    </row>
    <row r="825" spans="1:11" x14ac:dyDescent="0.25">
      <c r="A825" s="3">
        <v>44272</v>
      </c>
      <c r="B825" t="s">
        <v>14</v>
      </c>
      <c r="G825" s="4">
        <v>512.91999999999996</v>
      </c>
      <c r="H825" s="4">
        <v>0</v>
      </c>
      <c r="I825" s="4">
        <v>193001039.80000001</v>
      </c>
      <c r="J825" t="s">
        <v>12</v>
      </c>
      <c r="K825" s="3">
        <v>44261</v>
      </c>
    </row>
    <row r="826" spans="1:11" x14ac:dyDescent="0.25">
      <c r="A826" s="3">
        <v>44272</v>
      </c>
      <c r="B826" t="s">
        <v>14</v>
      </c>
      <c r="G826" s="4">
        <v>3345.42</v>
      </c>
      <c r="H826" s="4">
        <v>0</v>
      </c>
      <c r="I826" s="4">
        <v>193211266.19</v>
      </c>
      <c r="J826" t="s">
        <v>12</v>
      </c>
      <c r="K826" s="3">
        <v>44261</v>
      </c>
    </row>
    <row r="827" spans="1:11" x14ac:dyDescent="0.25">
      <c r="A827" s="3">
        <v>44272</v>
      </c>
      <c r="B827" t="s">
        <v>14</v>
      </c>
      <c r="G827" s="4">
        <v>5764.46</v>
      </c>
      <c r="H827" s="4">
        <v>0</v>
      </c>
      <c r="I827" s="4">
        <v>193573504.81999999</v>
      </c>
      <c r="J827" t="s">
        <v>12</v>
      </c>
      <c r="K827" s="3">
        <v>44261</v>
      </c>
    </row>
    <row r="828" spans="1:11" x14ac:dyDescent="0.25">
      <c r="A828" s="3">
        <v>44272</v>
      </c>
      <c r="B828" t="s">
        <v>14</v>
      </c>
      <c r="G828" s="4">
        <v>871</v>
      </c>
      <c r="H828" s="4">
        <v>0</v>
      </c>
      <c r="I828" s="4">
        <v>193628238.47999999</v>
      </c>
      <c r="J828" t="s">
        <v>12</v>
      </c>
      <c r="K828" s="3">
        <v>44261</v>
      </c>
    </row>
    <row r="829" spans="1:11" x14ac:dyDescent="0.25">
      <c r="A829" s="3">
        <v>44272</v>
      </c>
      <c r="B829" t="s">
        <v>14</v>
      </c>
      <c r="G829" s="4">
        <v>1725.52</v>
      </c>
      <c r="H829" s="4">
        <v>0</v>
      </c>
      <c r="I829" s="4">
        <v>193736670.30000001</v>
      </c>
      <c r="J829" t="s">
        <v>12</v>
      </c>
      <c r="K829" s="3">
        <v>44261</v>
      </c>
    </row>
    <row r="830" spans="1:11" x14ac:dyDescent="0.25">
      <c r="A830" s="3">
        <v>44272</v>
      </c>
      <c r="B830" t="s">
        <v>14</v>
      </c>
      <c r="G830" s="4">
        <v>4425</v>
      </c>
      <c r="H830" s="4">
        <v>0</v>
      </c>
      <c r="I830" s="4">
        <v>194014737.28999999</v>
      </c>
      <c r="J830" t="s">
        <v>12</v>
      </c>
      <c r="K830" s="3">
        <v>44261</v>
      </c>
    </row>
    <row r="831" spans="1:11" x14ac:dyDescent="0.25">
      <c r="A831" s="3">
        <v>44272</v>
      </c>
      <c r="B831" t="s">
        <v>14</v>
      </c>
      <c r="G831" s="4">
        <v>0</v>
      </c>
      <c r="H831" s="4">
        <v>56476.06</v>
      </c>
      <c r="I831" s="4">
        <v>190465781.66999999</v>
      </c>
      <c r="J831" t="s">
        <v>12</v>
      </c>
      <c r="K831" s="3">
        <v>44261</v>
      </c>
    </row>
    <row r="832" spans="1:11" x14ac:dyDescent="0.25">
      <c r="A832" s="3">
        <v>44272</v>
      </c>
      <c r="B832" t="s">
        <v>14</v>
      </c>
      <c r="G832" s="4">
        <v>3548.66</v>
      </c>
      <c r="H832" s="4">
        <v>0</v>
      </c>
      <c r="I832" s="4">
        <v>190688779.61000001</v>
      </c>
      <c r="J832" t="s">
        <v>12</v>
      </c>
      <c r="K832" s="3">
        <v>44261</v>
      </c>
    </row>
    <row r="833" spans="1:11" x14ac:dyDescent="0.25">
      <c r="A833" s="3">
        <v>44272</v>
      </c>
      <c r="B833" t="s">
        <v>14</v>
      </c>
      <c r="G833" s="4">
        <v>9280.33</v>
      </c>
      <c r="H833" s="4">
        <v>0</v>
      </c>
      <c r="I833" s="4">
        <v>191271955.43000001</v>
      </c>
      <c r="J833" t="s">
        <v>12</v>
      </c>
      <c r="K833" s="3">
        <v>44261</v>
      </c>
    </row>
    <row r="834" spans="1:11" x14ac:dyDescent="0.25">
      <c r="A834" s="3">
        <v>44272</v>
      </c>
      <c r="B834" t="s">
        <v>14</v>
      </c>
      <c r="G834" s="4">
        <v>10410.030000000001</v>
      </c>
      <c r="H834" s="4">
        <v>0</v>
      </c>
      <c r="I834" s="4">
        <v>191926121.78</v>
      </c>
      <c r="J834" t="s">
        <v>12</v>
      </c>
      <c r="K834" s="3">
        <v>44261</v>
      </c>
    </row>
    <row r="835" spans="1:11" x14ac:dyDescent="0.25">
      <c r="A835" s="3">
        <v>44272</v>
      </c>
      <c r="B835" t="s">
        <v>14</v>
      </c>
      <c r="G835" s="4">
        <v>3361.91</v>
      </c>
      <c r="H835" s="4">
        <v>0</v>
      </c>
      <c r="I835" s="4">
        <v>192137383.94</v>
      </c>
      <c r="J835" t="s">
        <v>12</v>
      </c>
      <c r="K835" s="3">
        <v>44257</v>
      </c>
    </row>
    <row r="836" spans="1:11" x14ac:dyDescent="0.25">
      <c r="A836" s="3">
        <v>44272</v>
      </c>
      <c r="B836" t="s">
        <v>14</v>
      </c>
      <c r="G836" s="4">
        <v>342915.75</v>
      </c>
      <c r="H836" s="4">
        <v>0</v>
      </c>
      <c r="I836" s="4">
        <v>213686209.97999999</v>
      </c>
      <c r="J836" t="s">
        <v>12</v>
      </c>
      <c r="K836" s="3">
        <v>44257</v>
      </c>
    </row>
    <row r="837" spans="1:11" x14ac:dyDescent="0.25">
      <c r="A837" s="3">
        <v>44272</v>
      </c>
      <c r="B837" t="s">
        <v>14</v>
      </c>
      <c r="G837" s="4">
        <v>2325.4699999999998</v>
      </c>
      <c r="H837" s="4">
        <v>0</v>
      </c>
      <c r="I837" s="4">
        <v>213832342.66999999</v>
      </c>
      <c r="J837" t="s">
        <v>12</v>
      </c>
      <c r="K837" s="3">
        <v>44257</v>
      </c>
    </row>
    <row r="838" spans="1:11" x14ac:dyDescent="0.25">
      <c r="A838" s="3">
        <v>44272</v>
      </c>
      <c r="B838" t="s">
        <v>14</v>
      </c>
      <c r="G838" s="4">
        <v>1793.62</v>
      </c>
      <c r="H838" s="4">
        <v>0</v>
      </c>
      <c r="I838" s="4">
        <v>213945053.62</v>
      </c>
      <c r="J838" t="s">
        <v>12</v>
      </c>
      <c r="K838" s="3">
        <v>44257</v>
      </c>
    </row>
    <row r="839" spans="1:11" x14ac:dyDescent="0.25">
      <c r="A839" s="3">
        <v>44272</v>
      </c>
      <c r="B839" t="s">
        <v>14</v>
      </c>
      <c r="G839" s="4">
        <v>13746.42</v>
      </c>
      <c r="H839" s="4">
        <v>0</v>
      </c>
      <c r="I839" s="4">
        <v>214808878.58000001</v>
      </c>
      <c r="J839" t="s">
        <v>12</v>
      </c>
      <c r="K839" s="3">
        <v>44257</v>
      </c>
    </row>
    <row r="840" spans="1:11" x14ac:dyDescent="0.25">
      <c r="A840" s="3">
        <v>44272</v>
      </c>
      <c r="B840" t="s">
        <v>14</v>
      </c>
      <c r="G840" s="4">
        <v>15284.54</v>
      </c>
      <c r="H840" s="4">
        <v>0</v>
      </c>
      <c r="I840" s="4">
        <v>215769359.19</v>
      </c>
      <c r="J840" t="s">
        <v>12</v>
      </c>
      <c r="K840" s="3">
        <v>44257</v>
      </c>
    </row>
    <row r="841" spans="1:11" x14ac:dyDescent="0.25">
      <c r="A841" s="3">
        <v>44272</v>
      </c>
      <c r="B841" t="s">
        <v>14</v>
      </c>
      <c r="G841" s="4">
        <v>6288.68</v>
      </c>
      <c r="H841" s="4">
        <v>0</v>
      </c>
      <c r="I841" s="4">
        <v>216164539.78</v>
      </c>
      <c r="J841" t="s">
        <v>12</v>
      </c>
      <c r="K841" s="3">
        <v>44257</v>
      </c>
    </row>
    <row r="842" spans="1:11" x14ac:dyDescent="0.25">
      <c r="A842" s="3">
        <v>44272</v>
      </c>
      <c r="B842" t="s">
        <v>14</v>
      </c>
      <c r="G842" s="4">
        <v>1457.75</v>
      </c>
      <c r="H842" s="4">
        <v>0</v>
      </c>
      <c r="I842" s="4">
        <v>216256144.66</v>
      </c>
      <c r="J842" t="s">
        <v>12</v>
      </c>
      <c r="K842" s="3">
        <v>44257</v>
      </c>
    </row>
    <row r="843" spans="1:11" x14ac:dyDescent="0.25">
      <c r="A843" s="3">
        <v>44272</v>
      </c>
      <c r="B843" t="s">
        <v>14</v>
      </c>
      <c r="G843" s="4">
        <v>3558.88</v>
      </c>
      <c r="H843" s="4">
        <v>0</v>
      </c>
      <c r="I843" s="4">
        <v>216479784.80000001</v>
      </c>
      <c r="J843" t="s">
        <v>12</v>
      </c>
      <c r="K843" s="3">
        <v>44257</v>
      </c>
    </row>
    <row r="844" spans="1:11" x14ac:dyDescent="0.25">
      <c r="A844" s="3">
        <v>44272</v>
      </c>
      <c r="B844" t="s">
        <v>14</v>
      </c>
      <c r="G844" s="4">
        <v>0</v>
      </c>
      <c r="H844" s="4">
        <v>87152.35</v>
      </c>
      <c r="I844" s="4">
        <v>211003131.28999999</v>
      </c>
      <c r="J844" t="s">
        <v>12</v>
      </c>
      <c r="K844" s="3">
        <v>44257</v>
      </c>
    </row>
    <row r="845" spans="1:11" x14ac:dyDescent="0.25">
      <c r="A845" s="3">
        <v>44272</v>
      </c>
      <c r="B845" t="s">
        <v>14</v>
      </c>
      <c r="G845" s="4">
        <v>26965.45</v>
      </c>
      <c r="H845" s="4">
        <v>0</v>
      </c>
      <c r="I845" s="4">
        <v>212697640.09999999</v>
      </c>
      <c r="J845" t="s">
        <v>12</v>
      </c>
      <c r="K845" s="3">
        <v>44257</v>
      </c>
    </row>
    <row r="846" spans="1:11" x14ac:dyDescent="0.25">
      <c r="A846" s="3">
        <v>44272</v>
      </c>
      <c r="B846" t="s">
        <v>14</v>
      </c>
      <c r="G846" s="4">
        <v>2365.7800000000002</v>
      </c>
      <c r="H846" s="4">
        <v>0</v>
      </c>
      <c r="I846" s="4">
        <v>212846305.96000001</v>
      </c>
      <c r="J846" t="s">
        <v>12</v>
      </c>
      <c r="K846" s="3">
        <v>44257</v>
      </c>
    </row>
    <row r="847" spans="1:11" x14ac:dyDescent="0.25">
      <c r="A847" s="3">
        <v>44272</v>
      </c>
      <c r="B847" t="s">
        <v>14</v>
      </c>
      <c r="G847" s="4">
        <v>1395.83</v>
      </c>
      <c r="H847" s="4">
        <v>0</v>
      </c>
      <c r="I847" s="4">
        <v>212934019.87</v>
      </c>
      <c r="J847" t="s">
        <v>12</v>
      </c>
      <c r="K847" s="3">
        <v>44257</v>
      </c>
    </row>
    <row r="848" spans="1:11" x14ac:dyDescent="0.25">
      <c r="A848" s="3">
        <v>44272</v>
      </c>
      <c r="B848" t="s">
        <v>14</v>
      </c>
      <c r="G848" s="4">
        <v>8608.02</v>
      </c>
      <c r="H848" s="4">
        <v>0</v>
      </c>
      <c r="I848" s="4">
        <v>213474947.81999999</v>
      </c>
      <c r="J848" t="s">
        <v>12</v>
      </c>
      <c r="K848" s="3">
        <v>44257</v>
      </c>
    </row>
    <row r="849" spans="1:11" x14ac:dyDescent="0.25">
      <c r="A849" s="3">
        <v>44272</v>
      </c>
      <c r="B849" t="s">
        <v>14</v>
      </c>
      <c r="G849" s="4">
        <v>0</v>
      </c>
      <c r="H849" s="4">
        <v>87187.53</v>
      </c>
      <c r="I849" s="4">
        <v>207996083.27000001</v>
      </c>
      <c r="J849" t="s">
        <v>12</v>
      </c>
      <c r="K849" s="3">
        <v>44263</v>
      </c>
    </row>
    <row r="850" spans="1:11" x14ac:dyDescent="0.25">
      <c r="A850" s="3">
        <v>44272</v>
      </c>
      <c r="B850" t="s">
        <v>14</v>
      </c>
      <c r="G850" s="4">
        <v>8276.69</v>
      </c>
      <c r="H850" s="4">
        <v>0</v>
      </c>
      <c r="I850" s="4">
        <v>208516190.47</v>
      </c>
      <c r="J850" t="s">
        <v>12</v>
      </c>
      <c r="K850" s="3">
        <v>44263</v>
      </c>
    </row>
    <row r="851" spans="1:11" x14ac:dyDescent="0.25">
      <c r="A851" s="3">
        <v>44272</v>
      </c>
      <c r="B851" t="s">
        <v>14</v>
      </c>
      <c r="G851" s="4">
        <v>2848.98</v>
      </c>
      <c r="H851" s="4">
        <v>0</v>
      </c>
      <c r="I851" s="4">
        <v>208695220.5</v>
      </c>
      <c r="J851" t="s">
        <v>12</v>
      </c>
      <c r="K851" s="3">
        <v>44263</v>
      </c>
    </row>
    <row r="852" spans="1:11" x14ac:dyDescent="0.25">
      <c r="A852" s="3">
        <v>44272</v>
      </c>
      <c r="B852" t="s">
        <v>14</v>
      </c>
      <c r="G852" s="4">
        <v>1787.4</v>
      </c>
      <c r="H852" s="4">
        <v>0</v>
      </c>
      <c r="I852" s="4">
        <v>208807540.46000001</v>
      </c>
      <c r="J852" t="s">
        <v>12</v>
      </c>
      <c r="K852" s="3">
        <v>44263</v>
      </c>
    </row>
    <row r="853" spans="1:11" x14ac:dyDescent="0.25">
      <c r="A853" s="3">
        <v>44272</v>
      </c>
      <c r="B853" t="s">
        <v>14</v>
      </c>
      <c r="G853" s="4">
        <v>1998.2</v>
      </c>
      <c r="H853" s="4">
        <v>0</v>
      </c>
      <c r="I853" s="4">
        <v>208933107.34999999</v>
      </c>
      <c r="J853" t="s">
        <v>12</v>
      </c>
      <c r="K853" s="3">
        <v>44263</v>
      </c>
    </row>
    <row r="854" spans="1:11" x14ac:dyDescent="0.25">
      <c r="A854" s="3">
        <v>44272</v>
      </c>
      <c r="B854" t="s">
        <v>14</v>
      </c>
      <c r="G854" s="4">
        <v>19124.509999999998</v>
      </c>
      <c r="H854" s="4">
        <v>0</v>
      </c>
      <c r="I854" s="4">
        <v>210134891.72999999</v>
      </c>
      <c r="J854" t="s">
        <v>12</v>
      </c>
      <c r="K854" s="3">
        <v>44263</v>
      </c>
    </row>
    <row r="855" spans="1:11" x14ac:dyDescent="0.25">
      <c r="A855" s="3">
        <v>44272</v>
      </c>
      <c r="B855" t="s">
        <v>14</v>
      </c>
      <c r="G855" s="4">
        <v>8828.92</v>
      </c>
      <c r="H855" s="4">
        <v>0</v>
      </c>
      <c r="I855" s="4">
        <v>210689701.21000001</v>
      </c>
      <c r="J855" t="s">
        <v>12</v>
      </c>
      <c r="K855" s="3">
        <v>44263</v>
      </c>
    </row>
    <row r="856" spans="1:11" x14ac:dyDescent="0.25">
      <c r="A856" s="3">
        <v>44272</v>
      </c>
      <c r="B856" t="s">
        <v>14</v>
      </c>
      <c r="G856" s="4">
        <v>11120.27</v>
      </c>
      <c r="H856" s="4">
        <v>0</v>
      </c>
      <c r="I856" s="4">
        <v>211388499.25999999</v>
      </c>
      <c r="J856" t="s">
        <v>12</v>
      </c>
      <c r="K856" s="3">
        <v>44263</v>
      </c>
    </row>
    <row r="857" spans="1:11" x14ac:dyDescent="0.25">
      <c r="A857" s="3">
        <v>44272</v>
      </c>
      <c r="B857" t="s">
        <v>14</v>
      </c>
      <c r="G857" s="4">
        <v>10484.66</v>
      </c>
      <c r="H857" s="4">
        <v>0</v>
      </c>
      <c r="I857" s="4">
        <v>212047355.37</v>
      </c>
      <c r="J857" t="s">
        <v>12</v>
      </c>
      <c r="K857" s="3">
        <v>44263</v>
      </c>
    </row>
    <row r="858" spans="1:11" x14ac:dyDescent="0.25">
      <c r="A858" s="3">
        <v>44272</v>
      </c>
      <c r="B858" t="s">
        <v>14</v>
      </c>
      <c r="G858" s="4">
        <v>3548.66</v>
      </c>
      <c r="H858" s="4">
        <v>0</v>
      </c>
      <c r="I858" s="4">
        <v>212270353.31999999</v>
      </c>
      <c r="J858" t="s">
        <v>12</v>
      </c>
      <c r="K858" s="3">
        <v>44263</v>
      </c>
    </row>
    <row r="859" spans="1:11" x14ac:dyDescent="0.25">
      <c r="A859" s="3">
        <v>44272</v>
      </c>
      <c r="B859" t="s">
        <v>14</v>
      </c>
      <c r="G859" s="4">
        <v>7099.39</v>
      </c>
      <c r="H859" s="4">
        <v>0</v>
      </c>
      <c r="I859" s="4">
        <v>212716478.84</v>
      </c>
      <c r="J859" t="s">
        <v>12</v>
      </c>
      <c r="K859" s="3">
        <v>44263</v>
      </c>
    </row>
    <row r="860" spans="1:11" x14ac:dyDescent="0.25">
      <c r="A860" s="3">
        <v>44272</v>
      </c>
      <c r="B860" t="s">
        <v>14</v>
      </c>
      <c r="G860" s="4">
        <v>5288.97</v>
      </c>
      <c r="H860" s="4">
        <v>0</v>
      </c>
      <c r="I860" s="4">
        <v>213048837.88999999</v>
      </c>
      <c r="J860" t="s">
        <v>12</v>
      </c>
      <c r="K860" s="3">
        <v>44263</v>
      </c>
    </row>
    <row r="861" spans="1:11" x14ac:dyDescent="0.25">
      <c r="A861" s="3">
        <v>44272</v>
      </c>
      <c r="B861" t="s">
        <v>14</v>
      </c>
      <c r="G861" s="4">
        <v>351242.39</v>
      </c>
      <c r="H861" s="4">
        <v>0</v>
      </c>
      <c r="I861" s="4">
        <v>235120909.40000001</v>
      </c>
      <c r="J861" t="s">
        <v>12</v>
      </c>
      <c r="K861" s="3">
        <v>44263</v>
      </c>
    </row>
    <row r="862" spans="1:11" x14ac:dyDescent="0.25">
      <c r="A862" s="3">
        <v>44272</v>
      </c>
      <c r="B862" t="s">
        <v>14</v>
      </c>
      <c r="G862" s="4">
        <v>6780.87</v>
      </c>
      <c r="H862" s="4">
        <v>0</v>
      </c>
      <c r="I862" s="4">
        <v>235547019.33000001</v>
      </c>
      <c r="J862" t="s">
        <v>12</v>
      </c>
      <c r="K862" s="3">
        <v>44263</v>
      </c>
    </row>
    <row r="863" spans="1:11" x14ac:dyDescent="0.25">
      <c r="A863" s="3">
        <v>44276</v>
      </c>
      <c r="B863" t="s">
        <v>14</v>
      </c>
      <c r="G863" s="4">
        <v>447039.55</v>
      </c>
      <c r="H863" s="4">
        <v>0</v>
      </c>
      <c r="I863" s="4">
        <v>263638984.56</v>
      </c>
      <c r="J863" t="s">
        <v>12</v>
      </c>
      <c r="K863" s="3">
        <v>44270</v>
      </c>
    </row>
    <row r="864" spans="1:11" x14ac:dyDescent="0.25">
      <c r="A864" s="3">
        <v>44276</v>
      </c>
      <c r="B864" t="s">
        <v>14</v>
      </c>
      <c r="G864" s="4">
        <v>206818.42</v>
      </c>
      <c r="H864" s="4">
        <v>0</v>
      </c>
      <c r="I864" s="4">
        <v>276635453.88</v>
      </c>
      <c r="J864" t="s">
        <v>12</v>
      </c>
      <c r="K864" s="3">
        <v>44269</v>
      </c>
    </row>
    <row r="865" spans="1:11" x14ac:dyDescent="0.25">
      <c r="A865" s="3">
        <v>44276</v>
      </c>
      <c r="B865" t="s">
        <v>14</v>
      </c>
      <c r="G865" s="4">
        <v>8387.9500000000007</v>
      </c>
      <c r="H865" s="4">
        <v>0</v>
      </c>
      <c r="I865" s="4">
        <v>277162552.43000001</v>
      </c>
      <c r="J865" t="s">
        <v>12</v>
      </c>
      <c r="K865" s="3">
        <v>44269</v>
      </c>
    </row>
    <row r="866" spans="1:11" x14ac:dyDescent="0.25">
      <c r="A866" s="3">
        <v>44276</v>
      </c>
      <c r="B866" t="s">
        <v>14</v>
      </c>
      <c r="G866" s="4">
        <v>3130.18</v>
      </c>
      <c r="H866" s="4">
        <v>0</v>
      </c>
      <c r="I866" s="4">
        <v>277359252.92000002</v>
      </c>
      <c r="J866" t="s">
        <v>12</v>
      </c>
      <c r="K866" s="3">
        <v>44269</v>
      </c>
    </row>
    <row r="867" spans="1:11" x14ac:dyDescent="0.25">
      <c r="A867" s="3">
        <v>44276</v>
      </c>
      <c r="B867" t="s">
        <v>14</v>
      </c>
      <c r="G867" s="4">
        <v>1762.08</v>
      </c>
      <c r="H867" s="4">
        <v>0</v>
      </c>
      <c r="I867" s="4">
        <v>277469981.83999997</v>
      </c>
      <c r="J867" t="s">
        <v>12</v>
      </c>
      <c r="K867" s="3">
        <v>44269</v>
      </c>
    </row>
    <row r="868" spans="1:11" x14ac:dyDescent="0.25">
      <c r="A868" s="3">
        <v>44276</v>
      </c>
      <c r="B868" t="s">
        <v>14</v>
      </c>
      <c r="G868" s="4">
        <v>4017.79</v>
      </c>
      <c r="H868" s="4">
        <v>0</v>
      </c>
      <c r="I868" s="4">
        <v>277722459.5</v>
      </c>
      <c r="J868" t="s">
        <v>12</v>
      </c>
      <c r="K868" s="3">
        <v>44269</v>
      </c>
    </row>
    <row r="869" spans="1:11" x14ac:dyDescent="0.25">
      <c r="A869" s="3">
        <v>44276</v>
      </c>
      <c r="B869" t="s">
        <v>14</v>
      </c>
      <c r="G869" s="4">
        <v>4386.9799999999996</v>
      </c>
      <c r="H869" s="4">
        <v>0</v>
      </c>
      <c r="I869" s="4">
        <v>277998137.11000001</v>
      </c>
      <c r="J869" t="s">
        <v>12</v>
      </c>
      <c r="K869" s="3">
        <v>44269</v>
      </c>
    </row>
    <row r="870" spans="1:11" x14ac:dyDescent="0.25">
      <c r="A870" s="3">
        <v>44276</v>
      </c>
      <c r="B870" t="s">
        <v>14</v>
      </c>
      <c r="G870" s="4">
        <v>4054.61</v>
      </c>
      <c r="H870" s="4">
        <v>0</v>
      </c>
      <c r="I870" s="4">
        <v>278252928.73000002</v>
      </c>
      <c r="J870" t="s">
        <v>12</v>
      </c>
      <c r="K870" s="3">
        <v>44269</v>
      </c>
    </row>
    <row r="871" spans="1:11" x14ac:dyDescent="0.25">
      <c r="A871" s="3">
        <v>44276</v>
      </c>
      <c r="B871" t="s">
        <v>14</v>
      </c>
      <c r="G871" s="4">
        <v>309269.98</v>
      </c>
      <c r="H871" s="4">
        <v>0</v>
      </c>
      <c r="I871" s="4">
        <v>297687454.32999998</v>
      </c>
      <c r="J871" t="s">
        <v>12</v>
      </c>
      <c r="K871" s="3">
        <v>44269</v>
      </c>
    </row>
    <row r="872" spans="1:11" x14ac:dyDescent="0.25">
      <c r="A872" s="3">
        <v>44276</v>
      </c>
      <c r="B872" t="s">
        <v>14</v>
      </c>
      <c r="G872" s="4">
        <v>2761.86</v>
      </c>
      <c r="H872" s="4">
        <v>0</v>
      </c>
      <c r="I872" s="4">
        <v>297861009.69</v>
      </c>
      <c r="J872" t="s">
        <v>12</v>
      </c>
      <c r="K872" s="3">
        <v>44269</v>
      </c>
    </row>
    <row r="873" spans="1:11" x14ac:dyDescent="0.25">
      <c r="A873" s="3">
        <v>44276</v>
      </c>
      <c r="B873" t="s">
        <v>14</v>
      </c>
      <c r="G873" s="4">
        <v>11393.11</v>
      </c>
      <c r="H873" s="4">
        <v>0</v>
      </c>
      <c r="I873" s="4">
        <v>298576952.41000003</v>
      </c>
      <c r="J873" t="s">
        <v>12</v>
      </c>
      <c r="K873" s="3">
        <v>44269</v>
      </c>
    </row>
    <row r="874" spans="1:11" x14ac:dyDescent="0.25">
      <c r="A874" s="3">
        <v>44276</v>
      </c>
      <c r="B874" t="s">
        <v>14</v>
      </c>
      <c r="G874" s="4">
        <v>27674.44</v>
      </c>
      <c r="H874" s="4">
        <v>0</v>
      </c>
      <c r="I874" s="4">
        <v>300316014.39999998</v>
      </c>
      <c r="J874" t="s">
        <v>12</v>
      </c>
      <c r="K874" s="3">
        <v>44269</v>
      </c>
    </row>
    <row r="875" spans="1:11" x14ac:dyDescent="0.25">
      <c r="A875" s="3">
        <v>44276</v>
      </c>
      <c r="B875" t="s">
        <v>14</v>
      </c>
      <c r="G875" s="4">
        <v>0</v>
      </c>
      <c r="H875" s="4">
        <v>86182.05</v>
      </c>
      <c r="I875" s="4">
        <v>294900334.12</v>
      </c>
      <c r="J875" t="s">
        <v>12</v>
      </c>
      <c r="K875" s="3">
        <v>44269</v>
      </c>
    </row>
    <row r="876" spans="1:11" x14ac:dyDescent="0.25">
      <c r="A876" s="3">
        <v>44276</v>
      </c>
      <c r="B876" t="s">
        <v>14</v>
      </c>
      <c r="G876" s="4">
        <v>9594.5300000000007</v>
      </c>
      <c r="H876" s="4">
        <v>0</v>
      </c>
      <c r="I876" s="4">
        <v>295503254.33999997</v>
      </c>
      <c r="J876" t="s">
        <v>12</v>
      </c>
      <c r="K876" s="3">
        <v>44269</v>
      </c>
    </row>
    <row r="877" spans="1:11" x14ac:dyDescent="0.25">
      <c r="A877" s="3">
        <v>44276</v>
      </c>
      <c r="B877" t="s">
        <v>14</v>
      </c>
      <c r="G877" s="4">
        <v>6672.46</v>
      </c>
      <c r="H877" s="4">
        <v>0</v>
      </c>
      <c r="I877" s="4">
        <v>295922551.43000001</v>
      </c>
      <c r="J877" t="s">
        <v>12</v>
      </c>
      <c r="K877" s="3">
        <v>44269</v>
      </c>
    </row>
    <row r="878" spans="1:11" x14ac:dyDescent="0.25">
      <c r="A878" s="3">
        <v>44276</v>
      </c>
      <c r="B878" t="s">
        <v>14</v>
      </c>
      <c r="G878" s="4">
        <v>2346.09</v>
      </c>
      <c r="H878" s="4">
        <v>0</v>
      </c>
      <c r="I878" s="4">
        <v>296069979.48000002</v>
      </c>
      <c r="J878" t="s">
        <v>12</v>
      </c>
      <c r="K878" s="3">
        <v>44269</v>
      </c>
    </row>
    <row r="879" spans="1:11" x14ac:dyDescent="0.25">
      <c r="A879" s="3">
        <v>44276</v>
      </c>
      <c r="B879" t="s">
        <v>14</v>
      </c>
      <c r="G879" s="4">
        <v>2367.39</v>
      </c>
      <c r="H879" s="4">
        <v>0</v>
      </c>
      <c r="I879" s="4">
        <v>296218745.95999998</v>
      </c>
      <c r="J879" t="s">
        <v>12</v>
      </c>
      <c r="K879" s="3">
        <v>44270</v>
      </c>
    </row>
    <row r="880" spans="1:11" x14ac:dyDescent="0.25">
      <c r="A880" s="3">
        <v>44276</v>
      </c>
      <c r="B880" t="s">
        <v>14</v>
      </c>
      <c r="G880" s="4">
        <v>7059.48</v>
      </c>
      <c r="H880" s="4">
        <v>0</v>
      </c>
      <c r="I880" s="4">
        <v>296662363.77999997</v>
      </c>
      <c r="J880" t="s">
        <v>12</v>
      </c>
      <c r="K880" s="3">
        <v>44270</v>
      </c>
    </row>
    <row r="881" spans="1:11" x14ac:dyDescent="0.25">
      <c r="A881" s="3">
        <v>44276</v>
      </c>
      <c r="B881" t="s">
        <v>14</v>
      </c>
      <c r="G881" s="4">
        <v>2273.75</v>
      </c>
      <c r="H881" s="4">
        <v>0</v>
      </c>
      <c r="I881" s="4">
        <v>296805245.94</v>
      </c>
      <c r="J881" t="s">
        <v>12</v>
      </c>
      <c r="K881" s="3">
        <v>44270</v>
      </c>
    </row>
    <row r="882" spans="1:11" x14ac:dyDescent="0.25">
      <c r="A882" s="3">
        <v>44276</v>
      </c>
      <c r="B882" t="s">
        <v>14</v>
      </c>
      <c r="G882" s="4">
        <v>9977.09</v>
      </c>
      <c r="H882" s="4">
        <v>0</v>
      </c>
      <c r="I882" s="4">
        <v>297432206.20999998</v>
      </c>
      <c r="J882" t="s">
        <v>12</v>
      </c>
      <c r="K882" s="3">
        <v>44270</v>
      </c>
    </row>
    <row r="883" spans="1:11" x14ac:dyDescent="0.25">
      <c r="A883" s="3">
        <v>44276</v>
      </c>
      <c r="B883" t="s">
        <v>14</v>
      </c>
      <c r="G883" s="4">
        <v>8679.39</v>
      </c>
      <c r="H883" s="4">
        <v>0</v>
      </c>
      <c r="I883" s="4">
        <v>297977619.20999998</v>
      </c>
      <c r="J883" t="s">
        <v>12</v>
      </c>
      <c r="K883" s="3">
        <v>44270</v>
      </c>
    </row>
    <row r="884" spans="1:11" x14ac:dyDescent="0.25">
      <c r="A884" s="3">
        <v>44276</v>
      </c>
      <c r="B884" t="s">
        <v>14</v>
      </c>
      <c r="G884" s="4">
        <v>8818.69</v>
      </c>
      <c r="H884" s="4">
        <v>0</v>
      </c>
      <c r="I884" s="4">
        <v>298531785.58999997</v>
      </c>
      <c r="J884" t="s">
        <v>12</v>
      </c>
      <c r="K884" s="3">
        <v>44270</v>
      </c>
    </row>
    <row r="885" spans="1:11" x14ac:dyDescent="0.25">
      <c r="A885" s="3">
        <v>44276</v>
      </c>
      <c r="B885" t="s">
        <v>14</v>
      </c>
      <c r="G885" s="4">
        <v>6311.48</v>
      </c>
      <c r="H885" s="4">
        <v>0</v>
      </c>
      <c r="I885" s="4">
        <v>298928398.88999999</v>
      </c>
      <c r="J885" t="s">
        <v>12</v>
      </c>
      <c r="K885" s="3">
        <v>44270</v>
      </c>
    </row>
    <row r="886" spans="1:11" x14ac:dyDescent="0.25">
      <c r="A886" s="3">
        <v>44276</v>
      </c>
      <c r="B886" t="s">
        <v>14</v>
      </c>
      <c r="G886" s="4">
        <v>24664.65</v>
      </c>
      <c r="H886" s="4">
        <v>0</v>
      </c>
      <c r="I886" s="4">
        <v>300478325.19999999</v>
      </c>
      <c r="J886" t="s">
        <v>12</v>
      </c>
      <c r="K886" s="3">
        <v>44270</v>
      </c>
    </row>
    <row r="887" spans="1:11" x14ac:dyDescent="0.25">
      <c r="A887" s="3">
        <v>44276</v>
      </c>
      <c r="B887" t="s">
        <v>14</v>
      </c>
      <c r="G887" s="4">
        <v>10994</v>
      </c>
      <c r="H887" s="4">
        <v>0</v>
      </c>
      <c r="I887" s="4">
        <v>301169188.31999999</v>
      </c>
      <c r="J887" t="s">
        <v>12</v>
      </c>
      <c r="K887" s="3">
        <v>44270</v>
      </c>
    </row>
    <row r="888" spans="1:11" x14ac:dyDescent="0.25">
      <c r="A888" s="3">
        <v>44276</v>
      </c>
      <c r="B888" t="s">
        <v>14</v>
      </c>
      <c r="G888" s="4">
        <v>413960.98</v>
      </c>
      <c r="H888" s="4">
        <v>0</v>
      </c>
      <c r="I888" s="4">
        <v>327182496.37</v>
      </c>
      <c r="J888" t="s">
        <v>12</v>
      </c>
      <c r="K888" s="3">
        <v>44270</v>
      </c>
    </row>
    <row r="889" spans="1:11" x14ac:dyDescent="0.25">
      <c r="A889" s="3">
        <v>44276</v>
      </c>
      <c r="B889" t="s">
        <v>14</v>
      </c>
      <c r="G889" s="4">
        <v>4770.3599999999997</v>
      </c>
      <c r="H889" s="4">
        <v>0</v>
      </c>
      <c r="I889" s="4">
        <v>327482266.05000001</v>
      </c>
      <c r="J889" t="s">
        <v>12</v>
      </c>
      <c r="K889" s="3">
        <v>44270</v>
      </c>
    </row>
    <row r="890" spans="1:11" x14ac:dyDescent="0.25">
      <c r="A890" s="3">
        <v>44276</v>
      </c>
      <c r="B890" t="s">
        <v>14</v>
      </c>
      <c r="G890" s="4">
        <v>8073.6</v>
      </c>
      <c r="H890" s="4">
        <v>0</v>
      </c>
      <c r="I890" s="4">
        <v>327989611.27999997</v>
      </c>
      <c r="J890" t="s">
        <v>12</v>
      </c>
      <c r="K890" s="3">
        <v>44270</v>
      </c>
    </row>
    <row r="891" spans="1:11" x14ac:dyDescent="0.25">
      <c r="A891" s="3">
        <v>44276</v>
      </c>
      <c r="B891" t="s">
        <v>14</v>
      </c>
      <c r="G891" s="4">
        <v>4192.78</v>
      </c>
      <c r="H891" s="4">
        <v>0</v>
      </c>
      <c r="I891" s="4">
        <v>328253085.86000001</v>
      </c>
      <c r="J891" t="s">
        <v>12</v>
      </c>
      <c r="K891" s="3">
        <v>44270</v>
      </c>
    </row>
    <row r="892" spans="1:11" x14ac:dyDescent="0.25">
      <c r="A892" s="3">
        <v>44276</v>
      </c>
      <c r="B892" t="s">
        <v>14</v>
      </c>
      <c r="G892" s="4">
        <v>0</v>
      </c>
      <c r="H892" s="4">
        <v>98182.66</v>
      </c>
      <c r="I892" s="4">
        <v>322083287.52999997</v>
      </c>
      <c r="J892" t="s">
        <v>12</v>
      </c>
      <c r="K892" s="3">
        <v>44270</v>
      </c>
    </row>
    <row r="893" spans="1:11" x14ac:dyDescent="0.25">
      <c r="A893" s="3">
        <v>44278</v>
      </c>
      <c r="B893" t="s">
        <v>14</v>
      </c>
      <c r="G893" s="4">
        <v>538448.56999999995</v>
      </c>
      <c r="H893" s="4">
        <v>0</v>
      </c>
      <c r="I893" s="4">
        <v>355919395.63</v>
      </c>
      <c r="J893" t="s">
        <v>12</v>
      </c>
      <c r="K893" s="3">
        <v>44272</v>
      </c>
    </row>
    <row r="894" spans="1:11" x14ac:dyDescent="0.25">
      <c r="A894" s="3">
        <v>44278</v>
      </c>
      <c r="B894" t="s">
        <v>14</v>
      </c>
      <c r="G894" s="4">
        <v>122810.7</v>
      </c>
      <c r="H894" s="4">
        <v>0</v>
      </c>
      <c r="I894" s="4">
        <v>363636820.16000003</v>
      </c>
      <c r="J894" t="s">
        <v>12</v>
      </c>
      <c r="K894" s="3">
        <v>44273</v>
      </c>
    </row>
    <row r="895" spans="1:11" x14ac:dyDescent="0.25">
      <c r="A895" s="3">
        <v>44278</v>
      </c>
      <c r="B895" t="s">
        <v>14</v>
      </c>
      <c r="G895" s="4">
        <v>10006.15</v>
      </c>
      <c r="H895" s="4">
        <v>0</v>
      </c>
      <c r="I895" s="4">
        <v>364265606.63</v>
      </c>
      <c r="J895" t="s">
        <v>12</v>
      </c>
      <c r="K895" s="3">
        <v>44275</v>
      </c>
    </row>
    <row r="896" spans="1:11" x14ac:dyDescent="0.25">
      <c r="A896" s="3">
        <v>44278</v>
      </c>
      <c r="B896" t="s">
        <v>14</v>
      </c>
      <c r="G896" s="4">
        <v>2728.76</v>
      </c>
      <c r="H896" s="4">
        <v>0</v>
      </c>
      <c r="I896" s="4">
        <v>364437082.20999998</v>
      </c>
      <c r="J896" t="s">
        <v>12</v>
      </c>
      <c r="K896" s="3">
        <v>44275</v>
      </c>
    </row>
    <row r="897" spans="1:11" x14ac:dyDescent="0.25">
      <c r="A897" s="3">
        <v>44278</v>
      </c>
      <c r="B897" t="s">
        <v>14</v>
      </c>
      <c r="G897" s="4">
        <v>305771.23</v>
      </c>
      <c r="H897" s="4">
        <v>0</v>
      </c>
      <c r="I897" s="4">
        <v>383651746.07999998</v>
      </c>
      <c r="J897" t="s">
        <v>12</v>
      </c>
      <c r="K897" s="3">
        <v>44275</v>
      </c>
    </row>
    <row r="898" spans="1:11" x14ac:dyDescent="0.25">
      <c r="A898" s="3">
        <v>44278</v>
      </c>
      <c r="B898" t="s">
        <v>14</v>
      </c>
      <c r="G898" s="4">
        <v>1092.72</v>
      </c>
      <c r="H898" s="4">
        <v>0</v>
      </c>
      <c r="I898" s="4">
        <v>383720412.85000002</v>
      </c>
      <c r="J898" t="s">
        <v>12</v>
      </c>
      <c r="K898" s="3">
        <v>44275</v>
      </c>
    </row>
    <row r="899" spans="1:11" x14ac:dyDescent="0.25">
      <c r="A899" s="3">
        <v>44278</v>
      </c>
      <c r="B899" t="s">
        <v>14</v>
      </c>
      <c r="G899" s="4">
        <v>0</v>
      </c>
      <c r="H899" s="4">
        <v>76914.86</v>
      </c>
      <c r="I899" s="4">
        <v>378887082.75</v>
      </c>
      <c r="J899" t="s">
        <v>12</v>
      </c>
      <c r="K899" s="3">
        <v>44275</v>
      </c>
    </row>
    <row r="900" spans="1:11" x14ac:dyDescent="0.25">
      <c r="A900" s="3">
        <v>44278</v>
      </c>
      <c r="B900" t="s">
        <v>14</v>
      </c>
      <c r="G900" s="4">
        <v>1365.34</v>
      </c>
      <c r="H900" s="4">
        <v>0</v>
      </c>
      <c r="I900" s="4">
        <v>378972880.63</v>
      </c>
      <c r="J900" t="s">
        <v>12</v>
      </c>
      <c r="K900" s="3">
        <v>44275</v>
      </c>
    </row>
    <row r="901" spans="1:11" x14ac:dyDescent="0.25">
      <c r="A901" s="3">
        <v>44278</v>
      </c>
      <c r="B901" t="s">
        <v>14</v>
      </c>
      <c r="G901" s="4">
        <v>5658.83</v>
      </c>
      <c r="H901" s="4">
        <v>0</v>
      </c>
      <c r="I901" s="4">
        <v>379328481.56999999</v>
      </c>
      <c r="J901" t="s">
        <v>12</v>
      </c>
      <c r="K901" s="3">
        <v>44275</v>
      </c>
    </row>
    <row r="902" spans="1:11" x14ac:dyDescent="0.25">
      <c r="A902" s="3">
        <v>44278</v>
      </c>
      <c r="B902" t="s">
        <v>14</v>
      </c>
      <c r="G902" s="4">
        <v>6937.98</v>
      </c>
      <c r="H902" s="4">
        <v>0</v>
      </c>
      <c r="I902" s="4">
        <v>379764464.27999997</v>
      </c>
      <c r="J902" t="s">
        <v>12</v>
      </c>
      <c r="K902" s="3">
        <v>44275</v>
      </c>
    </row>
    <row r="903" spans="1:11" x14ac:dyDescent="0.25">
      <c r="A903" s="3">
        <v>44278</v>
      </c>
      <c r="B903" t="s">
        <v>14</v>
      </c>
      <c r="G903" s="4">
        <v>5563.52</v>
      </c>
      <c r="H903" s="4">
        <v>0</v>
      </c>
      <c r="I903" s="4">
        <v>380114076.00999999</v>
      </c>
      <c r="J903" t="s">
        <v>12</v>
      </c>
      <c r="K903" s="3">
        <v>44275</v>
      </c>
    </row>
    <row r="904" spans="1:11" x14ac:dyDescent="0.25">
      <c r="A904" s="3">
        <v>44278</v>
      </c>
      <c r="B904" t="s">
        <v>14</v>
      </c>
      <c r="G904" s="4">
        <v>4836.58</v>
      </c>
      <c r="H904" s="4">
        <v>0</v>
      </c>
      <c r="I904" s="4">
        <v>380418006.57999998</v>
      </c>
      <c r="J904" t="s">
        <v>12</v>
      </c>
      <c r="K904" s="3">
        <v>44275</v>
      </c>
    </row>
    <row r="905" spans="1:11" x14ac:dyDescent="0.25">
      <c r="A905" s="3">
        <v>44278</v>
      </c>
      <c r="B905" t="s">
        <v>14</v>
      </c>
      <c r="G905" s="4">
        <v>4987.08</v>
      </c>
      <c r="H905" s="4">
        <v>0</v>
      </c>
      <c r="I905" s="4">
        <v>380731394.98000002</v>
      </c>
      <c r="J905" t="s">
        <v>12</v>
      </c>
      <c r="K905" s="3">
        <v>44275</v>
      </c>
    </row>
    <row r="906" spans="1:11" x14ac:dyDescent="0.25">
      <c r="A906" s="3">
        <v>44278</v>
      </c>
      <c r="B906" t="s">
        <v>14</v>
      </c>
      <c r="G906" s="4">
        <v>8331.61</v>
      </c>
      <c r="H906" s="4">
        <v>0</v>
      </c>
      <c r="I906" s="4">
        <v>381254953.31</v>
      </c>
      <c r="J906" t="s">
        <v>12</v>
      </c>
      <c r="K906" s="3">
        <v>44275</v>
      </c>
    </row>
    <row r="907" spans="1:11" x14ac:dyDescent="0.25">
      <c r="A907" s="3">
        <v>44278</v>
      </c>
      <c r="B907" t="s">
        <v>14</v>
      </c>
      <c r="G907" s="4">
        <v>8558.5499999999993</v>
      </c>
      <c r="H907" s="4">
        <v>0</v>
      </c>
      <c r="I907" s="4">
        <v>381792772.60000002</v>
      </c>
      <c r="J907" t="s">
        <v>12</v>
      </c>
      <c r="K907" s="3">
        <v>44275</v>
      </c>
    </row>
    <row r="908" spans="1:11" x14ac:dyDescent="0.25">
      <c r="A908" s="3">
        <v>44278</v>
      </c>
      <c r="B908" t="s">
        <v>14</v>
      </c>
      <c r="G908" s="4">
        <v>16847.73</v>
      </c>
      <c r="H908" s="4">
        <v>0</v>
      </c>
      <c r="I908" s="4">
        <v>382851484.02999997</v>
      </c>
      <c r="J908" t="s">
        <v>12</v>
      </c>
      <c r="K908" s="3">
        <v>44275</v>
      </c>
    </row>
    <row r="909" spans="1:11" x14ac:dyDescent="0.25">
      <c r="A909" s="3">
        <v>44278</v>
      </c>
      <c r="B909" t="s">
        <v>14</v>
      </c>
      <c r="G909" s="4">
        <v>5752.76</v>
      </c>
      <c r="H909" s="4">
        <v>0</v>
      </c>
      <c r="I909" s="4">
        <v>383212987.66000003</v>
      </c>
      <c r="J909" t="s">
        <v>12</v>
      </c>
      <c r="K909" s="3">
        <v>44273</v>
      </c>
    </row>
    <row r="910" spans="1:11" x14ac:dyDescent="0.25">
      <c r="A910" s="3">
        <v>44278</v>
      </c>
      <c r="B910" t="s">
        <v>14</v>
      </c>
      <c r="G910" s="4">
        <v>1704.78</v>
      </c>
      <c r="H910" s="4">
        <v>0</v>
      </c>
      <c r="I910" s="4">
        <v>383320115.89999998</v>
      </c>
      <c r="J910" t="s">
        <v>12</v>
      </c>
      <c r="K910" s="3">
        <v>44273</v>
      </c>
    </row>
    <row r="911" spans="1:11" x14ac:dyDescent="0.25">
      <c r="A911" s="3">
        <v>44278</v>
      </c>
      <c r="B911" t="s">
        <v>14</v>
      </c>
      <c r="G911" s="4">
        <v>5896.73</v>
      </c>
      <c r="H911" s="4">
        <v>0</v>
      </c>
      <c r="I911" s="4">
        <v>383690666.50999999</v>
      </c>
      <c r="J911" t="s">
        <v>12</v>
      </c>
      <c r="K911" s="3">
        <v>44273</v>
      </c>
    </row>
    <row r="912" spans="1:11" x14ac:dyDescent="0.25">
      <c r="A912" s="3">
        <v>44278</v>
      </c>
      <c r="B912" t="s">
        <v>14</v>
      </c>
      <c r="G912" s="4">
        <v>7739.07</v>
      </c>
      <c r="H912" s="4">
        <v>0</v>
      </c>
      <c r="I912" s="4">
        <v>384176989.58999997</v>
      </c>
      <c r="J912" t="s">
        <v>12</v>
      </c>
      <c r="K912" s="3">
        <v>44273</v>
      </c>
    </row>
    <row r="913" spans="1:11" x14ac:dyDescent="0.25">
      <c r="A913" s="3">
        <v>44278</v>
      </c>
      <c r="B913" t="s">
        <v>14</v>
      </c>
      <c r="G913" s="4">
        <v>9676.27</v>
      </c>
      <c r="H913" s="4">
        <v>0</v>
      </c>
      <c r="I913" s="4">
        <v>384785046.22000003</v>
      </c>
      <c r="J913" t="s">
        <v>12</v>
      </c>
      <c r="K913" s="3">
        <v>44273</v>
      </c>
    </row>
    <row r="914" spans="1:11" x14ac:dyDescent="0.25">
      <c r="A914" s="3">
        <v>44278</v>
      </c>
      <c r="B914" t="s">
        <v>14</v>
      </c>
      <c r="G914" s="4">
        <v>10878.56</v>
      </c>
      <c r="H914" s="4">
        <v>0</v>
      </c>
      <c r="I914" s="4">
        <v>385468655.06999999</v>
      </c>
      <c r="J914" t="s">
        <v>12</v>
      </c>
      <c r="K914" s="3">
        <v>44273</v>
      </c>
    </row>
    <row r="915" spans="1:11" x14ac:dyDescent="0.25">
      <c r="A915" s="3">
        <v>44278</v>
      </c>
      <c r="B915" t="s">
        <v>14</v>
      </c>
      <c r="G915" s="4">
        <v>7279.07</v>
      </c>
      <c r="H915" s="4">
        <v>0</v>
      </c>
      <c r="I915" s="4">
        <v>385926071.69999999</v>
      </c>
      <c r="J915" t="s">
        <v>12</v>
      </c>
      <c r="K915" s="3">
        <v>44273</v>
      </c>
    </row>
    <row r="916" spans="1:11" x14ac:dyDescent="0.25">
      <c r="A916" s="3">
        <v>44278</v>
      </c>
      <c r="B916" t="s">
        <v>14</v>
      </c>
      <c r="G916" s="4">
        <v>0</v>
      </c>
      <c r="H916" s="4">
        <v>108979.94</v>
      </c>
      <c r="I916" s="4">
        <v>379077772.41000003</v>
      </c>
      <c r="J916" t="s">
        <v>12</v>
      </c>
      <c r="K916" s="3">
        <v>44273</v>
      </c>
    </row>
    <row r="917" spans="1:11" x14ac:dyDescent="0.25">
      <c r="A917" s="3">
        <v>44278</v>
      </c>
      <c r="B917" t="s">
        <v>14</v>
      </c>
      <c r="G917" s="4">
        <v>9968.9500000000007</v>
      </c>
      <c r="H917" s="4">
        <v>0</v>
      </c>
      <c r="I917" s="4">
        <v>379704220.94</v>
      </c>
      <c r="J917" t="s">
        <v>12</v>
      </c>
      <c r="K917" s="3">
        <v>44273</v>
      </c>
    </row>
    <row r="918" spans="1:11" x14ac:dyDescent="0.25">
      <c r="A918" s="3">
        <v>44278</v>
      </c>
      <c r="B918" t="s">
        <v>14</v>
      </c>
      <c r="G918" s="4">
        <v>417512.12</v>
      </c>
      <c r="H918" s="4">
        <v>0</v>
      </c>
      <c r="I918" s="4">
        <v>405940682.75</v>
      </c>
      <c r="J918" t="s">
        <v>12</v>
      </c>
      <c r="K918" s="3">
        <v>44273</v>
      </c>
    </row>
    <row r="919" spans="1:11" x14ac:dyDescent="0.25">
      <c r="A919" s="3">
        <v>44278</v>
      </c>
      <c r="B919" t="s">
        <v>14</v>
      </c>
      <c r="G919" s="4">
        <v>27314.27</v>
      </c>
      <c r="H919" s="4">
        <v>0</v>
      </c>
      <c r="I919" s="4">
        <v>407657111.45999998</v>
      </c>
      <c r="J919" t="s">
        <v>12</v>
      </c>
      <c r="K919" s="3">
        <v>44273</v>
      </c>
    </row>
    <row r="920" spans="1:11" x14ac:dyDescent="0.25">
      <c r="A920" s="3">
        <v>44278</v>
      </c>
      <c r="B920" t="s">
        <v>14</v>
      </c>
      <c r="G920" s="4">
        <v>9638.41</v>
      </c>
      <c r="H920" s="4">
        <v>0</v>
      </c>
      <c r="I920" s="4">
        <v>408262789.16000003</v>
      </c>
      <c r="J920" t="s">
        <v>12</v>
      </c>
      <c r="K920" s="3">
        <v>44273</v>
      </c>
    </row>
    <row r="921" spans="1:11" x14ac:dyDescent="0.25">
      <c r="A921" s="3">
        <v>44278</v>
      </c>
      <c r="B921" t="s">
        <v>14</v>
      </c>
      <c r="G921" s="4">
        <v>11776.34</v>
      </c>
      <c r="H921" s="4">
        <v>0</v>
      </c>
      <c r="I921" s="4">
        <v>409002814.49000001</v>
      </c>
      <c r="J921" t="s">
        <v>12</v>
      </c>
      <c r="K921" s="3">
        <v>44273</v>
      </c>
    </row>
    <row r="922" spans="1:11" x14ac:dyDescent="0.25">
      <c r="A922" s="3">
        <v>44278</v>
      </c>
      <c r="B922" t="s">
        <v>14</v>
      </c>
      <c r="G922" s="4">
        <v>1354.73</v>
      </c>
      <c r="H922" s="4">
        <v>0</v>
      </c>
      <c r="I922" s="4">
        <v>409087945.83999997</v>
      </c>
      <c r="J922" t="s">
        <v>12</v>
      </c>
      <c r="K922" s="3">
        <v>44273</v>
      </c>
    </row>
    <row r="923" spans="1:11" x14ac:dyDescent="0.25">
      <c r="A923" s="3">
        <v>44278</v>
      </c>
      <c r="B923" t="s">
        <v>14</v>
      </c>
      <c r="G923" s="4">
        <v>2237.2399999999998</v>
      </c>
      <c r="H923" s="4">
        <v>0</v>
      </c>
      <c r="I923" s="4">
        <v>409228534.06999999</v>
      </c>
      <c r="J923" t="s">
        <v>12</v>
      </c>
      <c r="K923" s="3">
        <v>44272</v>
      </c>
    </row>
    <row r="924" spans="1:11" x14ac:dyDescent="0.25">
      <c r="A924" s="3">
        <v>44278</v>
      </c>
      <c r="B924" t="s">
        <v>14</v>
      </c>
      <c r="G924" s="4">
        <v>11166.86</v>
      </c>
      <c r="H924" s="4">
        <v>0</v>
      </c>
      <c r="I924" s="4">
        <v>409930259.67000002</v>
      </c>
      <c r="J924" t="s">
        <v>12</v>
      </c>
      <c r="K924" s="3">
        <v>44272</v>
      </c>
    </row>
    <row r="925" spans="1:11" x14ac:dyDescent="0.25">
      <c r="A925" s="3">
        <v>44278</v>
      </c>
      <c r="B925" t="s">
        <v>14</v>
      </c>
      <c r="G925" s="4">
        <v>5926.26</v>
      </c>
      <c r="H925" s="4">
        <v>0</v>
      </c>
      <c r="I925" s="4">
        <v>410302665.88</v>
      </c>
      <c r="J925" t="s">
        <v>12</v>
      </c>
      <c r="K925" s="3">
        <v>44272</v>
      </c>
    </row>
    <row r="926" spans="1:11" x14ac:dyDescent="0.25">
      <c r="A926" s="3">
        <v>44278</v>
      </c>
      <c r="B926" t="s">
        <v>14</v>
      </c>
      <c r="G926" s="4">
        <v>31567.279999999999</v>
      </c>
      <c r="H926" s="4">
        <v>0</v>
      </c>
      <c r="I926" s="4">
        <v>412286353.93000001</v>
      </c>
      <c r="J926" t="s">
        <v>12</v>
      </c>
      <c r="K926" s="3">
        <v>44272</v>
      </c>
    </row>
    <row r="927" spans="1:11" x14ac:dyDescent="0.25">
      <c r="A927" s="3">
        <v>44278</v>
      </c>
      <c r="B927" t="s">
        <v>14</v>
      </c>
      <c r="G927" s="4">
        <v>5625.51</v>
      </c>
      <c r="H927" s="4">
        <v>0</v>
      </c>
      <c r="I927" s="4">
        <v>412639860.68000001</v>
      </c>
      <c r="J927" t="s">
        <v>12</v>
      </c>
      <c r="K927" s="3">
        <v>44272</v>
      </c>
    </row>
    <row r="928" spans="1:11" x14ac:dyDescent="0.25">
      <c r="A928" s="3">
        <v>44278</v>
      </c>
      <c r="B928" t="s">
        <v>14</v>
      </c>
      <c r="G928" s="4">
        <v>9207.43</v>
      </c>
      <c r="H928" s="4">
        <v>0</v>
      </c>
      <c r="I928" s="4">
        <v>413218455.77999997</v>
      </c>
      <c r="J928" t="s">
        <v>12</v>
      </c>
      <c r="K928" s="3">
        <v>44272</v>
      </c>
    </row>
    <row r="929" spans="1:11" x14ac:dyDescent="0.25">
      <c r="A929" s="3">
        <v>44278</v>
      </c>
      <c r="B929" t="s">
        <v>14</v>
      </c>
      <c r="G929" s="4">
        <v>6734.8</v>
      </c>
      <c r="H929" s="4">
        <v>0</v>
      </c>
      <c r="I929" s="4">
        <v>413641670.38999999</v>
      </c>
      <c r="J929" t="s">
        <v>12</v>
      </c>
      <c r="K929" s="3">
        <v>44272</v>
      </c>
    </row>
    <row r="930" spans="1:11" x14ac:dyDescent="0.25">
      <c r="A930" s="3">
        <v>44278</v>
      </c>
      <c r="B930" t="s">
        <v>14</v>
      </c>
      <c r="G930" s="4">
        <v>7663.9</v>
      </c>
      <c r="H930" s="4">
        <v>0</v>
      </c>
      <c r="I930" s="4">
        <v>414123269.81</v>
      </c>
      <c r="J930" t="s">
        <v>12</v>
      </c>
      <c r="K930" s="3">
        <v>44272</v>
      </c>
    </row>
    <row r="931" spans="1:11" x14ac:dyDescent="0.25">
      <c r="A931" s="3">
        <v>44278</v>
      </c>
      <c r="B931" t="s">
        <v>14</v>
      </c>
      <c r="G931" s="4">
        <v>13100.2</v>
      </c>
      <c r="H931" s="4">
        <v>0</v>
      </c>
      <c r="I931" s="4">
        <v>414946486.5</v>
      </c>
      <c r="J931" t="s">
        <v>12</v>
      </c>
      <c r="K931" s="3">
        <v>44272</v>
      </c>
    </row>
    <row r="932" spans="1:11" x14ac:dyDescent="0.25">
      <c r="A932" s="3">
        <v>44278</v>
      </c>
      <c r="B932" t="s">
        <v>14</v>
      </c>
      <c r="G932" s="4">
        <v>433501.51</v>
      </c>
      <c r="H932" s="4">
        <v>0</v>
      </c>
      <c r="I932" s="4">
        <v>442187721.48000002</v>
      </c>
      <c r="J932" t="s">
        <v>12</v>
      </c>
      <c r="K932" s="3">
        <v>44272</v>
      </c>
    </row>
    <row r="933" spans="1:11" x14ac:dyDescent="0.25">
      <c r="A933" s="3">
        <v>44278</v>
      </c>
      <c r="B933" t="s">
        <v>14</v>
      </c>
      <c r="G933" s="4">
        <v>0</v>
      </c>
      <c r="H933" s="4">
        <v>110724.52</v>
      </c>
      <c r="I933" s="4">
        <v>435229792.76999998</v>
      </c>
      <c r="J933" t="s">
        <v>12</v>
      </c>
      <c r="K933" s="3">
        <v>44272</v>
      </c>
    </row>
    <row r="934" spans="1:11" x14ac:dyDescent="0.25">
      <c r="A934" s="3">
        <v>44278</v>
      </c>
      <c r="B934" t="s">
        <v>14</v>
      </c>
      <c r="G934" s="4">
        <v>7991.04</v>
      </c>
      <c r="H934" s="4">
        <v>0</v>
      </c>
      <c r="I934" s="4">
        <v>435731950.02999997</v>
      </c>
      <c r="J934" t="s">
        <v>12</v>
      </c>
      <c r="K934" s="3">
        <v>44272</v>
      </c>
    </row>
    <row r="935" spans="1:11" x14ac:dyDescent="0.25">
      <c r="A935" s="3">
        <v>44278</v>
      </c>
      <c r="B935" t="s">
        <v>14</v>
      </c>
      <c r="G935" s="4">
        <v>8051.79</v>
      </c>
      <c r="H935" s="4">
        <v>0</v>
      </c>
      <c r="I935" s="4">
        <v>436237924.20999998</v>
      </c>
      <c r="J935" t="s">
        <v>12</v>
      </c>
      <c r="K935" s="3">
        <v>44272</v>
      </c>
    </row>
    <row r="936" spans="1:11" x14ac:dyDescent="0.25">
      <c r="A936" s="3">
        <v>44278</v>
      </c>
      <c r="B936" t="s">
        <v>14</v>
      </c>
      <c r="G936" s="4">
        <v>1452.21</v>
      </c>
      <c r="H936" s="4">
        <v>0</v>
      </c>
      <c r="I936" s="4">
        <v>436329180.81999999</v>
      </c>
      <c r="J936" t="s">
        <v>12</v>
      </c>
      <c r="K936" s="3">
        <v>44272</v>
      </c>
    </row>
    <row r="937" spans="1:11" x14ac:dyDescent="0.25">
      <c r="A937" s="3">
        <v>44278</v>
      </c>
      <c r="B937" t="s">
        <v>14</v>
      </c>
      <c r="G937" s="4">
        <v>5008.0200000000004</v>
      </c>
      <c r="H937" s="4">
        <v>0</v>
      </c>
      <c r="I937" s="4">
        <v>436643884.87</v>
      </c>
      <c r="J937" t="s">
        <v>12</v>
      </c>
      <c r="K937" s="3">
        <v>44268</v>
      </c>
    </row>
    <row r="938" spans="1:11" x14ac:dyDescent="0.25">
      <c r="A938" s="3">
        <v>44278</v>
      </c>
      <c r="B938" t="s">
        <v>14</v>
      </c>
      <c r="G938" s="4">
        <v>234782.97</v>
      </c>
      <c r="H938" s="4">
        <v>0</v>
      </c>
      <c r="I938" s="4">
        <v>451397646.69999999</v>
      </c>
      <c r="J938" t="s">
        <v>12</v>
      </c>
      <c r="K938" s="3">
        <v>44268</v>
      </c>
    </row>
    <row r="939" spans="1:11" x14ac:dyDescent="0.25">
      <c r="A939" s="3">
        <v>44278</v>
      </c>
      <c r="B939" t="s">
        <v>14</v>
      </c>
      <c r="G939" s="4">
        <v>2344.71</v>
      </c>
      <c r="H939" s="4">
        <v>0</v>
      </c>
      <c r="I939" s="4">
        <v>451544988.44999999</v>
      </c>
      <c r="J939" t="s">
        <v>12</v>
      </c>
      <c r="K939" s="3">
        <v>44268</v>
      </c>
    </row>
    <row r="940" spans="1:11" x14ac:dyDescent="0.25">
      <c r="A940" s="3">
        <v>44278</v>
      </c>
      <c r="B940" t="s">
        <v>14</v>
      </c>
      <c r="G940" s="4">
        <v>7662.91</v>
      </c>
      <c r="H940" s="4">
        <v>0</v>
      </c>
      <c r="I940" s="4">
        <v>452026525.64999998</v>
      </c>
      <c r="J940" t="s">
        <v>12</v>
      </c>
      <c r="K940" s="3">
        <v>44268</v>
      </c>
    </row>
    <row r="941" spans="1:11" x14ac:dyDescent="0.25">
      <c r="A941" s="3">
        <v>44278</v>
      </c>
      <c r="B941" t="s">
        <v>14</v>
      </c>
      <c r="G941" s="4">
        <v>3801.3</v>
      </c>
      <c r="H941" s="4">
        <v>0</v>
      </c>
      <c r="I941" s="4">
        <v>452265399.08999997</v>
      </c>
      <c r="J941" t="s">
        <v>12</v>
      </c>
      <c r="K941" s="3">
        <v>44268</v>
      </c>
    </row>
    <row r="942" spans="1:11" x14ac:dyDescent="0.25">
      <c r="A942" s="3">
        <v>44278</v>
      </c>
      <c r="B942" t="s">
        <v>14</v>
      </c>
      <c r="G942" s="4">
        <v>2300.13</v>
      </c>
      <c r="H942" s="4">
        <v>0</v>
      </c>
      <c r="I942" s="4">
        <v>452409939.10000002</v>
      </c>
      <c r="J942" t="s">
        <v>12</v>
      </c>
      <c r="K942" s="3">
        <v>44268</v>
      </c>
    </row>
    <row r="943" spans="1:11" x14ac:dyDescent="0.25">
      <c r="A943" s="3">
        <v>44278</v>
      </c>
      <c r="B943" t="s">
        <v>14</v>
      </c>
      <c r="G943" s="4">
        <v>2076.19</v>
      </c>
      <c r="H943" s="4">
        <v>0</v>
      </c>
      <c r="I943" s="4">
        <v>452540406.86000001</v>
      </c>
      <c r="J943" t="s">
        <v>12</v>
      </c>
      <c r="K943" s="3">
        <v>44268</v>
      </c>
    </row>
    <row r="944" spans="1:11" x14ac:dyDescent="0.25">
      <c r="A944" s="3">
        <v>44278</v>
      </c>
      <c r="B944" t="s">
        <v>14</v>
      </c>
      <c r="G944" s="4">
        <v>4257.34</v>
      </c>
      <c r="H944" s="4">
        <v>0</v>
      </c>
      <c r="I944" s="4">
        <v>452807938.32999998</v>
      </c>
      <c r="J944" t="s">
        <v>12</v>
      </c>
      <c r="K944" s="3">
        <v>44268</v>
      </c>
    </row>
    <row r="945" spans="1:11" x14ac:dyDescent="0.25">
      <c r="A945" s="3">
        <v>44278</v>
      </c>
      <c r="B945" t="s">
        <v>14</v>
      </c>
      <c r="G945" s="4">
        <v>4870.42</v>
      </c>
      <c r="H945" s="4">
        <v>0</v>
      </c>
      <c r="I945" s="4">
        <v>453113995.57999998</v>
      </c>
      <c r="J945" t="s">
        <v>12</v>
      </c>
      <c r="K945" s="3">
        <v>44268</v>
      </c>
    </row>
    <row r="946" spans="1:11" x14ac:dyDescent="0.25">
      <c r="A946" s="3">
        <v>44278</v>
      </c>
      <c r="B946" t="s">
        <v>14</v>
      </c>
      <c r="G946" s="4">
        <v>0</v>
      </c>
      <c r="H946" s="4">
        <v>61132.23</v>
      </c>
      <c r="I946" s="4">
        <v>449272446.5</v>
      </c>
      <c r="J946" t="s">
        <v>12</v>
      </c>
      <c r="K946" s="3">
        <v>44268</v>
      </c>
    </row>
    <row r="947" spans="1:11" x14ac:dyDescent="0.25">
      <c r="A947" s="3">
        <v>44278</v>
      </c>
      <c r="B947" t="s">
        <v>14</v>
      </c>
      <c r="G947" s="4">
        <v>1929.19</v>
      </c>
      <c r="H947" s="4">
        <v>0</v>
      </c>
      <c r="I947" s="4">
        <v>449393676.55000001</v>
      </c>
      <c r="J947" t="s">
        <v>12</v>
      </c>
      <c r="K947" s="3">
        <v>44268</v>
      </c>
    </row>
    <row r="948" spans="1:11" x14ac:dyDescent="0.25">
      <c r="A948" s="3">
        <v>44278</v>
      </c>
      <c r="B948" t="s">
        <v>14</v>
      </c>
      <c r="G948" s="4">
        <v>20861.05</v>
      </c>
      <c r="H948" s="4">
        <v>0</v>
      </c>
      <c r="I948" s="4">
        <v>450704584.77999997</v>
      </c>
      <c r="J948" t="s">
        <v>12</v>
      </c>
      <c r="K948" s="3">
        <v>44268</v>
      </c>
    </row>
    <row r="949" spans="1:11" x14ac:dyDescent="0.25">
      <c r="A949" s="3">
        <v>44278</v>
      </c>
      <c r="B949" t="s">
        <v>14</v>
      </c>
      <c r="G949" s="4">
        <v>850.42</v>
      </c>
      <c r="H949" s="4">
        <v>0</v>
      </c>
      <c r="I949" s="4">
        <v>450758025.16000003</v>
      </c>
      <c r="J949" t="s">
        <v>12</v>
      </c>
      <c r="K949" s="3">
        <v>44268</v>
      </c>
    </row>
    <row r="950" spans="1:11" x14ac:dyDescent="0.25">
      <c r="A950" s="3">
        <v>44278</v>
      </c>
      <c r="B950" t="s">
        <v>14</v>
      </c>
      <c r="G950" s="4">
        <v>5170.55</v>
      </c>
      <c r="H950" s="4">
        <v>0</v>
      </c>
      <c r="I950" s="4">
        <v>451082942.64999998</v>
      </c>
      <c r="J950" t="s">
        <v>12</v>
      </c>
      <c r="K950" s="3">
        <v>44268</v>
      </c>
    </row>
    <row r="951" spans="1:11" x14ac:dyDescent="0.25">
      <c r="A951" s="3">
        <v>44279</v>
      </c>
      <c r="B951" t="s">
        <v>14</v>
      </c>
      <c r="G951" s="4">
        <v>125639.11</v>
      </c>
      <c r="H951" s="4">
        <v>0</v>
      </c>
      <c r="I951" s="4">
        <v>458978104.33999997</v>
      </c>
      <c r="J951" t="s">
        <v>12</v>
      </c>
      <c r="K951" s="3">
        <v>44271</v>
      </c>
    </row>
    <row r="952" spans="1:11" x14ac:dyDescent="0.25">
      <c r="A952" s="3">
        <v>44279</v>
      </c>
      <c r="B952" t="s">
        <v>14</v>
      </c>
      <c r="G952" s="4">
        <v>8439.43</v>
      </c>
      <c r="H952" s="4">
        <v>0</v>
      </c>
      <c r="I952" s="4">
        <v>459508438.06999999</v>
      </c>
      <c r="J952" t="s">
        <v>12</v>
      </c>
      <c r="K952" s="3">
        <v>44271</v>
      </c>
    </row>
    <row r="953" spans="1:11" x14ac:dyDescent="0.25">
      <c r="A953" s="3">
        <v>44279</v>
      </c>
      <c r="B953" t="s">
        <v>14</v>
      </c>
      <c r="G953" s="4">
        <v>1414.04</v>
      </c>
      <c r="H953" s="4">
        <v>0</v>
      </c>
      <c r="I953" s="4">
        <v>459597296.30000001</v>
      </c>
      <c r="J953" t="s">
        <v>12</v>
      </c>
      <c r="K953" s="3">
        <v>44271</v>
      </c>
    </row>
    <row r="954" spans="1:11" x14ac:dyDescent="0.25">
      <c r="A954" s="3">
        <v>44279</v>
      </c>
      <c r="B954" t="s">
        <v>14</v>
      </c>
      <c r="G954" s="4">
        <v>3225.04</v>
      </c>
      <c r="H954" s="4">
        <v>0</v>
      </c>
      <c r="I954" s="4">
        <v>459799957.76999998</v>
      </c>
      <c r="J954" t="s">
        <v>12</v>
      </c>
      <c r="K954" s="3">
        <v>44271</v>
      </c>
    </row>
    <row r="955" spans="1:11" x14ac:dyDescent="0.25">
      <c r="A955" s="3">
        <v>44279</v>
      </c>
      <c r="B955" t="s">
        <v>14</v>
      </c>
      <c r="G955" s="4">
        <v>0</v>
      </c>
      <c r="H955" s="4">
        <v>99564.99</v>
      </c>
      <c r="I955" s="4">
        <v>453543293.50999999</v>
      </c>
      <c r="J955" t="s">
        <v>12</v>
      </c>
      <c r="K955" s="3">
        <v>44271</v>
      </c>
    </row>
    <row r="956" spans="1:11" x14ac:dyDescent="0.25">
      <c r="A956" s="3">
        <v>44279</v>
      </c>
      <c r="B956" t="s">
        <v>14</v>
      </c>
      <c r="G956" s="4">
        <v>33754.6</v>
      </c>
      <c r="H956" s="4">
        <v>0</v>
      </c>
      <c r="I956" s="4">
        <v>455664432.69</v>
      </c>
      <c r="J956" t="s">
        <v>12</v>
      </c>
      <c r="K956" s="3">
        <v>44271</v>
      </c>
    </row>
    <row r="957" spans="1:11" x14ac:dyDescent="0.25">
      <c r="A957" s="3">
        <v>44279</v>
      </c>
      <c r="B957" t="s">
        <v>14</v>
      </c>
      <c r="G957" s="4">
        <v>4259.03</v>
      </c>
      <c r="H957" s="4">
        <v>0</v>
      </c>
      <c r="I957" s="4">
        <v>455932070.26999998</v>
      </c>
      <c r="J957" t="s">
        <v>12</v>
      </c>
      <c r="K957" s="3">
        <v>44271</v>
      </c>
    </row>
    <row r="958" spans="1:11" x14ac:dyDescent="0.25">
      <c r="A958" s="3">
        <v>44279</v>
      </c>
      <c r="B958" t="s">
        <v>14</v>
      </c>
      <c r="G958" s="4">
        <v>7920.35</v>
      </c>
      <c r="H958" s="4">
        <v>0</v>
      </c>
      <c r="I958" s="4">
        <v>456429784.83999997</v>
      </c>
      <c r="J958" t="s">
        <v>12</v>
      </c>
      <c r="K958" s="3">
        <v>44271</v>
      </c>
    </row>
    <row r="959" spans="1:11" x14ac:dyDescent="0.25">
      <c r="A959" s="3">
        <v>44279</v>
      </c>
      <c r="B959" t="s">
        <v>14</v>
      </c>
      <c r="G959" s="4">
        <v>8009.87</v>
      </c>
      <c r="H959" s="4">
        <v>0</v>
      </c>
      <c r="I959" s="4">
        <v>456933124.99000001</v>
      </c>
      <c r="J959" t="s">
        <v>12</v>
      </c>
      <c r="K959" s="3">
        <v>44271</v>
      </c>
    </row>
    <row r="960" spans="1:11" x14ac:dyDescent="0.25">
      <c r="A960" s="3">
        <v>44279</v>
      </c>
      <c r="B960" t="s">
        <v>14</v>
      </c>
      <c r="G960" s="4">
        <v>1372.32</v>
      </c>
      <c r="H960" s="4">
        <v>0</v>
      </c>
      <c r="I960" s="4">
        <v>457019361.81999999</v>
      </c>
      <c r="J960" t="s">
        <v>12</v>
      </c>
      <c r="K960" s="3">
        <v>44271</v>
      </c>
    </row>
    <row r="961" spans="1:11" x14ac:dyDescent="0.25">
      <c r="A961" s="3">
        <v>44279</v>
      </c>
      <c r="B961" t="s">
        <v>14</v>
      </c>
      <c r="G961" s="4">
        <v>1729.92</v>
      </c>
      <c r="H961" s="4">
        <v>0</v>
      </c>
      <c r="I961" s="4">
        <v>457128070.06999999</v>
      </c>
      <c r="J961" t="s">
        <v>12</v>
      </c>
      <c r="K961" s="3">
        <v>44271</v>
      </c>
    </row>
    <row r="962" spans="1:11" x14ac:dyDescent="0.25">
      <c r="A962" s="3">
        <v>44279</v>
      </c>
      <c r="B962" t="s">
        <v>14</v>
      </c>
      <c r="G962" s="4">
        <v>11278.84</v>
      </c>
      <c r="H962" s="4">
        <v>0</v>
      </c>
      <c r="I962" s="4">
        <v>457836832.19</v>
      </c>
      <c r="J962" t="s">
        <v>12</v>
      </c>
      <c r="K962" s="3">
        <v>44271</v>
      </c>
    </row>
    <row r="963" spans="1:11" x14ac:dyDescent="0.25">
      <c r="A963" s="3">
        <v>44279</v>
      </c>
      <c r="B963" t="s">
        <v>14</v>
      </c>
      <c r="G963" s="4">
        <v>8828.73</v>
      </c>
      <c r="H963" s="4">
        <v>0</v>
      </c>
      <c r="I963" s="4">
        <v>458391629.32999998</v>
      </c>
      <c r="J963" t="s">
        <v>12</v>
      </c>
      <c r="K963" s="3">
        <v>44271</v>
      </c>
    </row>
    <row r="964" spans="1:11" x14ac:dyDescent="0.25">
      <c r="A964" s="3">
        <v>44279</v>
      </c>
      <c r="B964" t="s">
        <v>14</v>
      </c>
      <c r="G964" s="4">
        <v>9332.83</v>
      </c>
      <c r="H964" s="4">
        <v>0</v>
      </c>
      <c r="I964" s="4">
        <v>458978104.33999997</v>
      </c>
      <c r="J964" t="s">
        <v>12</v>
      </c>
      <c r="K964" s="3">
        <v>44271</v>
      </c>
    </row>
    <row r="965" spans="1:11" x14ac:dyDescent="0.25">
      <c r="A965" s="3">
        <v>44279</v>
      </c>
      <c r="B965" t="s">
        <v>14</v>
      </c>
      <c r="G965" s="4">
        <v>421295.75</v>
      </c>
      <c r="H965" s="4">
        <v>0</v>
      </c>
      <c r="I965" s="4">
        <v>485452329.24000001</v>
      </c>
      <c r="J965" t="s">
        <v>12</v>
      </c>
      <c r="K965" s="3">
        <v>44271</v>
      </c>
    </row>
    <row r="966" spans="1:11" x14ac:dyDescent="0.25">
      <c r="A966" s="3">
        <v>44280</v>
      </c>
      <c r="B966" t="s">
        <v>14</v>
      </c>
      <c r="G966" s="4">
        <v>204723.02</v>
      </c>
      <c r="H966" s="4">
        <v>0</v>
      </c>
      <c r="I966" s="4">
        <v>498317123.52999997</v>
      </c>
      <c r="J966" t="s">
        <v>12</v>
      </c>
      <c r="K966" s="3">
        <v>44276</v>
      </c>
    </row>
    <row r="967" spans="1:11" x14ac:dyDescent="0.25">
      <c r="A967" s="3">
        <v>44280</v>
      </c>
      <c r="B967" t="s">
        <v>14</v>
      </c>
      <c r="G967" s="4">
        <v>1744.38</v>
      </c>
      <c r="H967" s="4">
        <v>0</v>
      </c>
      <c r="I967" s="4">
        <v>498426740.64999998</v>
      </c>
      <c r="J967" t="s">
        <v>12</v>
      </c>
      <c r="K967" s="3">
        <v>44276</v>
      </c>
    </row>
    <row r="968" spans="1:11" x14ac:dyDescent="0.25">
      <c r="A968" s="3">
        <v>44280</v>
      </c>
      <c r="B968" t="s">
        <v>14</v>
      </c>
      <c r="G968" s="4">
        <v>18973.16</v>
      </c>
      <c r="H968" s="4">
        <v>0</v>
      </c>
      <c r="I968" s="4">
        <v>499619014.10000002</v>
      </c>
      <c r="J968" t="s">
        <v>12</v>
      </c>
      <c r="K968" s="3">
        <v>44276</v>
      </c>
    </row>
    <row r="969" spans="1:11" x14ac:dyDescent="0.25">
      <c r="A969" s="3">
        <v>44280</v>
      </c>
      <c r="B969" t="s">
        <v>14</v>
      </c>
      <c r="G969" s="4">
        <v>11843.49</v>
      </c>
      <c r="H969" s="4">
        <v>0</v>
      </c>
      <c r="I969" s="4">
        <v>500363258.94999999</v>
      </c>
      <c r="J969" t="s">
        <v>12</v>
      </c>
      <c r="K969" s="3">
        <v>44276</v>
      </c>
    </row>
    <row r="970" spans="1:11" x14ac:dyDescent="0.25">
      <c r="A970" s="3">
        <v>44280</v>
      </c>
      <c r="B970" t="s">
        <v>14</v>
      </c>
      <c r="G970" s="4">
        <v>352490.45</v>
      </c>
      <c r="H970" s="4">
        <v>0</v>
      </c>
      <c r="I970" s="4">
        <v>522513758.76999998</v>
      </c>
      <c r="J970" t="s">
        <v>12</v>
      </c>
      <c r="K970" s="3">
        <v>44276</v>
      </c>
    </row>
    <row r="971" spans="1:11" x14ac:dyDescent="0.25">
      <c r="A971" s="3">
        <v>44280</v>
      </c>
      <c r="B971" t="s">
        <v>14</v>
      </c>
      <c r="G971" s="4">
        <v>1948.29</v>
      </c>
      <c r="H971" s="4">
        <v>0</v>
      </c>
      <c r="I971" s="4">
        <v>522636189.25</v>
      </c>
      <c r="J971" t="s">
        <v>12</v>
      </c>
      <c r="K971" s="3">
        <v>44276</v>
      </c>
    </row>
    <row r="972" spans="1:11" x14ac:dyDescent="0.25">
      <c r="A972" s="3">
        <v>44280</v>
      </c>
      <c r="B972" t="s">
        <v>14</v>
      </c>
      <c r="G972" s="4">
        <v>5774.88</v>
      </c>
      <c r="H972" s="4">
        <v>0</v>
      </c>
      <c r="I972" s="4">
        <v>522999082.97000003</v>
      </c>
      <c r="J972" t="s">
        <v>12</v>
      </c>
      <c r="K972" s="3">
        <v>44276</v>
      </c>
    </row>
    <row r="973" spans="1:11" x14ac:dyDescent="0.25">
      <c r="A973" s="3">
        <v>44280</v>
      </c>
      <c r="B973" t="s">
        <v>14</v>
      </c>
      <c r="G973" s="4">
        <v>19786.990000000002</v>
      </c>
      <c r="H973" s="4">
        <v>0</v>
      </c>
      <c r="I973" s="4">
        <v>524242497.51999998</v>
      </c>
      <c r="J973" t="s">
        <v>12</v>
      </c>
      <c r="K973" s="3">
        <v>44276</v>
      </c>
    </row>
    <row r="974" spans="1:11" x14ac:dyDescent="0.25">
      <c r="A974" s="3">
        <v>44280</v>
      </c>
      <c r="B974" t="s">
        <v>14</v>
      </c>
      <c r="G974" s="4">
        <v>8365.58</v>
      </c>
      <c r="H974" s="4">
        <v>0</v>
      </c>
      <c r="I974" s="4">
        <v>524768190.80000001</v>
      </c>
      <c r="J974" t="s">
        <v>12</v>
      </c>
      <c r="K974" s="3">
        <v>44276</v>
      </c>
    </row>
    <row r="975" spans="1:11" x14ac:dyDescent="0.25">
      <c r="A975" s="3">
        <v>44280</v>
      </c>
      <c r="B975" t="s">
        <v>14</v>
      </c>
      <c r="G975" s="4">
        <v>7820.62</v>
      </c>
      <c r="H975" s="4">
        <v>0</v>
      </c>
      <c r="I975" s="4">
        <v>525259638.49000001</v>
      </c>
      <c r="J975" t="s">
        <v>12</v>
      </c>
      <c r="K975" s="3">
        <v>44276</v>
      </c>
    </row>
    <row r="976" spans="1:11" x14ac:dyDescent="0.25">
      <c r="A976" s="3">
        <v>44280</v>
      </c>
      <c r="B976" t="s">
        <v>14</v>
      </c>
      <c r="G976" s="4">
        <v>4505.7299999999996</v>
      </c>
      <c r="H976" s="4">
        <v>0</v>
      </c>
      <c r="I976" s="4">
        <v>525542778.76999998</v>
      </c>
      <c r="J976" t="s">
        <v>12</v>
      </c>
      <c r="K976" s="3">
        <v>44276</v>
      </c>
    </row>
    <row r="977" spans="1:11" x14ac:dyDescent="0.25">
      <c r="A977" s="3">
        <v>44280</v>
      </c>
      <c r="B977" t="s">
        <v>14</v>
      </c>
      <c r="G977" s="4">
        <v>8548.66</v>
      </c>
      <c r="H977" s="4">
        <v>0</v>
      </c>
      <c r="I977" s="4">
        <v>526079976.63</v>
      </c>
      <c r="J977" t="s">
        <v>12</v>
      </c>
      <c r="K977" s="3">
        <v>44276</v>
      </c>
    </row>
    <row r="978" spans="1:11" x14ac:dyDescent="0.25">
      <c r="A978" s="3">
        <v>44280</v>
      </c>
      <c r="B978" t="s">
        <v>14</v>
      </c>
      <c r="G978" s="4">
        <v>8839.93</v>
      </c>
      <c r="H978" s="4">
        <v>0</v>
      </c>
      <c r="I978" s="4">
        <v>526635477.54000002</v>
      </c>
      <c r="J978" t="s">
        <v>12</v>
      </c>
      <c r="K978" s="3">
        <v>44276</v>
      </c>
    </row>
    <row r="979" spans="1:11" x14ac:dyDescent="0.25">
      <c r="A979" s="3">
        <v>44280</v>
      </c>
      <c r="B979" t="s">
        <v>14</v>
      </c>
      <c r="G979" s="4">
        <v>0</v>
      </c>
      <c r="H979" s="4">
        <v>108077.41</v>
      </c>
      <c r="I979" s="4">
        <v>519843892.88</v>
      </c>
      <c r="J979" t="s">
        <v>12</v>
      </c>
      <c r="K979" s="3">
        <v>44276</v>
      </c>
    </row>
    <row r="980" spans="1:11" x14ac:dyDescent="0.25">
      <c r="A980" s="3">
        <v>44280</v>
      </c>
      <c r="B980" t="s">
        <v>14</v>
      </c>
      <c r="G980" s="4">
        <v>9925.69</v>
      </c>
      <c r="H980" s="4">
        <v>0</v>
      </c>
      <c r="I980" s="4">
        <v>520467623.35000002</v>
      </c>
      <c r="J980" t="s">
        <v>12</v>
      </c>
      <c r="K980" s="3">
        <v>44276</v>
      </c>
    </row>
    <row r="981" spans="1:11" x14ac:dyDescent="0.25">
      <c r="A981" s="3">
        <v>44285</v>
      </c>
      <c r="B981" t="s">
        <v>14</v>
      </c>
      <c r="G981" s="4">
        <v>120607.43</v>
      </c>
      <c r="H981" s="4">
        <v>0</v>
      </c>
      <c r="I981" s="4">
        <v>528046594.29000002</v>
      </c>
      <c r="J981" t="s">
        <v>12</v>
      </c>
      <c r="K981" s="3">
        <v>44277</v>
      </c>
    </row>
    <row r="982" spans="1:11" x14ac:dyDescent="0.25">
      <c r="A982" s="3">
        <v>44285</v>
      </c>
      <c r="B982" t="s">
        <v>14</v>
      </c>
      <c r="G982" s="4">
        <v>64502.32</v>
      </c>
      <c r="H982" s="4">
        <v>0</v>
      </c>
      <c r="I982" s="4">
        <v>532099919.88</v>
      </c>
      <c r="J982" t="s">
        <v>12</v>
      </c>
      <c r="K982" s="3">
        <v>44280</v>
      </c>
    </row>
    <row r="983" spans="1:11" x14ac:dyDescent="0.25">
      <c r="A983" s="3">
        <v>44285</v>
      </c>
      <c r="B983" t="s">
        <v>14</v>
      </c>
      <c r="G983" s="4">
        <v>238333.63</v>
      </c>
      <c r="H983" s="4">
        <v>0</v>
      </c>
      <c r="I983" s="4">
        <v>547076805.45000005</v>
      </c>
      <c r="J983" t="s">
        <v>12</v>
      </c>
      <c r="K983" s="3">
        <v>44279</v>
      </c>
    </row>
    <row r="984" spans="1:11" x14ac:dyDescent="0.25">
      <c r="A984" s="3">
        <v>44285</v>
      </c>
      <c r="B984" t="s">
        <v>14</v>
      </c>
      <c r="G984" s="4">
        <v>99815.03</v>
      </c>
      <c r="H984" s="4">
        <v>0</v>
      </c>
      <c r="I984" s="4">
        <v>553349182.13</v>
      </c>
      <c r="J984" t="s">
        <v>12</v>
      </c>
      <c r="K984" s="3">
        <v>44278</v>
      </c>
    </row>
    <row r="985" spans="1:11" x14ac:dyDescent="0.25">
      <c r="A985" s="3">
        <v>44285</v>
      </c>
      <c r="B985" t="s">
        <v>14</v>
      </c>
      <c r="G985" s="4">
        <v>13085.3</v>
      </c>
      <c r="H985" s="4">
        <v>0</v>
      </c>
      <c r="I985" s="4">
        <v>554171462.44000006</v>
      </c>
      <c r="J985" t="s">
        <v>12</v>
      </c>
      <c r="K985" s="3">
        <v>44277</v>
      </c>
    </row>
    <row r="986" spans="1:11" x14ac:dyDescent="0.25">
      <c r="A986" s="3">
        <v>44285</v>
      </c>
      <c r="B986" t="s">
        <v>14</v>
      </c>
      <c r="G986" s="4">
        <v>13553.82</v>
      </c>
      <c r="H986" s="4">
        <v>0</v>
      </c>
      <c r="I986" s="4">
        <v>555023184.33000004</v>
      </c>
      <c r="J986" t="s">
        <v>12</v>
      </c>
      <c r="K986" s="3">
        <v>44277</v>
      </c>
    </row>
    <row r="987" spans="1:11" x14ac:dyDescent="0.25">
      <c r="A987" s="3">
        <v>44285</v>
      </c>
      <c r="B987" t="s">
        <v>14</v>
      </c>
      <c r="G987" s="4">
        <v>1272.5899999999999</v>
      </c>
      <c r="H987" s="4">
        <v>0</v>
      </c>
      <c r="I987" s="4">
        <v>555103153.95000005</v>
      </c>
      <c r="J987" t="s">
        <v>12</v>
      </c>
      <c r="K987" s="3">
        <v>44277</v>
      </c>
    </row>
    <row r="988" spans="1:11" x14ac:dyDescent="0.25">
      <c r="A988" s="3">
        <v>44285</v>
      </c>
      <c r="B988" t="s">
        <v>14</v>
      </c>
      <c r="G988" s="4">
        <v>22989.37</v>
      </c>
      <c r="H988" s="4">
        <v>0</v>
      </c>
      <c r="I988" s="4">
        <v>556547805.98000002</v>
      </c>
      <c r="J988" t="s">
        <v>12</v>
      </c>
      <c r="K988" s="3">
        <v>44277</v>
      </c>
    </row>
    <row r="989" spans="1:11" x14ac:dyDescent="0.25">
      <c r="A989" s="3">
        <v>44285</v>
      </c>
      <c r="B989" t="s">
        <v>14</v>
      </c>
      <c r="G989" s="4">
        <v>502560.14</v>
      </c>
      <c r="H989" s="4">
        <v>0</v>
      </c>
      <c r="I989" s="4">
        <v>588128685.45000005</v>
      </c>
      <c r="J989" t="s">
        <v>12</v>
      </c>
      <c r="K989" s="3">
        <v>44277</v>
      </c>
    </row>
    <row r="990" spans="1:11" x14ac:dyDescent="0.25">
      <c r="A990" s="3">
        <v>44285</v>
      </c>
      <c r="B990" t="s">
        <v>14</v>
      </c>
      <c r="G990" s="4">
        <v>8264.5</v>
      </c>
      <c r="H990" s="4">
        <v>0</v>
      </c>
      <c r="I990" s="4">
        <v>588648026.88999999</v>
      </c>
      <c r="J990" t="s">
        <v>12</v>
      </c>
      <c r="K990" s="3">
        <v>44277</v>
      </c>
    </row>
    <row r="991" spans="1:11" x14ac:dyDescent="0.25">
      <c r="A991" s="3">
        <v>44285</v>
      </c>
      <c r="B991" t="s">
        <v>14</v>
      </c>
      <c r="G991" s="4">
        <v>7189.2</v>
      </c>
      <c r="H991" s="4">
        <v>0</v>
      </c>
      <c r="I991" s="4">
        <v>589099796.10000002</v>
      </c>
      <c r="J991" t="s">
        <v>12</v>
      </c>
      <c r="K991" s="3">
        <v>44277</v>
      </c>
    </row>
    <row r="992" spans="1:11" x14ac:dyDescent="0.25">
      <c r="A992" s="3">
        <v>44285</v>
      </c>
      <c r="B992" t="s">
        <v>14</v>
      </c>
      <c r="G992" s="4">
        <v>3488.09</v>
      </c>
      <c r="H992" s="4">
        <v>0</v>
      </c>
      <c r="I992" s="4">
        <v>589318987.91999996</v>
      </c>
      <c r="J992" t="s">
        <v>12</v>
      </c>
      <c r="K992" s="3">
        <v>44277</v>
      </c>
    </row>
    <row r="993" spans="1:11" x14ac:dyDescent="0.25">
      <c r="A993" s="3">
        <v>44285</v>
      </c>
      <c r="B993" t="s">
        <v>14</v>
      </c>
      <c r="G993" s="4">
        <v>0</v>
      </c>
      <c r="H993" s="4">
        <v>151702.85999999999</v>
      </c>
      <c r="I993" s="4">
        <v>579785979.94000006</v>
      </c>
      <c r="J993" t="s">
        <v>12</v>
      </c>
      <c r="K993" s="3">
        <v>44277</v>
      </c>
    </row>
    <row r="994" spans="1:11" x14ac:dyDescent="0.25">
      <c r="A994" s="3">
        <v>44285</v>
      </c>
      <c r="B994" t="s">
        <v>14</v>
      </c>
      <c r="G994" s="4">
        <v>31446.720000000001</v>
      </c>
      <c r="H994" s="4">
        <v>0</v>
      </c>
      <c r="I994" s="4">
        <v>581762092.02999997</v>
      </c>
      <c r="J994" t="s">
        <v>12</v>
      </c>
      <c r="K994" s="3">
        <v>44277</v>
      </c>
    </row>
    <row r="995" spans="1:11" x14ac:dyDescent="0.25">
      <c r="A995" s="3">
        <v>44285</v>
      </c>
      <c r="B995" t="s">
        <v>14</v>
      </c>
      <c r="G995" s="4">
        <v>14022.24</v>
      </c>
      <c r="H995" s="4">
        <v>0</v>
      </c>
      <c r="I995" s="4">
        <v>582643249.27999997</v>
      </c>
      <c r="J995" t="s">
        <v>12</v>
      </c>
      <c r="K995" s="3">
        <v>44277</v>
      </c>
    </row>
    <row r="996" spans="1:11" x14ac:dyDescent="0.25">
      <c r="A996" s="3">
        <v>44285</v>
      </c>
      <c r="B996" t="s">
        <v>14</v>
      </c>
      <c r="G996" s="4">
        <v>9012.02</v>
      </c>
      <c r="H996" s="4">
        <v>0</v>
      </c>
      <c r="I996" s="4">
        <v>583209564.77999997</v>
      </c>
      <c r="J996" t="s">
        <v>12</v>
      </c>
      <c r="K996" s="3">
        <v>44277</v>
      </c>
    </row>
    <row r="997" spans="1:11" x14ac:dyDescent="0.25">
      <c r="A997" s="3">
        <v>44285</v>
      </c>
      <c r="B997" t="s">
        <v>14</v>
      </c>
      <c r="G997" s="4">
        <v>15432.97</v>
      </c>
      <c r="H997" s="4">
        <v>0</v>
      </c>
      <c r="I997" s="4">
        <v>584179372.76999998</v>
      </c>
      <c r="J997" t="s">
        <v>12</v>
      </c>
      <c r="K997" s="3">
        <v>44277</v>
      </c>
    </row>
    <row r="998" spans="1:11" x14ac:dyDescent="0.25">
      <c r="A998" s="3">
        <v>44285</v>
      </c>
      <c r="B998" t="s">
        <v>14</v>
      </c>
      <c r="G998" s="4">
        <v>11946.03</v>
      </c>
      <c r="H998" s="4">
        <v>0</v>
      </c>
      <c r="I998" s="4">
        <v>584930061.60000002</v>
      </c>
      <c r="J998" t="s">
        <v>12</v>
      </c>
      <c r="K998" s="3">
        <v>44277</v>
      </c>
    </row>
    <row r="999" spans="1:11" x14ac:dyDescent="0.25">
      <c r="A999" s="3">
        <v>44285</v>
      </c>
      <c r="B999" t="s">
        <v>14</v>
      </c>
      <c r="G999" s="4">
        <v>23347.89</v>
      </c>
      <c r="H999" s="4">
        <v>0</v>
      </c>
      <c r="I999" s="4">
        <v>586397243.30999994</v>
      </c>
      <c r="J999" t="s">
        <v>12</v>
      </c>
      <c r="K999" s="3">
        <v>44279</v>
      </c>
    </row>
    <row r="1000" spans="1:11" x14ac:dyDescent="0.25">
      <c r="A1000" s="3">
        <v>44285</v>
      </c>
      <c r="B1000" t="s">
        <v>14</v>
      </c>
      <c r="G1000" s="4">
        <v>6516.27</v>
      </c>
      <c r="H1000" s="4">
        <v>0</v>
      </c>
      <c r="I1000" s="4">
        <v>586806725.71000004</v>
      </c>
      <c r="J1000" t="s">
        <v>12</v>
      </c>
      <c r="K1000" s="3">
        <v>44279</v>
      </c>
    </row>
    <row r="1001" spans="1:11" x14ac:dyDescent="0.25">
      <c r="A1001" s="3">
        <v>44285</v>
      </c>
      <c r="B1001" t="s">
        <v>14</v>
      </c>
      <c r="G1001" s="4">
        <v>863.04</v>
      </c>
      <c r="H1001" s="4">
        <v>0</v>
      </c>
      <c r="I1001" s="4">
        <v>586860959.38999999</v>
      </c>
      <c r="J1001" t="s">
        <v>12</v>
      </c>
      <c r="K1001" s="3">
        <v>44279</v>
      </c>
    </row>
    <row r="1002" spans="1:11" x14ac:dyDescent="0.25">
      <c r="A1002" s="3">
        <v>44285</v>
      </c>
      <c r="B1002" t="s">
        <v>14</v>
      </c>
      <c r="G1002" s="4">
        <v>0</v>
      </c>
      <c r="H1002" s="4">
        <v>136838.04</v>
      </c>
      <c r="I1002" s="4">
        <v>578262056.99000001</v>
      </c>
      <c r="J1002" t="s">
        <v>12</v>
      </c>
      <c r="K1002" s="3">
        <v>44279</v>
      </c>
    </row>
    <row r="1003" spans="1:11" x14ac:dyDescent="0.25">
      <c r="A1003" s="3">
        <v>44285</v>
      </c>
      <c r="B1003" t="s">
        <v>14</v>
      </c>
      <c r="G1003" s="4">
        <v>6157.48</v>
      </c>
      <c r="H1003" s="4">
        <v>0</v>
      </c>
      <c r="I1003" s="4">
        <v>578648992.88</v>
      </c>
      <c r="J1003" t="s">
        <v>12</v>
      </c>
      <c r="K1003" s="3">
        <v>44279</v>
      </c>
    </row>
    <row r="1004" spans="1:11" x14ac:dyDescent="0.25">
      <c r="A1004" s="3">
        <v>44285</v>
      </c>
      <c r="B1004" t="s">
        <v>14</v>
      </c>
      <c r="G1004" s="4">
        <v>8074.34</v>
      </c>
      <c r="H1004" s="4">
        <v>0</v>
      </c>
      <c r="I1004" s="4">
        <v>579156384.28999996</v>
      </c>
      <c r="J1004" t="s">
        <v>12</v>
      </c>
      <c r="K1004" s="3">
        <v>44279</v>
      </c>
    </row>
    <row r="1005" spans="1:11" x14ac:dyDescent="0.25">
      <c r="A1005" s="3">
        <v>44285</v>
      </c>
      <c r="B1005" t="s">
        <v>14</v>
      </c>
      <c r="G1005" s="4">
        <v>5399.3</v>
      </c>
      <c r="H1005" s="4">
        <v>0</v>
      </c>
      <c r="I1005" s="4">
        <v>579495676.41999996</v>
      </c>
      <c r="J1005" t="s">
        <v>12</v>
      </c>
      <c r="K1005" s="3">
        <v>44279</v>
      </c>
    </row>
    <row r="1006" spans="1:11" x14ac:dyDescent="0.25">
      <c r="A1006" s="3">
        <v>44285</v>
      </c>
      <c r="B1006" t="s">
        <v>14</v>
      </c>
      <c r="G1006" s="4">
        <v>8642.92</v>
      </c>
      <c r="H1006" s="4">
        <v>0</v>
      </c>
      <c r="I1006" s="4">
        <v>580038797.35000002</v>
      </c>
      <c r="J1006" t="s">
        <v>12</v>
      </c>
      <c r="K1006" s="3">
        <v>44279</v>
      </c>
    </row>
    <row r="1007" spans="1:11" x14ac:dyDescent="0.25">
      <c r="A1007" s="3">
        <v>44285</v>
      </c>
      <c r="B1007" t="s">
        <v>14</v>
      </c>
      <c r="G1007" s="4">
        <v>30146.080000000002</v>
      </c>
      <c r="H1007" s="4">
        <v>0</v>
      </c>
      <c r="I1007" s="4">
        <v>581933176.90999997</v>
      </c>
      <c r="J1007" t="s">
        <v>12</v>
      </c>
      <c r="K1007" s="3">
        <v>44279</v>
      </c>
    </row>
    <row r="1008" spans="1:11" x14ac:dyDescent="0.25">
      <c r="A1008" s="3">
        <v>44285</v>
      </c>
      <c r="B1008" t="s">
        <v>14</v>
      </c>
      <c r="G1008" s="4">
        <v>511665.21</v>
      </c>
      <c r="H1008" s="4">
        <v>0</v>
      </c>
      <c r="I1008" s="4">
        <v>614086218.47000003</v>
      </c>
      <c r="J1008" t="s">
        <v>12</v>
      </c>
      <c r="K1008" s="3">
        <v>44279</v>
      </c>
    </row>
    <row r="1009" spans="1:11" x14ac:dyDescent="0.25">
      <c r="A1009" s="3">
        <v>44285</v>
      </c>
      <c r="B1009" t="s">
        <v>14</v>
      </c>
      <c r="G1009" s="4">
        <v>10045.34</v>
      </c>
      <c r="H1009" s="4">
        <v>0</v>
      </c>
      <c r="I1009" s="4">
        <v>614717467.65999997</v>
      </c>
      <c r="J1009" t="s">
        <v>12</v>
      </c>
      <c r="K1009" s="3">
        <v>44279</v>
      </c>
    </row>
    <row r="1010" spans="1:11" x14ac:dyDescent="0.25">
      <c r="A1010" s="3">
        <v>44285</v>
      </c>
      <c r="B1010" t="s">
        <v>14</v>
      </c>
      <c r="G1010" s="4">
        <v>18298.97</v>
      </c>
      <c r="H1010" s="4">
        <v>0</v>
      </c>
      <c r="I1010" s="4">
        <v>615867374.72000003</v>
      </c>
      <c r="J1010" t="s">
        <v>12</v>
      </c>
      <c r="K1010" s="3">
        <v>44279</v>
      </c>
    </row>
    <row r="1011" spans="1:11" x14ac:dyDescent="0.25">
      <c r="A1011" s="3">
        <v>44285</v>
      </c>
      <c r="B1011" t="s">
        <v>14</v>
      </c>
      <c r="G1011" s="4">
        <v>2621.75</v>
      </c>
      <c r="H1011" s="4">
        <v>0</v>
      </c>
      <c r="I1011" s="4">
        <v>616032125.69000006</v>
      </c>
      <c r="J1011" t="s">
        <v>12</v>
      </c>
      <c r="K1011" s="3">
        <v>44279</v>
      </c>
    </row>
    <row r="1012" spans="1:11" x14ac:dyDescent="0.25">
      <c r="A1012" s="3">
        <v>44285</v>
      </c>
      <c r="B1012" t="s">
        <v>14</v>
      </c>
      <c r="G1012" s="4">
        <v>16724.66</v>
      </c>
      <c r="H1012" s="4">
        <v>0</v>
      </c>
      <c r="I1012" s="4">
        <v>617083103.15999997</v>
      </c>
      <c r="J1012" t="s">
        <v>12</v>
      </c>
      <c r="K1012" s="3">
        <v>44279</v>
      </c>
    </row>
    <row r="1013" spans="1:11" x14ac:dyDescent="0.25">
      <c r="A1013" s="3">
        <v>44285</v>
      </c>
      <c r="B1013" t="s">
        <v>14</v>
      </c>
      <c r="G1013" s="4">
        <v>3893.44</v>
      </c>
      <c r="H1013" s="4">
        <v>0</v>
      </c>
      <c r="I1013" s="4">
        <v>617327766.75</v>
      </c>
      <c r="J1013" t="s">
        <v>12</v>
      </c>
      <c r="K1013" s="3">
        <v>44278</v>
      </c>
    </row>
    <row r="1014" spans="1:11" x14ac:dyDescent="0.25">
      <c r="A1014" s="3">
        <v>44285</v>
      </c>
      <c r="B1014" t="s">
        <v>14</v>
      </c>
      <c r="G1014" s="4">
        <v>10219.18</v>
      </c>
      <c r="H1014" s="4">
        <v>0</v>
      </c>
      <c r="I1014" s="4">
        <v>617969939.94000006</v>
      </c>
      <c r="J1014" t="s">
        <v>12</v>
      </c>
      <c r="K1014" s="3">
        <v>44278</v>
      </c>
    </row>
    <row r="1015" spans="1:11" x14ac:dyDescent="0.25">
      <c r="A1015" s="3">
        <v>44285</v>
      </c>
      <c r="B1015" t="s">
        <v>14</v>
      </c>
      <c r="G1015" s="4">
        <v>11075.61</v>
      </c>
      <c r="H1015" s="4">
        <v>0</v>
      </c>
      <c r="I1015" s="4">
        <v>618665931.47000003</v>
      </c>
      <c r="J1015" t="s">
        <v>12</v>
      </c>
      <c r="K1015" s="3">
        <v>44278</v>
      </c>
    </row>
    <row r="1016" spans="1:11" x14ac:dyDescent="0.25">
      <c r="A1016" s="3">
        <v>44285</v>
      </c>
      <c r="B1016" t="s">
        <v>14</v>
      </c>
      <c r="G1016" s="4">
        <v>9332.3700000000008</v>
      </c>
      <c r="H1016" s="4">
        <v>0</v>
      </c>
      <c r="I1016" s="4">
        <v>619252377.57000005</v>
      </c>
      <c r="J1016" t="s">
        <v>12</v>
      </c>
      <c r="K1016" s="3">
        <v>44278</v>
      </c>
    </row>
    <row r="1017" spans="1:11" x14ac:dyDescent="0.25">
      <c r="A1017" s="3">
        <v>44285</v>
      </c>
      <c r="B1017" t="s">
        <v>14</v>
      </c>
      <c r="G1017" s="4">
        <v>5622.47</v>
      </c>
      <c r="H1017" s="4">
        <v>0</v>
      </c>
      <c r="I1017" s="4">
        <v>619605693.49000001</v>
      </c>
      <c r="J1017" t="s">
        <v>12</v>
      </c>
      <c r="K1017" s="3">
        <v>44278</v>
      </c>
    </row>
    <row r="1018" spans="1:11" x14ac:dyDescent="0.25">
      <c r="A1018" s="3">
        <v>44285</v>
      </c>
      <c r="B1018" t="s">
        <v>14</v>
      </c>
      <c r="G1018" s="4">
        <v>18957.09</v>
      </c>
      <c r="H1018" s="4">
        <v>0</v>
      </c>
      <c r="I1018" s="4">
        <v>620796957.23000002</v>
      </c>
      <c r="J1018" t="s">
        <v>12</v>
      </c>
      <c r="K1018" s="3">
        <v>44278</v>
      </c>
    </row>
    <row r="1019" spans="1:11" x14ac:dyDescent="0.25">
      <c r="A1019" s="3">
        <v>44285</v>
      </c>
      <c r="B1019" t="s">
        <v>14</v>
      </c>
      <c r="G1019" s="4">
        <v>24456.639999999999</v>
      </c>
      <c r="H1019" s="4">
        <v>0</v>
      </c>
      <c r="I1019" s="4">
        <v>622333812.65999997</v>
      </c>
      <c r="J1019" t="s">
        <v>12</v>
      </c>
      <c r="K1019" s="3">
        <v>44278</v>
      </c>
    </row>
    <row r="1020" spans="1:11" x14ac:dyDescent="0.25">
      <c r="A1020" s="3">
        <v>44285</v>
      </c>
      <c r="B1020" t="s">
        <v>14</v>
      </c>
      <c r="G1020" s="4">
        <v>9093.48</v>
      </c>
      <c r="H1020" s="4">
        <v>0</v>
      </c>
      <c r="I1020" s="4">
        <v>622905246.65999997</v>
      </c>
      <c r="J1020" t="s">
        <v>12</v>
      </c>
      <c r="K1020" s="3">
        <v>44278</v>
      </c>
    </row>
    <row r="1021" spans="1:11" x14ac:dyDescent="0.25">
      <c r="A1021" s="3">
        <v>44285</v>
      </c>
      <c r="B1021" t="s">
        <v>14</v>
      </c>
      <c r="G1021" s="4">
        <v>857.38</v>
      </c>
      <c r="H1021" s="4">
        <v>0</v>
      </c>
      <c r="I1021" s="4">
        <v>622959124.67999995</v>
      </c>
      <c r="J1021" t="s">
        <v>12</v>
      </c>
      <c r="K1021" s="3">
        <v>44278</v>
      </c>
    </row>
    <row r="1022" spans="1:11" x14ac:dyDescent="0.25">
      <c r="A1022" s="3">
        <v>44285</v>
      </c>
      <c r="B1022" t="s">
        <v>14</v>
      </c>
      <c r="G1022" s="4">
        <v>507328.99</v>
      </c>
      <c r="H1022" s="4">
        <v>0</v>
      </c>
      <c r="I1022" s="4">
        <v>654839678.25</v>
      </c>
      <c r="J1022" t="s">
        <v>12</v>
      </c>
      <c r="K1022" s="3">
        <v>44278</v>
      </c>
    </row>
    <row r="1023" spans="1:11" x14ac:dyDescent="0.25">
      <c r="A1023" s="3">
        <v>44285</v>
      </c>
      <c r="B1023" t="s">
        <v>14</v>
      </c>
      <c r="G1023" s="4">
        <v>9638.61</v>
      </c>
      <c r="H1023" s="4">
        <v>0</v>
      </c>
      <c r="I1023" s="4">
        <v>655445368.62</v>
      </c>
      <c r="J1023" t="s">
        <v>12</v>
      </c>
      <c r="K1023" s="3">
        <v>44278</v>
      </c>
    </row>
    <row r="1024" spans="1:11" x14ac:dyDescent="0.25">
      <c r="A1024" s="3">
        <v>44285</v>
      </c>
      <c r="B1024" t="s">
        <v>14</v>
      </c>
      <c r="G1024" s="4">
        <v>0</v>
      </c>
      <c r="H1024" s="4">
        <v>150143.82</v>
      </c>
      <c r="I1024" s="4">
        <v>646010330.88999999</v>
      </c>
      <c r="J1024" t="s">
        <v>12</v>
      </c>
      <c r="K1024" s="3">
        <v>44278</v>
      </c>
    </row>
    <row r="1025" spans="1:11" x14ac:dyDescent="0.25">
      <c r="A1025" s="3">
        <v>44285</v>
      </c>
      <c r="B1025" t="s">
        <v>14</v>
      </c>
      <c r="G1025" s="4">
        <v>29095.87</v>
      </c>
      <c r="H1025" s="4">
        <v>0</v>
      </c>
      <c r="I1025" s="4">
        <v>647838715.40999997</v>
      </c>
      <c r="J1025" t="s">
        <v>12</v>
      </c>
      <c r="K1025" s="3">
        <v>44278</v>
      </c>
    </row>
    <row r="1026" spans="1:11" x14ac:dyDescent="0.25">
      <c r="A1026" s="3">
        <v>44285</v>
      </c>
      <c r="B1026" t="s">
        <v>14</v>
      </c>
      <c r="G1026" s="4">
        <v>17901.68</v>
      </c>
      <c r="H1026" s="4">
        <v>0</v>
      </c>
      <c r="I1026" s="4">
        <v>648963656.73000002</v>
      </c>
      <c r="J1026" t="s">
        <v>12</v>
      </c>
      <c r="K1026" s="3">
        <v>44278</v>
      </c>
    </row>
    <row r="1027" spans="1:11" x14ac:dyDescent="0.25">
      <c r="A1027" s="3">
        <v>44285</v>
      </c>
      <c r="B1027" t="s">
        <v>14</v>
      </c>
      <c r="G1027" s="4">
        <v>6636.15</v>
      </c>
      <c r="H1027" s="4">
        <v>0</v>
      </c>
      <c r="I1027" s="4">
        <v>649380672.45000005</v>
      </c>
      <c r="J1027" t="s">
        <v>12</v>
      </c>
      <c r="K1027" s="3">
        <v>44280</v>
      </c>
    </row>
    <row r="1028" spans="1:11" x14ac:dyDescent="0.25">
      <c r="A1028" s="3">
        <v>44285</v>
      </c>
      <c r="B1028" t="s">
        <v>14</v>
      </c>
      <c r="G1028" s="4">
        <v>27024.36</v>
      </c>
      <c r="H1028" s="4">
        <v>0</v>
      </c>
      <c r="I1028" s="4">
        <v>651078883.33000004</v>
      </c>
      <c r="J1028" t="s">
        <v>12</v>
      </c>
      <c r="K1028" s="3">
        <v>44280</v>
      </c>
    </row>
    <row r="1029" spans="1:11" x14ac:dyDescent="0.25">
      <c r="A1029" s="3">
        <v>44285</v>
      </c>
      <c r="B1029" t="s">
        <v>14</v>
      </c>
      <c r="G1029" s="4">
        <v>9759.25</v>
      </c>
      <c r="H1029" s="4">
        <v>0</v>
      </c>
      <c r="I1029" s="4">
        <v>651692154.55999994</v>
      </c>
      <c r="J1029" t="s">
        <v>12</v>
      </c>
      <c r="K1029" s="3">
        <v>44280</v>
      </c>
    </row>
    <row r="1030" spans="1:11" x14ac:dyDescent="0.25">
      <c r="A1030" s="3">
        <v>44285</v>
      </c>
      <c r="B1030" t="s">
        <v>14</v>
      </c>
      <c r="G1030" s="4">
        <v>2255.5500000000002</v>
      </c>
      <c r="H1030" s="4">
        <v>0</v>
      </c>
      <c r="I1030" s="4">
        <v>651833893.03999996</v>
      </c>
      <c r="J1030" t="s">
        <v>12</v>
      </c>
      <c r="K1030" s="3">
        <v>44280</v>
      </c>
    </row>
    <row r="1031" spans="1:11" x14ac:dyDescent="0.25">
      <c r="A1031" s="3">
        <v>44285</v>
      </c>
      <c r="B1031" t="s">
        <v>14</v>
      </c>
      <c r="G1031" s="4">
        <v>5932.21</v>
      </c>
      <c r="H1031" s="4">
        <v>0</v>
      </c>
      <c r="I1031" s="4">
        <v>652206673.15999997</v>
      </c>
      <c r="J1031" t="s">
        <v>12</v>
      </c>
      <c r="K1031" s="3">
        <v>44280</v>
      </c>
    </row>
    <row r="1032" spans="1:11" x14ac:dyDescent="0.25">
      <c r="A1032" s="3">
        <v>44285</v>
      </c>
      <c r="B1032" t="s">
        <v>14</v>
      </c>
      <c r="G1032" s="4">
        <v>0</v>
      </c>
      <c r="H1032" s="4">
        <v>116043.5</v>
      </c>
      <c r="I1032" s="4">
        <v>644914499.75999999</v>
      </c>
      <c r="J1032" t="s">
        <v>12</v>
      </c>
      <c r="K1032" s="3">
        <v>44280</v>
      </c>
    </row>
    <row r="1033" spans="1:11" x14ac:dyDescent="0.25">
      <c r="A1033" s="3">
        <v>44285</v>
      </c>
      <c r="B1033" t="s">
        <v>14</v>
      </c>
      <c r="G1033" s="4">
        <v>8938.33</v>
      </c>
      <c r="H1033" s="4">
        <v>0</v>
      </c>
      <c r="I1033" s="4">
        <v>645476184.11000001</v>
      </c>
      <c r="J1033" t="s">
        <v>12</v>
      </c>
      <c r="K1033" s="3">
        <v>44280</v>
      </c>
    </row>
    <row r="1034" spans="1:11" x14ac:dyDescent="0.25">
      <c r="A1034" s="3">
        <v>44285</v>
      </c>
      <c r="B1034" t="s">
        <v>14</v>
      </c>
      <c r="G1034" s="4">
        <v>7437.2</v>
      </c>
      <c r="H1034" s="4">
        <v>0</v>
      </c>
      <c r="I1034" s="4">
        <v>645943537.92999995</v>
      </c>
      <c r="J1034" t="s">
        <v>12</v>
      </c>
      <c r="K1034" s="3">
        <v>44280</v>
      </c>
    </row>
    <row r="1035" spans="1:11" x14ac:dyDescent="0.25">
      <c r="A1035" s="3">
        <v>44285</v>
      </c>
      <c r="B1035" t="s">
        <v>14</v>
      </c>
      <c r="G1035" s="4">
        <v>503.48</v>
      </c>
      <c r="H1035" s="4">
        <v>0</v>
      </c>
      <c r="I1035" s="4">
        <v>645975176.86000001</v>
      </c>
      <c r="J1035" t="s">
        <v>12</v>
      </c>
      <c r="K1035" s="3">
        <v>44280</v>
      </c>
    </row>
    <row r="1036" spans="1:11" x14ac:dyDescent="0.25">
      <c r="A1036" s="3">
        <v>44285</v>
      </c>
      <c r="B1036" t="s">
        <v>14</v>
      </c>
      <c r="G1036" s="4">
        <v>2798.16</v>
      </c>
      <c r="H1036" s="4">
        <v>0</v>
      </c>
      <c r="I1036" s="4">
        <v>646151013.5</v>
      </c>
      <c r="J1036" t="s">
        <v>12</v>
      </c>
      <c r="K1036" s="3">
        <v>44280</v>
      </c>
    </row>
    <row r="1037" spans="1:11" x14ac:dyDescent="0.25">
      <c r="A1037" s="3">
        <v>44285</v>
      </c>
      <c r="B1037" t="s">
        <v>14</v>
      </c>
      <c r="G1037" s="4">
        <v>477012.89</v>
      </c>
      <c r="H1037" s="4">
        <v>0</v>
      </c>
      <c r="I1037" s="4">
        <v>676126503.46000004</v>
      </c>
      <c r="J1037" t="s">
        <v>12</v>
      </c>
      <c r="K1037" s="3">
        <v>44280</v>
      </c>
    </row>
    <row r="1038" spans="1:11" x14ac:dyDescent="0.25">
      <c r="A1038" s="3">
        <v>44285</v>
      </c>
      <c r="B1038" t="s">
        <v>14</v>
      </c>
      <c r="G1038" s="4">
        <v>17374.28</v>
      </c>
      <c r="H1038" s="4">
        <v>0</v>
      </c>
      <c r="I1038" s="4">
        <v>677218303.23000002</v>
      </c>
      <c r="J1038" t="s">
        <v>12</v>
      </c>
      <c r="K1038" s="3">
        <v>44280</v>
      </c>
    </row>
    <row r="1039" spans="1:11" x14ac:dyDescent="0.25">
      <c r="A1039" s="3">
        <v>44285</v>
      </c>
      <c r="B1039" t="s">
        <v>14</v>
      </c>
      <c r="G1039" s="4">
        <v>14709.83</v>
      </c>
      <c r="H1039" s="4">
        <v>0</v>
      </c>
      <c r="I1039" s="4">
        <v>678142668.64999998</v>
      </c>
      <c r="J1039" t="s">
        <v>12</v>
      </c>
      <c r="K1039" s="3">
        <v>44280</v>
      </c>
    </row>
    <row r="1040" spans="1:11" x14ac:dyDescent="0.25">
      <c r="A1040" s="3">
        <v>44285</v>
      </c>
      <c r="B1040" t="s">
        <v>14</v>
      </c>
      <c r="G1040" s="4">
        <v>12674.7</v>
      </c>
      <c r="H1040" s="4">
        <v>0</v>
      </c>
      <c r="I1040" s="4">
        <v>678939146.69000006</v>
      </c>
      <c r="J1040" t="s">
        <v>12</v>
      </c>
      <c r="K1040" s="3">
        <v>44280</v>
      </c>
    </row>
    <row r="1041" spans="1:11" x14ac:dyDescent="0.25">
      <c r="A1041" s="3">
        <v>44291</v>
      </c>
      <c r="B1041" t="s">
        <v>14</v>
      </c>
      <c r="G1041" s="4">
        <v>283559.78999999998</v>
      </c>
      <c r="H1041" s="4">
        <v>0</v>
      </c>
      <c r="I1041" s="4">
        <v>696758043.96000004</v>
      </c>
      <c r="J1041" t="s">
        <v>12</v>
      </c>
      <c r="K1041" s="3">
        <v>44265</v>
      </c>
    </row>
    <row r="1042" spans="1:11" x14ac:dyDescent="0.25">
      <c r="A1042" s="3">
        <v>44291</v>
      </c>
      <c r="B1042" t="s">
        <v>14</v>
      </c>
      <c r="G1042" s="4">
        <v>127262.1</v>
      </c>
      <c r="H1042" s="4">
        <v>0</v>
      </c>
      <c r="I1042" s="4">
        <v>704755194.42999995</v>
      </c>
      <c r="J1042" t="s">
        <v>12</v>
      </c>
      <c r="K1042" s="3">
        <v>44264</v>
      </c>
    </row>
    <row r="1043" spans="1:11" x14ac:dyDescent="0.25">
      <c r="A1043" s="3">
        <v>44291</v>
      </c>
      <c r="B1043" t="s">
        <v>14</v>
      </c>
      <c r="G1043" s="4">
        <v>263051.32</v>
      </c>
      <c r="H1043" s="4">
        <v>0</v>
      </c>
      <c r="I1043" s="4">
        <v>721285339.63</v>
      </c>
      <c r="J1043" t="s">
        <v>12</v>
      </c>
      <c r="K1043" s="3">
        <v>44266</v>
      </c>
    </row>
    <row r="1044" spans="1:11" x14ac:dyDescent="0.25">
      <c r="A1044" s="3">
        <v>44291</v>
      </c>
      <c r="B1044" t="s">
        <v>14</v>
      </c>
      <c r="G1044" s="4">
        <v>4518.03</v>
      </c>
      <c r="H1044" s="4">
        <v>0</v>
      </c>
      <c r="I1044" s="4">
        <v>721569252.47000003</v>
      </c>
      <c r="J1044" t="s">
        <v>12</v>
      </c>
      <c r="K1044" s="3">
        <v>44265</v>
      </c>
    </row>
    <row r="1045" spans="1:11" x14ac:dyDescent="0.25">
      <c r="A1045" s="3">
        <v>44291</v>
      </c>
      <c r="B1045" t="s">
        <v>14</v>
      </c>
      <c r="G1045" s="4">
        <v>0</v>
      </c>
      <c r="H1045" s="4">
        <v>79131.33</v>
      </c>
      <c r="I1045" s="4">
        <v>716596639.39999998</v>
      </c>
      <c r="J1045" t="s">
        <v>12</v>
      </c>
      <c r="K1045" s="3">
        <v>44265</v>
      </c>
    </row>
    <row r="1046" spans="1:11" x14ac:dyDescent="0.25">
      <c r="A1046" s="3">
        <v>44291</v>
      </c>
      <c r="B1046" t="s">
        <v>14</v>
      </c>
      <c r="G1046" s="4">
        <v>3721.2</v>
      </c>
      <c r="H1046" s="4">
        <v>0</v>
      </c>
      <c r="I1046" s="4">
        <v>716830479.87</v>
      </c>
      <c r="J1046" t="s">
        <v>12</v>
      </c>
      <c r="K1046" s="3">
        <v>44265</v>
      </c>
    </row>
    <row r="1047" spans="1:11" x14ac:dyDescent="0.25">
      <c r="A1047" s="3">
        <v>44291</v>
      </c>
      <c r="B1047" t="s">
        <v>14</v>
      </c>
      <c r="G1047" s="4">
        <v>3040.1</v>
      </c>
      <c r="H1047" s="4">
        <v>0</v>
      </c>
      <c r="I1047" s="4">
        <v>717021519.61000001</v>
      </c>
      <c r="J1047" t="s">
        <v>12</v>
      </c>
      <c r="K1047" s="3">
        <v>44265</v>
      </c>
    </row>
    <row r="1048" spans="1:11" x14ac:dyDescent="0.25">
      <c r="A1048" s="3">
        <v>44291</v>
      </c>
      <c r="B1048" t="s">
        <v>14</v>
      </c>
      <c r="G1048" s="4">
        <v>6936.83</v>
      </c>
      <c r="H1048" s="4">
        <v>0</v>
      </c>
      <c r="I1048" s="4">
        <v>717457430.14999998</v>
      </c>
      <c r="J1048" t="s">
        <v>12</v>
      </c>
      <c r="K1048" s="3">
        <v>44265</v>
      </c>
    </row>
    <row r="1049" spans="1:11" x14ac:dyDescent="0.25">
      <c r="A1049" s="3">
        <v>44291</v>
      </c>
      <c r="B1049" t="s">
        <v>14</v>
      </c>
      <c r="G1049" s="4">
        <v>10225.379999999999</v>
      </c>
      <c r="H1049" s="4">
        <v>0</v>
      </c>
      <c r="I1049" s="4">
        <v>718099993.23000002</v>
      </c>
      <c r="J1049" t="s">
        <v>12</v>
      </c>
      <c r="K1049" s="3">
        <v>44265</v>
      </c>
    </row>
    <row r="1050" spans="1:11" x14ac:dyDescent="0.25">
      <c r="A1050" s="3">
        <v>44291</v>
      </c>
      <c r="B1050" t="s">
        <v>14</v>
      </c>
      <c r="G1050" s="4">
        <v>860.05</v>
      </c>
      <c r="H1050" s="4">
        <v>0</v>
      </c>
      <c r="I1050" s="4">
        <v>718154038.82000005</v>
      </c>
      <c r="J1050" t="s">
        <v>12</v>
      </c>
      <c r="K1050" s="3">
        <v>44265</v>
      </c>
    </row>
    <row r="1051" spans="1:11" x14ac:dyDescent="0.25">
      <c r="A1051" s="3">
        <v>44291</v>
      </c>
      <c r="B1051" t="s">
        <v>14</v>
      </c>
      <c r="G1051" s="4">
        <v>20402.53</v>
      </c>
      <c r="H1051" s="4">
        <v>0</v>
      </c>
      <c r="I1051" s="4">
        <v>719436133.63999999</v>
      </c>
      <c r="J1051" t="s">
        <v>12</v>
      </c>
      <c r="K1051" s="3">
        <v>44265</v>
      </c>
    </row>
    <row r="1052" spans="1:11" x14ac:dyDescent="0.25">
      <c r="A1052" s="3">
        <v>44291</v>
      </c>
      <c r="B1052" t="s">
        <v>14</v>
      </c>
      <c r="G1052" s="4">
        <v>1865.21</v>
      </c>
      <c r="H1052" s="4">
        <v>0</v>
      </c>
      <c r="I1052" s="4">
        <v>719553343.67999995</v>
      </c>
      <c r="J1052" t="s">
        <v>12</v>
      </c>
      <c r="K1052" s="3">
        <v>44265</v>
      </c>
    </row>
    <row r="1053" spans="1:11" x14ac:dyDescent="0.25">
      <c r="A1053" s="3">
        <v>44291</v>
      </c>
      <c r="B1053" t="s">
        <v>14</v>
      </c>
      <c r="G1053" s="4">
        <v>7118.13</v>
      </c>
      <c r="H1053" s="4">
        <v>0</v>
      </c>
      <c r="I1053" s="4">
        <v>720000646.75</v>
      </c>
      <c r="J1053" t="s">
        <v>12</v>
      </c>
      <c r="K1053" s="3">
        <v>44265</v>
      </c>
    </row>
    <row r="1054" spans="1:11" x14ac:dyDescent="0.25">
      <c r="A1054" s="3">
        <v>44291</v>
      </c>
      <c r="B1054" t="s">
        <v>14</v>
      </c>
      <c r="G1054" s="4">
        <v>336401.42</v>
      </c>
      <c r="H1054" s="4">
        <v>0</v>
      </c>
      <c r="I1054" s="4">
        <v>741140111.94000006</v>
      </c>
      <c r="J1054" t="s">
        <v>12</v>
      </c>
      <c r="K1054" s="3">
        <v>44265</v>
      </c>
    </row>
    <row r="1055" spans="1:11" x14ac:dyDescent="0.25">
      <c r="A1055" s="3">
        <v>44291</v>
      </c>
      <c r="B1055" t="s">
        <v>14</v>
      </c>
      <c r="G1055" s="4">
        <v>1444.28</v>
      </c>
      <c r="H1055" s="4">
        <v>0</v>
      </c>
      <c r="I1055" s="4">
        <v>741230870.36000001</v>
      </c>
      <c r="J1055" t="s">
        <v>12</v>
      </c>
      <c r="K1055" s="3">
        <v>44265</v>
      </c>
    </row>
    <row r="1056" spans="1:11" x14ac:dyDescent="0.25">
      <c r="A1056" s="3">
        <v>44291</v>
      </c>
      <c r="B1056" t="s">
        <v>14</v>
      </c>
      <c r="G1056" s="4">
        <v>15448.89</v>
      </c>
      <c r="H1056" s="4">
        <v>0</v>
      </c>
      <c r="I1056" s="4">
        <v>742201678.65999997</v>
      </c>
      <c r="J1056" t="s">
        <v>12</v>
      </c>
      <c r="K1056" s="3">
        <v>44265</v>
      </c>
    </row>
    <row r="1057" spans="1:11" x14ac:dyDescent="0.25">
      <c r="A1057" s="3">
        <v>44291</v>
      </c>
      <c r="B1057" t="s">
        <v>14</v>
      </c>
      <c r="G1057" s="4">
        <v>3550.7</v>
      </c>
      <c r="H1057" s="4">
        <v>0</v>
      </c>
      <c r="I1057" s="4">
        <v>742424804.82000005</v>
      </c>
      <c r="J1057" t="s">
        <v>12</v>
      </c>
      <c r="K1057" s="3">
        <v>44265</v>
      </c>
    </row>
    <row r="1058" spans="1:11" x14ac:dyDescent="0.25">
      <c r="A1058" s="3">
        <v>44291</v>
      </c>
      <c r="B1058" t="s">
        <v>14</v>
      </c>
      <c r="G1058" s="4">
        <v>22439.38</v>
      </c>
      <c r="H1058" s="4">
        <v>0</v>
      </c>
      <c r="I1058" s="4">
        <v>743834895.67999995</v>
      </c>
      <c r="J1058" t="s">
        <v>12</v>
      </c>
      <c r="K1058" s="3">
        <v>44266</v>
      </c>
    </row>
    <row r="1059" spans="1:11" x14ac:dyDescent="0.25">
      <c r="A1059" s="3">
        <v>44291</v>
      </c>
      <c r="B1059" t="s">
        <v>14</v>
      </c>
      <c r="G1059" s="4">
        <v>2938.54</v>
      </c>
      <c r="H1059" s="4">
        <v>0</v>
      </c>
      <c r="I1059" s="4">
        <v>744019553.37</v>
      </c>
      <c r="J1059" t="s">
        <v>12</v>
      </c>
      <c r="K1059" s="3">
        <v>44266</v>
      </c>
    </row>
    <row r="1060" spans="1:11" x14ac:dyDescent="0.25">
      <c r="A1060" s="3">
        <v>44291</v>
      </c>
      <c r="B1060" t="s">
        <v>14</v>
      </c>
      <c r="G1060" s="4">
        <v>358069.12</v>
      </c>
      <c r="H1060" s="4">
        <v>0</v>
      </c>
      <c r="I1060" s="4">
        <v>766520617.15999997</v>
      </c>
      <c r="J1060" t="s">
        <v>12</v>
      </c>
      <c r="K1060" s="3">
        <v>44266</v>
      </c>
    </row>
    <row r="1061" spans="1:11" x14ac:dyDescent="0.25">
      <c r="A1061" s="3">
        <v>44291</v>
      </c>
      <c r="B1061" t="s">
        <v>14</v>
      </c>
      <c r="G1061" s="4">
        <v>13562.98</v>
      </c>
      <c r="H1061" s="4">
        <v>0</v>
      </c>
      <c r="I1061" s="4">
        <v>767372915.03999996</v>
      </c>
      <c r="J1061" t="s">
        <v>12</v>
      </c>
      <c r="K1061" s="3">
        <v>44266</v>
      </c>
    </row>
    <row r="1062" spans="1:11" x14ac:dyDescent="0.25">
      <c r="A1062" s="3">
        <v>44291</v>
      </c>
      <c r="B1062" t="s">
        <v>14</v>
      </c>
      <c r="G1062" s="4">
        <v>0</v>
      </c>
      <c r="H1062" s="4">
        <v>86833.68</v>
      </c>
      <c r="I1062" s="4">
        <v>761916286.88999999</v>
      </c>
      <c r="J1062" t="s">
        <v>12</v>
      </c>
      <c r="K1062" s="3">
        <v>44266</v>
      </c>
    </row>
    <row r="1063" spans="1:11" x14ac:dyDescent="0.25">
      <c r="A1063" s="3">
        <v>44291</v>
      </c>
      <c r="B1063" t="s">
        <v>14</v>
      </c>
      <c r="G1063" s="4">
        <v>6370.01</v>
      </c>
      <c r="H1063" s="4">
        <v>0</v>
      </c>
      <c r="I1063" s="4">
        <v>762316578.11000001</v>
      </c>
      <c r="J1063" t="s">
        <v>12</v>
      </c>
      <c r="K1063" s="3">
        <v>44266</v>
      </c>
    </row>
    <row r="1064" spans="1:11" x14ac:dyDescent="0.25">
      <c r="A1064" s="3">
        <v>44291</v>
      </c>
      <c r="B1064" t="s">
        <v>14</v>
      </c>
      <c r="G1064" s="4">
        <v>2321.81</v>
      </c>
      <c r="H1064" s="4">
        <v>0</v>
      </c>
      <c r="I1064" s="4">
        <v>762462480.89999998</v>
      </c>
      <c r="J1064" t="s">
        <v>12</v>
      </c>
      <c r="K1064" s="3">
        <v>44266</v>
      </c>
    </row>
    <row r="1065" spans="1:11" x14ac:dyDescent="0.25">
      <c r="A1065" s="3">
        <v>44291</v>
      </c>
      <c r="B1065" t="s">
        <v>14</v>
      </c>
      <c r="G1065" s="4">
        <v>2161.83</v>
      </c>
      <c r="H1065" s="4">
        <v>0</v>
      </c>
      <c r="I1065" s="4">
        <v>762598330.08000004</v>
      </c>
      <c r="J1065" t="s">
        <v>12</v>
      </c>
      <c r="K1065" s="3">
        <v>44266</v>
      </c>
    </row>
    <row r="1066" spans="1:11" x14ac:dyDescent="0.25">
      <c r="A1066" s="3">
        <v>44291</v>
      </c>
      <c r="B1066" t="s">
        <v>14</v>
      </c>
      <c r="G1066" s="4">
        <v>8019.52</v>
      </c>
      <c r="H1066" s="4">
        <v>0</v>
      </c>
      <c r="I1066" s="4">
        <v>763102276.55999994</v>
      </c>
      <c r="J1066" t="s">
        <v>12</v>
      </c>
      <c r="K1066" s="3">
        <v>44266</v>
      </c>
    </row>
    <row r="1067" spans="1:11" x14ac:dyDescent="0.25">
      <c r="A1067" s="3">
        <v>44291</v>
      </c>
      <c r="B1067" t="s">
        <v>14</v>
      </c>
      <c r="G1067" s="4">
        <v>8954.4599999999991</v>
      </c>
      <c r="H1067" s="4">
        <v>0</v>
      </c>
      <c r="I1067" s="4">
        <v>763664974.78999996</v>
      </c>
      <c r="J1067" t="s">
        <v>12</v>
      </c>
      <c r="K1067" s="3">
        <v>44266</v>
      </c>
    </row>
    <row r="1068" spans="1:11" x14ac:dyDescent="0.25">
      <c r="A1068" s="3">
        <v>44291</v>
      </c>
      <c r="B1068" t="s">
        <v>14</v>
      </c>
      <c r="G1068" s="4">
        <v>2714.84</v>
      </c>
      <c r="H1068" s="4">
        <v>0</v>
      </c>
      <c r="I1068" s="4">
        <v>763835575.32000005</v>
      </c>
      <c r="J1068" t="s">
        <v>12</v>
      </c>
      <c r="K1068" s="3">
        <v>44266</v>
      </c>
    </row>
    <row r="1069" spans="1:11" x14ac:dyDescent="0.25">
      <c r="A1069" s="3">
        <v>44291</v>
      </c>
      <c r="B1069" t="s">
        <v>14</v>
      </c>
      <c r="G1069" s="4">
        <v>3575.08</v>
      </c>
      <c r="H1069" s="4">
        <v>0</v>
      </c>
      <c r="I1069" s="4">
        <v>764060233.13999999</v>
      </c>
      <c r="J1069" t="s">
        <v>12</v>
      </c>
      <c r="K1069" s="3">
        <v>44266</v>
      </c>
    </row>
    <row r="1070" spans="1:11" x14ac:dyDescent="0.25">
      <c r="A1070" s="3">
        <v>44291</v>
      </c>
      <c r="B1070" t="s">
        <v>14</v>
      </c>
      <c r="G1070" s="4">
        <v>4441.1499999999996</v>
      </c>
      <c r="H1070" s="4">
        <v>0</v>
      </c>
      <c r="I1070" s="4">
        <v>764339314.75</v>
      </c>
      <c r="J1070" t="s">
        <v>12</v>
      </c>
      <c r="K1070" s="3">
        <v>44266</v>
      </c>
    </row>
    <row r="1071" spans="1:11" x14ac:dyDescent="0.25">
      <c r="A1071" s="3">
        <v>44291</v>
      </c>
      <c r="B1071" t="s">
        <v>14</v>
      </c>
      <c r="G1071" s="4">
        <v>9334.08</v>
      </c>
      <c r="H1071" s="4">
        <v>0</v>
      </c>
      <c r="I1071" s="4">
        <v>764925868.61000001</v>
      </c>
      <c r="J1071" t="s">
        <v>12</v>
      </c>
      <c r="K1071" s="3">
        <v>44266</v>
      </c>
    </row>
    <row r="1072" spans="1:11" x14ac:dyDescent="0.25">
      <c r="A1072" s="3">
        <v>44291</v>
      </c>
      <c r="B1072" t="s">
        <v>14</v>
      </c>
      <c r="G1072" s="4">
        <v>7909.52</v>
      </c>
      <c r="H1072" s="4">
        <v>0</v>
      </c>
      <c r="I1072" s="4">
        <v>765422902.63999999</v>
      </c>
      <c r="J1072" t="s">
        <v>12</v>
      </c>
      <c r="K1072" s="3">
        <v>44264</v>
      </c>
    </row>
    <row r="1073" spans="1:11" x14ac:dyDescent="0.25">
      <c r="A1073" s="3">
        <v>44291</v>
      </c>
      <c r="B1073" t="s">
        <v>14</v>
      </c>
      <c r="G1073" s="4">
        <v>0</v>
      </c>
      <c r="H1073" s="4">
        <v>72170.53</v>
      </c>
      <c r="I1073" s="4">
        <v>760887706.64999998</v>
      </c>
      <c r="J1073" t="s">
        <v>12</v>
      </c>
      <c r="K1073" s="3">
        <v>44264</v>
      </c>
    </row>
    <row r="1074" spans="1:11" x14ac:dyDescent="0.25">
      <c r="A1074" s="3">
        <v>44291</v>
      </c>
      <c r="B1074" t="s">
        <v>14</v>
      </c>
      <c r="G1074" s="4">
        <v>17232.91</v>
      </c>
      <c r="H1074" s="4">
        <v>0</v>
      </c>
      <c r="I1074" s="4">
        <v>761970622.77999997</v>
      </c>
      <c r="J1074" t="s">
        <v>12</v>
      </c>
      <c r="K1074" s="3">
        <v>44264</v>
      </c>
    </row>
    <row r="1075" spans="1:11" x14ac:dyDescent="0.25">
      <c r="A1075" s="3">
        <v>44291</v>
      </c>
      <c r="B1075" t="s">
        <v>14</v>
      </c>
      <c r="G1075" s="4">
        <v>6626.54</v>
      </c>
      <c r="H1075" s="4">
        <v>0</v>
      </c>
      <c r="I1075" s="4">
        <v>762387034.48000002</v>
      </c>
      <c r="J1075" t="s">
        <v>12</v>
      </c>
      <c r="K1075" s="3">
        <v>44264</v>
      </c>
    </row>
    <row r="1076" spans="1:11" x14ac:dyDescent="0.25">
      <c r="A1076" s="3">
        <v>44291</v>
      </c>
      <c r="B1076" t="s">
        <v>14</v>
      </c>
      <c r="G1076" s="4">
        <v>10009.42</v>
      </c>
      <c r="H1076" s="4">
        <v>0</v>
      </c>
      <c r="I1076" s="4">
        <v>763016026.38999999</v>
      </c>
      <c r="J1076" t="s">
        <v>12</v>
      </c>
      <c r="K1076" s="3">
        <v>44264</v>
      </c>
    </row>
    <row r="1077" spans="1:11" x14ac:dyDescent="0.25">
      <c r="A1077" s="3">
        <v>44291</v>
      </c>
      <c r="B1077" t="s">
        <v>14</v>
      </c>
      <c r="G1077" s="4">
        <v>6599.9</v>
      </c>
      <c r="H1077" s="4">
        <v>0</v>
      </c>
      <c r="I1077" s="4">
        <v>763430764.07000005</v>
      </c>
      <c r="J1077" t="s">
        <v>12</v>
      </c>
      <c r="K1077" s="3">
        <v>44264</v>
      </c>
    </row>
    <row r="1078" spans="1:11" x14ac:dyDescent="0.25">
      <c r="A1078" s="3">
        <v>44291</v>
      </c>
      <c r="B1078" t="s">
        <v>14</v>
      </c>
      <c r="G1078" s="4">
        <v>5723.53</v>
      </c>
      <c r="H1078" s="4">
        <v>0</v>
      </c>
      <c r="I1078" s="4">
        <v>763790430.53999996</v>
      </c>
      <c r="J1078" t="s">
        <v>12</v>
      </c>
      <c r="K1078" s="3">
        <v>44264</v>
      </c>
    </row>
    <row r="1079" spans="1:11" x14ac:dyDescent="0.25">
      <c r="A1079" s="3">
        <v>44291</v>
      </c>
      <c r="B1079" t="s">
        <v>14</v>
      </c>
      <c r="G1079" s="4">
        <v>5639.27</v>
      </c>
      <c r="H1079" s="4">
        <v>0</v>
      </c>
      <c r="I1079" s="4">
        <v>764144802.11000001</v>
      </c>
      <c r="J1079" t="s">
        <v>12</v>
      </c>
      <c r="K1079" s="3">
        <v>44264</v>
      </c>
    </row>
    <row r="1080" spans="1:11" x14ac:dyDescent="0.25">
      <c r="A1080" s="3">
        <v>44291</v>
      </c>
      <c r="B1080" t="s">
        <v>14</v>
      </c>
      <c r="G1080" s="4">
        <v>331155.17</v>
      </c>
      <c r="H1080" s="4">
        <v>0</v>
      </c>
      <c r="I1080" s="4">
        <v>784954593.14999998</v>
      </c>
      <c r="J1080" t="s">
        <v>12</v>
      </c>
      <c r="K1080" s="3">
        <v>44264</v>
      </c>
    </row>
    <row r="1081" spans="1:11" x14ac:dyDescent="0.25">
      <c r="A1081" s="3">
        <v>44291</v>
      </c>
      <c r="B1081" t="s">
        <v>14</v>
      </c>
      <c r="G1081" s="4">
        <v>5184.83</v>
      </c>
      <c r="H1081" s="4">
        <v>0</v>
      </c>
      <c r="I1081" s="4">
        <v>785280407.99000001</v>
      </c>
      <c r="J1081" t="s">
        <v>12</v>
      </c>
      <c r="K1081" s="3">
        <v>44264</v>
      </c>
    </row>
    <row r="1082" spans="1:11" x14ac:dyDescent="0.25">
      <c r="A1082" s="3">
        <v>44291</v>
      </c>
      <c r="B1082" t="s">
        <v>14</v>
      </c>
      <c r="G1082" s="4">
        <v>1456.27</v>
      </c>
      <c r="H1082" s="4">
        <v>0</v>
      </c>
      <c r="I1082" s="4">
        <v>785371920.05999994</v>
      </c>
      <c r="J1082" t="s">
        <v>12</v>
      </c>
      <c r="K1082" s="3">
        <v>44264</v>
      </c>
    </row>
    <row r="1083" spans="1:11" x14ac:dyDescent="0.25">
      <c r="A1083" s="3">
        <v>44291</v>
      </c>
      <c r="B1083" t="s">
        <v>14</v>
      </c>
      <c r="G1083" s="4">
        <v>2249.96</v>
      </c>
      <c r="H1083" s="4">
        <v>0</v>
      </c>
      <c r="I1083" s="4">
        <v>785513307.86000001</v>
      </c>
      <c r="J1083" t="s">
        <v>12</v>
      </c>
      <c r="K1083" s="3">
        <v>44264</v>
      </c>
    </row>
    <row r="1084" spans="1:11" x14ac:dyDescent="0.25">
      <c r="A1084" s="3">
        <v>44291</v>
      </c>
      <c r="B1084" t="s">
        <v>14</v>
      </c>
      <c r="G1084" s="4">
        <v>2998.18</v>
      </c>
      <c r="H1084" s="4">
        <v>0</v>
      </c>
      <c r="I1084" s="4">
        <v>785701713.49000001</v>
      </c>
      <c r="J1084" t="s">
        <v>12</v>
      </c>
      <c r="K1084" s="3">
        <v>44264</v>
      </c>
    </row>
    <row r="1085" spans="1:11" x14ac:dyDescent="0.25">
      <c r="A1085" s="3">
        <v>44291</v>
      </c>
      <c r="B1085" t="s">
        <v>14</v>
      </c>
      <c r="G1085" s="4">
        <v>540.20000000000005</v>
      </c>
      <c r="H1085" s="4">
        <v>0</v>
      </c>
      <c r="I1085" s="4">
        <v>785735659.64999998</v>
      </c>
      <c r="J1085" t="s">
        <v>12</v>
      </c>
      <c r="K1085" s="3">
        <v>44264</v>
      </c>
    </row>
    <row r="1086" spans="1:11" x14ac:dyDescent="0.25">
      <c r="A1086" s="3">
        <v>44299</v>
      </c>
      <c r="B1086" t="s">
        <v>14</v>
      </c>
      <c r="G1086" s="4">
        <v>396895.75</v>
      </c>
      <c r="H1086" s="4">
        <v>0</v>
      </c>
      <c r="I1086" s="4">
        <v>810676588.63999999</v>
      </c>
      <c r="J1086" t="s">
        <v>12</v>
      </c>
      <c r="K1086" s="3">
        <v>44283</v>
      </c>
    </row>
    <row r="1087" spans="1:11" x14ac:dyDescent="0.25">
      <c r="A1087" s="3">
        <v>44299</v>
      </c>
      <c r="B1087" t="s">
        <v>14</v>
      </c>
      <c r="G1087" s="4">
        <v>1567849.64</v>
      </c>
      <c r="H1087" s="4">
        <v>0</v>
      </c>
      <c r="I1087" s="4">
        <v>909200260.03999996</v>
      </c>
      <c r="J1087" t="s">
        <v>12</v>
      </c>
      <c r="K1087" s="3">
        <v>44284</v>
      </c>
    </row>
    <row r="1088" spans="1:11" x14ac:dyDescent="0.25">
      <c r="A1088" s="3">
        <v>44299</v>
      </c>
      <c r="B1088" t="s">
        <v>14</v>
      </c>
      <c r="G1088" s="4">
        <v>351065.5</v>
      </c>
      <c r="H1088" s="4">
        <v>0</v>
      </c>
      <c r="I1088" s="4">
        <v>931261216.24000001</v>
      </c>
      <c r="J1088" t="s">
        <v>12</v>
      </c>
      <c r="K1088" s="3">
        <v>44285</v>
      </c>
    </row>
    <row r="1089" spans="1:11" x14ac:dyDescent="0.25">
      <c r="A1089" s="3">
        <v>44299</v>
      </c>
      <c r="B1089" t="s">
        <v>14</v>
      </c>
      <c r="G1089" s="4">
        <v>320124.23</v>
      </c>
      <c r="H1089" s="4">
        <v>0</v>
      </c>
      <c r="I1089" s="4">
        <v>951377822.85000002</v>
      </c>
      <c r="J1089" t="s">
        <v>12</v>
      </c>
      <c r="K1089" s="3">
        <v>44286</v>
      </c>
    </row>
    <row r="1090" spans="1:11" x14ac:dyDescent="0.25">
      <c r="A1090" s="3">
        <v>44299</v>
      </c>
      <c r="B1090" t="s">
        <v>14</v>
      </c>
      <c r="G1090" s="4">
        <v>3755</v>
      </c>
      <c r="H1090" s="4">
        <v>0</v>
      </c>
      <c r="I1090" s="4">
        <v>951613787.25</v>
      </c>
      <c r="J1090" t="s">
        <v>12</v>
      </c>
      <c r="K1090" s="3">
        <v>44283</v>
      </c>
    </row>
    <row r="1091" spans="1:11" x14ac:dyDescent="0.25">
      <c r="A1091" s="3">
        <v>44299</v>
      </c>
      <c r="B1091" t="s">
        <v>14</v>
      </c>
      <c r="G1091" s="4">
        <v>581.28</v>
      </c>
      <c r="H1091" s="4">
        <v>0</v>
      </c>
      <c r="I1091" s="4">
        <v>951650314.76999998</v>
      </c>
      <c r="J1091" t="s">
        <v>12</v>
      </c>
      <c r="K1091" s="3">
        <v>44283</v>
      </c>
    </row>
    <row r="1092" spans="1:11" x14ac:dyDescent="0.25">
      <c r="A1092" s="3">
        <v>44299</v>
      </c>
      <c r="B1092" t="s">
        <v>14</v>
      </c>
      <c r="G1092" s="4">
        <v>3900.07</v>
      </c>
      <c r="H1092" s="4">
        <v>0</v>
      </c>
      <c r="I1092" s="4">
        <v>951895395.09000003</v>
      </c>
      <c r="J1092" t="s">
        <v>12</v>
      </c>
      <c r="K1092" s="3">
        <v>44283</v>
      </c>
    </row>
    <row r="1093" spans="1:11" x14ac:dyDescent="0.25">
      <c r="A1093" s="3">
        <v>44299</v>
      </c>
      <c r="B1093" t="s">
        <v>14</v>
      </c>
      <c r="G1093" s="4">
        <v>359000.29</v>
      </c>
      <c r="H1093" s="4">
        <v>0</v>
      </c>
      <c r="I1093" s="4">
        <v>974454973.22000003</v>
      </c>
      <c r="J1093" t="s">
        <v>12</v>
      </c>
      <c r="K1093" s="3">
        <v>44283</v>
      </c>
    </row>
    <row r="1094" spans="1:11" x14ac:dyDescent="0.25">
      <c r="A1094" s="3">
        <v>44299</v>
      </c>
      <c r="B1094" t="s">
        <v>14</v>
      </c>
      <c r="G1094" s="4">
        <v>0</v>
      </c>
      <c r="H1094" s="4">
        <v>108870.63</v>
      </c>
      <c r="I1094" s="4">
        <v>967613542.71000004</v>
      </c>
      <c r="J1094" t="s">
        <v>12</v>
      </c>
      <c r="K1094" s="3">
        <v>44283</v>
      </c>
    </row>
    <row r="1095" spans="1:11" x14ac:dyDescent="0.25">
      <c r="A1095" s="3">
        <v>44299</v>
      </c>
      <c r="B1095" t="s">
        <v>14</v>
      </c>
      <c r="G1095" s="4">
        <v>10125.870000000001</v>
      </c>
      <c r="H1095" s="4">
        <v>0</v>
      </c>
      <c r="I1095" s="4">
        <v>968249852.54999995</v>
      </c>
      <c r="J1095" t="s">
        <v>12</v>
      </c>
      <c r="K1095" s="3">
        <v>44283</v>
      </c>
    </row>
    <row r="1096" spans="1:11" x14ac:dyDescent="0.25">
      <c r="A1096" s="3">
        <v>44299</v>
      </c>
      <c r="B1096" t="s">
        <v>14</v>
      </c>
      <c r="G1096" s="4">
        <v>7037.86</v>
      </c>
      <c r="H1096" s="4">
        <v>0</v>
      </c>
      <c r="I1096" s="4">
        <v>968692111.88</v>
      </c>
      <c r="J1096" t="s">
        <v>12</v>
      </c>
      <c r="K1096" s="3">
        <v>44283</v>
      </c>
    </row>
    <row r="1097" spans="1:11" x14ac:dyDescent="0.25">
      <c r="A1097" s="3">
        <v>44299</v>
      </c>
      <c r="B1097" t="s">
        <v>14</v>
      </c>
      <c r="G1097" s="4">
        <v>4378.9799999999996</v>
      </c>
      <c r="H1097" s="4">
        <v>0</v>
      </c>
      <c r="I1097" s="4">
        <v>968967286.92999995</v>
      </c>
      <c r="J1097" t="s">
        <v>12</v>
      </c>
      <c r="K1097" s="3">
        <v>44283</v>
      </c>
    </row>
    <row r="1098" spans="1:11" x14ac:dyDescent="0.25">
      <c r="A1098" s="3">
        <v>44299</v>
      </c>
      <c r="B1098" t="s">
        <v>14</v>
      </c>
      <c r="G1098" s="4">
        <v>32006.959999999999</v>
      </c>
      <c r="H1098" s="4">
        <v>0</v>
      </c>
      <c r="I1098" s="4">
        <v>970978604.24000001</v>
      </c>
      <c r="J1098" t="s">
        <v>12</v>
      </c>
      <c r="K1098" s="3">
        <v>44283</v>
      </c>
    </row>
    <row r="1099" spans="1:11" x14ac:dyDescent="0.25">
      <c r="A1099" s="3">
        <v>44299</v>
      </c>
      <c r="B1099" t="s">
        <v>14</v>
      </c>
      <c r="G1099" s="4">
        <v>17424.48</v>
      </c>
      <c r="H1099" s="4">
        <v>0</v>
      </c>
      <c r="I1099" s="4">
        <v>972073558.78999996</v>
      </c>
      <c r="J1099" t="s">
        <v>12</v>
      </c>
      <c r="K1099" s="3">
        <v>44283</v>
      </c>
    </row>
    <row r="1100" spans="1:11" x14ac:dyDescent="0.25">
      <c r="A1100" s="3">
        <v>44299</v>
      </c>
      <c r="B1100" t="s">
        <v>14</v>
      </c>
      <c r="G1100" s="4">
        <v>4722.4399999999996</v>
      </c>
      <c r="H1100" s="4">
        <v>0</v>
      </c>
      <c r="I1100" s="4">
        <v>972370316.96000004</v>
      </c>
      <c r="J1100" t="s">
        <v>12</v>
      </c>
      <c r="K1100" s="3">
        <v>44283</v>
      </c>
    </row>
    <row r="1101" spans="1:11" x14ac:dyDescent="0.25">
      <c r="A1101" s="3">
        <v>44299</v>
      </c>
      <c r="B1101" t="s">
        <v>14</v>
      </c>
      <c r="G1101" s="4">
        <v>9210.42</v>
      </c>
      <c r="H1101" s="4">
        <v>0</v>
      </c>
      <c r="I1101" s="4">
        <v>972949099.95000005</v>
      </c>
      <c r="J1101" t="s">
        <v>12</v>
      </c>
      <c r="K1101" s="3">
        <v>44283</v>
      </c>
    </row>
    <row r="1102" spans="1:11" x14ac:dyDescent="0.25">
      <c r="A1102" s="3">
        <v>44299</v>
      </c>
      <c r="B1102" t="s">
        <v>14</v>
      </c>
      <c r="G1102" s="4">
        <v>6875.32</v>
      </c>
      <c r="H1102" s="4">
        <v>0</v>
      </c>
      <c r="I1102" s="4">
        <v>973381144.76999998</v>
      </c>
      <c r="J1102" t="s">
        <v>12</v>
      </c>
      <c r="K1102" s="3">
        <v>44283</v>
      </c>
    </row>
    <row r="1103" spans="1:11" x14ac:dyDescent="0.25">
      <c r="A1103" s="3">
        <v>44299</v>
      </c>
      <c r="B1103" t="s">
        <v>14</v>
      </c>
      <c r="G1103" s="4">
        <v>8851.94</v>
      </c>
      <c r="H1103" s="4">
        <v>0</v>
      </c>
      <c r="I1103" s="4">
        <v>973937400.98000002</v>
      </c>
      <c r="J1103" t="s">
        <v>12</v>
      </c>
      <c r="K1103" s="3">
        <v>44283</v>
      </c>
    </row>
    <row r="1104" spans="1:11" x14ac:dyDescent="0.25">
      <c r="A1104" s="3">
        <v>44299</v>
      </c>
      <c r="B1104" t="s">
        <v>14</v>
      </c>
      <c r="G1104" s="4">
        <v>498.9</v>
      </c>
      <c r="H1104" s="4">
        <v>0</v>
      </c>
      <c r="I1104" s="4">
        <v>973968752</v>
      </c>
      <c r="J1104" t="s">
        <v>12</v>
      </c>
      <c r="K1104" s="3">
        <v>44284</v>
      </c>
    </row>
    <row r="1105" spans="1:11" x14ac:dyDescent="0.25">
      <c r="A1105" s="3">
        <v>44299</v>
      </c>
      <c r="B1105" t="s">
        <v>14</v>
      </c>
      <c r="G1105" s="4">
        <v>4840.54</v>
      </c>
      <c r="H1105" s="4">
        <v>0</v>
      </c>
      <c r="I1105" s="4">
        <v>974272931.22000003</v>
      </c>
      <c r="J1105" t="s">
        <v>12</v>
      </c>
      <c r="K1105" s="3">
        <v>44284</v>
      </c>
    </row>
    <row r="1106" spans="1:11" x14ac:dyDescent="0.25">
      <c r="A1106" s="3">
        <v>44299</v>
      </c>
      <c r="B1106" t="s">
        <v>14</v>
      </c>
      <c r="G1106" s="4">
        <v>16545</v>
      </c>
      <c r="H1106" s="4">
        <v>0</v>
      </c>
      <c r="I1106" s="4">
        <v>975312618.99000001</v>
      </c>
      <c r="J1106" t="s">
        <v>12</v>
      </c>
      <c r="K1106" s="3">
        <v>44284</v>
      </c>
    </row>
    <row r="1107" spans="1:11" x14ac:dyDescent="0.25">
      <c r="A1107" s="3">
        <v>44299</v>
      </c>
      <c r="B1107" t="s">
        <v>14</v>
      </c>
      <c r="G1107" s="4">
        <v>17338.13</v>
      </c>
      <c r="H1107" s="4">
        <v>0</v>
      </c>
      <c r="I1107" s="4">
        <v>976402146.87</v>
      </c>
      <c r="J1107" t="s">
        <v>12</v>
      </c>
      <c r="K1107" s="3">
        <v>44284</v>
      </c>
    </row>
    <row r="1108" spans="1:11" x14ac:dyDescent="0.25">
      <c r="A1108" s="3">
        <v>44299</v>
      </c>
      <c r="B1108" t="s">
        <v>14</v>
      </c>
      <c r="G1108" s="4">
        <v>7608.45</v>
      </c>
      <c r="H1108" s="4">
        <v>0</v>
      </c>
      <c r="I1108" s="4">
        <v>976880261.82000005</v>
      </c>
      <c r="J1108" t="s">
        <v>12</v>
      </c>
      <c r="K1108" s="3">
        <v>44284</v>
      </c>
    </row>
    <row r="1109" spans="1:11" x14ac:dyDescent="0.25">
      <c r="A1109" s="3">
        <v>44299</v>
      </c>
      <c r="B1109" t="s">
        <v>14</v>
      </c>
      <c r="G1109" s="4">
        <v>0</v>
      </c>
      <c r="H1109" s="4">
        <v>105411.72</v>
      </c>
      <c r="I1109" s="4">
        <v>970256189.63</v>
      </c>
      <c r="J1109" t="s">
        <v>12</v>
      </c>
      <c r="K1109" s="3">
        <v>44284</v>
      </c>
    </row>
    <row r="1110" spans="1:11" x14ac:dyDescent="0.25">
      <c r="A1110" s="3">
        <v>44299</v>
      </c>
      <c r="B1110" t="s">
        <v>14</v>
      </c>
      <c r="G1110" s="4">
        <v>6213.19</v>
      </c>
      <c r="H1110" s="4">
        <v>0</v>
      </c>
      <c r="I1110" s="4">
        <v>970646626.77999997</v>
      </c>
      <c r="J1110" t="s">
        <v>12</v>
      </c>
      <c r="K1110" s="3">
        <v>44284</v>
      </c>
    </row>
    <row r="1111" spans="1:11" x14ac:dyDescent="0.25">
      <c r="A1111" s="3">
        <v>44299</v>
      </c>
      <c r="B1111" t="s">
        <v>14</v>
      </c>
      <c r="G1111" s="4">
        <v>6065.71</v>
      </c>
      <c r="H1111" s="4">
        <v>0</v>
      </c>
      <c r="I1111" s="4">
        <v>971027796.13</v>
      </c>
      <c r="J1111" t="s">
        <v>12</v>
      </c>
      <c r="K1111" s="3">
        <v>44284</v>
      </c>
    </row>
    <row r="1112" spans="1:11" x14ac:dyDescent="0.25">
      <c r="A1112" s="3">
        <v>44299</v>
      </c>
      <c r="B1112" t="s">
        <v>14</v>
      </c>
      <c r="G1112" s="4">
        <v>7418.21</v>
      </c>
      <c r="H1112" s="4">
        <v>0</v>
      </c>
      <c r="I1112" s="4">
        <v>971493956.42999995</v>
      </c>
      <c r="J1112" t="s">
        <v>12</v>
      </c>
      <c r="K1112" s="3">
        <v>44284</v>
      </c>
    </row>
    <row r="1113" spans="1:11" x14ac:dyDescent="0.25">
      <c r="A1113" s="3">
        <v>44299</v>
      </c>
      <c r="B1113" t="s">
        <v>14</v>
      </c>
      <c r="G1113" s="4">
        <v>23463.78</v>
      </c>
      <c r="H1113" s="4">
        <v>0</v>
      </c>
      <c r="I1113" s="4">
        <v>972968420.35000002</v>
      </c>
      <c r="J1113" t="s">
        <v>12</v>
      </c>
      <c r="K1113" s="3">
        <v>44284</v>
      </c>
    </row>
    <row r="1114" spans="1:11" x14ac:dyDescent="0.25">
      <c r="A1114" s="3">
        <v>44299</v>
      </c>
      <c r="B1114" t="s">
        <v>14</v>
      </c>
      <c r="G1114" s="4">
        <v>3988.18</v>
      </c>
      <c r="H1114" s="4">
        <v>0</v>
      </c>
      <c r="I1114" s="4">
        <v>973219037.42999995</v>
      </c>
      <c r="J1114" t="s">
        <v>12</v>
      </c>
      <c r="K1114" s="3">
        <v>44284</v>
      </c>
    </row>
    <row r="1115" spans="1:11" x14ac:dyDescent="0.25">
      <c r="A1115" s="3">
        <v>44299</v>
      </c>
      <c r="B1115" t="s">
        <v>14</v>
      </c>
      <c r="G1115" s="4">
        <v>6543.56</v>
      </c>
      <c r="H1115" s="4">
        <v>0</v>
      </c>
      <c r="I1115" s="4">
        <v>973630234.80999994</v>
      </c>
      <c r="J1115" t="s">
        <v>12</v>
      </c>
      <c r="K1115" s="3">
        <v>44284</v>
      </c>
    </row>
    <row r="1116" spans="1:11" x14ac:dyDescent="0.25">
      <c r="A1116" s="3">
        <v>44299</v>
      </c>
      <c r="B1116" t="s">
        <v>14</v>
      </c>
      <c r="G1116" s="4">
        <v>4888.07</v>
      </c>
      <c r="H1116" s="4">
        <v>0</v>
      </c>
      <c r="I1116" s="4">
        <v>973937400.98000002</v>
      </c>
      <c r="J1116" t="s">
        <v>12</v>
      </c>
      <c r="K1116" s="3">
        <v>44284</v>
      </c>
    </row>
    <row r="1117" spans="1:11" x14ac:dyDescent="0.25">
      <c r="A1117" s="3">
        <v>44299</v>
      </c>
      <c r="B1117" t="s">
        <v>14</v>
      </c>
      <c r="G1117" s="4">
        <v>461740.07</v>
      </c>
      <c r="H1117" s="4">
        <v>0</v>
      </c>
      <c r="I1117" s="4">
        <v>1002953147.02</v>
      </c>
      <c r="J1117" t="s">
        <v>12</v>
      </c>
      <c r="K1117" s="3">
        <v>44284</v>
      </c>
    </row>
    <row r="1118" spans="1:11" x14ac:dyDescent="0.25">
      <c r="A1118" s="3">
        <v>44299</v>
      </c>
      <c r="B1118" t="s">
        <v>14</v>
      </c>
      <c r="G1118" s="4">
        <v>0</v>
      </c>
      <c r="H1118" s="4">
        <v>88024.04</v>
      </c>
      <c r="I1118" s="4">
        <v>997421716.26999998</v>
      </c>
      <c r="J1118" t="s">
        <v>12</v>
      </c>
      <c r="K1118" s="3">
        <v>44282</v>
      </c>
    </row>
    <row r="1119" spans="1:11" x14ac:dyDescent="0.25">
      <c r="A1119" s="3">
        <v>44299</v>
      </c>
      <c r="B1119" t="s">
        <v>14</v>
      </c>
      <c r="G1119" s="4">
        <v>5591.53</v>
      </c>
      <c r="H1119" s="4">
        <v>0</v>
      </c>
      <c r="I1119" s="4">
        <v>997773088.30999994</v>
      </c>
      <c r="J1119" t="s">
        <v>12</v>
      </c>
      <c r="K1119" s="3">
        <v>44282</v>
      </c>
    </row>
    <row r="1120" spans="1:11" x14ac:dyDescent="0.25">
      <c r="A1120" s="3">
        <v>44299</v>
      </c>
      <c r="B1120" t="s">
        <v>14</v>
      </c>
      <c r="G1120" s="4">
        <v>275115</v>
      </c>
      <c r="H1120" s="4">
        <v>0</v>
      </c>
      <c r="I1120" s="4">
        <v>1015061314.97</v>
      </c>
      <c r="J1120" t="s">
        <v>12</v>
      </c>
      <c r="K1120" s="3">
        <v>44282</v>
      </c>
    </row>
    <row r="1121" spans="1:11" x14ac:dyDescent="0.25">
      <c r="A1121" s="3">
        <v>44299</v>
      </c>
      <c r="B1121" t="s">
        <v>14</v>
      </c>
      <c r="G1121" s="4">
        <v>5413.43</v>
      </c>
      <c r="H1121" s="4">
        <v>0</v>
      </c>
      <c r="I1121" s="4">
        <v>1015401494.8</v>
      </c>
      <c r="J1121" t="s">
        <v>12</v>
      </c>
      <c r="K1121" s="3">
        <v>44282</v>
      </c>
    </row>
    <row r="1122" spans="1:11" x14ac:dyDescent="0.25">
      <c r="A1122" s="3">
        <v>44299</v>
      </c>
      <c r="B1122" t="s">
        <v>14</v>
      </c>
      <c r="G1122" s="4">
        <v>3855.44</v>
      </c>
      <c r="H1122" s="4">
        <v>0</v>
      </c>
      <c r="I1122" s="4">
        <v>1015643770.6799999</v>
      </c>
      <c r="J1122" t="s">
        <v>12</v>
      </c>
      <c r="K1122" s="3">
        <v>44282</v>
      </c>
    </row>
    <row r="1123" spans="1:11" x14ac:dyDescent="0.25">
      <c r="A1123" s="3">
        <v>44299</v>
      </c>
      <c r="B1123" t="s">
        <v>14</v>
      </c>
      <c r="G1123" s="4">
        <v>16838.68</v>
      </c>
      <c r="H1123" s="4">
        <v>0</v>
      </c>
      <c r="I1123" s="4">
        <v>1016701913.4400001</v>
      </c>
      <c r="J1123" t="s">
        <v>12</v>
      </c>
      <c r="K1123" s="3">
        <v>44282</v>
      </c>
    </row>
    <row r="1124" spans="1:11" x14ac:dyDescent="0.25">
      <c r="A1124" s="3">
        <v>44299</v>
      </c>
      <c r="B1124" t="s">
        <v>14</v>
      </c>
      <c r="G1124" s="4">
        <v>10881.51</v>
      </c>
      <c r="H1124" s="4">
        <v>0</v>
      </c>
      <c r="I1124" s="4">
        <v>1017385707.47</v>
      </c>
      <c r="J1124" t="s">
        <v>12</v>
      </c>
      <c r="K1124" s="3">
        <v>44282</v>
      </c>
    </row>
    <row r="1125" spans="1:11" x14ac:dyDescent="0.25">
      <c r="A1125" s="3">
        <v>44299</v>
      </c>
      <c r="B1125" t="s">
        <v>14</v>
      </c>
      <c r="G1125" s="4">
        <v>1689.34</v>
      </c>
      <c r="H1125" s="4">
        <v>0</v>
      </c>
      <c r="I1125" s="4">
        <v>1017491865.34</v>
      </c>
      <c r="J1125" t="s">
        <v>12</v>
      </c>
      <c r="K1125" s="3">
        <v>44282</v>
      </c>
    </row>
    <row r="1126" spans="1:11" x14ac:dyDescent="0.25">
      <c r="A1126" s="3">
        <v>44299</v>
      </c>
      <c r="B1126" t="s">
        <v>14</v>
      </c>
      <c r="G1126" s="4">
        <v>10937.36</v>
      </c>
      <c r="H1126" s="4">
        <v>0</v>
      </c>
      <c r="I1126" s="4">
        <v>1018179168.89</v>
      </c>
      <c r="J1126" t="s">
        <v>12</v>
      </c>
      <c r="K1126" s="3">
        <v>44282</v>
      </c>
    </row>
    <row r="1127" spans="1:11" x14ac:dyDescent="0.25">
      <c r="A1127" s="3">
        <v>44299</v>
      </c>
      <c r="B1127" t="s">
        <v>14</v>
      </c>
      <c r="G1127" s="4">
        <v>5876.85</v>
      </c>
      <c r="H1127" s="4">
        <v>0</v>
      </c>
      <c r="I1127" s="4">
        <v>1018548469.83</v>
      </c>
      <c r="J1127" t="s">
        <v>12</v>
      </c>
      <c r="K1127" s="3">
        <v>44282</v>
      </c>
    </row>
    <row r="1128" spans="1:11" x14ac:dyDescent="0.25">
      <c r="A1128" s="3">
        <v>44299</v>
      </c>
      <c r="B1128" t="s">
        <v>14</v>
      </c>
      <c r="G1128" s="4">
        <v>408.36</v>
      </c>
      <c r="H1128" s="4">
        <v>0</v>
      </c>
      <c r="I1128" s="4">
        <v>1018574130.9</v>
      </c>
      <c r="J1128" t="s">
        <v>12</v>
      </c>
      <c r="K1128" s="3">
        <v>44282</v>
      </c>
    </row>
    <row r="1129" spans="1:11" x14ac:dyDescent="0.25">
      <c r="A1129" s="3">
        <v>44299</v>
      </c>
      <c r="B1129" t="s">
        <v>14</v>
      </c>
      <c r="G1129" s="4">
        <v>3312.97</v>
      </c>
      <c r="H1129" s="4">
        <v>0</v>
      </c>
      <c r="I1129" s="4">
        <v>1018782317.8200001</v>
      </c>
      <c r="J1129" t="s">
        <v>12</v>
      </c>
      <c r="K1129" s="3">
        <v>44282</v>
      </c>
    </row>
    <row r="1130" spans="1:11" x14ac:dyDescent="0.25">
      <c r="A1130" s="3">
        <v>44299</v>
      </c>
      <c r="B1130" t="s">
        <v>14</v>
      </c>
      <c r="G1130" s="4">
        <v>17191.88</v>
      </c>
      <c r="H1130" s="4">
        <v>0</v>
      </c>
      <c r="I1130" s="4">
        <v>1019862655.66</v>
      </c>
      <c r="J1130" t="s">
        <v>12</v>
      </c>
      <c r="K1130" s="3">
        <v>44282</v>
      </c>
    </row>
    <row r="1131" spans="1:11" x14ac:dyDescent="0.25">
      <c r="A1131" s="3">
        <v>44299</v>
      </c>
      <c r="B1131" t="s">
        <v>14</v>
      </c>
      <c r="G1131" s="4">
        <v>6026.7</v>
      </c>
      <c r="H1131" s="4">
        <v>0</v>
      </c>
      <c r="I1131" s="4">
        <v>1020241373.6799999</v>
      </c>
      <c r="J1131" t="s">
        <v>12</v>
      </c>
      <c r="K1131" s="3">
        <v>44282</v>
      </c>
    </row>
    <row r="1132" spans="1:11" x14ac:dyDescent="0.25">
      <c r="A1132" s="3">
        <v>44299</v>
      </c>
      <c r="B1132" t="s">
        <v>14</v>
      </c>
      <c r="G1132" s="4">
        <v>3098.48</v>
      </c>
      <c r="H1132" s="4">
        <v>0</v>
      </c>
      <c r="I1132" s="4">
        <v>1020436081.96</v>
      </c>
      <c r="J1132" t="s">
        <v>12</v>
      </c>
      <c r="K1132" s="3">
        <v>44286</v>
      </c>
    </row>
    <row r="1133" spans="1:11" x14ac:dyDescent="0.25">
      <c r="A1133" s="3">
        <v>44299</v>
      </c>
      <c r="B1133" t="s">
        <v>14</v>
      </c>
      <c r="G1133" s="4">
        <v>4450.87</v>
      </c>
      <c r="H1133" s="4">
        <v>0</v>
      </c>
      <c r="I1133" s="4">
        <v>1020715774.66</v>
      </c>
      <c r="J1133" t="s">
        <v>12</v>
      </c>
      <c r="K1133" s="3">
        <v>44286</v>
      </c>
    </row>
    <row r="1134" spans="1:11" x14ac:dyDescent="0.25">
      <c r="A1134" s="3">
        <v>44299</v>
      </c>
      <c r="B1134" t="s">
        <v>14</v>
      </c>
      <c r="G1134" s="4">
        <v>17455.05</v>
      </c>
      <c r="H1134" s="4">
        <v>0</v>
      </c>
      <c r="I1134" s="4">
        <v>1021812650.24</v>
      </c>
      <c r="J1134" t="s">
        <v>12</v>
      </c>
      <c r="K1134" s="3">
        <v>44286</v>
      </c>
    </row>
    <row r="1135" spans="1:11" x14ac:dyDescent="0.25">
      <c r="A1135" s="3">
        <v>44299</v>
      </c>
      <c r="B1135" t="s">
        <v>14</v>
      </c>
      <c r="G1135" s="4">
        <v>16602.97</v>
      </c>
      <c r="H1135" s="4">
        <v>0</v>
      </c>
      <c r="I1135" s="4">
        <v>1022855981.13</v>
      </c>
      <c r="J1135" t="s">
        <v>12</v>
      </c>
      <c r="K1135" s="3">
        <v>44286</v>
      </c>
    </row>
    <row r="1136" spans="1:11" x14ac:dyDescent="0.25">
      <c r="A1136" s="3">
        <v>44299</v>
      </c>
      <c r="B1136" t="s">
        <v>14</v>
      </c>
      <c r="G1136" s="4">
        <v>0</v>
      </c>
      <c r="H1136" s="4">
        <v>76333.7</v>
      </c>
      <c r="I1136" s="4">
        <v>1018059171.45</v>
      </c>
      <c r="J1136" t="s">
        <v>12</v>
      </c>
      <c r="K1136" s="3">
        <v>44286</v>
      </c>
    </row>
    <row r="1137" spans="1:11" x14ac:dyDescent="0.25">
      <c r="A1137" s="3">
        <v>44299</v>
      </c>
      <c r="B1137" t="s">
        <v>14</v>
      </c>
      <c r="G1137" s="4">
        <v>5035.45</v>
      </c>
      <c r="H1137" s="4">
        <v>0</v>
      </c>
      <c r="I1137" s="4">
        <v>1018375599.12</v>
      </c>
      <c r="J1137" t="s">
        <v>12</v>
      </c>
      <c r="K1137" s="3">
        <v>44286</v>
      </c>
    </row>
    <row r="1138" spans="1:11" x14ac:dyDescent="0.25">
      <c r="A1138" s="3">
        <v>44299</v>
      </c>
      <c r="B1138" t="s">
        <v>14</v>
      </c>
      <c r="G1138" s="4">
        <v>5161.26</v>
      </c>
      <c r="H1138" s="4">
        <v>0</v>
      </c>
      <c r="I1138" s="4">
        <v>1018699932.55</v>
      </c>
      <c r="J1138" t="s">
        <v>12</v>
      </c>
      <c r="K1138" s="3">
        <v>44286</v>
      </c>
    </row>
    <row r="1139" spans="1:11" x14ac:dyDescent="0.25">
      <c r="A1139" s="3">
        <v>44299</v>
      </c>
      <c r="B1139" t="s">
        <v>14</v>
      </c>
      <c r="G1139" s="4">
        <v>4613.6400000000003</v>
      </c>
      <c r="H1139" s="4">
        <v>0</v>
      </c>
      <c r="I1139" s="4">
        <v>1018989853.5</v>
      </c>
      <c r="J1139" t="s">
        <v>12</v>
      </c>
      <c r="K1139" s="3">
        <v>44286</v>
      </c>
    </row>
    <row r="1140" spans="1:11" x14ac:dyDescent="0.25">
      <c r="A1140" s="3">
        <v>44299</v>
      </c>
      <c r="B1140" t="s">
        <v>14</v>
      </c>
      <c r="G1140" s="4">
        <v>1185.45</v>
      </c>
      <c r="H1140" s="4">
        <v>0</v>
      </c>
      <c r="I1140" s="4">
        <v>1019064347.1799999</v>
      </c>
      <c r="J1140" t="s">
        <v>12</v>
      </c>
      <c r="K1140" s="3">
        <v>44286</v>
      </c>
    </row>
    <row r="1141" spans="1:11" x14ac:dyDescent="0.25">
      <c r="A1141" s="3">
        <v>44299</v>
      </c>
      <c r="B1141" t="s">
        <v>14</v>
      </c>
      <c r="G1141" s="4">
        <v>5932.78</v>
      </c>
      <c r="H1141" s="4">
        <v>0</v>
      </c>
      <c r="I1141" s="4">
        <v>1019437163.37</v>
      </c>
      <c r="J1141" t="s">
        <v>12</v>
      </c>
      <c r="K1141" s="3">
        <v>44286</v>
      </c>
    </row>
    <row r="1142" spans="1:11" x14ac:dyDescent="0.25">
      <c r="A1142" s="3">
        <v>44299</v>
      </c>
      <c r="B1142" t="s">
        <v>14</v>
      </c>
      <c r="G1142" s="4">
        <v>599.88</v>
      </c>
      <c r="H1142" s="4">
        <v>0</v>
      </c>
      <c r="I1142" s="4">
        <v>1019474860.08</v>
      </c>
      <c r="J1142" t="s">
        <v>12</v>
      </c>
      <c r="K1142" s="3">
        <v>44286</v>
      </c>
    </row>
    <row r="1143" spans="1:11" x14ac:dyDescent="0.25">
      <c r="A1143" s="3">
        <v>44299</v>
      </c>
      <c r="B1143" t="s">
        <v>14</v>
      </c>
      <c r="G1143" s="4">
        <v>9565.14</v>
      </c>
      <c r="H1143" s="4">
        <v>0</v>
      </c>
      <c r="I1143" s="4">
        <v>1020075933.4299999</v>
      </c>
      <c r="J1143" t="s">
        <v>12</v>
      </c>
      <c r="K1143" s="3">
        <v>44286</v>
      </c>
    </row>
    <row r="1144" spans="1:11" x14ac:dyDescent="0.25">
      <c r="A1144" s="3">
        <v>44299</v>
      </c>
      <c r="B1144" t="s">
        <v>14</v>
      </c>
      <c r="G1144" s="4">
        <v>313807.01</v>
      </c>
      <c r="H1144" s="4">
        <v>0</v>
      </c>
      <c r="I1144" s="4">
        <v>1039795566.13</v>
      </c>
      <c r="J1144" t="s">
        <v>12</v>
      </c>
      <c r="K1144" s="3">
        <v>44286</v>
      </c>
    </row>
    <row r="1145" spans="1:11" x14ac:dyDescent="0.25">
      <c r="A1145" s="3">
        <v>44299</v>
      </c>
      <c r="B1145" t="s">
        <v>14</v>
      </c>
      <c r="G1145" s="4">
        <v>2632.72</v>
      </c>
      <c r="H1145" s="4">
        <v>0</v>
      </c>
      <c r="I1145" s="4">
        <v>1039961006.38</v>
      </c>
      <c r="J1145" t="s">
        <v>12</v>
      </c>
      <c r="K1145" s="3">
        <v>44286</v>
      </c>
    </row>
    <row r="1146" spans="1:11" x14ac:dyDescent="0.25">
      <c r="A1146" s="3">
        <v>44299</v>
      </c>
      <c r="B1146" t="s">
        <v>14</v>
      </c>
      <c r="G1146" s="4">
        <v>373.18</v>
      </c>
      <c r="H1146" s="4">
        <v>0</v>
      </c>
      <c r="I1146" s="4">
        <v>1039984457.12</v>
      </c>
      <c r="J1146" t="s">
        <v>12</v>
      </c>
      <c r="K1146" s="3">
        <v>44285</v>
      </c>
    </row>
    <row r="1147" spans="1:11" x14ac:dyDescent="0.25">
      <c r="A1147" s="3">
        <v>44299</v>
      </c>
      <c r="B1147" t="s">
        <v>14</v>
      </c>
      <c r="G1147" s="4">
        <v>0</v>
      </c>
      <c r="H1147" s="4">
        <v>97810.92</v>
      </c>
      <c r="I1147" s="4">
        <v>1033838018.85</v>
      </c>
      <c r="J1147" t="s">
        <v>12</v>
      </c>
      <c r="K1147" s="3">
        <v>44285</v>
      </c>
    </row>
    <row r="1148" spans="1:11" x14ac:dyDescent="0.25">
      <c r="A1148" s="3">
        <v>44299</v>
      </c>
      <c r="B1148" t="s">
        <v>14</v>
      </c>
      <c r="G1148" s="4">
        <v>3604.84</v>
      </c>
      <c r="H1148" s="4">
        <v>0</v>
      </c>
      <c r="I1148" s="4">
        <v>1034064546.77</v>
      </c>
      <c r="J1148" t="s">
        <v>12</v>
      </c>
      <c r="K1148" s="3">
        <v>44285</v>
      </c>
    </row>
    <row r="1149" spans="1:11" x14ac:dyDescent="0.25">
      <c r="A1149" s="3">
        <v>44299</v>
      </c>
      <c r="B1149" t="s">
        <v>14</v>
      </c>
      <c r="G1149" s="4">
        <v>5694.11</v>
      </c>
      <c r="H1149" s="4">
        <v>0</v>
      </c>
      <c r="I1149" s="4">
        <v>1034422364.33</v>
      </c>
      <c r="J1149" t="s">
        <v>12</v>
      </c>
      <c r="K1149" s="3">
        <v>44285</v>
      </c>
    </row>
    <row r="1150" spans="1:11" x14ac:dyDescent="0.25">
      <c r="A1150" s="3">
        <v>44299</v>
      </c>
      <c r="B1150" t="s">
        <v>14</v>
      </c>
      <c r="G1150" s="4">
        <v>5678.59</v>
      </c>
      <c r="H1150" s="4">
        <v>0</v>
      </c>
      <c r="I1150" s="4">
        <v>1034779207.16</v>
      </c>
      <c r="J1150" t="s">
        <v>12</v>
      </c>
      <c r="K1150" s="3">
        <v>44285</v>
      </c>
    </row>
    <row r="1151" spans="1:11" x14ac:dyDescent="0.25">
      <c r="A1151" s="3">
        <v>44299</v>
      </c>
      <c r="B1151" t="s">
        <v>14</v>
      </c>
      <c r="G1151" s="4">
        <v>5312.05</v>
      </c>
      <c r="H1151" s="4">
        <v>0</v>
      </c>
      <c r="I1151" s="4">
        <v>1035113016.3200001</v>
      </c>
      <c r="J1151" t="s">
        <v>12</v>
      </c>
      <c r="K1151" s="3">
        <v>44285</v>
      </c>
    </row>
    <row r="1152" spans="1:11" x14ac:dyDescent="0.25">
      <c r="A1152" s="3">
        <v>44299</v>
      </c>
      <c r="B1152" t="s">
        <v>14</v>
      </c>
      <c r="G1152" s="4">
        <v>22798.79</v>
      </c>
      <c r="H1152" s="4">
        <v>0</v>
      </c>
      <c r="I1152" s="4">
        <v>1036545692.17</v>
      </c>
      <c r="J1152" t="s">
        <v>12</v>
      </c>
      <c r="K1152" s="3">
        <v>44285</v>
      </c>
    </row>
    <row r="1153" spans="1:11" x14ac:dyDescent="0.25">
      <c r="A1153" s="3">
        <v>44299</v>
      </c>
      <c r="B1153" t="s">
        <v>14</v>
      </c>
      <c r="G1153" s="4">
        <v>13414.2</v>
      </c>
      <c r="H1153" s="4">
        <v>0</v>
      </c>
      <c r="I1153" s="4">
        <v>1037388640.58</v>
      </c>
      <c r="J1153" t="s">
        <v>12</v>
      </c>
      <c r="K1153" s="3">
        <v>44285</v>
      </c>
    </row>
    <row r="1154" spans="1:11" x14ac:dyDescent="0.25">
      <c r="A1154" s="3">
        <v>44299</v>
      </c>
      <c r="B1154" t="s">
        <v>14</v>
      </c>
      <c r="G1154" s="4">
        <v>2820.99</v>
      </c>
      <c r="H1154" s="4">
        <v>0</v>
      </c>
      <c r="I1154" s="4">
        <v>1037565911.89</v>
      </c>
      <c r="J1154" t="s">
        <v>12</v>
      </c>
      <c r="K1154" s="3">
        <v>44285</v>
      </c>
    </row>
    <row r="1155" spans="1:11" x14ac:dyDescent="0.25">
      <c r="A1155" s="3">
        <v>44299</v>
      </c>
      <c r="B1155" t="s">
        <v>14</v>
      </c>
      <c r="G1155" s="4">
        <v>7848.41</v>
      </c>
      <c r="H1155" s="4">
        <v>0</v>
      </c>
      <c r="I1155" s="4">
        <v>1038059105.99</v>
      </c>
      <c r="J1155" t="s">
        <v>12</v>
      </c>
      <c r="K1155" s="3">
        <v>44285</v>
      </c>
    </row>
    <row r="1156" spans="1:11" x14ac:dyDescent="0.25">
      <c r="A1156" s="3">
        <v>44299</v>
      </c>
      <c r="B1156" t="s">
        <v>14</v>
      </c>
      <c r="G1156" s="4">
        <v>5055.6499999999996</v>
      </c>
      <c r="H1156" s="4">
        <v>0</v>
      </c>
      <c r="I1156" s="4">
        <v>1038376803.12</v>
      </c>
      <c r="J1156" t="s">
        <v>12</v>
      </c>
      <c r="K1156" s="3">
        <v>44285</v>
      </c>
    </row>
    <row r="1157" spans="1:11" x14ac:dyDescent="0.25">
      <c r="A1157" s="3">
        <v>44299</v>
      </c>
      <c r="B1157" t="s">
        <v>14</v>
      </c>
      <c r="G1157" s="4">
        <v>413624.71</v>
      </c>
      <c r="H1157" s="4">
        <v>0</v>
      </c>
      <c r="I1157" s="4">
        <v>1064368979.95</v>
      </c>
      <c r="J1157" t="s">
        <v>12</v>
      </c>
      <c r="K1157" s="3">
        <v>44285</v>
      </c>
    </row>
    <row r="1158" spans="1:11" x14ac:dyDescent="0.25">
      <c r="A1158" s="3">
        <v>44299</v>
      </c>
      <c r="B1158" t="s">
        <v>14</v>
      </c>
      <c r="G1158" s="4">
        <v>19805</v>
      </c>
      <c r="H1158" s="4">
        <v>0</v>
      </c>
      <c r="I1158" s="4">
        <v>1065613526.16</v>
      </c>
      <c r="J1158" t="s">
        <v>12</v>
      </c>
      <c r="K1158" s="3">
        <v>44285</v>
      </c>
    </row>
    <row r="1159" spans="1:11" x14ac:dyDescent="0.25">
      <c r="A1159" s="3">
        <v>44299</v>
      </c>
      <c r="B1159" t="s">
        <v>14</v>
      </c>
      <c r="G1159" s="4">
        <v>5405.11</v>
      </c>
      <c r="H1159" s="4">
        <v>0</v>
      </c>
      <c r="I1159" s="4">
        <v>1065953183.21</v>
      </c>
      <c r="J1159" t="s">
        <v>12</v>
      </c>
      <c r="K1159" s="3">
        <v>44285</v>
      </c>
    </row>
    <row r="1160" spans="1:11" x14ac:dyDescent="0.25">
      <c r="A1160" s="3">
        <v>44301</v>
      </c>
      <c r="B1160" t="s">
        <v>15</v>
      </c>
      <c r="G1160" s="4">
        <v>83372.61</v>
      </c>
      <c r="H1160" s="4">
        <v>0</v>
      </c>
      <c r="I1160" s="4">
        <v>5239135.0599999996</v>
      </c>
      <c r="J1160" t="s">
        <v>12</v>
      </c>
      <c r="K1160" s="3">
        <v>44293</v>
      </c>
    </row>
    <row r="1161" spans="1:11" x14ac:dyDescent="0.25">
      <c r="A1161" s="3">
        <v>44301</v>
      </c>
      <c r="B1161" t="s">
        <v>15</v>
      </c>
      <c r="G1161" s="4">
        <v>264440.78999999998</v>
      </c>
      <c r="H1161" s="4">
        <v>0</v>
      </c>
      <c r="I1161" s="4">
        <v>21856594.25</v>
      </c>
      <c r="J1161" t="s">
        <v>12</v>
      </c>
      <c r="K1161" s="3">
        <v>44290</v>
      </c>
    </row>
    <row r="1162" spans="1:11" x14ac:dyDescent="0.25">
      <c r="A1162" s="3">
        <v>44301</v>
      </c>
      <c r="B1162" t="s">
        <v>15</v>
      </c>
      <c r="G1162" s="4">
        <v>243744.61</v>
      </c>
      <c r="H1162" s="4">
        <v>0</v>
      </c>
      <c r="I1162" s="4">
        <v>37173505.560000002</v>
      </c>
      <c r="J1162" t="s">
        <v>12</v>
      </c>
      <c r="K1162" s="3">
        <v>44292</v>
      </c>
    </row>
    <row r="1163" spans="1:11" x14ac:dyDescent="0.25">
      <c r="A1163" s="3">
        <v>44301</v>
      </c>
      <c r="B1163" t="s">
        <v>15</v>
      </c>
      <c r="G1163" s="4">
        <v>410315.35</v>
      </c>
      <c r="H1163" s="4">
        <v>0</v>
      </c>
      <c r="I1163" s="4">
        <v>62957722.25</v>
      </c>
      <c r="J1163" t="s">
        <v>12</v>
      </c>
      <c r="K1163" s="3">
        <v>44287</v>
      </c>
    </row>
    <row r="1164" spans="1:11" x14ac:dyDescent="0.25">
      <c r="A1164" s="3">
        <v>44301</v>
      </c>
      <c r="B1164" t="s">
        <v>15</v>
      </c>
      <c r="G1164" s="4">
        <v>2197.6999999999998</v>
      </c>
      <c r="H1164" s="4">
        <v>0</v>
      </c>
      <c r="I1164" s="4">
        <v>63095825.969999999</v>
      </c>
      <c r="J1164" t="s">
        <v>12</v>
      </c>
      <c r="K1164" s="3">
        <v>44292</v>
      </c>
    </row>
    <row r="1165" spans="1:11" x14ac:dyDescent="0.25">
      <c r="A1165" s="3">
        <v>44301</v>
      </c>
      <c r="B1165" t="s">
        <v>15</v>
      </c>
      <c r="G1165" s="4">
        <v>6026.96</v>
      </c>
      <c r="H1165" s="4">
        <v>0</v>
      </c>
      <c r="I1165" s="4">
        <v>63474560.189999998</v>
      </c>
      <c r="J1165" t="s">
        <v>12</v>
      </c>
      <c r="K1165" s="3">
        <v>44292</v>
      </c>
    </row>
    <row r="1166" spans="1:11" x14ac:dyDescent="0.25">
      <c r="A1166" s="3">
        <v>44301</v>
      </c>
      <c r="B1166" t="s">
        <v>15</v>
      </c>
      <c r="G1166" s="4">
        <v>9871.86</v>
      </c>
      <c r="H1166" s="4">
        <v>0</v>
      </c>
      <c r="I1166" s="4">
        <v>64094908.07</v>
      </c>
      <c r="J1166" t="s">
        <v>12</v>
      </c>
      <c r="K1166" s="3">
        <v>44292</v>
      </c>
    </row>
    <row r="1167" spans="1:11" x14ac:dyDescent="0.25">
      <c r="A1167" s="3">
        <v>44301</v>
      </c>
      <c r="B1167" t="s">
        <v>15</v>
      </c>
      <c r="G1167" s="4">
        <v>5303.2</v>
      </c>
      <c r="H1167" s="4">
        <v>0</v>
      </c>
      <c r="I1167" s="4">
        <v>64428161.460000001</v>
      </c>
      <c r="J1167" t="s">
        <v>12</v>
      </c>
      <c r="K1167" s="3">
        <v>44292</v>
      </c>
    </row>
    <row r="1168" spans="1:11" x14ac:dyDescent="0.25">
      <c r="A1168" s="3">
        <v>44301</v>
      </c>
      <c r="B1168" t="s">
        <v>15</v>
      </c>
      <c r="G1168" s="4">
        <v>9367.99</v>
      </c>
      <c r="H1168" s="4">
        <v>0</v>
      </c>
      <c r="I1168" s="4">
        <v>65016845.93</v>
      </c>
      <c r="J1168" t="s">
        <v>12</v>
      </c>
      <c r="K1168" s="3">
        <v>44292</v>
      </c>
    </row>
    <row r="1169" spans="1:11" x14ac:dyDescent="0.25">
      <c r="A1169" s="3">
        <v>44301</v>
      </c>
      <c r="B1169" t="s">
        <v>15</v>
      </c>
      <c r="G1169" s="4">
        <v>6136.41</v>
      </c>
      <c r="H1169" s="4">
        <v>0</v>
      </c>
      <c r="I1169" s="4">
        <v>65402458</v>
      </c>
      <c r="J1169" t="s">
        <v>12</v>
      </c>
      <c r="K1169" s="3">
        <v>44292</v>
      </c>
    </row>
    <row r="1170" spans="1:11" x14ac:dyDescent="0.25">
      <c r="A1170" s="3">
        <v>44301</v>
      </c>
      <c r="B1170" t="s">
        <v>15</v>
      </c>
      <c r="G1170" s="4">
        <v>258720.57</v>
      </c>
      <c r="H1170" s="4">
        <v>0</v>
      </c>
      <c r="I1170" s="4">
        <v>81660458.709999993</v>
      </c>
      <c r="J1170" t="s">
        <v>12</v>
      </c>
      <c r="K1170" s="3">
        <v>44292</v>
      </c>
    </row>
    <row r="1171" spans="1:11" x14ac:dyDescent="0.25">
      <c r="A1171" s="3">
        <v>44301</v>
      </c>
      <c r="B1171" t="s">
        <v>15</v>
      </c>
      <c r="G1171" s="4">
        <v>1677.89</v>
      </c>
      <c r="H1171" s="4">
        <v>0</v>
      </c>
      <c r="I1171" s="4">
        <v>81765897.319999993</v>
      </c>
      <c r="J1171" t="s">
        <v>12</v>
      </c>
      <c r="K1171" s="3">
        <v>44292</v>
      </c>
    </row>
    <row r="1172" spans="1:11" x14ac:dyDescent="0.25">
      <c r="A1172" s="3">
        <v>44301</v>
      </c>
      <c r="B1172" t="s">
        <v>15</v>
      </c>
      <c r="G1172" s="4">
        <v>654.77</v>
      </c>
      <c r="H1172" s="4">
        <v>0</v>
      </c>
      <c r="I1172" s="4">
        <v>81807042.890000001</v>
      </c>
      <c r="J1172" t="s">
        <v>12</v>
      </c>
      <c r="K1172" s="3">
        <v>44292</v>
      </c>
    </row>
    <row r="1173" spans="1:11" x14ac:dyDescent="0.25">
      <c r="A1173" s="3">
        <v>44301</v>
      </c>
      <c r="B1173" t="s">
        <v>15</v>
      </c>
      <c r="G1173" s="4">
        <v>21172.53</v>
      </c>
      <c r="H1173" s="4">
        <v>0</v>
      </c>
      <c r="I1173" s="4">
        <v>83137524.819999993</v>
      </c>
      <c r="J1173" t="s">
        <v>12</v>
      </c>
      <c r="K1173" s="3">
        <v>44292</v>
      </c>
    </row>
    <row r="1174" spans="1:11" x14ac:dyDescent="0.25">
      <c r="A1174" s="3">
        <v>44301</v>
      </c>
      <c r="B1174" t="s">
        <v>15</v>
      </c>
      <c r="G1174" s="4">
        <v>1680.79</v>
      </c>
      <c r="H1174" s="4">
        <v>0</v>
      </c>
      <c r="I1174" s="4">
        <v>83243145.450000003</v>
      </c>
      <c r="J1174" t="s">
        <v>12</v>
      </c>
      <c r="K1174" s="3">
        <v>44292</v>
      </c>
    </row>
    <row r="1175" spans="1:11" x14ac:dyDescent="0.25">
      <c r="A1175" s="3">
        <v>44301</v>
      </c>
      <c r="B1175" t="s">
        <v>15</v>
      </c>
      <c r="G1175" s="4">
        <v>3848.15</v>
      </c>
      <c r="H1175" s="4">
        <v>0</v>
      </c>
      <c r="I1175" s="4">
        <v>83484963.180000007</v>
      </c>
      <c r="J1175" t="s">
        <v>12</v>
      </c>
      <c r="K1175" s="3">
        <v>44292</v>
      </c>
    </row>
    <row r="1176" spans="1:11" x14ac:dyDescent="0.25">
      <c r="A1176" s="3">
        <v>44301</v>
      </c>
      <c r="B1176" t="s">
        <v>15</v>
      </c>
      <c r="G1176" s="4">
        <v>2389.2800000000002</v>
      </c>
      <c r="H1176" s="4">
        <v>0</v>
      </c>
      <c r="I1176" s="4">
        <v>83635105.75</v>
      </c>
      <c r="J1176" t="s">
        <v>12</v>
      </c>
      <c r="K1176" s="3">
        <v>44292</v>
      </c>
    </row>
    <row r="1177" spans="1:11" x14ac:dyDescent="0.25">
      <c r="A1177" s="3">
        <v>44301</v>
      </c>
      <c r="B1177" t="s">
        <v>15</v>
      </c>
      <c r="G1177" s="4">
        <v>0</v>
      </c>
      <c r="H1177" s="4">
        <v>70327.539999999994</v>
      </c>
      <c r="I1177" s="4">
        <v>79215722.959999993</v>
      </c>
      <c r="J1177" t="s">
        <v>12</v>
      </c>
      <c r="K1177" s="3">
        <v>44292</v>
      </c>
    </row>
    <row r="1178" spans="1:11" x14ac:dyDescent="0.25">
      <c r="A1178" s="3">
        <v>44301</v>
      </c>
      <c r="B1178" t="s">
        <v>15</v>
      </c>
      <c r="G1178" s="4">
        <v>3045.56</v>
      </c>
      <c r="H1178" s="4">
        <v>0</v>
      </c>
      <c r="I1178" s="4">
        <v>79407106</v>
      </c>
      <c r="J1178" t="s">
        <v>12</v>
      </c>
      <c r="K1178" s="3">
        <v>44289</v>
      </c>
    </row>
    <row r="1179" spans="1:11" x14ac:dyDescent="0.25">
      <c r="A1179" s="3">
        <v>44301</v>
      </c>
      <c r="B1179" t="s">
        <v>15</v>
      </c>
      <c r="G1179" s="4">
        <v>2113.14</v>
      </c>
      <c r="H1179" s="4">
        <v>0</v>
      </c>
      <c r="I1179" s="4">
        <v>79539895.930000007</v>
      </c>
      <c r="J1179" t="s">
        <v>12</v>
      </c>
      <c r="K1179" s="3">
        <v>44289</v>
      </c>
    </row>
    <row r="1180" spans="1:11" x14ac:dyDescent="0.25">
      <c r="A1180" s="3">
        <v>44301</v>
      </c>
      <c r="B1180" t="s">
        <v>15</v>
      </c>
      <c r="G1180" s="4">
        <v>12821.27</v>
      </c>
      <c r="H1180" s="4">
        <v>0</v>
      </c>
      <c r="I1180" s="4">
        <v>80345584.5</v>
      </c>
      <c r="J1180" t="s">
        <v>12</v>
      </c>
      <c r="K1180" s="3">
        <v>44289</v>
      </c>
    </row>
    <row r="1181" spans="1:11" x14ac:dyDescent="0.25">
      <c r="A1181" s="3">
        <v>44301</v>
      </c>
      <c r="B1181" t="s">
        <v>15</v>
      </c>
      <c r="G1181" s="4">
        <v>1408.66</v>
      </c>
      <c r="H1181" s="4">
        <v>0</v>
      </c>
      <c r="I1181" s="4">
        <v>80434104.450000003</v>
      </c>
      <c r="J1181" t="s">
        <v>12</v>
      </c>
      <c r="K1181" s="3">
        <v>44289</v>
      </c>
    </row>
    <row r="1182" spans="1:11" x14ac:dyDescent="0.25">
      <c r="A1182" s="3">
        <v>44301</v>
      </c>
      <c r="B1182" t="s">
        <v>15</v>
      </c>
      <c r="G1182" s="4">
        <v>4975.21</v>
      </c>
      <c r="H1182" s="4">
        <v>0</v>
      </c>
      <c r="I1182" s="4">
        <v>80746746.780000001</v>
      </c>
      <c r="J1182" t="s">
        <v>12</v>
      </c>
      <c r="K1182" s="3">
        <v>44289</v>
      </c>
    </row>
    <row r="1183" spans="1:11" x14ac:dyDescent="0.25">
      <c r="A1183" s="3">
        <v>44301</v>
      </c>
      <c r="B1183" t="s">
        <v>15</v>
      </c>
      <c r="G1183" s="4">
        <v>2296.64</v>
      </c>
      <c r="H1183" s="4">
        <v>0</v>
      </c>
      <c r="I1183" s="4">
        <v>80891067.349999994</v>
      </c>
      <c r="J1183" t="s">
        <v>12</v>
      </c>
      <c r="K1183" s="3">
        <v>44289</v>
      </c>
    </row>
    <row r="1184" spans="1:11" x14ac:dyDescent="0.25">
      <c r="A1184" s="3">
        <v>44301</v>
      </c>
      <c r="B1184" t="s">
        <v>15</v>
      </c>
      <c r="G1184" s="4">
        <v>3262.18</v>
      </c>
      <c r="H1184" s="4">
        <v>0</v>
      </c>
      <c r="I1184" s="4">
        <v>81096062.849999994</v>
      </c>
      <c r="J1184" t="s">
        <v>12</v>
      </c>
      <c r="K1184" s="3">
        <v>44289</v>
      </c>
    </row>
    <row r="1185" spans="1:11" x14ac:dyDescent="0.25">
      <c r="A1185" s="3">
        <v>44301</v>
      </c>
      <c r="B1185" t="s">
        <v>15</v>
      </c>
      <c r="G1185" s="4">
        <v>234.25</v>
      </c>
      <c r="H1185" s="4">
        <v>0</v>
      </c>
      <c r="I1185" s="4">
        <v>81110782.879999995</v>
      </c>
      <c r="J1185" t="s">
        <v>12</v>
      </c>
      <c r="K1185" s="3">
        <v>44289</v>
      </c>
    </row>
    <row r="1186" spans="1:11" x14ac:dyDescent="0.25">
      <c r="A1186" s="3">
        <v>44301</v>
      </c>
      <c r="B1186" t="s">
        <v>15</v>
      </c>
      <c r="G1186" s="4">
        <v>115079.7</v>
      </c>
      <c r="H1186" s="4">
        <v>0</v>
      </c>
      <c r="I1186" s="4">
        <v>88342391.189999998</v>
      </c>
      <c r="J1186" t="s">
        <v>12</v>
      </c>
      <c r="K1186" s="3">
        <v>44289</v>
      </c>
    </row>
    <row r="1187" spans="1:11" x14ac:dyDescent="0.25">
      <c r="A1187" s="3">
        <v>44301</v>
      </c>
      <c r="B1187" t="s">
        <v>15</v>
      </c>
      <c r="G1187" s="4">
        <v>0</v>
      </c>
      <c r="H1187" s="4">
        <v>43281.760000000002</v>
      </c>
      <c r="I1187" s="4">
        <v>85622565.150000006</v>
      </c>
      <c r="J1187" t="s">
        <v>12</v>
      </c>
      <c r="K1187" s="3">
        <v>44289</v>
      </c>
    </row>
    <row r="1188" spans="1:11" x14ac:dyDescent="0.25">
      <c r="A1188" s="3">
        <v>44301</v>
      </c>
      <c r="B1188" t="s">
        <v>15</v>
      </c>
      <c r="G1188" s="4">
        <v>2495.6</v>
      </c>
      <c r="H1188" s="4">
        <v>0</v>
      </c>
      <c r="I1188" s="4">
        <v>85779388.719999999</v>
      </c>
      <c r="J1188" t="s">
        <v>12</v>
      </c>
      <c r="K1188" s="3">
        <v>44289</v>
      </c>
    </row>
    <row r="1189" spans="1:11" x14ac:dyDescent="0.25">
      <c r="A1189" s="3">
        <v>44301</v>
      </c>
      <c r="B1189" t="s">
        <v>15</v>
      </c>
      <c r="G1189" s="4">
        <v>7850.34</v>
      </c>
      <c r="H1189" s="4">
        <v>0</v>
      </c>
      <c r="I1189" s="4">
        <v>86272704.170000002</v>
      </c>
      <c r="J1189" t="s">
        <v>12</v>
      </c>
      <c r="K1189" s="3">
        <v>44289</v>
      </c>
    </row>
    <row r="1190" spans="1:11" x14ac:dyDescent="0.25">
      <c r="A1190" s="3">
        <v>44301</v>
      </c>
      <c r="B1190" t="s">
        <v>15</v>
      </c>
      <c r="G1190" s="4">
        <v>1694.94</v>
      </c>
      <c r="H1190" s="4">
        <v>0</v>
      </c>
      <c r="I1190" s="4">
        <v>86379214.299999997</v>
      </c>
      <c r="J1190" t="s">
        <v>12</v>
      </c>
      <c r="K1190" s="3">
        <v>44289</v>
      </c>
    </row>
    <row r="1191" spans="1:11" x14ac:dyDescent="0.25">
      <c r="A1191" s="3">
        <v>44301</v>
      </c>
      <c r="B1191" t="s">
        <v>15</v>
      </c>
      <c r="G1191" s="4">
        <v>1083.97</v>
      </c>
      <c r="H1191" s="4">
        <v>0</v>
      </c>
      <c r="I1191" s="4">
        <v>86447331.269999996</v>
      </c>
      <c r="J1191" t="s">
        <v>12</v>
      </c>
      <c r="K1191" s="3">
        <v>44289</v>
      </c>
    </row>
    <row r="1192" spans="1:11" x14ac:dyDescent="0.25">
      <c r="A1192" s="3">
        <v>44301</v>
      </c>
      <c r="B1192" t="s">
        <v>15</v>
      </c>
      <c r="G1192" s="4">
        <v>2262.58</v>
      </c>
      <c r="H1192" s="4">
        <v>0</v>
      </c>
      <c r="I1192" s="4">
        <v>86589511.760000005</v>
      </c>
      <c r="J1192" t="s">
        <v>12</v>
      </c>
      <c r="K1192" s="3">
        <v>44287</v>
      </c>
    </row>
    <row r="1193" spans="1:11" x14ac:dyDescent="0.25">
      <c r="A1193" s="3">
        <v>44301</v>
      </c>
      <c r="B1193" t="s">
        <v>15</v>
      </c>
      <c r="G1193" s="4">
        <v>242663.41</v>
      </c>
      <c r="H1193" s="4">
        <v>0</v>
      </c>
      <c r="I1193" s="4">
        <v>101838480.23999999</v>
      </c>
      <c r="J1193" t="s">
        <v>12</v>
      </c>
      <c r="K1193" s="3">
        <v>44287</v>
      </c>
    </row>
    <row r="1194" spans="1:11" x14ac:dyDescent="0.25">
      <c r="A1194" s="3">
        <v>44301</v>
      </c>
      <c r="B1194" t="s">
        <v>15</v>
      </c>
      <c r="G1194" s="4">
        <v>4129.6400000000003</v>
      </c>
      <c r="H1194" s="4">
        <v>0</v>
      </c>
      <c r="I1194" s="4">
        <v>102097986.73999999</v>
      </c>
      <c r="J1194" t="s">
        <v>12</v>
      </c>
      <c r="K1194" s="3">
        <v>44287</v>
      </c>
    </row>
    <row r="1195" spans="1:11" x14ac:dyDescent="0.25">
      <c r="A1195" s="3">
        <v>44301</v>
      </c>
      <c r="B1195" t="s">
        <v>15</v>
      </c>
      <c r="G1195" s="4">
        <v>9319.1299999999992</v>
      </c>
      <c r="H1195" s="4">
        <v>0</v>
      </c>
      <c r="I1195" s="4">
        <v>102683600.81999999</v>
      </c>
      <c r="J1195" t="s">
        <v>12</v>
      </c>
      <c r="K1195" s="3">
        <v>44287</v>
      </c>
    </row>
    <row r="1196" spans="1:11" x14ac:dyDescent="0.25">
      <c r="A1196" s="3">
        <v>44301</v>
      </c>
      <c r="B1196" t="s">
        <v>15</v>
      </c>
      <c r="G1196" s="4">
        <v>4164.8599999999997</v>
      </c>
      <c r="H1196" s="4">
        <v>0</v>
      </c>
      <c r="I1196" s="4">
        <v>102945320.7</v>
      </c>
      <c r="J1196" t="s">
        <v>12</v>
      </c>
      <c r="K1196" s="3">
        <v>44287</v>
      </c>
    </row>
    <row r="1197" spans="1:11" x14ac:dyDescent="0.25">
      <c r="A1197" s="3">
        <v>44301</v>
      </c>
      <c r="B1197" t="s">
        <v>15</v>
      </c>
      <c r="G1197" s="4">
        <v>0</v>
      </c>
      <c r="H1197" s="4">
        <v>63303.86</v>
      </c>
      <c r="I1197" s="4">
        <v>98967305.879999995</v>
      </c>
      <c r="J1197" t="s">
        <v>12</v>
      </c>
      <c r="K1197" s="3">
        <v>44287</v>
      </c>
    </row>
    <row r="1198" spans="1:11" x14ac:dyDescent="0.25">
      <c r="A1198" s="3">
        <v>44301</v>
      </c>
      <c r="B1198" t="s">
        <v>15</v>
      </c>
      <c r="G1198" s="4">
        <v>2858.72</v>
      </c>
      <c r="H1198" s="4">
        <v>0</v>
      </c>
      <c r="I1198" s="4">
        <v>99146947.920000002</v>
      </c>
      <c r="J1198" t="s">
        <v>12</v>
      </c>
      <c r="K1198" s="3">
        <v>44287</v>
      </c>
    </row>
    <row r="1199" spans="1:11" x14ac:dyDescent="0.25">
      <c r="A1199" s="3">
        <v>44301</v>
      </c>
      <c r="B1199" t="s">
        <v>15</v>
      </c>
      <c r="G1199" s="4">
        <v>4677.32</v>
      </c>
      <c r="H1199" s="4">
        <v>0</v>
      </c>
      <c r="I1199" s="4">
        <v>99440870.709999993</v>
      </c>
      <c r="J1199" t="s">
        <v>12</v>
      </c>
      <c r="K1199" s="3">
        <v>44287</v>
      </c>
    </row>
    <row r="1200" spans="1:11" x14ac:dyDescent="0.25">
      <c r="A1200" s="3">
        <v>44301</v>
      </c>
      <c r="B1200" t="s">
        <v>15</v>
      </c>
      <c r="G1200" s="4">
        <v>129.81</v>
      </c>
      <c r="H1200" s="4">
        <v>0</v>
      </c>
      <c r="I1200" s="4">
        <v>99449027.790000007</v>
      </c>
      <c r="J1200" t="s">
        <v>12</v>
      </c>
      <c r="K1200" s="3">
        <v>44287</v>
      </c>
    </row>
    <row r="1201" spans="1:11" x14ac:dyDescent="0.25">
      <c r="A1201" s="3">
        <v>44301</v>
      </c>
      <c r="B1201" t="s">
        <v>15</v>
      </c>
      <c r="G1201" s="4">
        <v>4110.5600000000004</v>
      </c>
      <c r="H1201" s="4">
        <v>0</v>
      </c>
      <c r="I1201" s="4">
        <v>99707335.650000006</v>
      </c>
      <c r="J1201" t="s">
        <v>12</v>
      </c>
      <c r="K1201" s="3">
        <v>44287</v>
      </c>
    </row>
    <row r="1202" spans="1:11" x14ac:dyDescent="0.25">
      <c r="A1202" s="3">
        <v>44301</v>
      </c>
      <c r="B1202" t="s">
        <v>15</v>
      </c>
      <c r="G1202" s="4">
        <v>13655.96</v>
      </c>
      <c r="H1202" s="4">
        <v>0</v>
      </c>
      <c r="I1202" s="4">
        <v>100565475.92</v>
      </c>
      <c r="J1202" t="s">
        <v>12</v>
      </c>
      <c r="K1202" s="3">
        <v>44287</v>
      </c>
    </row>
    <row r="1203" spans="1:11" x14ac:dyDescent="0.25">
      <c r="A1203" s="3">
        <v>44301</v>
      </c>
      <c r="B1203" t="s">
        <v>15</v>
      </c>
      <c r="G1203" s="4">
        <v>1133.29</v>
      </c>
      <c r="H1203" s="4">
        <v>0</v>
      </c>
      <c r="I1203" s="4">
        <v>100636691.75</v>
      </c>
      <c r="J1203" t="s">
        <v>12</v>
      </c>
      <c r="K1203" s="3">
        <v>44287</v>
      </c>
    </row>
    <row r="1204" spans="1:11" x14ac:dyDescent="0.25">
      <c r="A1204" s="3">
        <v>44301</v>
      </c>
      <c r="B1204" t="s">
        <v>15</v>
      </c>
      <c r="G1204" s="4">
        <v>5514.53</v>
      </c>
      <c r="H1204" s="4">
        <v>0</v>
      </c>
      <c r="I1204" s="4">
        <v>100983225</v>
      </c>
      <c r="J1204" t="s">
        <v>12</v>
      </c>
      <c r="K1204" s="3">
        <v>44287</v>
      </c>
    </row>
    <row r="1205" spans="1:11" x14ac:dyDescent="0.25">
      <c r="A1205" s="3">
        <v>44301</v>
      </c>
      <c r="B1205" t="s">
        <v>15</v>
      </c>
      <c r="G1205" s="4">
        <v>11347.47</v>
      </c>
      <c r="H1205" s="4">
        <v>0</v>
      </c>
      <c r="I1205" s="4">
        <v>101696299.75</v>
      </c>
      <c r="J1205" t="s">
        <v>12</v>
      </c>
      <c r="K1205" s="3">
        <v>44287</v>
      </c>
    </row>
    <row r="1206" spans="1:11" x14ac:dyDescent="0.25">
      <c r="A1206" s="3">
        <v>44301</v>
      </c>
      <c r="B1206" t="s">
        <v>15</v>
      </c>
      <c r="G1206" s="4">
        <v>246128.83</v>
      </c>
      <c r="H1206" s="4">
        <v>0</v>
      </c>
      <c r="I1206" s="4">
        <v>117163035.18000001</v>
      </c>
      <c r="J1206" t="s">
        <v>12</v>
      </c>
      <c r="K1206" s="3">
        <v>44293</v>
      </c>
    </row>
    <row r="1207" spans="1:11" x14ac:dyDescent="0.25">
      <c r="A1207" s="3">
        <v>44301</v>
      </c>
      <c r="B1207" t="s">
        <v>15</v>
      </c>
      <c r="G1207" s="4">
        <v>4140.47</v>
      </c>
      <c r="H1207" s="4">
        <v>0</v>
      </c>
      <c r="I1207" s="4">
        <v>117423222.41</v>
      </c>
      <c r="J1207" t="s">
        <v>12</v>
      </c>
      <c r="K1207" s="3">
        <v>44293</v>
      </c>
    </row>
    <row r="1208" spans="1:11" x14ac:dyDescent="0.25">
      <c r="A1208" s="3">
        <v>44301</v>
      </c>
      <c r="B1208" t="s">
        <v>15</v>
      </c>
      <c r="G1208" s="4">
        <v>3629.29</v>
      </c>
      <c r="H1208" s="4">
        <v>0</v>
      </c>
      <c r="I1208" s="4">
        <v>117651287.18000001</v>
      </c>
      <c r="J1208" t="s">
        <v>12</v>
      </c>
      <c r="K1208" s="3">
        <v>44293</v>
      </c>
    </row>
    <row r="1209" spans="1:11" x14ac:dyDescent="0.25">
      <c r="A1209" s="3">
        <v>44301</v>
      </c>
      <c r="B1209" t="s">
        <v>15</v>
      </c>
      <c r="G1209" s="4">
        <v>8537.44</v>
      </c>
      <c r="H1209" s="4">
        <v>0</v>
      </c>
      <c r="I1209" s="4">
        <v>118187779.92</v>
      </c>
      <c r="J1209" t="s">
        <v>12</v>
      </c>
      <c r="K1209" s="3">
        <v>44293</v>
      </c>
    </row>
    <row r="1210" spans="1:11" x14ac:dyDescent="0.25">
      <c r="A1210" s="3">
        <v>44301</v>
      </c>
      <c r="B1210" t="s">
        <v>15</v>
      </c>
      <c r="G1210" s="4">
        <v>4964.8999999999996</v>
      </c>
      <c r="H1210" s="4">
        <v>0</v>
      </c>
      <c r="I1210" s="4">
        <v>118499774.2</v>
      </c>
      <c r="J1210" t="s">
        <v>12</v>
      </c>
      <c r="K1210" s="3">
        <v>44293</v>
      </c>
    </row>
    <row r="1211" spans="1:11" x14ac:dyDescent="0.25">
      <c r="A1211" s="3">
        <v>44301</v>
      </c>
      <c r="B1211" t="s">
        <v>15</v>
      </c>
      <c r="G1211" s="4">
        <v>3730.76</v>
      </c>
      <c r="H1211" s="4">
        <v>0</v>
      </c>
      <c r="I1211" s="4">
        <v>118734215.02</v>
      </c>
      <c r="J1211" t="s">
        <v>12</v>
      </c>
      <c r="K1211" s="3">
        <v>44293</v>
      </c>
    </row>
    <row r="1212" spans="1:11" x14ac:dyDescent="0.25">
      <c r="A1212" s="3">
        <v>44301</v>
      </c>
      <c r="B1212" t="s">
        <v>15</v>
      </c>
      <c r="G1212" s="4">
        <v>5760.71</v>
      </c>
      <c r="H1212" s="4">
        <v>0</v>
      </c>
      <c r="I1212" s="4">
        <v>119096217.86</v>
      </c>
      <c r="J1212" t="s">
        <v>12</v>
      </c>
      <c r="K1212" s="3">
        <v>44293</v>
      </c>
    </row>
    <row r="1213" spans="1:11" x14ac:dyDescent="0.25">
      <c r="A1213" s="3">
        <v>44301</v>
      </c>
      <c r="B1213" t="s">
        <v>15</v>
      </c>
      <c r="G1213" s="4">
        <v>3522.36</v>
      </c>
      <c r="H1213" s="4">
        <v>0</v>
      </c>
      <c r="I1213" s="4">
        <v>119317563.15000001</v>
      </c>
      <c r="J1213" t="s">
        <v>12</v>
      </c>
      <c r="K1213" s="3">
        <v>44293</v>
      </c>
    </row>
    <row r="1214" spans="1:11" x14ac:dyDescent="0.25">
      <c r="A1214" s="3">
        <v>44301</v>
      </c>
      <c r="B1214" t="s">
        <v>15</v>
      </c>
      <c r="G1214" s="4">
        <v>2369.2199999999998</v>
      </c>
      <c r="H1214" s="4">
        <v>0</v>
      </c>
      <c r="I1214" s="4">
        <v>119466445.18000001</v>
      </c>
      <c r="J1214" t="s">
        <v>12</v>
      </c>
      <c r="K1214" s="3">
        <v>44293</v>
      </c>
    </row>
    <row r="1215" spans="1:11" x14ac:dyDescent="0.25">
      <c r="A1215" s="3">
        <v>44301</v>
      </c>
      <c r="B1215" t="s">
        <v>15</v>
      </c>
      <c r="G1215" s="4">
        <v>14285.39</v>
      </c>
      <c r="H1215" s="4">
        <v>0</v>
      </c>
      <c r="I1215" s="4">
        <v>120364139.04000001</v>
      </c>
      <c r="J1215" t="s">
        <v>12</v>
      </c>
      <c r="K1215" s="3">
        <v>44293</v>
      </c>
    </row>
    <row r="1216" spans="1:11" x14ac:dyDescent="0.25">
      <c r="A1216" s="3">
        <v>44301</v>
      </c>
      <c r="B1216" t="s">
        <v>15</v>
      </c>
      <c r="G1216" s="4">
        <v>0</v>
      </c>
      <c r="H1216" s="4">
        <v>60059.02</v>
      </c>
      <c r="I1216" s="4">
        <v>116590030.48</v>
      </c>
      <c r="J1216" t="s">
        <v>12</v>
      </c>
      <c r="K1216" s="3">
        <v>44293</v>
      </c>
    </row>
    <row r="1217" spans="1:11" x14ac:dyDescent="0.25">
      <c r="A1217" s="3">
        <v>44301</v>
      </c>
      <c r="B1217" t="s">
        <v>15</v>
      </c>
      <c r="G1217" s="4">
        <v>1634.63</v>
      </c>
      <c r="H1217" s="4">
        <v>0</v>
      </c>
      <c r="I1217" s="4">
        <v>116692750.92</v>
      </c>
      <c r="J1217" t="s">
        <v>12</v>
      </c>
      <c r="K1217" s="3">
        <v>44293</v>
      </c>
    </row>
    <row r="1218" spans="1:11" x14ac:dyDescent="0.25">
      <c r="A1218" s="3">
        <v>44301</v>
      </c>
      <c r="B1218" t="s">
        <v>15</v>
      </c>
      <c r="G1218" s="4">
        <v>4848.5200000000004</v>
      </c>
      <c r="H1218" s="4">
        <v>0</v>
      </c>
      <c r="I1218" s="4">
        <v>116997432.17</v>
      </c>
      <c r="J1218" t="s">
        <v>12</v>
      </c>
      <c r="K1218" s="3">
        <v>44293</v>
      </c>
    </row>
    <row r="1219" spans="1:11" x14ac:dyDescent="0.25">
      <c r="A1219" s="3">
        <v>44301</v>
      </c>
      <c r="B1219" t="s">
        <v>15</v>
      </c>
      <c r="G1219" s="4">
        <v>2635.31</v>
      </c>
      <c r="H1219" s="4">
        <v>0</v>
      </c>
      <c r="I1219" s="4">
        <v>117163035.18000001</v>
      </c>
      <c r="J1219" t="s">
        <v>12</v>
      </c>
      <c r="K1219" s="3">
        <v>44293</v>
      </c>
    </row>
    <row r="1220" spans="1:11" x14ac:dyDescent="0.25">
      <c r="A1220" s="3">
        <v>44301</v>
      </c>
      <c r="B1220" t="s">
        <v>15</v>
      </c>
      <c r="G1220" s="4">
        <v>0</v>
      </c>
      <c r="H1220" s="4">
        <v>57233.24</v>
      </c>
      <c r="I1220" s="4">
        <v>113566498.08</v>
      </c>
      <c r="J1220" t="s">
        <v>12</v>
      </c>
      <c r="K1220" s="3">
        <v>44290</v>
      </c>
    </row>
    <row r="1221" spans="1:11" x14ac:dyDescent="0.25">
      <c r="A1221" s="3">
        <v>44301</v>
      </c>
      <c r="B1221" t="s">
        <v>15</v>
      </c>
      <c r="G1221" s="4">
        <v>1599.97</v>
      </c>
      <c r="H1221" s="4">
        <v>0</v>
      </c>
      <c r="I1221" s="4">
        <v>113667040.34</v>
      </c>
      <c r="J1221" t="s">
        <v>12</v>
      </c>
      <c r="K1221" s="3">
        <v>44290</v>
      </c>
    </row>
    <row r="1222" spans="1:11" x14ac:dyDescent="0.25">
      <c r="A1222" s="3">
        <v>44301</v>
      </c>
      <c r="B1222" t="s">
        <v>15</v>
      </c>
      <c r="G1222" s="4">
        <v>2481.75</v>
      </c>
      <c r="H1222" s="4">
        <v>0</v>
      </c>
      <c r="I1222" s="4">
        <v>113822993.45999999</v>
      </c>
      <c r="J1222" t="s">
        <v>12</v>
      </c>
      <c r="K1222" s="3">
        <v>44290</v>
      </c>
    </row>
    <row r="1223" spans="1:11" x14ac:dyDescent="0.25">
      <c r="A1223" s="3">
        <v>44301</v>
      </c>
      <c r="B1223" t="s">
        <v>15</v>
      </c>
      <c r="G1223" s="4">
        <v>177693.73</v>
      </c>
      <c r="H1223" s="4">
        <v>0</v>
      </c>
      <c r="I1223" s="4">
        <v>124989267.19</v>
      </c>
      <c r="J1223" t="s">
        <v>12</v>
      </c>
      <c r="K1223" s="3">
        <v>44290</v>
      </c>
    </row>
    <row r="1224" spans="1:11" x14ac:dyDescent="0.25">
      <c r="A1224" s="3">
        <v>44301</v>
      </c>
      <c r="B1224" t="s">
        <v>15</v>
      </c>
      <c r="G1224" s="4">
        <v>14140.02</v>
      </c>
      <c r="H1224" s="4">
        <v>0</v>
      </c>
      <c r="I1224" s="4">
        <v>125877826.13</v>
      </c>
      <c r="J1224" t="s">
        <v>12</v>
      </c>
      <c r="K1224" s="3">
        <v>44290</v>
      </c>
    </row>
    <row r="1225" spans="1:11" x14ac:dyDescent="0.25">
      <c r="A1225" s="3">
        <v>44301</v>
      </c>
      <c r="B1225" t="s">
        <v>15</v>
      </c>
      <c r="G1225" s="4">
        <v>2087.1</v>
      </c>
      <c r="H1225" s="4">
        <v>0</v>
      </c>
      <c r="I1225" s="4">
        <v>126008979.61</v>
      </c>
      <c r="J1225" t="s">
        <v>12</v>
      </c>
      <c r="K1225" s="3">
        <v>44290</v>
      </c>
    </row>
    <row r="1226" spans="1:11" x14ac:dyDescent="0.25">
      <c r="A1226" s="3">
        <v>44301</v>
      </c>
      <c r="B1226" t="s">
        <v>15</v>
      </c>
      <c r="G1226" s="4">
        <v>2663.82</v>
      </c>
      <c r="H1226" s="4">
        <v>0</v>
      </c>
      <c r="I1226" s="4">
        <v>126176374.16</v>
      </c>
      <c r="J1226" t="s">
        <v>12</v>
      </c>
      <c r="K1226" s="3">
        <v>44290</v>
      </c>
    </row>
    <row r="1227" spans="1:11" x14ac:dyDescent="0.25">
      <c r="A1227" s="3">
        <v>44301</v>
      </c>
      <c r="B1227" t="s">
        <v>15</v>
      </c>
      <c r="G1227" s="4">
        <v>1917.75</v>
      </c>
      <c r="H1227" s="4">
        <v>0</v>
      </c>
      <c r="I1227" s="4">
        <v>126296885.88</v>
      </c>
      <c r="J1227" t="s">
        <v>12</v>
      </c>
      <c r="K1227" s="3">
        <v>44290</v>
      </c>
    </row>
    <row r="1228" spans="1:11" x14ac:dyDescent="0.25">
      <c r="A1228" s="3">
        <v>44301</v>
      </c>
      <c r="B1228" t="s">
        <v>15</v>
      </c>
      <c r="G1228" s="4">
        <v>6973.8</v>
      </c>
      <c r="H1228" s="4">
        <v>0</v>
      </c>
      <c r="I1228" s="4">
        <v>126735119.73999999</v>
      </c>
      <c r="J1228" t="s">
        <v>12</v>
      </c>
      <c r="K1228" s="3">
        <v>44290</v>
      </c>
    </row>
    <row r="1229" spans="1:11" x14ac:dyDescent="0.25">
      <c r="A1229" s="3">
        <v>44301</v>
      </c>
      <c r="B1229" t="s">
        <v>15</v>
      </c>
      <c r="G1229" s="4">
        <v>3731.2</v>
      </c>
      <c r="H1229" s="4">
        <v>0</v>
      </c>
      <c r="I1229" s="4">
        <v>126969588.45999999</v>
      </c>
      <c r="J1229" t="s">
        <v>12</v>
      </c>
      <c r="K1229" s="3">
        <v>44290</v>
      </c>
    </row>
    <row r="1230" spans="1:11" x14ac:dyDescent="0.25">
      <c r="A1230" s="3">
        <v>44301</v>
      </c>
      <c r="B1230" t="s">
        <v>15</v>
      </c>
      <c r="G1230" s="4">
        <v>1586.35</v>
      </c>
      <c r="H1230" s="4">
        <v>0</v>
      </c>
      <c r="I1230" s="4">
        <v>127069274.59999999</v>
      </c>
      <c r="J1230" t="s">
        <v>12</v>
      </c>
      <c r="K1230" s="3">
        <v>44290</v>
      </c>
    </row>
    <row r="1231" spans="1:11" x14ac:dyDescent="0.25">
      <c r="A1231" s="3">
        <v>44301</v>
      </c>
      <c r="B1231" t="s">
        <v>15</v>
      </c>
      <c r="G1231" s="4">
        <v>2108.41</v>
      </c>
      <c r="H1231" s="4">
        <v>0</v>
      </c>
      <c r="I1231" s="4">
        <v>127201767.31999999</v>
      </c>
      <c r="J1231" t="s">
        <v>12</v>
      </c>
      <c r="K1231" s="3">
        <v>44290</v>
      </c>
    </row>
    <row r="1232" spans="1:11" x14ac:dyDescent="0.25">
      <c r="A1232" s="3">
        <v>44301</v>
      </c>
      <c r="B1232" t="s">
        <v>15</v>
      </c>
      <c r="G1232" s="4">
        <v>171.22</v>
      </c>
      <c r="H1232" s="4">
        <v>0</v>
      </c>
      <c r="I1232" s="4">
        <v>127212526.59</v>
      </c>
      <c r="J1232" t="s">
        <v>12</v>
      </c>
      <c r="K1232" s="3">
        <v>44290</v>
      </c>
    </row>
    <row r="1233" spans="1:11" x14ac:dyDescent="0.25">
      <c r="A1233" s="3">
        <v>44301</v>
      </c>
      <c r="B1233" t="s">
        <v>15</v>
      </c>
      <c r="G1233" s="4">
        <v>17771.84</v>
      </c>
      <c r="H1233" s="4">
        <v>0</v>
      </c>
      <c r="I1233" s="4">
        <v>128329308.91</v>
      </c>
      <c r="J1233" t="s">
        <v>12</v>
      </c>
      <c r="K1233" s="3">
        <v>44290</v>
      </c>
    </row>
    <row r="1234" spans="1:11" x14ac:dyDescent="0.25">
      <c r="A1234" s="3">
        <v>44307</v>
      </c>
      <c r="B1234" t="s">
        <v>15</v>
      </c>
      <c r="G1234" s="4">
        <v>526135.18000000005</v>
      </c>
      <c r="H1234" s="4">
        <v>0</v>
      </c>
      <c r="I1234" s="4">
        <v>161391643.72999999</v>
      </c>
      <c r="J1234" t="s">
        <v>12</v>
      </c>
      <c r="K1234" s="3">
        <v>44291</v>
      </c>
    </row>
    <row r="1235" spans="1:11" x14ac:dyDescent="0.25">
      <c r="A1235" s="3">
        <v>44307</v>
      </c>
      <c r="B1235" t="s">
        <v>15</v>
      </c>
      <c r="G1235" s="4">
        <v>258429.75</v>
      </c>
      <c r="H1235" s="4">
        <v>0</v>
      </c>
      <c r="I1235" s="4">
        <v>177631369.47</v>
      </c>
      <c r="J1235" t="s">
        <v>12</v>
      </c>
      <c r="K1235" s="3">
        <v>44298</v>
      </c>
    </row>
    <row r="1236" spans="1:11" x14ac:dyDescent="0.25">
      <c r="A1236" s="3">
        <v>44307</v>
      </c>
      <c r="B1236" t="s">
        <v>15</v>
      </c>
      <c r="G1236" s="4">
        <v>351084.84</v>
      </c>
      <c r="H1236" s="4">
        <v>0</v>
      </c>
      <c r="I1236" s="4">
        <v>199693540.99000001</v>
      </c>
      <c r="J1236" t="s">
        <v>12</v>
      </c>
      <c r="K1236" s="3">
        <v>44297</v>
      </c>
    </row>
    <row r="1237" spans="1:11" x14ac:dyDescent="0.25">
      <c r="A1237" s="3">
        <v>44307</v>
      </c>
      <c r="B1237" t="s">
        <v>15</v>
      </c>
      <c r="G1237" s="4">
        <v>72621.06</v>
      </c>
      <c r="H1237" s="4">
        <v>0</v>
      </c>
      <c r="I1237" s="4">
        <v>204257048.13</v>
      </c>
      <c r="J1237" t="s">
        <v>12</v>
      </c>
      <c r="K1237" s="3">
        <v>44294</v>
      </c>
    </row>
    <row r="1238" spans="1:11" x14ac:dyDescent="0.25">
      <c r="A1238" s="3">
        <v>44307</v>
      </c>
      <c r="B1238" t="s">
        <v>15</v>
      </c>
      <c r="G1238" s="4">
        <v>2563.39</v>
      </c>
      <c r="H1238" s="4">
        <v>0</v>
      </c>
      <c r="I1238" s="4">
        <v>204418131.47999999</v>
      </c>
      <c r="J1238" t="s">
        <v>12</v>
      </c>
      <c r="K1238" s="3">
        <v>44291</v>
      </c>
    </row>
    <row r="1239" spans="1:11" x14ac:dyDescent="0.25">
      <c r="A1239" s="3">
        <v>44307</v>
      </c>
      <c r="B1239" t="s">
        <v>15</v>
      </c>
      <c r="G1239" s="4">
        <v>0</v>
      </c>
      <c r="H1239" s="4">
        <v>72163.38</v>
      </c>
      <c r="I1239" s="4">
        <v>199883384.59</v>
      </c>
      <c r="J1239" t="s">
        <v>12</v>
      </c>
      <c r="K1239" s="3">
        <v>44291</v>
      </c>
    </row>
    <row r="1240" spans="1:11" x14ac:dyDescent="0.25">
      <c r="A1240" s="3">
        <v>44307</v>
      </c>
      <c r="B1240" t="s">
        <v>15</v>
      </c>
      <c r="G1240" s="4">
        <v>2551.64</v>
      </c>
      <c r="H1240" s="4">
        <v>0</v>
      </c>
      <c r="I1240" s="4">
        <v>200043729.83000001</v>
      </c>
      <c r="J1240" t="s">
        <v>12</v>
      </c>
      <c r="K1240" s="3">
        <v>44291</v>
      </c>
    </row>
    <row r="1241" spans="1:11" x14ac:dyDescent="0.25">
      <c r="A1241" s="3">
        <v>44307</v>
      </c>
      <c r="B1241" t="s">
        <v>15</v>
      </c>
      <c r="G1241" s="4">
        <v>4858.18</v>
      </c>
      <c r="H1241" s="4">
        <v>0</v>
      </c>
      <c r="I1241" s="4">
        <v>200349017.58000001</v>
      </c>
      <c r="J1241" t="s">
        <v>12</v>
      </c>
      <c r="K1241" s="3">
        <v>44291</v>
      </c>
    </row>
    <row r="1242" spans="1:11" x14ac:dyDescent="0.25">
      <c r="A1242" s="3">
        <v>44307</v>
      </c>
      <c r="B1242" t="s">
        <v>15</v>
      </c>
      <c r="G1242" s="4">
        <v>5378</v>
      </c>
      <c r="H1242" s="4">
        <v>0</v>
      </c>
      <c r="I1242" s="4">
        <v>200686971.24000001</v>
      </c>
      <c r="J1242" t="s">
        <v>12</v>
      </c>
      <c r="K1242" s="3">
        <v>44291</v>
      </c>
    </row>
    <row r="1243" spans="1:11" x14ac:dyDescent="0.25">
      <c r="A1243" s="3">
        <v>44307</v>
      </c>
      <c r="B1243" t="s">
        <v>15</v>
      </c>
      <c r="G1243" s="4">
        <v>10946.44</v>
      </c>
      <c r="H1243" s="4">
        <v>0</v>
      </c>
      <c r="I1243" s="4">
        <v>201374845.66999999</v>
      </c>
      <c r="J1243" t="s">
        <v>12</v>
      </c>
      <c r="K1243" s="3">
        <v>44291</v>
      </c>
    </row>
    <row r="1244" spans="1:11" x14ac:dyDescent="0.25">
      <c r="A1244" s="3">
        <v>44307</v>
      </c>
      <c r="B1244" t="s">
        <v>15</v>
      </c>
      <c r="G1244" s="4">
        <v>24858.59</v>
      </c>
      <c r="H1244" s="4">
        <v>0</v>
      </c>
      <c r="I1244" s="4">
        <v>202936959.41</v>
      </c>
      <c r="J1244" t="s">
        <v>12</v>
      </c>
      <c r="K1244" s="3">
        <v>44291</v>
      </c>
    </row>
    <row r="1245" spans="1:11" x14ac:dyDescent="0.25">
      <c r="A1245" s="3">
        <v>44307</v>
      </c>
      <c r="B1245" t="s">
        <v>15</v>
      </c>
      <c r="G1245" s="4">
        <v>3399.59</v>
      </c>
      <c r="H1245" s="4">
        <v>0</v>
      </c>
      <c r="I1245" s="4">
        <v>203150589.56999999</v>
      </c>
      <c r="J1245" t="s">
        <v>12</v>
      </c>
      <c r="K1245" s="3">
        <v>44291</v>
      </c>
    </row>
    <row r="1246" spans="1:11" x14ac:dyDescent="0.25">
      <c r="A1246" s="3">
        <v>44307</v>
      </c>
      <c r="B1246" t="s">
        <v>15</v>
      </c>
      <c r="G1246" s="4">
        <v>274932.40999999997</v>
      </c>
      <c r="H1246" s="4">
        <v>0</v>
      </c>
      <c r="I1246" s="4">
        <v>220427342.09</v>
      </c>
      <c r="J1246" t="s">
        <v>12</v>
      </c>
      <c r="K1246" s="3">
        <v>44291</v>
      </c>
    </row>
    <row r="1247" spans="1:11" x14ac:dyDescent="0.25">
      <c r="A1247" s="3">
        <v>44307</v>
      </c>
      <c r="B1247" t="s">
        <v>15</v>
      </c>
      <c r="G1247" s="4">
        <v>78.239999999999995</v>
      </c>
      <c r="H1247" s="4">
        <v>0</v>
      </c>
      <c r="I1247" s="4">
        <v>220432258.69999999</v>
      </c>
      <c r="J1247" t="s">
        <v>12</v>
      </c>
      <c r="K1247" s="3">
        <v>44291</v>
      </c>
    </row>
    <row r="1248" spans="1:11" x14ac:dyDescent="0.25">
      <c r="A1248" s="3">
        <v>44307</v>
      </c>
      <c r="B1248" t="s">
        <v>15</v>
      </c>
      <c r="G1248" s="4">
        <v>7335.16</v>
      </c>
      <c r="H1248" s="4">
        <v>0</v>
      </c>
      <c r="I1248" s="4">
        <v>220893200.19999999</v>
      </c>
      <c r="J1248" t="s">
        <v>12</v>
      </c>
      <c r="K1248" s="3">
        <v>44291</v>
      </c>
    </row>
    <row r="1249" spans="1:11" x14ac:dyDescent="0.25">
      <c r="A1249" s="3">
        <v>44307</v>
      </c>
      <c r="B1249" t="s">
        <v>15</v>
      </c>
      <c r="G1249" s="4">
        <v>3726.96</v>
      </c>
      <c r="H1249" s="4">
        <v>0</v>
      </c>
      <c r="I1249" s="4">
        <v>221127402.25999999</v>
      </c>
      <c r="J1249" t="s">
        <v>12</v>
      </c>
      <c r="K1249" s="3">
        <v>44291</v>
      </c>
    </row>
    <row r="1250" spans="1:11" x14ac:dyDescent="0.25">
      <c r="A1250" s="3">
        <v>44307</v>
      </c>
      <c r="B1250" t="s">
        <v>15</v>
      </c>
      <c r="G1250" s="4">
        <v>4304.43</v>
      </c>
      <c r="H1250" s="4">
        <v>0</v>
      </c>
      <c r="I1250" s="4">
        <v>221397892.81999999</v>
      </c>
      <c r="J1250" t="s">
        <v>12</v>
      </c>
      <c r="K1250" s="3">
        <v>44291</v>
      </c>
    </row>
    <row r="1251" spans="1:11" x14ac:dyDescent="0.25">
      <c r="A1251" s="3">
        <v>44307</v>
      </c>
      <c r="B1251" t="s">
        <v>15</v>
      </c>
      <c r="G1251" s="4">
        <v>2162.7600000000002</v>
      </c>
      <c r="H1251" s="4">
        <v>0</v>
      </c>
      <c r="I1251" s="4">
        <v>221533800.65000001</v>
      </c>
      <c r="J1251" t="s">
        <v>12</v>
      </c>
      <c r="K1251" s="3">
        <v>44291</v>
      </c>
    </row>
    <row r="1252" spans="1:11" x14ac:dyDescent="0.25">
      <c r="A1252" s="3">
        <v>44307</v>
      </c>
      <c r="B1252" t="s">
        <v>15</v>
      </c>
      <c r="G1252" s="4">
        <v>2884.19</v>
      </c>
      <c r="H1252" s="4">
        <v>0</v>
      </c>
      <c r="I1252" s="4">
        <v>221715043.06999999</v>
      </c>
      <c r="J1252" t="s">
        <v>12</v>
      </c>
      <c r="K1252" s="3">
        <v>44297</v>
      </c>
    </row>
    <row r="1253" spans="1:11" x14ac:dyDescent="0.25">
      <c r="A1253" s="3">
        <v>44307</v>
      </c>
      <c r="B1253" t="s">
        <v>15</v>
      </c>
      <c r="G1253" s="4">
        <v>8115.84</v>
      </c>
      <c r="H1253" s="4">
        <v>0</v>
      </c>
      <c r="I1253" s="4">
        <v>222225042.50999999</v>
      </c>
      <c r="J1253" t="s">
        <v>12</v>
      </c>
      <c r="K1253" s="3">
        <v>44297</v>
      </c>
    </row>
    <row r="1254" spans="1:11" x14ac:dyDescent="0.25">
      <c r="A1254" s="3">
        <v>44307</v>
      </c>
      <c r="B1254" t="s">
        <v>15</v>
      </c>
      <c r="G1254" s="4">
        <v>0</v>
      </c>
      <c r="H1254" s="4">
        <v>50097.49</v>
      </c>
      <c r="I1254" s="4">
        <v>219076916.28</v>
      </c>
      <c r="J1254" t="s">
        <v>12</v>
      </c>
      <c r="K1254" s="3">
        <v>44297</v>
      </c>
    </row>
    <row r="1255" spans="1:11" x14ac:dyDescent="0.25">
      <c r="A1255" s="3">
        <v>44307</v>
      </c>
      <c r="B1255" t="s">
        <v>15</v>
      </c>
      <c r="G1255" s="4">
        <v>4304.43</v>
      </c>
      <c r="H1255" s="4">
        <v>0</v>
      </c>
      <c r="I1255" s="4">
        <v>219347406.36000001</v>
      </c>
      <c r="J1255" t="s">
        <v>12</v>
      </c>
      <c r="K1255" s="3">
        <v>44297</v>
      </c>
    </row>
    <row r="1256" spans="1:11" x14ac:dyDescent="0.25">
      <c r="A1256" s="3">
        <v>44307</v>
      </c>
      <c r="B1256" t="s">
        <v>15</v>
      </c>
      <c r="G1256" s="4">
        <v>1961.34</v>
      </c>
      <c r="H1256" s="4">
        <v>0</v>
      </c>
      <c r="I1256" s="4">
        <v>219470657.05000001</v>
      </c>
      <c r="J1256" t="s">
        <v>12</v>
      </c>
      <c r="K1256" s="3">
        <v>44297</v>
      </c>
    </row>
    <row r="1257" spans="1:11" x14ac:dyDescent="0.25">
      <c r="A1257" s="3">
        <v>44307</v>
      </c>
      <c r="B1257" t="s">
        <v>15</v>
      </c>
      <c r="G1257" s="4">
        <v>1437.1</v>
      </c>
      <c r="H1257" s="4">
        <v>0</v>
      </c>
      <c r="I1257" s="4">
        <v>219560964.69</v>
      </c>
      <c r="J1257" t="s">
        <v>12</v>
      </c>
      <c r="K1257" s="3">
        <v>44297</v>
      </c>
    </row>
    <row r="1258" spans="1:11" x14ac:dyDescent="0.25">
      <c r="A1258" s="3">
        <v>44307</v>
      </c>
      <c r="B1258" t="s">
        <v>15</v>
      </c>
      <c r="G1258" s="4">
        <v>4208.16</v>
      </c>
      <c r="H1258" s="4">
        <v>0</v>
      </c>
      <c r="I1258" s="4">
        <v>219825405.72</v>
      </c>
      <c r="J1258" t="s">
        <v>12</v>
      </c>
      <c r="K1258" s="3">
        <v>44297</v>
      </c>
    </row>
    <row r="1259" spans="1:11" x14ac:dyDescent="0.25">
      <c r="A1259" s="3">
        <v>44307</v>
      </c>
      <c r="B1259" t="s">
        <v>15</v>
      </c>
      <c r="G1259" s="4">
        <v>2299.89</v>
      </c>
      <c r="H1259" s="4">
        <v>0</v>
      </c>
      <c r="I1259" s="4">
        <v>219969930.84</v>
      </c>
      <c r="J1259" t="s">
        <v>12</v>
      </c>
      <c r="K1259" s="3">
        <v>44297</v>
      </c>
    </row>
    <row r="1260" spans="1:11" x14ac:dyDescent="0.25">
      <c r="A1260" s="3">
        <v>44307</v>
      </c>
      <c r="B1260" t="s">
        <v>15</v>
      </c>
      <c r="G1260" s="4">
        <v>4864.2</v>
      </c>
      <c r="H1260" s="4">
        <v>0</v>
      </c>
      <c r="I1260" s="4">
        <v>220275597.28</v>
      </c>
      <c r="J1260" t="s">
        <v>12</v>
      </c>
      <c r="K1260" s="3">
        <v>44297</v>
      </c>
    </row>
    <row r="1261" spans="1:11" x14ac:dyDescent="0.25">
      <c r="A1261" s="3">
        <v>44307</v>
      </c>
      <c r="B1261" t="s">
        <v>15</v>
      </c>
      <c r="G1261" s="4">
        <v>3794.69</v>
      </c>
      <c r="H1261" s="4">
        <v>0</v>
      </c>
      <c r="I1261" s="4">
        <v>220514055.52000001</v>
      </c>
      <c r="J1261" t="s">
        <v>12</v>
      </c>
      <c r="K1261" s="3">
        <v>44297</v>
      </c>
    </row>
    <row r="1262" spans="1:11" x14ac:dyDescent="0.25">
      <c r="A1262" s="3">
        <v>44307</v>
      </c>
      <c r="B1262" t="s">
        <v>15</v>
      </c>
      <c r="G1262" s="4">
        <v>2284.2199999999998</v>
      </c>
      <c r="H1262" s="4">
        <v>0</v>
      </c>
      <c r="I1262" s="4">
        <v>220657595.69999999</v>
      </c>
      <c r="J1262" t="s">
        <v>12</v>
      </c>
      <c r="K1262" s="3">
        <v>44297</v>
      </c>
    </row>
    <row r="1263" spans="1:11" x14ac:dyDescent="0.25">
      <c r="A1263" s="3">
        <v>44307</v>
      </c>
      <c r="B1263" t="s">
        <v>15</v>
      </c>
      <c r="G1263" s="4">
        <v>977.11</v>
      </c>
      <c r="H1263" s="4">
        <v>0</v>
      </c>
      <c r="I1263" s="4">
        <v>220718997.25999999</v>
      </c>
      <c r="J1263" t="s">
        <v>12</v>
      </c>
      <c r="K1263" s="3">
        <v>44297</v>
      </c>
    </row>
    <row r="1264" spans="1:11" x14ac:dyDescent="0.25">
      <c r="A1264" s="3">
        <v>44307</v>
      </c>
      <c r="B1264" t="s">
        <v>15</v>
      </c>
      <c r="G1264" s="4">
        <v>12966.32</v>
      </c>
      <c r="H1264" s="4">
        <v>0</v>
      </c>
      <c r="I1264" s="4">
        <v>221533800.65000001</v>
      </c>
      <c r="J1264" t="s">
        <v>12</v>
      </c>
      <c r="K1264" s="3">
        <v>44297</v>
      </c>
    </row>
    <row r="1265" spans="1:11" x14ac:dyDescent="0.25">
      <c r="A1265" s="3">
        <v>44307</v>
      </c>
      <c r="B1265" t="s">
        <v>15</v>
      </c>
      <c r="G1265" s="4">
        <v>204435.04</v>
      </c>
      <c r="H1265" s="4">
        <v>0</v>
      </c>
      <c r="I1265" s="4">
        <v>234380498.52000001</v>
      </c>
      <c r="J1265" t="s">
        <v>12</v>
      </c>
      <c r="K1265" s="3">
        <v>44297</v>
      </c>
    </row>
    <row r="1266" spans="1:11" x14ac:dyDescent="0.25">
      <c r="A1266" s="3">
        <v>44307</v>
      </c>
      <c r="B1266" t="s">
        <v>15</v>
      </c>
      <c r="G1266" s="4">
        <v>636.85</v>
      </c>
      <c r="H1266" s="4">
        <v>0</v>
      </c>
      <c r="I1266" s="4">
        <v>234420518.41999999</v>
      </c>
      <c r="J1266" t="s">
        <v>12</v>
      </c>
      <c r="K1266" s="3">
        <v>44298</v>
      </c>
    </row>
    <row r="1267" spans="1:11" x14ac:dyDescent="0.25">
      <c r="A1267" s="3">
        <v>44307</v>
      </c>
      <c r="B1267" t="s">
        <v>15</v>
      </c>
      <c r="G1267" s="4">
        <v>3197.61</v>
      </c>
      <c r="H1267" s="4">
        <v>0</v>
      </c>
      <c r="I1267" s="4">
        <v>234621456.41999999</v>
      </c>
      <c r="J1267" t="s">
        <v>12</v>
      </c>
      <c r="K1267" s="3">
        <v>44298</v>
      </c>
    </row>
    <row r="1268" spans="1:11" x14ac:dyDescent="0.25">
      <c r="A1268" s="3">
        <v>44307</v>
      </c>
      <c r="B1268" t="s">
        <v>15</v>
      </c>
      <c r="G1268" s="4">
        <v>6039.88</v>
      </c>
      <c r="H1268" s="4">
        <v>0</v>
      </c>
      <c r="I1268" s="4">
        <v>235001002.28999999</v>
      </c>
      <c r="J1268" t="s">
        <v>12</v>
      </c>
      <c r="K1268" s="3">
        <v>44298</v>
      </c>
    </row>
    <row r="1269" spans="1:11" x14ac:dyDescent="0.25">
      <c r="A1269" s="3">
        <v>44307</v>
      </c>
      <c r="B1269" t="s">
        <v>15</v>
      </c>
      <c r="G1269" s="4">
        <v>5081.0200000000004</v>
      </c>
      <c r="H1269" s="4">
        <v>0</v>
      </c>
      <c r="I1269" s="4">
        <v>235320293.53999999</v>
      </c>
      <c r="J1269" t="s">
        <v>12</v>
      </c>
      <c r="K1269" s="3">
        <v>44298</v>
      </c>
    </row>
    <row r="1270" spans="1:11" x14ac:dyDescent="0.25">
      <c r="A1270" s="3">
        <v>44307</v>
      </c>
      <c r="B1270" t="s">
        <v>15</v>
      </c>
      <c r="G1270" s="4">
        <v>0</v>
      </c>
      <c r="H1270" s="4">
        <v>67474.37</v>
      </c>
      <c r="I1270" s="4">
        <v>231080204.06999999</v>
      </c>
      <c r="J1270" t="s">
        <v>12</v>
      </c>
      <c r="K1270" s="3">
        <v>44298</v>
      </c>
    </row>
    <row r="1271" spans="1:11" x14ac:dyDescent="0.25">
      <c r="A1271" s="3">
        <v>44307</v>
      </c>
      <c r="B1271" t="s">
        <v>15</v>
      </c>
      <c r="G1271" s="4">
        <v>5145.57</v>
      </c>
      <c r="H1271" s="4">
        <v>0</v>
      </c>
      <c r="I1271" s="4">
        <v>231403551.47999999</v>
      </c>
      <c r="J1271" t="s">
        <v>12</v>
      </c>
      <c r="K1271" s="3">
        <v>44298</v>
      </c>
    </row>
    <row r="1272" spans="1:11" x14ac:dyDescent="0.25">
      <c r="A1272" s="3">
        <v>44307</v>
      </c>
      <c r="B1272" t="s">
        <v>15</v>
      </c>
      <c r="G1272" s="4">
        <v>5302.67</v>
      </c>
      <c r="H1272" s="4">
        <v>0</v>
      </c>
      <c r="I1272" s="4">
        <v>231736771.53</v>
      </c>
      <c r="J1272" t="s">
        <v>12</v>
      </c>
      <c r="K1272" s="3">
        <v>44298</v>
      </c>
    </row>
    <row r="1273" spans="1:11" x14ac:dyDescent="0.25">
      <c r="A1273" s="3">
        <v>44307</v>
      </c>
      <c r="B1273" t="s">
        <v>15</v>
      </c>
      <c r="G1273" s="4">
        <v>9787.2800000000007</v>
      </c>
      <c r="H1273" s="4">
        <v>0</v>
      </c>
      <c r="I1273" s="4">
        <v>232351804.18000001</v>
      </c>
      <c r="J1273" t="s">
        <v>12</v>
      </c>
      <c r="K1273" s="3">
        <v>44298</v>
      </c>
    </row>
    <row r="1274" spans="1:11" x14ac:dyDescent="0.25">
      <c r="A1274" s="3">
        <v>44307</v>
      </c>
      <c r="B1274" t="s">
        <v>15</v>
      </c>
      <c r="G1274" s="4">
        <v>8233.57</v>
      </c>
      <c r="H1274" s="4">
        <v>0</v>
      </c>
      <c r="I1274" s="4">
        <v>232869201.47</v>
      </c>
      <c r="J1274" t="s">
        <v>12</v>
      </c>
      <c r="K1274" s="3">
        <v>44298</v>
      </c>
    </row>
    <row r="1275" spans="1:11" x14ac:dyDescent="0.25">
      <c r="A1275" s="3">
        <v>44307</v>
      </c>
      <c r="B1275" t="s">
        <v>15</v>
      </c>
      <c r="G1275" s="4">
        <v>239619.5</v>
      </c>
      <c r="H1275" s="4">
        <v>0</v>
      </c>
      <c r="I1275" s="4">
        <v>247926891.03</v>
      </c>
      <c r="J1275" t="s">
        <v>12</v>
      </c>
      <c r="K1275" s="3">
        <v>44298</v>
      </c>
    </row>
    <row r="1276" spans="1:11" x14ac:dyDescent="0.25">
      <c r="A1276" s="3">
        <v>44307</v>
      </c>
      <c r="B1276" t="s">
        <v>15</v>
      </c>
      <c r="G1276" s="4">
        <v>4805.99</v>
      </c>
      <c r="H1276" s="4">
        <v>0</v>
      </c>
      <c r="I1276" s="4">
        <v>248228899.72999999</v>
      </c>
      <c r="J1276" t="s">
        <v>12</v>
      </c>
      <c r="K1276" s="3">
        <v>44298</v>
      </c>
    </row>
    <row r="1277" spans="1:11" x14ac:dyDescent="0.25">
      <c r="A1277" s="3">
        <v>44307</v>
      </c>
      <c r="B1277" t="s">
        <v>15</v>
      </c>
      <c r="G1277" s="4">
        <v>6817.84</v>
      </c>
      <c r="H1277" s="4">
        <v>0</v>
      </c>
      <c r="I1277" s="4">
        <v>248657332.94999999</v>
      </c>
      <c r="J1277" t="s">
        <v>12</v>
      </c>
      <c r="K1277" s="3">
        <v>44298</v>
      </c>
    </row>
    <row r="1278" spans="1:11" x14ac:dyDescent="0.25">
      <c r="A1278" s="3">
        <v>44307</v>
      </c>
      <c r="B1278" t="s">
        <v>15</v>
      </c>
      <c r="G1278" s="4">
        <v>2120.63</v>
      </c>
      <c r="H1278" s="4">
        <v>0</v>
      </c>
      <c r="I1278" s="4">
        <v>248790593.06</v>
      </c>
      <c r="J1278" t="s">
        <v>12</v>
      </c>
      <c r="K1278" s="3">
        <v>44298</v>
      </c>
    </row>
    <row r="1279" spans="1:11" x14ac:dyDescent="0.25">
      <c r="A1279" s="3">
        <v>44307</v>
      </c>
      <c r="B1279" t="s">
        <v>15</v>
      </c>
      <c r="G1279" s="4">
        <v>10305.459999999999</v>
      </c>
      <c r="H1279" s="4">
        <v>0</v>
      </c>
      <c r="I1279" s="4">
        <v>249438188.08000001</v>
      </c>
      <c r="J1279" t="s">
        <v>12</v>
      </c>
      <c r="K1279" s="3">
        <v>44298</v>
      </c>
    </row>
    <row r="1280" spans="1:11" x14ac:dyDescent="0.25">
      <c r="A1280" s="3">
        <v>44307</v>
      </c>
      <c r="B1280" t="s">
        <v>15</v>
      </c>
      <c r="G1280" s="4">
        <v>16967.189999999999</v>
      </c>
      <c r="H1280" s="4">
        <v>0</v>
      </c>
      <c r="I1280" s="4">
        <v>250504406.16999999</v>
      </c>
      <c r="J1280" t="s">
        <v>12</v>
      </c>
      <c r="K1280" s="3">
        <v>44296</v>
      </c>
    </row>
    <row r="1281" spans="1:11" x14ac:dyDescent="0.25">
      <c r="A1281" s="3">
        <v>44307</v>
      </c>
      <c r="B1281" t="s">
        <v>15</v>
      </c>
      <c r="G1281" s="4">
        <v>3362.01</v>
      </c>
      <c r="H1281" s="4">
        <v>0</v>
      </c>
      <c r="I1281" s="4">
        <v>250715675.03</v>
      </c>
      <c r="J1281" t="s">
        <v>12</v>
      </c>
      <c r="K1281" s="3">
        <v>44296</v>
      </c>
    </row>
    <row r="1282" spans="1:11" x14ac:dyDescent="0.25">
      <c r="A1282" s="3">
        <v>44307</v>
      </c>
      <c r="B1282" t="s">
        <v>15</v>
      </c>
      <c r="G1282" s="4">
        <v>5502.08</v>
      </c>
      <c r="H1282" s="4">
        <v>0</v>
      </c>
      <c r="I1282" s="4">
        <v>251061425.84999999</v>
      </c>
      <c r="J1282" t="s">
        <v>12</v>
      </c>
      <c r="K1282" s="3">
        <v>44296</v>
      </c>
    </row>
    <row r="1283" spans="1:11" x14ac:dyDescent="0.25">
      <c r="A1283" s="3">
        <v>44307</v>
      </c>
      <c r="B1283" t="s">
        <v>15</v>
      </c>
      <c r="G1283" s="4">
        <v>4003.92</v>
      </c>
      <c r="H1283" s="4">
        <v>0</v>
      </c>
      <c r="I1283" s="4">
        <v>251313032.08000001</v>
      </c>
      <c r="J1283" t="s">
        <v>12</v>
      </c>
      <c r="K1283" s="3">
        <v>44296</v>
      </c>
    </row>
    <row r="1284" spans="1:11" x14ac:dyDescent="0.25">
      <c r="A1284" s="3">
        <v>44307</v>
      </c>
      <c r="B1284" t="s">
        <v>15</v>
      </c>
      <c r="G1284" s="4">
        <v>1772.82</v>
      </c>
      <c r="H1284" s="4">
        <v>0</v>
      </c>
      <c r="I1284" s="4">
        <v>251424436.34999999</v>
      </c>
      <c r="J1284" t="s">
        <v>12</v>
      </c>
      <c r="K1284" s="3">
        <v>44296</v>
      </c>
    </row>
    <row r="1285" spans="1:11" x14ac:dyDescent="0.25">
      <c r="A1285" s="3">
        <v>44307</v>
      </c>
      <c r="B1285" t="s">
        <v>15</v>
      </c>
      <c r="G1285" s="4">
        <v>1300.1500000000001</v>
      </c>
      <c r="H1285" s="4">
        <v>0</v>
      </c>
      <c r="I1285" s="4">
        <v>251506137.68000001</v>
      </c>
      <c r="J1285" t="s">
        <v>12</v>
      </c>
      <c r="K1285" s="3">
        <v>44296</v>
      </c>
    </row>
    <row r="1286" spans="1:11" x14ac:dyDescent="0.25">
      <c r="A1286" s="3">
        <v>44307</v>
      </c>
      <c r="B1286" t="s">
        <v>15</v>
      </c>
      <c r="G1286" s="4">
        <v>0</v>
      </c>
      <c r="H1286" s="4">
        <v>58209.26</v>
      </c>
      <c r="I1286" s="4">
        <v>247848267.55000001</v>
      </c>
      <c r="J1286" t="s">
        <v>12</v>
      </c>
      <c r="K1286" s="3">
        <v>44296</v>
      </c>
    </row>
    <row r="1287" spans="1:11" x14ac:dyDescent="0.25">
      <c r="A1287" s="3">
        <v>44307</v>
      </c>
      <c r="B1287" t="s">
        <v>15</v>
      </c>
      <c r="G1287" s="4">
        <v>7781.93</v>
      </c>
      <c r="H1287" s="4">
        <v>0</v>
      </c>
      <c r="I1287" s="4">
        <v>248337283.81</v>
      </c>
      <c r="J1287" t="s">
        <v>12</v>
      </c>
      <c r="K1287" s="3">
        <v>44296</v>
      </c>
    </row>
    <row r="1288" spans="1:11" x14ac:dyDescent="0.25">
      <c r="A1288" s="3">
        <v>44307</v>
      </c>
      <c r="B1288" t="s">
        <v>15</v>
      </c>
      <c r="G1288" s="4">
        <v>3508.74</v>
      </c>
      <c r="H1288" s="4">
        <v>0</v>
      </c>
      <c r="I1288" s="4">
        <v>248557772.78</v>
      </c>
      <c r="J1288" t="s">
        <v>12</v>
      </c>
      <c r="K1288" s="3">
        <v>44296</v>
      </c>
    </row>
    <row r="1289" spans="1:11" x14ac:dyDescent="0.25">
      <c r="A1289" s="3">
        <v>44307</v>
      </c>
      <c r="B1289" t="s">
        <v>15</v>
      </c>
      <c r="G1289" s="4">
        <v>2437.2800000000002</v>
      </c>
      <c r="H1289" s="4">
        <v>0</v>
      </c>
      <c r="I1289" s="4">
        <v>248710931.24000001</v>
      </c>
      <c r="J1289" t="s">
        <v>12</v>
      </c>
      <c r="K1289" s="3">
        <v>44296</v>
      </c>
    </row>
    <row r="1290" spans="1:11" x14ac:dyDescent="0.25">
      <c r="A1290" s="3">
        <v>44307</v>
      </c>
      <c r="B1290" t="s">
        <v>15</v>
      </c>
      <c r="G1290" s="4">
        <v>156329.41</v>
      </c>
      <c r="H1290" s="4">
        <v>0</v>
      </c>
      <c r="I1290" s="4">
        <v>258534671.24000001</v>
      </c>
      <c r="J1290" t="s">
        <v>12</v>
      </c>
      <c r="K1290" s="3">
        <v>44296</v>
      </c>
    </row>
    <row r="1291" spans="1:11" x14ac:dyDescent="0.25">
      <c r="A1291" s="3">
        <v>44307</v>
      </c>
      <c r="B1291" t="s">
        <v>15</v>
      </c>
      <c r="G1291" s="4">
        <v>8012.93</v>
      </c>
      <c r="H1291" s="4">
        <v>0</v>
      </c>
      <c r="I1291" s="4">
        <v>259038204.03</v>
      </c>
      <c r="J1291" t="s">
        <v>12</v>
      </c>
      <c r="K1291" s="3">
        <v>44296</v>
      </c>
    </row>
    <row r="1292" spans="1:11" x14ac:dyDescent="0.25">
      <c r="A1292" s="3">
        <v>44307</v>
      </c>
      <c r="B1292" t="s">
        <v>15</v>
      </c>
      <c r="G1292" s="4">
        <v>2412.98</v>
      </c>
      <c r="H1292" s="4">
        <v>0</v>
      </c>
      <c r="I1292" s="4">
        <v>259189835.66999999</v>
      </c>
      <c r="J1292" t="s">
        <v>12</v>
      </c>
      <c r="K1292" s="3">
        <v>44296</v>
      </c>
    </row>
    <row r="1293" spans="1:11" x14ac:dyDescent="0.25">
      <c r="A1293" s="3">
        <v>44307</v>
      </c>
      <c r="B1293" t="s">
        <v>15</v>
      </c>
      <c r="G1293" s="4">
        <v>1147.24</v>
      </c>
      <c r="H1293" s="4">
        <v>0</v>
      </c>
      <c r="I1293" s="4">
        <v>259261928.08000001</v>
      </c>
      <c r="J1293" t="s">
        <v>12</v>
      </c>
      <c r="K1293" s="3">
        <v>44296</v>
      </c>
    </row>
    <row r="1294" spans="1:11" x14ac:dyDescent="0.25">
      <c r="A1294" s="3">
        <v>44307</v>
      </c>
      <c r="B1294" t="s">
        <v>15</v>
      </c>
      <c r="G1294" s="4">
        <v>217715.18</v>
      </c>
      <c r="H1294" s="4">
        <v>0</v>
      </c>
      <c r="I1294" s="4">
        <v>272943149.79000002</v>
      </c>
      <c r="J1294" t="s">
        <v>12</v>
      </c>
      <c r="K1294" s="3">
        <v>44294</v>
      </c>
    </row>
    <row r="1295" spans="1:11" x14ac:dyDescent="0.25">
      <c r="A1295" s="3">
        <v>44307</v>
      </c>
      <c r="B1295" t="s">
        <v>15</v>
      </c>
      <c r="G1295" s="4">
        <v>16459.2</v>
      </c>
      <c r="H1295" s="4">
        <v>0</v>
      </c>
      <c r="I1295" s="4">
        <v>273977445.99000001</v>
      </c>
      <c r="J1295" t="s">
        <v>12</v>
      </c>
      <c r="K1295" s="3">
        <v>44294</v>
      </c>
    </row>
    <row r="1296" spans="1:11" x14ac:dyDescent="0.25">
      <c r="A1296" s="3">
        <v>44307</v>
      </c>
      <c r="B1296" t="s">
        <v>15</v>
      </c>
      <c r="G1296" s="4">
        <v>2670.5</v>
      </c>
      <c r="H1296" s="4">
        <v>0</v>
      </c>
      <c r="I1296" s="4">
        <v>274145259.89999998</v>
      </c>
      <c r="J1296" t="s">
        <v>12</v>
      </c>
      <c r="K1296" s="3">
        <v>44294</v>
      </c>
    </row>
    <row r="1297" spans="1:11" x14ac:dyDescent="0.25">
      <c r="A1297" s="3">
        <v>44307</v>
      </c>
      <c r="B1297" t="s">
        <v>15</v>
      </c>
      <c r="G1297" s="4">
        <v>4492.1499999999996</v>
      </c>
      <c r="H1297" s="4">
        <v>0</v>
      </c>
      <c r="I1297" s="4">
        <v>274427546.32999998</v>
      </c>
      <c r="J1297" t="s">
        <v>12</v>
      </c>
      <c r="K1297" s="3">
        <v>44294</v>
      </c>
    </row>
    <row r="1298" spans="1:11" x14ac:dyDescent="0.25">
      <c r="A1298" s="3">
        <v>44307</v>
      </c>
      <c r="B1298" t="s">
        <v>15</v>
      </c>
      <c r="G1298" s="4">
        <v>3919.51</v>
      </c>
      <c r="H1298" s="4">
        <v>0</v>
      </c>
      <c r="I1298" s="4">
        <v>274673848.63999999</v>
      </c>
      <c r="J1298" t="s">
        <v>12</v>
      </c>
      <c r="K1298" s="3">
        <v>44294</v>
      </c>
    </row>
    <row r="1299" spans="1:11" x14ac:dyDescent="0.25">
      <c r="A1299" s="3">
        <v>44307</v>
      </c>
      <c r="B1299" t="s">
        <v>15</v>
      </c>
      <c r="G1299" s="4">
        <v>6320.36</v>
      </c>
      <c r="H1299" s="4">
        <v>0</v>
      </c>
      <c r="I1299" s="4">
        <v>275071020.06999999</v>
      </c>
      <c r="J1299" t="s">
        <v>12</v>
      </c>
      <c r="K1299" s="3">
        <v>44294</v>
      </c>
    </row>
    <row r="1300" spans="1:11" x14ac:dyDescent="0.25">
      <c r="A1300" s="3">
        <v>44307</v>
      </c>
      <c r="B1300" t="s">
        <v>15</v>
      </c>
      <c r="G1300" s="4">
        <v>8904.93</v>
      </c>
      <c r="H1300" s="4">
        <v>0</v>
      </c>
      <c r="I1300" s="4">
        <v>275630605.98000002</v>
      </c>
      <c r="J1300" t="s">
        <v>12</v>
      </c>
      <c r="K1300" s="3">
        <v>44294</v>
      </c>
    </row>
    <row r="1301" spans="1:11" x14ac:dyDescent="0.25">
      <c r="A1301" s="3">
        <v>44307</v>
      </c>
      <c r="B1301" t="s">
        <v>15</v>
      </c>
      <c r="G1301" s="4">
        <v>3703.51</v>
      </c>
      <c r="H1301" s="4">
        <v>0</v>
      </c>
      <c r="I1301" s="4">
        <v>275863334.36000001</v>
      </c>
      <c r="J1301" t="s">
        <v>12</v>
      </c>
      <c r="K1301" s="3">
        <v>44294</v>
      </c>
    </row>
    <row r="1302" spans="1:11" x14ac:dyDescent="0.25">
      <c r="A1302" s="3">
        <v>44307</v>
      </c>
      <c r="B1302" t="s">
        <v>15</v>
      </c>
      <c r="G1302" s="4">
        <v>5189.72</v>
      </c>
      <c r="H1302" s="4">
        <v>0</v>
      </c>
      <c r="I1302" s="4">
        <v>276189456.54000002</v>
      </c>
      <c r="J1302" t="s">
        <v>12</v>
      </c>
      <c r="K1302" s="3">
        <v>44294</v>
      </c>
    </row>
    <row r="1303" spans="1:11" x14ac:dyDescent="0.25">
      <c r="A1303" s="3">
        <v>44307</v>
      </c>
      <c r="B1303" t="s">
        <v>15</v>
      </c>
      <c r="G1303" s="4">
        <v>3886.59</v>
      </c>
      <c r="H1303" s="4">
        <v>0</v>
      </c>
      <c r="I1303" s="4">
        <v>276433690.01999998</v>
      </c>
      <c r="J1303" t="s">
        <v>12</v>
      </c>
      <c r="K1303" s="3">
        <v>44294</v>
      </c>
    </row>
    <row r="1304" spans="1:11" x14ac:dyDescent="0.25">
      <c r="A1304" s="3">
        <v>44307</v>
      </c>
      <c r="B1304" t="s">
        <v>15</v>
      </c>
      <c r="G1304" s="4">
        <v>614.23</v>
      </c>
      <c r="H1304" s="4">
        <v>0</v>
      </c>
      <c r="I1304" s="4">
        <v>276472288.37</v>
      </c>
      <c r="J1304" t="s">
        <v>12</v>
      </c>
      <c r="K1304" s="3">
        <v>44294</v>
      </c>
    </row>
    <row r="1305" spans="1:11" x14ac:dyDescent="0.25">
      <c r="A1305" s="3">
        <v>44307</v>
      </c>
      <c r="B1305" t="s">
        <v>15</v>
      </c>
      <c r="G1305" s="4">
        <v>0</v>
      </c>
      <c r="H1305" s="4">
        <v>66726.990000000005</v>
      </c>
      <c r="I1305" s="4">
        <v>272279164.51999998</v>
      </c>
      <c r="J1305" t="s">
        <v>12</v>
      </c>
      <c r="K1305" s="3">
        <v>44294</v>
      </c>
    </row>
    <row r="1306" spans="1:11" x14ac:dyDescent="0.25">
      <c r="A1306" s="3">
        <v>44307</v>
      </c>
      <c r="B1306" t="s">
        <v>15</v>
      </c>
      <c r="G1306" s="4">
        <v>3848.02</v>
      </c>
      <c r="H1306" s="4">
        <v>0</v>
      </c>
      <c r="I1306" s="4">
        <v>272520974.06999999</v>
      </c>
      <c r="J1306" t="s">
        <v>12</v>
      </c>
      <c r="K1306" s="3">
        <v>44294</v>
      </c>
    </row>
    <row r="1307" spans="1:11" x14ac:dyDescent="0.25">
      <c r="A1307" s="3">
        <v>44307</v>
      </c>
      <c r="B1307" t="s">
        <v>15</v>
      </c>
      <c r="G1307" s="4">
        <v>6718.26</v>
      </c>
      <c r="H1307" s="4">
        <v>0</v>
      </c>
      <c r="I1307" s="4">
        <v>272943149.79000002</v>
      </c>
      <c r="J1307" t="s">
        <v>12</v>
      </c>
      <c r="K1307" s="3">
        <v>44294</v>
      </c>
    </row>
    <row r="1308" spans="1:11" x14ac:dyDescent="0.25">
      <c r="A1308" s="3">
        <v>44308</v>
      </c>
      <c r="B1308" t="s">
        <v>15</v>
      </c>
      <c r="G1308" s="4">
        <v>106374.64</v>
      </c>
      <c r="H1308" s="4">
        <v>0</v>
      </c>
      <c r="I1308" s="4">
        <v>279627732.31</v>
      </c>
      <c r="J1308" t="s">
        <v>12</v>
      </c>
      <c r="K1308" s="3">
        <v>44301</v>
      </c>
    </row>
    <row r="1309" spans="1:11" x14ac:dyDescent="0.25">
      <c r="A1309" s="3">
        <v>44308</v>
      </c>
      <c r="B1309" t="s">
        <v>15</v>
      </c>
      <c r="G1309" s="4">
        <v>320933.77</v>
      </c>
      <c r="H1309" s="4">
        <v>0</v>
      </c>
      <c r="I1309" s="4">
        <v>299795210.11000001</v>
      </c>
      <c r="J1309" t="s">
        <v>12</v>
      </c>
      <c r="K1309" s="3">
        <v>44300</v>
      </c>
    </row>
    <row r="1310" spans="1:11" x14ac:dyDescent="0.25">
      <c r="A1310" s="3">
        <v>44308</v>
      </c>
      <c r="B1310" t="s">
        <v>15</v>
      </c>
      <c r="G1310" s="4">
        <v>249859.97</v>
      </c>
      <c r="H1310" s="4">
        <v>0</v>
      </c>
      <c r="I1310" s="4">
        <v>315496410.56999999</v>
      </c>
      <c r="J1310" t="s">
        <v>12</v>
      </c>
      <c r="K1310" s="3">
        <v>44299</v>
      </c>
    </row>
    <row r="1311" spans="1:11" x14ac:dyDescent="0.25">
      <c r="A1311" s="3">
        <v>44308</v>
      </c>
      <c r="B1311" t="s">
        <v>15</v>
      </c>
      <c r="G1311" s="4">
        <v>187729.26</v>
      </c>
      <c r="H1311" s="4">
        <v>0</v>
      </c>
      <c r="I1311" s="4">
        <v>327293317.01999998</v>
      </c>
      <c r="J1311" t="s">
        <v>12</v>
      </c>
      <c r="K1311" s="3">
        <v>44304</v>
      </c>
    </row>
    <row r="1312" spans="1:11" x14ac:dyDescent="0.25">
      <c r="A1312" s="3">
        <v>44308</v>
      </c>
      <c r="B1312" t="s">
        <v>15</v>
      </c>
      <c r="G1312" s="4">
        <v>169570.81</v>
      </c>
      <c r="H1312" s="4">
        <v>0</v>
      </c>
      <c r="I1312" s="4">
        <v>337949146.44</v>
      </c>
      <c r="J1312" t="s">
        <v>12</v>
      </c>
      <c r="K1312" s="3">
        <v>44305</v>
      </c>
    </row>
    <row r="1313" spans="1:11" x14ac:dyDescent="0.25">
      <c r="A1313" s="3">
        <v>44308</v>
      </c>
      <c r="B1313" t="s">
        <v>15</v>
      </c>
      <c r="G1313" s="4">
        <v>2779.01</v>
      </c>
      <c r="H1313" s="4">
        <v>0</v>
      </c>
      <c r="I1313" s="4">
        <v>338123779.43000001</v>
      </c>
      <c r="J1313" t="s">
        <v>12</v>
      </c>
      <c r="K1313" s="3">
        <v>44299</v>
      </c>
    </row>
    <row r="1314" spans="1:11" x14ac:dyDescent="0.25">
      <c r="A1314" s="3">
        <v>44308</v>
      </c>
      <c r="B1314" t="s">
        <v>15</v>
      </c>
      <c r="G1314" s="4">
        <v>4085.31</v>
      </c>
      <c r="H1314" s="4">
        <v>0</v>
      </c>
      <c r="I1314" s="4">
        <v>338380500.23000002</v>
      </c>
      <c r="J1314" t="s">
        <v>12</v>
      </c>
      <c r="K1314" s="3">
        <v>44299</v>
      </c>
    </row>
    <row r="1315" spans="1:11" x14ac:dyDescent="0.25">
      <c r="A1315" s="3">
        <v>44308</v>
      </c>
      <c r="B1315" t="s">
        <v>15</v>
      </c>
      <c r="G1315" s="4">
        <v>8785.76</v>
      </c>
      <c r="H1315" s="4">
        <v>0</v>
      </c>
      <c r="I1315" s="4">
        <v>338932597.56999999</v>
      </c>
      <c r="J1315" t="s">
        <v>12</v>
      </c>
      <c r="K1315" s="3">
        <v>44299</v>
      </c>
    </row>
    <row r="1316" spans="1:11" x14ac:dyDescent="0.25">
      <c r="A1316" s="3">
        <v>44308</v>
      </c>
      <c r="B1316" t="s">
        <v>15</v>
      </c>
      <c r="G1316" s="4">
        <v>1381.32</v>
      </c>
      <c r="H1316" s="4">
        <v>0</v>
      </c>
      <c r="I1316" s="4">
        <v>339019399.77999997</v>
      </c>
      <c r="J1316" t="s">
        <v>12</v>
      </c>
      <c r="K1316" s="3">
        <v>44299</v>
      </c>
    </row>
    <row r="1317" spans="1:11" x14ac:dyDescent="0.25">
      <c r="A1317" s="3">
        <v>44308</v>
      </c>
      <c r="B1317" t="s">
        <v>15</v>
      </c>
      <c r="G1317" s="4">
        <v>10755.46</v>
      </c>
      <c r="H1317" s="4">
        <v>0</v>
      </c>
      <c r="I1317" s="4">
        <v>339695272.70999998</v>
      </c>
      <c r="J1317" t="s">
        <v>12</v>
      </c>
      <c r="K1317" s="3">
        <v>44299</v>
      </c>
    </row>
    <row r="1318" spans="1:11" x14ac:dyDescent="0.25">
      <c r="A1318" s="3">
        <v>44308</v>
      </c>
      <c r="B1318" t="s">
        <v>15</v>
      </c>
      <c r="G1318" s="4">
        <v>3675.77</v>
      </c>
      <c r="H1318" s="4">
        <v>0</v>
      </c>
      <c r="I1318" s="4">
        <v>339926257.94999999</v>
      </c>
      <c r="J1318" t="s">
        <v>12</v>
      </c>
      <c r="K1318" s="3">
        <v>44299</v>
      </c>
    </row>
    <row r="1319" spans="1:11" x14ac:dyDescent="0.25">
      <c r="A1319" s="3">
        <v>44308</v>
      </c>
      <c r="B1319" t="s">
        <v>15</v>
      </c>
      <c r="G1319" s="4">
        <v>272819.01</v>
      </c>
      <c r="H1319" s="4">
        <v>0</v>
      </c>
      <c r="I1319" s="4">
        <v>357070204.60000002</v>
      </c>
      <c r="J1319" t="s">
        <v>12</v>
      </c>
      <c r="K1319" s="3">
        <v>44299</v>
      </c>
    </row>
    <row r="1320" spans="1:11" x14ac:dyDescent="0.25">
      <c r="A1320" s="3">
        <v>44308</v>
      </c>
      <c r="B1320" t="s">
        <v>15</v>
      </c>
      <c r="G1320" s="4">
        <v>4912.41</v>
      </c>
      <c r="H1320" s="4">
        <v>0</v>
      </c>
      <c r="I1320" s="4">
        <v>357378900.26999998</v>
      </c>
      <c r="J1320" t="s">
        <v>12</v>
      </c>
      <c r="K1320" s="3">
        <v>44299</v>
      </c>
    </row>
    <row r="1321" spans="1:11" x14ac:dyDescent="0.25">
      <c r="A1321" s="3">
        <v>44308</v>
      </c>
      <c r="B1321" t="s">
        <v>15</v>
      </c>
      <c r="G1321" s="4">
        <v>1369.09</v>
      </c>
      <c r="H1321" s="4">
        <v>0</v>
      </c>
      <c r="I1321" s="4">
        <v>357464933.74000001</v>
      </c>
      <c r="J1321" t="s">
        <v>12</v>
      </c>
      <c r="K1321" s="3">
        <v>44299</v>
      </c>
    </row>
    <row r="1322" spans="1:11" x14ac:dyDescent="0.25">
      <c r="A1322" s="3">
        <v>44308</v>
      </c>
      <c r="B1322" t="s">
        <v>15</v>
      </c>
      <c r="G1322" s="4">
        <v>0</v>
      </c>
      <c r="H1322" s="4">
        <v>65306.94</v>
      </c>
      <c r="I1322" s="4">
        <v>353361045.38999999</v>
      </c>
      <c r="J1322" t="s">
        <v>12</v>
      </c>
      <c r="K1322" s="3">
        <v>44299</v>
      </c>
    </row>
    <row r="1323" spans="1:11" x14ac:dyDescent="0.25">
      <c r="A1323" s="3">
        <v>44308</v>
      </c>
      <c r="B1323" t="s">
        <v>15</v>
      </c>
      <c r="G1323" s="4">
        <v>4201.72</v>
      </c>
      <c r="H1323" s="4">
        <v>0</v>
      </c>
      <c r="I1323" s="4">
        <v>353625081.45999998</v>
      </c>
      <c r="J1323" t="s">
        <v>12</v>
      </c>
      <c r="K1323" s="3">
        <v>44299</v>
      </c>
    </row>
    <row r="1324" spans="1:11" x14ac:dyDescent="0.25">
      <c r="A1324" s="3">
        <v>44308</v>
      </c>
      <c r="B1324" t="s">
        <v>15</v>
      </c>
      <c r="G1324" s="4">
        <v>14517.15</v>
      </c>
      <c r="H1324" s="4">
        <v>0</v>
      </c>
      <c r="I1324" s="4">
        <v>354537339.11000001</v>
      </c>
      <c r="J1324" t="s">
        <v>12</v>
      </c>
      <c r="K1324" s="3">
        <v>44299</v>
      </c>
    </row>
    <row r="1325" spans="1:11" x14ac:dyDescent="0.25">
      <c r="A1325" s="3">
        <v>44308</v>
      </c>
      <c r="B1325" t="s">
        <v>15</v>
      </c>
      <c r="G1325" s="4">
        <v>1303.6600000000001</v>
      </c>
      <c r="H1325" s="4">
        <v>0</v>
      </c>
      <c r="I1325" s="4">
        <v>354619261.31</v>
      </c>
      <c r="J1325" t="s">
        <v>12</v>
      </c>
      <c r="K1325" s="3">
        <v>44299</v>
      </c>
    </row>
    <row r="1326" spans="1:11" x14ac:dyDescent="0.25">
      <c r="A1326" s="3">
        <v>44308</v>
      </c>
      <c r="B1326" t="s">
        <v>15</v>
      </c>
      <c r="G1326" s="4">
        <v>7540.29</v>
      </c>
      <c r="H1326" s="4">
        <v>0</v>
      </c>
      <c r="I1326" s="4">
        <v>355093093.08999997</v>
      </c>
      <c r="J1326" t="s">
        <v>12</v>
      </c>
      <c r="K1326" s="3">
        <v>44299</v>
      </c>
    </row>
    <row r="1327" spans="1:11" x14ac:dyDescent="0.25">
      <c r="A1327" s="3">
        <v>44308</v>
      </c>
      <c r="B1327" t="s">
        <v>15</v>
      </c>
      <c r="G1327" s="4">
        <v>268.33</v>
      </c>
      <c r="H1327" s="4">
        <v>0</v>
      </c>
      <c r="I1327" s="4">
        <v>355109954.94999999</v>
      </c>
      <c r="J1327" t="s">
        <v>12</v>
      </c>
      <c r="K1327" s="3">
        <v>44303</v>
      </c>
    </row>
    <row r="1328" spans="1:11" x14ac:dyDescent="0.25">
      <c r="A1328" s="3">
        <v>44308</v>
      </c>
      <c r="B1328" t="s">
        <v>15</v>
      </c>
      <c r="G1328" s="4">
        <v>8815.18</v>
      </c>
      <c r="H1328" s="4">
        <v>0</v>
      </c>
      <c r="I1328" s="4">
        <v>355663901.12</v>
      </c>
      <c r="J1328" t="s">
        <v>12</v>
      </c>
      <c r="K1328" s="3">
        <v>44303</v>
      </c>
    </row>
    <row r="1329" spans="1:11" x14ac:dyDescent="0.25">
      <c r="A1329" s="3">
        <v>44308</v>
      </c>
      <c r="B1329" t="s">
        <v>15</v>
      </c>
      <c r="G1329" s="4">
        <v>142884.82</v>
      </c>
      <c r="H1329" s="4">
        <v>0</v>
      </c>
      <c r="I1329" s="4">
        <v>364642783.12</v>
      </c>
      <c r="J1329" t="s">
        <v>12</v>
      </c>
      <c r="K1329" s="3">
        <v>44303</v>
      </c>
    </row>
    <row r="1330" spans="1:11" x14ac:dyDescent="0.25">
      <c r="A1330" s="3">
        <v>44308</v>
      </c>
      <c r="B1330" t="s">
        <v>15</v>
      </c>
      <c r="G1330" s="4">
        <v>4293.97</v>
      </c>
      <c r="H1330" s="4">
        <v>0</v>
      </c>
      <c r="I1330" s="4">
        <v>364912616.10000002</v>
      </c>
      <c r="J1330" t="s">
        <v>12</v>
      </c>
      <c r="K1330" s="3">
        <v>44303</v>
      </c>
    </row>
    <row r="1331" spans="1:11" x14ac:dyDescent="0.25">
      <c r="A1331" s="3">
        <v>44308</v>
      </c>
      <c r="B1331" t="s">
        <v>15</v>
      </c>
      <c r="G1331" s="4">
        <v>2379.62</v>
      </c>
      <c r="H1331" s="4">
        <v>0</v>
      </c>
      <c r="I1331" s="4">
        <v>365062151.41000003</v>
      </c>
      <c r="J1331" t="s">
        <v>12</v>
      </c>
      <c r="K1331" s="3">
        <v>44303</v>
      </c>
    </row>
    <row r="1332" spans="1:11" x14ac:dyDescent="0.25">
      <c r="A1332" s="3">
        <v>44308</v>
      </c>
      <c r="B1332" t="s">
        <v>15</v>
      </c>
      <c r="G1332" s="4">
        <v>5936.75</v>
      </c>
      <c r="H1332" s="4">
        <v>0</v>
      </c>
      <c r="I1332" s="4">
        <v>365435216.91000003</v>
      </c>
      <c r="J1332" t="s">
        <v>12</v>
      </c>
      <c r="K1332" s="3">
        <v>44303</v>
      </c>
    </row>
    <row r="1333" spans="1:11" x14ac:dyDescent="0.25">
      <c r="A1333" s="3">
        <v>44308</v>
      </c>
      <c r="B1333" t="s">
        <v>15</v>
      </c>
      <c r="G1333" s="4">
        <v>6140.99</v>
      </c>
      <c r="H1333" s="4">
        <v>0</v>
      </c>
      <c r="I1333" s="4">
        <v>365821116.75</v>
      </c>
      <c r="J1333" t="s">
        <v>12</v>
      </c>
      <c r="K1333" s="3">
        <v>44303</v>
      </c>
    </row>
    <row r="1334" spans="1:11" x14ac:dyDescent="0.25">
      <c r="A1334" s="3">
        <v>44308</v>
      </c>
      <c r="B1334" t="s">
        <v>15</v>
      </c>
      <c r="G1334" s="4">
        <v>4557.5</v>
      </c>
      <c r="H1334" s="4">
        <v>0</v>
      </c>
      <c r="I1334" s="4">
        <v>366107510.18000001</v>
      </c>
      <c r="J1334" t="s">
        <v>12</v>
      </c>
      <c r="K1334" s="3">
        <v>44303</v>
      </c>
    </row>
    <row r="1335" spans="1:11" x14ac:dyDescent="0.25">
      <c r="A1335" s="3">
        <v>44308</v>
      </c>
      <c r="B1335" t="s">
        <v>15</v>
      </c>
      <c r="G1335" s="4">
        <v>4552.8900000000003</v>
      </c>
      <c r="H1335" s="4">
        <v>0</v>
      </c>
      <c r="I1335" s="4">
        <v>366393613.73000002</v>
      </c>
      <c r="J1335" t="s">
        <v>12</v>
      </c>
      <c r="K1335" s="3">
        <v>44303</v>
      </c>
    </row>
    <row r="1336" spans="1:11" x14ac:dyDescent="0.25">
      <c r="A1336" s="3">
        <v>44308</v>
      </c>
      <c r="B1336" t="s">
        <v>15</v>
      </c>
      <c r="G1336" s="4">
        <v>0</v>
      </c>
      <c r="H1336" s="4">
        <v>48568.05</v>
      </c>
      <c r="I1336" s="4">
        <v>363341597.72000003</v>
      </c>
      <c r="J1336" t="s">
        <v>12</v>
      </c>
      <c r="K1336" s="3">
        <v>44303</v>
      </c>
    </row>
    <row r="1337" spans="1:11" x14ac:dyDescent="0.25">
      <c r="A1337" s="3">
        <v>44308</v>
      </c>
      <c r="B1337" t="s">
        <v>15</v>
      </c>
      <c r="G1337" s="4">
        <v>3880.64</v>
      </c>
      <c r="H1337" s="4">
        <v>0</v>
      </c>
      <c r="I1337" s="4">
        <v>363585456.83999997</v>
      </c>
      <c r="J1337" t="s">
        <v>12</v>
      </c>
      <c r="K1337" s="3">
        <v>44303</v>
      </c>
    </row>
    <row r="1338" spans="1:11" x14ac:dyDescent="0.25">
      <c r="A1338" s="3">
        <v>44308</v>
      </c>
      <c r="B1338" t="s">
        <v>15</v>
      </c>
      <c r="G1338" s="4">
        <v>3561.57</v>
      </c>
      <c r="H1338" s="4">
        <v>0</v>
      </c>
      <c r="I1338" s="4">
        <v>363809265.77999997</v>
      </c>
      <c r="J1338" t="s">
        <v>12</v>
      </c>
      <c r="K1338" s="3">
        <v>44303</v>
      </c>
    </row>
    <row r="1339" spans="1:11" x14ac:dyDescent="0.25">
      <c r="A1339" s="3">
        <v>44308</v>
      </c>
      <c r="B1339" t="s">
        <v>15</v>
      </c>
      <c r="G1339" s="4">
        <v>3655.84</v>
      </c>
      <c r="H1339" s="4">
        <v>0</v>
      </c>
      <c r="I1339" s="4">
        <v>364038998.5</v>
      </c>
      <c r="J1339" t="s">
        <v>12</v>
      </c>
      <c r="K1339" s="3">
        <v>44303</v>
      </c>
    </row>
    <row r="1340" spans="1:11" x14ac:dyDescent="0.25">
      <c r="A1340" s="3">
        <v>44308</v>
      </c>
      <c r="B1340" t="s">
        <v>15</v>
      </c>
      <c r="G1340" s="4">
        <v>524.77</v>
      </c>
      <c r="H1340" s="4">
        <v>0</v>
      </c>
      <c r="I1340" s="4">
        <v>364071975.08999997</v>
      </c>
      <c r="J1340" t="s">
        <v>12</v>
      </c>
      <c r="K1340" s="3">
        <v>44303</v>
      </c>
    </row>
    <row r="1341" spans="1:11" x14ac:dyDescent="0.25">
      <c r="A1341" s="3">
        <v>44308</v>
      </c>
      <c r="B1341" t="s">
        <v>15</v>
      </c>
      <c r="G1341" s="4">
        <v>2907.19</v>
      </c>
      <c r="H1341" s="4">
        <v>0</v>
      </c>
      <c r="I1341" s="4">
        <v>364254663.13999999</v>
      </c>
      <c r="J1341" t="s">
        <v>12</v>
      </c>
      <c r="K1341" s="3">
        <v>44300</v>
      </c>
    </row>
    <row r="1342" spans="1:11" x14ac:dyDescent="0.25">
      <c r="A1342" s="3">
        <v>44308</v>
      </c>
      <c r="B1342" t="s">
        <v>15</v>
      </c>
      <c r="G1342" s="4">
        <v>5544.19</v>
      </c>
      <c r="H1342" s="4">
        <v>0</v>
      </c>
      <c r="I1342" s="4">
        <v>364603059.87</v>
      </c>
      <c r="J1342" t="s">
        <v>12</v>
      </c>
      <c r="K1342" s="3">
        <v>44300</v>
      </c>
    </row>
    <row r="1343" spans="1:11" x14ac:dyDescent="0.25">
      <c r="A1343" s="3">
        <v>44308</v>
      </c>
      <c r="B1343" t="s">
        <v>15</v>
      </c>
      <c r="G1343" s="4">
        <v>1679.01</v>
      </c>
      <c r="H1343" s="4">
        <v>0</v>
      </c>
      <c r="I1343" s="4">
        <v>364708569.16000003</v>
      </c>
      <c r="J1343" t="s">
        <v>12</v>
      </c>
      <c r="K1343" s="3">
        <v>44300</v>
      </c>
    </row>
    <row r="1344" spans="1:11" x14ac:dyDescent="0.25">
      <c r="A1344" s="3">
        <v>44308</v>
      </c>
      <c r="B1344" t="s">
        <v>15</v>
      </c>
      <c r="G1344" s="4">
        <v>3807.96</v>
      </c>
      <c r="H1344" s="4">
        <v>0</v>
      </c>
      <c r="I1344" s="4">
        <v>364947861.54000002</v>
      </c>
      <c r="J1344" t="s">
        <v>12</v>
      </c>
      <c r="K1344" s="3">
        <v>44300</v>
      </c>
    </row>
    <row r="1345" spans="1:11" x14ac:dyDescent="0.25">
      <c r="A1345" s="3">
        <v>44308</v>
      </c>
      <c r="B1345" t="s">
        <v>15</v>
      </c>
      <c r="G1345" s="4">
        <v>0</v>
      </c>
      <c r="H1345" s="4">
        <v>49554.87</v>
      </c>
      <c r="I1345" s="4">
        <v>361833833.30000001</v>
      </c>
      <c r="J1345" t="s">
        <v>12</v>
      </c>
      <c r="K1345" s="3">
        <v>44300</v>
      </c>
    </row>
    <row r="1346" spans="1:11" x14ac:dyDescent="0.25">
      <c r="A1346" s="3">
        <v>44308</v>
      </c>
      <c r="B1346" t="s">
        <v>15</v>
      </c>
      <c r="G1346" s="4">
        <v>4301.8900000000003</v>
      </c>
      <c r="H1346" s="4">
        <v>0</v>
      </c>
      <c r="I1346" s="4">
        <v>362104164.18000001</v>
      </c>
      <c r="J1346" t="s">
        <v>12</v>
      </c>
      <c r="K1346" s="3">
        <v>44300</v>
      </c>
    </row>
    <row r="1347" spans="1:11" x14ac:dyDescent="0.25">
      <c r="A1347" s="3">
        <v>44308</v>
      </c>
      <c r="B1347" t="s">
        <v>15</v>
      </c>
      <c r="G1347" s="4">
        <v>5192.54</v>
      </c>
      <c r="H1347" s="4">
        <v>0</v>
      </c>
      <c r="I1347" s="4">
        <v>362430463.23000002</v>
      </c>
      <c r="J1347" t="s">
        <v>12</v>
      </c>
      <c r="K1347" s="3">
        <v>44300</v>
      </c>
    </row>
    <row r="1348" spans="1:11" x14ac:dyDescent="0.25">
      <c r="A1348" s="3">
        <v>44308</v>
      </c>
      <c r="B1348" t="s">
        <v>15</v>
      </c>
      <c r="G1348" s="4">
        <v>10941.15</v>
      </c>
      <c r="H1348" s="4">
        <v>0</v>
      </c>
      <c r="I1348" s="4">
        <v>363118005.24000001</v>
      </c>
      <c r="J1348" t="s">
        <v>12</v>
      </c>
      <c r="K1348" s="3">
        <v>44300</v>
      </c>
    </row>
    <row r="1349" spans="1:11" x14ac:dyDescent="0.25">
      <c r="A1349" s="3">
        <v>44308</v>
      </c>
      <c r="B1349" t="s">
        <v>15</v>
      </c>
      <c r="G1349" s="4">
        <v>1309.24</v>
      </c>
      <c r="H1349" s="4">
        <v>0</v>
      </c>
      <c r="I1349" s="4">
        <v>363200277.94999999</v>
      </c>
      <c r="J1349" t="s">
        <v>12</v>
      </c>
      <c r="K1349" s="3">
        <v>44300</v>
      </c>
    </row>
    <row r="1350" spans="1:11" x14ac:dyDescent="0.25">
      <c r="A1350" s="3">
        <v>44308</v>
      </c>
      <c r="B1350" t="s">
        <v>15</v>
      </c>
      <c r="G1350" s="4">
        <v>207152.92</v>
      </c>
      <c r="H1350" s="4">
        <v>0</v>
      </c>
      <c r="I1350" s="4">
        <v>376217767.60000002</v>
      </c>
      <c r="J1350" t="s">
        <v>12</v>
      </c>
      <c r="K1350" s="3">
        <v>44300</v>
      </c>
    </row>
    <row r="1351" spans="1:11" x14ac:dyDescent="0.25">
      <c r="A1351" s="3">
        <v>44308</v>
      </c>
      <c r="B1351" t="s">
        <v>15</v>
      </c>
      <c r="G1351" s="4">
        <v>7644.86</v>
      </c>
      <c r="H1351" s="4">
        <v>0</v>
      </c>
      <c r="I1351" s="4">
        <v>376698170.36000001</v>
      </c>
      <c r="J1351" t="s">
        <v>12</v>
      </c>
      <c r="K1351" s="3">
        <v>44300</v>
      </c>
    </row>
    <row r="1352" spans="1:11" x14ac:dyDescent="0.25">
      <c r="A1352" s="3">
        <v>44308</v>
      </c>
      <c r="B1352" t="s">
        <v>15</v>
      </c>
      <c r="G1352" s="4">
        <v>2042.87</v>
      </c>
      <c r="H1352" s="4">
        <v>0</v>
      </c>
      <c r="I1352" s="4">
        <v>376826544.10000002</v>
      </c>
      <c r="J1352" t="s">
        <v>12</v>
      </c>
      <c r="K1352" s="3">
        <v>44300</v>
      </c>
    </row>
    <row r="1353" spans="1:11" x14ac:dyDescent="0.25">
      <c r="A1353" s="3">
        <v>44308</v>
      </c>
      <c r="B1353" t="s">
        <v>15</v>
      </c>
      <c r="G1353" s="4">
        <v>3359.91</v>
      </c>
      <c r="H1353" s="4">
        <v>0</v>
      </c>
      <c r="I1353" s="4">
        <v>377037680.82999998</v>
      </c>
      <c r="J1353" t="s">
        <v>12</v>
      </c>
      <c r="K1353" s="3">
        <v>44300</v>
      </c>
    </row>
    <row r="1354" spans="1:11" x14ac:dyDescent="0.25">
      <c r="A1354" s="3">
        <v>44308</v>
      </c>
      <c r="B1354" t="s">
        <v>15</v>
      </c>
      <c r="G1354" s="4">
        <v>824.06</v>
      </c>
      <c r="H1354" s="4">
        <v>0</v>
      </c>
      <c r="I1354" s="4">
        <v>377089464.74000001</v>
      </c>
      <c r="J1354" t="s">
        <v>12</v>
      </c>
      <c r="K1354" s="3">
        <v>44300</v>
      </c>
    </row>
    <row r="1355" spans="1:11" x14ac:dyDescent="0.25">
      <c r="A1355" s="3">
        <v>44308</v>
      </c>
      <c r="B1355" t="s">
        <v>15</v>
      </c>
      <c r="G1355" s="4">
        <v>2311.35</v>
      </c>
      <c r="H1355" s="4">
        <v>0</v>
      </c>
      <c r="I1355" s="4">
        <v>377234709.75999999</v>
      </c>
      <c r="J1355" t="s">
        <v>12</v>
      </c>
      <c r="K1355" s="3">
        <v>44301</v>
      </c>
    </row>
    <row r="1356" spans="1:11" x14ac:dyDescent="0.25">
      <c r="A1356" s="3">
        <v>44308</v>
      </c>
      <c r="B1356" t="s">
        <v>15</v>
      </c>
      <c r="G1356" s="4">
        <v>11293.31</v>
      </c>
      <c r="H1356" s="4">
        <v>0</v>
      </c>
      <c r="I1356" s="4">
        <v>377944381.31</v>
      </c>
      <c r="J1356" t="s">
        <v>12</v>
      </c>
      <c r="K1356" s="3">
        <v>44301</v>
      </c>
    </row>
    <row r="1357" spans="1:11" x14ac:dyDescent="0.25">
      <c r="A1357" s="3">
        <v>44308</v>
      </c>
      <c r="B1357" t="s">
        <v>15</v>
      </c>
      <c r="G1357" s="4">
        <v>4535.25</v>
      </c>
      <c r="H1357" s="4">
        <v>0</v>
      </c>
      <c r="I1357" s="4">
        <v>378229376.72000003</v>
      </c>
      <c r="J1357" t="s">
        <v>12</v>
      </c>
      <c r="K1357" s="3">
        <v>44301</v>
      </c>
    </row>
    <row r="1358" spans="1:11" x14ac:dyDescent="0.25">
      <c r="A1358" s="3">
        <v>44308</v>
      </c>
      <c r="B1358" t="s">
        <v>15</v>
      </c>
      <c r="G1358" s="4">
        <v>5397.51</v>
      </c>
      <c r="H1358" s="4">
        <v>0</v>
      </c>
      <c r="I1358" s="4">
        <v>378568556.27999997</v>
      </c>
      <c r="J1358" t="s">
        <v>12</v>
      </c>
      <c r="K1358" s="3">
        <v>44301</v>
      </c>
    </row>
    <row r="1359" spans="1:11" x14ac:dyDescent="0.25">
      <c r="A1359" s="3">
        <v>44308</v>
      </c>
      <c r="B1359" t="s">
        <v>15</v>
      </c>
      <c r="G1359" s="4">
        <v>4183.4399999999996</v>
      </c>
      <c r="H1359" s="4">
        <v>0</v>
      </c>
      <c r="I1359" s="4">
        <v>378831443.82999998</v>
      </c>
      <c r="J1359" t="s">
        <v>12</v>
      </c>
      <c r="K1359" s="3">
        <v>44301</v>
      </c>
    </row>
    <row r="1360" spans="1:11" x14ac:dyDescent="0.25">
      <c r="A1360" s="3">
        <v>44308</v>
      </c>
      <c r="B1360" t="s">
        <v>15</v>
      </c>
      <c r="G1360" s="4">
        <v>8934.77</v>
      </c>
      <c r="H1360" s="4">
        <v>0</v>
      </c>
      <c r="I1360" s="4">
        <v>379392904.56999999</v>
      </c>
      <c r="J1360" t="s">
        <v>12</v>
      </c>
      <c r="K1360" s="3">
        <v>44301</v>
      </c>
    </row>
    <row r="1361" spans="1:11" x14ac:dyDescent="0.25">
      <c r="A1361" s="3">
        <v>44308</v>
      </c>
      <c r="B1361" t="s">
        <v>15</v>
      </c>
      <c r="G1361" s="4">
        <v>2447.23</v>
      </c>
      <c r="H1361" s="4">
        <v>0</v>
      </c>
      <c r="I1361" s="4">
        <v>379546688.75999999</v>
      </c>
      <c r="J1361" t="s">
        <v>12</v>
      </c>
      <c r="K1361" s="3">
        <v>44301</v>
      </c>
    </row>
    <row r="1362" spans="1:11" x14ac:dyDescent="0.25">
      <c r="A1362" s="3">
        <v>44308</v>
      </c>
      <c r="B1362" t="s">
        <v>15</v>
      </c>
      <c r="G1362" s="4">
        <v>7531.15</v>
      </c>
      <c r="H1362" s="4">
        <v>0</v>
      </c>
      <c r="I1362" s="4">
        <v>380019946.32999998</v>
      </c>
      <c r="J1362" t="s">
        <v>12</v>
      </c>
      <c r="K1362" s="3">
        <v>44301</v>
      </c>
    </row>
    <row r="1363" spans="1:11" x14ac:dyDescent="0.25">
      <c r="A1363" s="3">
        <v>44308</v>
      </c>
      <c r="B1363" t="s">
        <v>15</v>
      </c>
      <c r="G1363" s="4">
        <v>179721.14</v>
      </c>
      <c r="H1363" s="4">
        <v>0</v>
      </c>
      <c r="I1363" s="4">
        <v>391313622.49000001</v>
      </c>
      <c r="J1363" t="s">
        <v>12</v>
      </c>
      <c r="K1363" s="3">
        <v>44301</v>
      </c>
    </row>
    <row r="1364" spans="1:11" x14ac:dyDescent="0.25">
      <c r="A1364" s="3">
        <v>44308</v>
      </c>
      <c r="B1364" t="s">
        <v>15</v>
      </c>
      <c r="G1364" s="4">
        <v>0</v>
      </c>
      <c r="H1364" s="4">
        <v>59437.04</v>
      </c>
      <c r="I1364" s="4">
        <v>387578598.92000002</v>
      </c>
      <c r="J1364" t="s">
        <v>12</v>
      </c>
      <c r="K1364" s="3">
        <v>44301</v>
      </c>
    </row>
    <row r="1365" spans="1:11" x14ac:dyDescent="0.25">
      <c r="A1365" s="3">
        <v>44308</v>
      </c>
      <c r="B1365" t="s">
        <v>15</v>
      </c>
      <c r="G1365" s="4">
        <v>1891.9</v>
      </c>
      <c r="H1365" s="4">
        <v>0</v>
      </c>
      <c r="I1365" s="4">
        <v>387697485.93000001</v>
      </c>
      <c r="J1365" t="s">
        <v>12</v>
      </c>
      <c r="K1365" s="3">
        <v>44301</v>
      </c>
    </row>
    <row r="1366" spans="1:11" x14ac:dyDescent="0.25">
      <c r="A1366" s="3">
        <v>44308</v>
      </c>
      <c r="B1366" t="s">
        <v>15</v>
      </c>
      <c r="G1366" s="4">
        <v>1169.49</v>
      </c>
      <c r="H1366" s="4">
        <v>0</v>
      </c>
      <c r="I1366" s="4">
        <v>387770976.85000002</v>
      </c>
      <c r="J1366" t="s">
        <v>12</v>
      </c>
      <c r="K1366" s="3">
        <v>44301</v>
      </c>
    </row>
    <row r="1367" spans="1:11" x14ac:dyDescent="0.25">
      <c r="A1367" s="3">
        <v>44308</v>
      </c>
      <c r="B1367" t="s">
        <v>15</v>
      </c>
      <c r="G1367" s="4">
        <v>583.01</v>
      </c>
      <c r="H1367" s="4">
        <v>0</v>
      </c>
      <c r="I1367" s="4">
        <v>387807613.49000001</v>
      </c>
      <c r="J1367" t="s">
        <v>12</v>
      </c>
      <c r="K1367" s="3">
        <v>44301</v>
      </c>
    </row>
    <row r="1368" spans="1:11" x14ac:dyDescent="0.25">
      <c r="A1368" s="3">
        <v>44308</v>
      </c>
      <c r="B1368" t="s">
        <v>15</v>
      </c>
      <c r="G1368" s="4">
        <v>9158.6200000000008</v>
      </c>
      <c r="H1368" s="4">
        <v>0</v>
      </c>
      <c r="I1368" s="4">
        <v>388383140.89999998</v>
      </c>
      <c r="J1368" t="s">
        <v>12</v>
      </c>
      <c r="K1368" s="3">
        <v>44301</v>
      </c>
    </row>
    <row r="1369" spans="1:11" x14ac:dyDescent="0.25">
      <c r="A1369" s="3">
        <v>44308</v>
      </c>
      <c r="B1369" t="s">
        <v>15</v>
      </c>
      <c r="G1369" s="4">
        <v>211995.11</v>
      </c>
      <c r="H1369" s="4">
        <v>0</v>
      </c>
      <c r="I1369" s="4">
        <v>401704913.85000002</v>
      </c>
      <c r="J1369" t="s">
        <v>12</v>
      </c>
      <c r="K1369" s="3">
        <v>44304</v>
      </c>
    </row>
    <row r="1370" spans="1:11" x14ac:dyDescent="0.25">
      <c r="A1370" s="3">
        <v>44308</v>
      </c>
      <c r="B1370" t="s">
        <v>15</v>
      </c>
      <c r="G1370" s="4">
        <v>3253.52</v>
      </c>
      <c r="H1370" s="4">
        <v>0</v>
      </c>
      <c r="I1370" s="4">
        <v>401909365.07999998</v>
      </c>
      <c r="J1370" t="s">
        <v>12</v>
      </c>
      <c r="K1370" s="3">
        <v>44304</v>
      </c>
    </row>
    <row r="1371" spans="1:11" x14ac:dyDescent="0.25">
      <c r="A1371" s="3">
        <v>44308</v>
      </c>
      <c r="B1371" t="s">
        <v>15</v>
      </c>
      <c r="G1371" s="4">
        <v>1877</v>
      </c>
      <c r="H1371" s="4">
        <v>0</v>
      </c>
      <c r="I1371" s="4">
        <v>402027315.99000001</v>
      </c>
      <c r="J1371" t="s">
        <v>12</v>
      </c>
      <c r="K1371" s="3">
        <v>44304</v>
      </c>
    </row>
    <row r="1372" spans="1:11" x14ac:dyDescent="0.25">
      <c r="A1372" s="3">
        <v>44308</v>
      </c>
      <c r="B1372" t="s">
        <v>15</v>
      </c>
      <c r="G1372" s="4">
        <v>2057.1799999999998</v>
      </c>
      <c r="H1372" s="4">
        <v>0</v>
      </c>
      <c r="I1372" s="4">
        <v>402156589.38999999</v>
      </c>
      <c r="J1372" t="s">
        <v>12</v>
      </c>
      <c r="K1372" s="3">
        <v>44304</v>
      </c>
    </row>
    <row r="1373" spans="1:11" x14ac:dyDescent="0.25">
      <c r="A1373" s="3">
        <v>44308</v>
      </c>
      <c r="B1373" t="s">
        <v>15</v>
      </c>
      <c r="G1373" s="4">
        <v>0</v>
      </c>
      <c r="H1373" s="4">
        <v>78598.91</v>
      </c>
      <c r="I1373" s="4">
        <v>397217433.63</v>
      </c>
      <c r="J1373" t="s">
        <v>12</v>
      </c>
      <c r="K1373" s="3">
        <v>44304</v>
      </c>
    </row>
    <row r="1374" spans="1:11" x14ac:dyDescent="0.25">
      <c r="A1374" s="3">
        <v>44308</v>
      </c>
      <c r="B1374" t="s">
        <v>15</v>
      </c>
      <c r="G1374" s="4">
        <v>8517.5</v>
      </c>
      <c r="H1374" s="4">
        <v>0</v>
      </c>
      <c r="I1374" s="4">
        <v>397752673.33999997</v>
      </c>
      <c r="J1374" t="s">
        <v>12</v>
      </c>
      <c r="K1374" s="3">
        <v>44304</v>
      </c>
    </row>
    <row r="1375" spans="1:11" x14ac:dyDescent="0.25">
      <c r="A1375" s="3">
        <v>44308</v>
      </c>
      <c r="B1375" t="s">
        <v>15</v>
      </c>
      <c r="G1375" s="4">
        <v>2032.6</v>
      </c>
      <c r="H1375" s="4">
        <v>0</v>
      </c>
      <c r="I1375" s="4">
        <v>397880402.17000002</v>
      </c>
      <c r="J1375" t="s">
        <v>12</v>
      </c>
      <c r="K1375" s="3">
        <v>44304</v>
      </c>
    </row>
    <row r="1376" spans="1:11" x14ac:dyDescent="0.25">
      <c r="A1376" s="3">
        <v>44308</v>
      </c>
      <c r="B1376" t="s">
        <v>15</v>
      </c>
      <c r="G1376" s="4">
        <v>12389.26</v>
      </c>
      <c r="H1376" s="4">
        <v>0</v>
      </c>
      <c r="I1376" s="4">
        <v>398658943.13999999</v>
      </c>
      <c r="J1376" t="s">
        <v>12</v>
      </c>
      <c r="K1376" s="3">
        <v>44304</v>
      </c>
    </row>
    <row r="1377" spans="1:11" x14ac:dyDescent="0.25">
      <c r="A1377" s="3">
        <v>44308</v>
      </c>
      <c r="B1377" t="s">
        <v>15</v>
      </c>
      <c r="G1377" s="4">
        <v>8712.07</v>
      </c>
      <c r="H1377" s="4">
        <v>0</v>
      </c>
      <c r="I1377" s="4">
        <v>399206409.45999998</v>
      </c>
      <c r="J1377" t="s">
        <v>12</v>
      </c>
      <c r="K1377" s="3">
        <v>44304</v>
      </c>
    </row>
    <row r="1378" spans="1:11" x14ac:dyDescent="0.25">
      <c r="A1378" s="3">
        <v>44308</v>
      </c>
      <c r="B1378" t="s">
        <v>15</v>
      </c>
      <c r="G1378" s="4">
        <v>10838.44</v>
      </c>
      <c r="H1378" s="4">
        <v>0</v>
      </c>
      <c r="I1378" s="4">
        <v>399887496.88999999</v>
      </c>
      <c r="J1378" t="s">
        <v>12</v>
      </c>
      <c r="K1378" s="3">
        <v>44304</v>
      </c>
    </row>
    <row r="1379" spans="1:11" x14ac:dyDescent="0.25">
      <c r="A1379" s="3">
        <v>44308</v>
      </c>
      <c r="B1379" t="s">
        <v>15</v>
      </c>
      <c r="G1379" s="4">
        <v>3877.82</v>
      </c>
      <c r="H1379" s="4">
        <v>0</v>
      </c>
      <c r="I1379" s="4">
        <v>400131179.13</v>
      </c>
      <c r="J1379" t="s">
        <v>12</v>
      </c>
      <c r="K1379" s="3">
        <v>44304</v>
      </c>
    </row>
    <row r="1380" spans="1:11" x14ac:dyDescent="0.25">
      <c r="A1380" s="3">
        <v>44308</v>
      </c>
      <c r="B1380" t="s">
        <v>15</v>
      </c>
      <c r="G1380" s="4">
        <v>7570.66</v>
      </c>
      <c r="H1380" s="4">
        <v>0</v>
      </c>
      <c r="I1380" s="4">
        <v>400606919.16000003</v>
      </c>
      <c r="J1380" t="s">
        <v>12</v>
      </c>
      <c r="K1380" s="3">
        <v>44304</v>
      </c>
    </row>
    <row r="1381" spans="1:11" x14ac:dyDescent="0.25">
      <c r="A1381" s="3">
        <v>44308</v>
      </c>
      <c r="B1381" t="s">
        <v>15</v>
      </c>
      <c r="G1381" s="4">
        <v>9307.7199999999993</v>
      </c>
      <c r="H1381" s="4">
        <v>0</v>
      </c>
      <c r="I1381" s="4">
        <v>401191816.52999997</v>
      </c>
      <c r="J1381" t="s">
        <v>12</v>
      </c>
      <c r="K1381" s="3">
        <v>44304</v>
      </c>
    </row>
    <row r="1382" spans="1:11" x14ac:dyDescent="0.25">
      <c r="A1382" s="3">
        <v>44308</v>
      </c>
      <c r="B1382" t="s">
        <v>15</v>
      </c>
      <c r="G1382" s="4">
        <v>8165.14</v>
      </c>
      <c r="H1382" s="4">
        <v>0</v>
      </c>
      <c r="I1382" s="4">
        <v>401704913.85000002</v>
      </c>
      <c r="J1382" t="s">
        <v>12</v>
      </c>
      <c r="K1382" s="3">
        <v>44304</v>
      </c>
    </row>
    <row r="1383" spans="1:11" x14ac:dyDescent="0.25">
      <c r="A1383" s="3">
        <v>44308</v>
      </c>
      <c r="B1383" t="s">
        <v>15</v>
      </c>
      <c r="G1383" s="4">
        <v>6581.54</v>
      </c>
      <c r="H1383" s="4">
        <v>0</v>
      </c>
      <c r="I1383" s="4">
        <v>402118497.88999999</v>
      </c>
      <c r="J1383" t="s">
        <v>12</v>
      </c>
      <c r="K1383" s="3">
        <v>44305</v>
      </c>
    </row>
    <row r="1384" spans="1:11" x14ac:dyDescent="0.25">
      <c r="A1384" s="3">
        <v>44308</v>
      </c>
      <c r="B1384" t="s">
        <v>15</v>
      </c>
      <c r="G1384" s="4">
        <v>2854.72</v>
      </c>
      <c r="H1384" s="4">
        <v>0</v>
      </c>
      <c r="I1384" s="4">
        <v>402297888.43000001</v>
      </c>
      <c r="J1384" t="s">
        <v>12</v>
      </c>
      <c r="K1384" s="3">
        <v>44305</v>
      </c>
    </row>
    <row r="1385" spans="1:11" x14ac:dyDescent="0.25">
      <c r="A1385" s="3">
        <v>44308</v>
      </c>
      <c r="B1385" t="s">
        <v>15</v>
      </c>
      <c r="G1385" s="4">
        <v>15775.28</v>
      </c>
      <c r="H1385" s="4">
        <v>0</v>
      </c>
      <c r="I1385" s="4">
        <v>403289207.13999999</v>
      </c>
      <c r="J1385" t="s">
        <v>12</v>
      </c>
      <c r="K1385" s="3">
        <v>44305</v>
      </c>
    </row>
    <row r="1386" spans="1:11" x14ac:dyDescent="0.25">
      <c r="A1386" s="3">
        <v>44308</v>
      </c>
      <c r="B1386" t="s">
        <v>15</v>
      </c>
      <c r="G1386" s="4">
        <v>2433.2800000000002</v>
      </c>
      <c r="H1386" s="4">
        <v>0</v>
      </c>
      <c r="I1386" s="4">
        <v>403442114.57999998</v>
      </c>
      <c r="J1386" t="s">
        <v>12</v>
      </c>
      <c r="K1386" s="3">
        <v>44305</v>
      </c>
    </row>
    <row r="1387" spans="1:11" x14ac:dyDescent="0.25">
      <c r="A1387" s="3">
        <v>44308</v>
      </c>
      <c r="B1387" t="s">
        <v>15</v>
      </c>
      <c r="G1387" s="4">
        <v>277211.58</v>
      </c>
      <c r="H1387" s="4">
        <v>0</v>
      </c>
      <c r="I1387" s="4">
        <v>420862090.55000001</v>
      </c>
      <c r="J1387" t="s">
        <v>12</v>
      </c>
      <c r="K1387" s="3">
        <v>44305</v>
      </c>
    </row>
    <row r="1388" spans="1:11" x14ac:dyDescent="0.25">
      <c r="A1388" s="3">
        <v>44308</v>
      </c>
      <c r="B1388" t="s">
        <v>15</v>
      </c>
      <c r="G1388" s="4">
        <v>6277.86</v>
      </c>
      <c r="H1388" s="4">
        <v>0</v>
      </c>
      <c r="I1388" s="4">
        <v>421256591.56</v>
      </c>
      <c r="J1388" t="s">
        <v>12</v>
      </c>
      <c r="K1388" s="3">
        <v>44305</v>
      </c>
    </row>
    <row r="1389" spans="1:11" x14ac:dyDescent="0.25">
      <c r="A1389" s="3">
        <v>44308</v>
      </c>
      <c r="B1389" t="s">
        <v>15</v>
      </c>
      <c r="G1389" s="4">
        <v>5929.32</v>
      </c>
      <c r="H1389" s="4">
        <v>0</v>
      </c>
      <c r="I1389" s="4">
        <v>421629190.25</v>
      </c>
      <c r="J1389" t="s">
        <v>12</v>
      </c>
      <c r="K1389" s="3">
        <v>44305</v>
      </c>
    </row>
    <row r="1390" spans="1:11" x14ac:dyDescent="0.25">
      <c r="A1390" s="3">
        <v>44308</v>
      </c>
      <c r="B1390" t="s">
        <v>15</v>
      </c>
      <c r="G1390" s="4">
        <v>10904.65</v>
      </c>
      <c r="H1390" s="4">
        <v>0</v>
      </c>
      <c r="I1390" s="4">
        <v>422314438.60000002</v>
      </c>
      <c r="J1390" t="s">
        <v>12</v>
      </c>
      <c r="K1390" s="3">
        <v>44305</v>
      </c>
    </row>
    <row r="1391" spans="1:11" x14ac:dyDescent="0.25">
      <c r="A1391" s="3">
        <v>44308</v>
      </c>
      <c r="B1391" t="s">
        <v>15</v>
      </c>
      <c r="G1391" s="4">
        <v>0</v>
      </c>
      <c r="H1391" s="4">
        <v>73518.880000000005</v>
      </c>
      <c r="I1391" s="4">
        <v>417694512.45999998</v>
      </c>
      <c r="J1391" t="s">
        <v>12</v>
      </c>
      <c r="K1391" s="3">
        <v>44305</v>
      </c>
    </row>
    <row r="1392" spans="1:11" x14ac:dyDescent="0.25">
      <c r="A1392" s="3">
        <v>44308</v>
      </c>
      <c r="B1392" t="s">
        <v>15</v>
      </c>
      <c r="G1392" s="4">
        <v>6596.51</v>
      </c>
      <c r="H1392" s="4">
        <v>0</v>
      </c>
      <c r="I1392" s="4">
        <v>418109037.25</v>
      </c>
      <c r="J1392" t="s">
        <v>12</v>
      </c>
      <c r="K1392" s="3">
        <v>44305</v>
      </c>
    </row>
    <row r="1393" spans="1:11" x14ac:dyDescent="0.25">
      <c r="A1393" s="3">
        <v>44308</v>
      </c>
      <c r="B1393" t="s">
        <v>15</v>
      </c>
      <c r="G1393" s="4">
        <v>8706.09</v>
      </c>
      <c r="H1393" s="4">
        <v>0</v>
      </c>
      <c r="I1393" s="4">
        <v>418656128.10000002</v>
      </c>
      <c r="J1393" t="s">
        <v>12</v>
      </c>
      <c r="K1393" s="3">
        <v>44305</v>
      </c>
    </row>
    <row r="1394" spans="1:11" x14ac:dyDescent="0.25">
      <c r="A1394" s="3">
        <v>44308</v>
      </c>
      <c r="B1394" t="s">
        <v>15</v>
      </c>
      <c r="G1394" s="4">
        <v>2804.3</v>
      </c>
      <c r="H1394" s="4">
        <v>0</v>
      </c>
      <c r="I1394" s="4">
        <v>418832350.25</v>
      </c>
      <c r="J1394" t="s">
        <v>12</v>
      </c>
      <c r="K1394" s="3">
        <v>44305</v>
      </c>
    </row>
    <row r="1395" spans="1:11" x14ac:dyDescent="0.25">
      <c r="A1395" s="3">
        <v>44308</v>
      </c>
      <c r="B1395" t="s">
        <v>15</v>
      </c>
      <c r="G1395" s="4">
        <v>2893.56</v>
      </c>
      <c r="H1395" s="4">
        <v>0</v>
      </c>
      <c r="I1395" s="4">
        <v>419014181.45999998</v>
      </c>
      <c r="J1395" t="s">
        <v>12</v>
      </c>
      <c r="K1395" s="3">
        <v>44305</v>
      </c>
    </row>
    <row r="1396" spans="1:11" x14ac:dyDescent="0.25">
      <c r="A1396" s="3">
        <v>44308</v>
      </c>
      <c r="B1396" t="s">
        <v>15</v>
      </c>
      <c r="G1396" s="4">
        <v>1761.75</v>
      </c>
      <c r="H1396" s="4">
        <v>0</v>
      </c>
      <c r="I1396" s="4">
        <v>419124889.81999999</v>
      </c>
      <c r="J1396" t="s">
        <v>12</v>
      </c>
      <c r="K1396" s="3">
        <v>44305</v>
      </c>
    </row>
    <row r="1397" spans="1:11" x14ac:dyDescent="0.25">
      <c r="A1397" s="3">
        <v>44314</v>
      </c>
      <c r="B1397" t="s">
        <v>15</v>
      </c>
      <c r="G1397" s="4">
        <v>18101.419999999998</v>
      </c>
      <c r="H1397" s="4">
        <v>0</v>
      </c>
      <c r="I1397" s="4">
        <v>420262382.88</v>
      </c>
      <c r="J1397" t="s">
        <v>12</v>
      </c>
      <c r="K1397" s="3">
        <v>44306</v>
      </c>
    </row>
    <row r="1398" spans="1:11" x14ac:dyDescent="0.25">
      <c r="A1398" s="3">
        <v>44314</v>
      </c>
      <c r="B1398" t="s">
        <v>15</v>
      </c>
      <c r="G1398" s="4">
        <v>608332.61</v>
      </c>
      <c r="H1398" s="4">
        <v>0</v>
      </c>
      <c r="I1398" s="4">
        <v>458490003.82999998</v>
      </c>
      <c r="J1398" t="s">
        <v>12</v>
      </c>
      <c r="K1398" s="3">
        <v>44307</v>
      </c>
    </row>
    <row r="1399" spans="1:11" x14ac:dyDescent="0.25">
      <c r="A1399" s="3">
        <v>44314</v>
      </c>
      <c r="B1399" t="s">
        <v>15</v>
      </c>
      <c r="G1399" s="4">
        <v>148842.79</v>
      </c>
      <c r="H1399" s="4">
        <v>0</v>
      </c>
      <c r="I1399" s="4">
        <v>467843284.77999997</v>
      </c>
      <c r="J1399" t="s">
        <v>12</v>
      </c>
      <c r="K1399" s="3">
        <v>44308</v>
      </c>
    </row>
    <row r="1400" spans="1:11" x14ac:dyDescent="0.25">
      <c r="A1400" s="3">
        <v>44314</v>
      </c>
      <c r="B1400" t="s">
        <v>15</v>
      </c>
      <c r="G1400" s="4">
        <v>216010.45</v>
      </c>
      <c r="H1400" s="4">
        <v>0</v>
      </c>
      <c r="I1400" s="4">
        <v>481417381.75999999</v>
      </c>
      <c r="J1400" t="s">
        <v>12</v>
      </c>
      <c r="K1400" s="3">
        <v>44307</v>
      </c>
    </row>
    <row r="1401" spans="1:11" x14ac:dyDescent="0.25">
      <c r="A1401" s="3">
        <v>44314</v>
      </c>
      <c r="B1401" t="s">
        <v>15</v>
      </c>
      <c r="G1401" s="4">
        <v>3670.17</v>
      </c>
      <c r="H1401" s="4">
        <v>0</v>
      </c>
      <c r="I1401" s="4">
        <v>481648014.98000002</v>
      </c>
      <c r="J1401" t="s">
        <v>12</v>
      </c>
      <c r="K1401" s="3">
        <v>44307</v>
      </c>
    </row>
    <row r="1402" spans="1:11" x14ac:dyDescent="0.25">
      <c r="A1402" s="3">
        <v>44314</v>
      </c>
      <c r="B1402" t="s">
        <v>15</v>
      </c>
      <c r="G1402" s="4">
        <v>3019.4</v>
      </c>
      <c r="H1402" s="4">
        <v>0</v>
      </c>
      <c r="I1402" s="4">
        <v>481837754.31</v>
      </c>
      <c r="J1402" t="s">
        <v>12</v>
      </c>
      <c r="K1402" s="3">
        <v>44307</v>
      </c>
    </row>
    <row r="1403" spans="1:11" x14ac:dyDescent="0.25">
      <c r="A1403" s="3">
        <v>44314</v>
      </c>
      <c r="B1403" t="s">
        <v>15</v>
      </c>
      <c r="G1403" s="4">
        <v>7779.29</v>
      </c>
      <c r="H1403" s="4">
        <v>0</v>
      </c>
      <c r="I1403" s="4">
        <v>482326604.75</v>
      </c>
      <c r="J1403" t="s">
        <v>12</v>
      </c>
      <c r="K1403" s="3">
        <v>44307</v>
      </c>
    </row>
    <row r="1404" spans="1:11" x14ac:dyDescent="0.25">
      <c r="A1404" s="3">
        <v>44314</v>
      </c>
      <c r="B1404" t="s">
        <v>15</v>
      </c>
      <c r="G1404" s="4">
        <v>0</v>
      </c>
      <c r="H1404" s="4">
        <v>83077.399999999994</v>
      </c>
      <c r="I1404" s="4">
        <v>477106020.87</v>
      </c>
      <c r="J1404" t="s">
        <v>12</v>
      </c>
      <c r="K1404" s="3">
        <v>44307</v>
      </c>
    </row>
    <row r="1405" spans="1:11" x14ac:dyDescent="0.25">
      <c r="A1405" s="3">
        <v>44314</v>
      </c>
      <c r="B1405" t="s">
        <v>15</v>
      </c>
      <c r="G1405" s="4">
        <v>13626.85</v>
      </c>
      <c r="H1405" s="4">
        <v>0</v>
      </c>
      <c r="I1405" s="4">
        <v>477962331.94</v>
      </c>
      <c r="J1405" t="s">
        <v>12</v>
      </c>
      <c r="K1405" s="3">
        <v>44307</v>
      </c>
    </row>
    <row r="1406" spans="1:11" x14ac:dyDescent="0.25">
      <c r="A1406" s="3">
        <v>44314</v>
      </c>
      <c r="B1406" t="s">
        <v>15</v>
      </c>
      <c r="G1406" s="4">
        <v>4063.36</v>
      </c>
      <c r="H1406" s="4">
        <v>0</v>
      </c>
      <c r="I1406" s="4">
        <v>478217673.38</v>
      </c>
      <c r="J1406" t="s">
        <v>12</v>
      </c>
      <c r="K1406" s="3">
        <v>44307</v>
      </c>
    </row>
    <row r="1407" spans="1:11" x14ac:dyDescent="0.25">
      <c r="A1407" s="3">
        <v>44314</v>
      </c>
      <c r="B1407" t="s">
        <v>15</v>
      </c>
      <c r="G1407" s="4">
        <v>5696.82</v>
      </c>
      <c r="H1407" s="4">
        <v>0</v>
      </c>
      <c r="I1407" s="4">
        <v>478575661.55000001</v>
      </c>
      <c r="J1407" t="s">
        <v>12</v>
      </c>
      <c r="K1407" s="3">
        <v>44307</v>
      </c>
    </row>
    <row r="1408" spans="1:11" x14ac:dyDescent="0.25">
      <c r="A1408" s="3">
        <v>44314</v>
      </c>
      <c r="B1408" t="s">
        <v>15</v>
      </c>
      <c r="G1408" s="4">
        <v>7196.94</v>
      </c>
      <c r="H1408" s="4">
        <v>0</v>
      </c>
      <c r="I1408" s="4">
        <v>479027917.35000002</v>
      </c>
      <c r="J1408" t="s">
        <v>12</v>
      </c>
      <c r="K1408" s="3">
        <v>44307</v>
      </c>
    </row>
    <row r="1409" spans="1:11" x14ac:dyDescent="0.25">
      <c r="A1409" s="3">
        <v>44314</v>
      </c>
      <c r="B1409" t="s">
        <v>15</v>
      </c>
      <c r="G1409" s="4">
        <v>13733.23</v>
      </c>
      <c r="H1409" s="4">
        <v>0</v>
      </c>
      <c r="I1409" s="4">
        <v>479890913.51999998</v>
      </c>
      <c r="J1409" t="s">
        <v>12</v>
      </c>
      <c r="K1409" s="3">
        <v>44307</v>
      </c>
    </row>
    <row r="1410" spans="1:11" x14ac:dyDescent="0.25">
      <c r="A1410" s="3">
        <v>44314</v>
      </c>
      <c r="B1410" t="s">
        <v>15</v>
      </c>
      <c r="G1410" s="4">
        <v>3806.76</v>
      </c>
      <c r="H1410" s="4">
        <v>0</v>
      </c>
      <c r="I1410" s="4">
        <v>480130130.55000001</v>
      </c>
      <c r="J1410" t="s">
        <v>12</v>
      </c>
      <c r="K1410" s="3">
        <v>44307</v>
      </c>
    </row>
    <row r="1411" spans="1:11" x14ac:dyDescent="0.25">
      <c r="A1411" s="3">
        <v>44314</v>
      </c>
      <c r="B1411" t="s">
        <v>15</v>
      </c>
      <c r="G1411" s="4">
        <v>5883.59</v>
      </c>
      <c r="H1411" s="4">
        <v>0</v>
      </c>
      <c r="I1411" s="4">
        <v>480499855.31</v>
      </c>
      <c r="J1411" t="s">
        <v>12</v>
      </c>
      <c r="K1411" s="3">
        <v>44307</v>
      </c>
    </row>
    <row r="1412" spans="1:11" x14ac:dyDescent="0.25">
      <c r="A1412" s="3">
        <v>44314</v>
      </c>
      <c r="B1412" t="s">
        <v>15</v>
      </c>
      <c r="G1412" s="4">
        <v>9024.2900000000009</v>
      </c>
      <c r="H1412" s="4">
        <v>0</v>
      </c>
      <c r="I1412" s="4">
        <v>481066941.92000002</v>
      </c>
      <c r="J1412" t="s">
        <v>12</v>
      </c>
      <c r="K1412" s="3">
        <v>44307</v>
      </c>
    </row>
    <row r="1413" spans="1:11" x14ac:dyDescent="0.25">
      <c r="A1413" s="3">
        <v>44314</v>
      </c>
      <c r="B1413" t="s">
        <v>15</v>
      </c>
      <c r="G1413" s="4">
        <v>5576.7</v>
      </c>
      <c r="H1413" s="4">
        <v>0</v>
      </c>
      <c r="I1413" s="4">
        <v>481417381.75999999</v>
      </c>
      <c r="J1413" t="s">
        <v>12</v>
      </c>
      <c r="K1413" s="3">
        <v>44307</v>
      </c>
    </row>
    <row r="1414" spans="1:11" x14ac:dyDescent="0.25">
      <c r="A1414" s="3">
        <v>44314</v>
      </c>
      <c r="B1414" t="s">
        <v>15</v>
      </c>
      <c r="G1414" s="4">
        <v>0</v>
      </c>
      <c r="H1414" s="4">
        <v>83388.929999999993</v>
      </c>
      <c r="I1414" s="4">
        <v>476177221.54000002</v>
      </c>
      <c r="J1414" t="s">
        <v>12</v>
      </c>
      <c r="K1414" s="3">
        <v>44306</v>
      </c>
    </row>
    <row r="1415" spans="1:11" x14ac:dyDescent="0.25">
      <c r="A1415" s="3">
        <v>44314</v>
      </c>
      <c r="B1415" t="s">
        <v>15</v>
      </c>
      <c r="G1415" s="4">
        <v>4726.17</v>
      </c>
      <c r="H1415" s="4">
        <v>0</v>
      </c>
      <c r="I1415" s="4">
        <v>476474214.06999999</v>
      </c>
      <c r="J1415" t="s">
        <v>12</v>
      </c>
      <c r="K1415" s="3">
        <v>44306</v>
      </c>
    </row>
    <row r="1416" spans="1:11" x14ac:dyDescent="0.25">
      <c r="A1416" s="3">
        <v>44314</v>
      </c>
      <c r="B1416" t="s">
        <v>15</v>
      </c>
      <c r="G1416" s="4">
        <v>4355.3999999999996</v>
      </c>
      <c r="H1416" s="4">
        <v>0</v>
      </c>
      <c r="I1416" s="4">
        <v>476747907.17000002</v>
      </c>
      <c r="J1416" t="s">
        <v>12</v>
      </c>
      <c r="K1416" s="3">
        <v>44306</v>
      </c>
    </row>
    <row r="1417" spans="1:11" x14ac:dyDescent="0.25">
      <c r="A1417" s="3">
        <v>44314</v>
      </c>
      <c r="B1417" t="s">
        <v>15</v>
      </c>
      <c r="G1417" s="4">
        <v>4684.16</v>
      </c>
      <c r="H1417" s="4">
        <v>0</v>
      </c>
      <c r="I1417" s="4">
        <v>477042259.69999999</v>
      </c>
      <c r="J1417" t="s">
        <v>12</v>
      </c>
      <c r="K1417" s="3">
        <v>44306</v>
      </c>
    </row>
    <row r="1418" spans="1:11" x14ac:dyDescent="0.25">
      <c r="A1418" s="3">
        <v>44314</v>
      </c>
      <c r="B1418" t="s">
        <v>15</v>
      </c>
      <c r="G1418" s="4">
        <v>2638.49</v>
      </c>
      <c r="H1418" s="4">
        <v>0</v>
      </c>
      <c r="I1418" s="4">
        <v>477208062.48000002</v>
      </c>
      <c r="J1418" t="s">
        <v>12</v>
      </c>
      <c r="K1418" s="3">
        <v>44306</v>
      </c>
    </row>
    <row r="1419" spans="1:11" x14ac:dyDescent="0.25">
      <c r="A1419" s="3">
        <v>44314</v>
      </c>
      <c r="B1419" t="s">
        <v>15</v>
      </c>
      <c r="G1419" s="4">
        <v>17928.64</v>
      </c>
      <c r="H1419" s="4">
        <v>0</v>
      </c>
      <c r="I1419" s="4">
        <v>478334697.93000001</v>
      </c>
      <c r="J1419" t="s">
        <v>12</v>
      </c>
      <c r="K1419" s="3">
        <v>44306</v>
      </c>
    </row>
    <row r="1420" spans="1:11" x14ac:dyDescent="0.25">
      <c r="A1420" s="3">
        <v>44314</v>
      </c>
      <c r="B1420" t="s">
        <v>15</v>
      </c>
      <c r="G1420" s="4">
        <v>1752.41</v>
      </c>
      <c r="H1420" s="4">
        <v>0</v>
      </c>
      <c r="I1420" s="4">
        <v>478444819.57999998</v>
      </c>
      <c r="J1420" t="s">
        <v>12</v>
      </c>
      <c r="K1420" s="3">
        <v>44306</v>
      </c>
    </row>
    <row r="1421" spans="1:11" x14ac:dyDescent="0.25">
      <c r="A1421" s="3">
        <v>44314</v>
      </c>
      <c r="B1421" t="s">
        <v>15</v>
      </c>
      <c r="G1421" s="4">
        <v>9482.2000000000007</v>
      </c>
      <c r="H1421" s="4">
        <v>0</v>
      </c>
      <c r="I1421" s="4">
        <v>479040680.89999998</v>
      </c>
      <c r="J1421" t="s">
        <v>12</v>
      </c>
      <c r="K1421" s="3">
        <v>44306</v>
      </c>
    </row>
    <row r="1422" spans="1:11" x14ac:dyDescent="0.25">
      <c r="A1422" s="3">
        <v>44314</v>
      </c>
      <c r="B1422" t="s">
        <v>15</v>
      </c>
      <c r="G1422" s="4">
        <v>3838.99</v>
      </c>
      <c r="H1422" s="4">
        <v>0</v>
      </c>
      <c r="I1422" s="4">
        <v>479281923.13</v>
      </c>
      <c r="J1422" t="s">
        <v>12</v>
      </c>
      <c r="K1422" s="3">
        <v>44306</v>
      </c>
    </row>
    <row r="1423" spans="1:11" x14ac:dyDescent="0.25">
      <c r="A1423" s="3">
        <v>44314</v>
      </c>
      <c r="B1423" t="s">
        <v>15</v>
      </c>
      <c r="G1423" s="4">
        <v>296985.13</v>
      </c>
      <c r="H1423" s="4">
        <v>0</v>
      </c>
      <c r="I1423" s="4">
        <v>497944468.68000001</v>
      </c>
      <c r="J1423" t="s">
        <v>12</v>
      </c>
      <c r="K1423" s="3">
        <v>44306</v>
      </c>
    </row>
    <row r="1424" spans="1:11" x14ac:dyDescent="0.25">
      <c r="A1424" s="3">
        <v>44314</v>
      </c>
      <c r="B1424" t="s">
        <v>15</v>
      </c>
      <c r="G1424" s="4">
        <v>5943.2</v>
      </c>
      <c r="H1424" s="4">
        <v>0</v>
      </c>
      <c r="I1424" s="4">
        <v>498317939.32999998</v>
      </c>
      <c r="J1424" t="s">
        <v>12</v>
      </c>
      <c r="K1424" s="3">
        <v>44306</v>
      </c>
    </row>
    <row r="1425" spans="1:11" x14ac:dyDescent="0.25">
      <c r="A1425" s="3">
        <v>44314</v>
      </c>
      <c r="B1425" t="s">
        <v>15</v>
      </c>
      <c r="G1425" s="4">
        <v>9121.15</v>
      </c>
      <c r="H1425" s="4">
        <v>0</v>
      </c>
      <c r="I1425" s="4">
        <v>498891112.31</v>
      </c>
      <c r="J1425" t="s">
        <v>12</v>
      </c>
      <c r="K1425" s="3">
        <v>44306</v>
      </c>
    </row>
    <row r="1426" spans="1:11" x14ac:dyDescent="0.25">
      <c r="A1426" s="3">
        <v>44314</v>
      </c>
      <c r="B1426" t="s">
        <v>15</v>
      </c>
      <c r="G1426" s="4">
        <v>11897.64</v>
      </c>
      <c r="H1426" s="4">
        <v>0</v>
      </c>
      <c r="I1426" s="4">
        <v>499638760.29000002</v>
      </c>
      <c r="J1426" t="s">
        <v>12</v>
      </c>
      <c r="K1426" s="3">
        <v>44306</v>
      </c>
    </row>
    <row r="1427" spans="1:11" x14ac:dyDescent="0.25">
      <c r="A1427" s="3">
        <v>44314</v>
      </c>
      <c r="B1427" t="s">
        <v>15</v>
      </c>
      <c r="G1427" s="4">
        <v>7020.48</v>
      </c>
      <c r="H1427" s="4">
        <v>0</v>
      </c>
      <c r="I1427" s="4">
        <v>500079927.31</v>
      </c>
      <c r="J1427" t="s">
        <v>12</v>
      </c>
      <c r="K1427" s="3">
        <v>44306</v>
      </c>
    </row>
    <row r="1428" spans="1:11" x14ac:dyDescent="0.25">
      <c r="A1428" s="3">
        <v>44314</v>
      </c>
      <c r="B1428" t="s">
        <v>15</v>
      </c>
      <c r="G1428" s="4">
        <v>2260.62</v>
      </c>
      <c r="H1428" s="4">
        <v>0</v>
      </c>
      <c r="I1428" s="4">
        <v>500221984.92000002</v>
      </c>
      <c r="J1428" t="s">
        <v>12</v>
      </c>
      <c r="K1428" s="3">
        <v>44308</v>
      </c>
    </row>
    <row r="1429" spans="1:11" x14ac:dyDescent="0.25">
      <c r="A1429" s="3">
        <v>44314</v>
      </c>
      <c r="B1429" t="s">
        <v>15</v>
      </c>
      <c r="G1429" s="4">
        <v>4867.17</v>
      </c>
      <c r="H1429" s="4">
        <v>0</v>
      </c>
      <c r="I1429" s="4">
        <v>500527838</v>
      </c>
      <c r="J1429" t="s">
        <v>12</v>
      </c>
      <c r="K1429" s="3">
        <v>44308</v>
      </c>
    </row>
    <row r="1430" spans="1:11" x14ac:dyDescent="0.25">
      <c r="A1430" s="3">
        <v>44314</v>
      </c>
      <c r="B1430" t="s">
        <v>15</v>
      </c>
      <c r="G1430" s="4">
        <v>8079.59</v>
      </c>
      <c r="H1430" s="4">
        <v>0</v>
      </c>
      <c r="I1430" s="4">
        <v>501035559.63999999</v>
      </c>
      <c r="J1430" t="s">
        <v>12</v>
      </c>
      <c r="K1430" s="3">
        <v>44308</v>
      </c>
    </row>
    <row r="1431" spans="1:11" x14ac:dyDescent="0.25">
      <c r="A1431" s="3">
        <v>44314</v>
      </c>
      <c r="B1431" t="s">
        <v>15</v>
      </c>
      <c r="G1431" s="4">
        <v>2800.91</v>
      </c>
      <c r="H1431" s="4">
        <v>0</v>
      </c>
      <c r="I1431" s="4">
        <v>501211568.61000001</v>
      </c>
      <c r="J1431" t="s">
        <v>12</v>
      </c>
      <c r="K1431" s="3">
        <v>44308</v>
      </c>
    </row>
    <row r="1432" spans="1:11" x14ac:dyDescent="0.25">
      <c r="A1432" s="3">
        <v>44314</v>
      </c>
      <c r="B1432" t="s">
        <v>15</v>
      </c>
      <c r="G1432" s="4">
        <v>2471.09</v>
      </c>
      <c r="H1432" s="4">
        <v>0</v>
      </c>
      <c r="I1432" s="4">
        <v>501366851.89999998</v>
      </c>
      <c r="J1432" t="s">
        <v>12</v>
      </c>
      <c r="K1432" s="3">
        <v>44308</v>
      </c>
    </row>
    <row r="1433" spans="1:11" x14ac:dyDescent="0.25">
      <c r="A1433" s="3">
        <v>44314</v>
      </c>
      <c r="B1433" t="s">
        <v>15</v>
      </c>
      <c r="G1433" s="4">
        <v>3849.57</v>
      </c>
      <c r="H1433" s="4">
        <v>0</v>
      </c>
      <c r="I1433" s="4">
        <v>501608758.93000001</v>
      </c>
      <c r="J1433" t="s">
        <v>12</v>
      </c>
      <c r="K1433" s="3">
        <v>44308</v>
      </c>
    </row>
    <row r="1434" spans="1:11" x14ac:dyDescent="0.25">
      <c r="A1434" s="3">
        <v>44314</v>
      </c>
      <c r="B1434" t="s">
        <v>15</v>
      </c>
      <c r="G1434" s="4">
        <v>4100.78</v>
      </c>
      <c r="H1434" s="4">
        <v>0</v>
      </c>
      <c r="I1434" s="4">
        <v>501866451.64999998</v>
      </c>
      <c r="J1434" t="s">
        <v>12</v>
      </c>
      <c r="K1434" s="3">
        <v>44308</v>
      </c>
    </row>
    <row r="1435" spans="1:11" x14ac:dyDescent="0.25">
      <c r="A1435" s="3">
        <v>44314</v>
      </c>
      <c r="B1435" t="s">
        <v>15</v>
      </c>
      <c r="G1435" s="4">
        <v>256062.81</v>
      </c>
      <c r="H1435" s="4">
        <v>0</v>
      </c>
      <c r="I1435" s="4">
        <v>517957438.89999998</v>
      </c>
      <c r="J1435" t="s">
        <v>12</v>
      </c>
      <c r="K1435" s="3">
        <v>44308</v>
      </c>
    </row>
    <row r="1436" spans="1:11" x14ac:dyDescent="0.25">
      <c r="A1436" s="3">
        <v>44314</v>
      </c>
      <c r="B1436" t="s">
        <v>15</v>
      </c>
      <c r="G1436" s="4">
        <v>0</v>
      </c>
      <c r="H1436" s="4">
        <v>76872.479999999996</v>
      </c>
      <c r="I1436" s="4">
        <v>513126772.29000002</v>
      </c>
      <c r="J1436" t="s">
        <v>12</v>
      </c>
      <c r="K1436" s="3">
        <v>44308</v>
      </c>
    </row>
    <row r="1437" spans="1:11" x14ac:dyDescent="0.25">
      <c r="A1437" s="3">
        <v>44314</v>
      </c>
      <c r="B1437" t="s">
        <v>15</v>
      </c>
      <c r="G1437" s="4">
        <v>7863.98</v>
      </c>
      <c r="H1437" s="4">
        <v>0</v>
      </c>
      <c r="I1437" s="4">
        <v>513620944.94999999</v>
      </c>
      <c r="J1437" t="s">
        <v>12</v>
      </c>
      <c r="K1437" s="3">
        <v>44308</v>
      </c>
    </row>
    <row r="1438" spans="1:11" x14ac:dyDescent="0.25">
      <c r="A1438" s="3">
        <v>44314</v>
      </c>
      <c r="B1438" t="s">
        <v>15</v>
      </c>
      <c r="G1438" s="4">
        <v>12119.18</v>
      </c>
      <c r="H1438" s="4">
        <v>0</v>
      </c>
      <c r="I1438" s="4">
        <v>514382514.39999998</v>
      </c>
      <c r="J1438" t="s">
        <v>12</v>
      </c>
      <c r="K1438" s="3">
        <v>44308</v>
      </c>
    </row>
    <row r="1439" spans="1:11" x14ac:dyDescent="0.25">
      <c r="A1439" s="3">
        <v>44314</v>
      </c>
      <c r="B1439" t="s">
        <v>15</v>
      </c>
      <c r="G1439" s="4">
        <v>5892.82</v>
      </c>
      <c r="H1439" s="4">
        <v>0</v>
      </c>
      <c r="I1439" s="4">
        <v>514752819.41000003</v>
      </c>
      <c r="J1439" t="s">
        <v>12</v>
      </c>
      <c r="K1439" s="3">
        <v>44308</v>
      </c>
    </row>
    <row r="1440" spans="1:11" x14ac:dyDescent="0.25">
      <c r="A1440" s="3">
        <v>44314</v>
      </c>
      <c r="B1440" t="s">
        <v>15</v>
      </c>
      <c r="G1440" s="4">
        <v>3131.24</v>
      </c>
      <c r="H1440" s="4">
        <v>0</v>
      </c>
      <c r="I1440" s="4">
        <v>514949586.27999997</v>
      </c>
      <c r="J1440" t="s">
        <v>12</v>
      </c>
      <c r="K1440" s="3">
        <v>44308</v>
      </c>
    </row>
    <row r="1441" spans="1:11" x14ac:dyDescent="0.25">
      <c r="A1441" s="3">
        <v>44314</v>
      </c>
      <c r="B1441" t="s">
        <v>15</v>
      </c>
      <c r="G1441" s="4">
        <v>19435.52</v>
      </c>
      <c r="H1441" s="4">
        <v>0</v>
      </c>
      <c r="I1441" s="4">
        <v>516170914.56</v>
      </c>
      <c r="J1441" t="s">
        <v>12</v>
      </c>
      <c r="K1441" s="3">
        <v>44308</v>
      </c>
    </row>
    <row r="1442" spans="1:11" x14ac:dyDescent="0.25">
      <c r="A1442" s="3">
        <v>44314</v>
      </c>
      <c r="B1442" t="s">
        <v>15</v>
      </c>
      <c r="G1442" s="4">
        <v>2053</v>
      </c>
      <c r="H1442" s="4">
        <v>0</v>
      </c>
      <c r="I1442" s="4">
        <v>516299924.93000001</v>
      </c>
      <c r="J1442" t="s">
        <v>12</v>
      </c>
      <c r="K1442" s="3">
        <v>44310</v>
      </c>
    </row>
    <row r="1443" spans="1:11" x14ac:dyDescent="0.25">
      <c r="A1443" s="3">
        <v>44314</v>
      </c>
      <c r="B1443" t="s">
        <v>15</v>
      </c>
      <c r="G1443" s="4">
        <v>4368.91</v>
      </c>
      <c r="H1443" s="4">
        <v>0</v>
      </c>
      <c r="I1443" s="4">
        <v>516574467.31999999</v>
      </c>
      <c r="J1443" t="s">
        <v>12</v>
      </c>
      <c r="K1443" s="3">
        <v>44310</v>
      </c>
    </row>
    <row r="1444" spans="1:11" x14ac:dyDescent="0.25">
      <c r="A1444" s="3">
        <v>44314</v>
      </c>
      <c r="B1444" t="s">
        <v>15</v>
      </c>
      <c r="G1444" s="4">
        <v>143760.54999999999</v>
      </c>
      <c r="H1444" s="4">
        <v>0</v>
      </c>
      <c r="I1444" s="4">
        <v>525608379.98000002</v>
      </c>
      <c r="J1444" t="s">
        <v>12</v>
      </c>
      <c r="K1444" s="3">
        <v>44310</v>
      </c>
    </row>
    <row r="1445" spans="1:11" x14ac:dyDescent="0.25">
      <c r="A1445" s="3">
        <v>44314</v>
      </c>
      <c r="B1445" t="s">
        <v>15</v>
      </c>
      <c r="G1445" s="4">
        <v>2454.4499999999998</v>
      </c>
      <c r="H1445" s="4">
        <v>0</v>
      </c>
      <c r="I1445" s="4">
        <v>525762617.92000002</v>
      </c>
      <c r="J1445" t="s">
        <v>12</v>
      </c>
      <c r="K1445" s="3">
        <v>44310</v>
      </c>
    </row>
    <row r="1446" spans="1:11" x14ac:dyDescent="0.25">
      <c r="A1446" s="3">
        <v>44314</v>
      </c>
      <c r="B1446" t="s">
        <v>15</v>
      </c>
      <c r="G1446" s="4">
        <v>0</v>
      </c>
      <c r="H1446" s="4">
        <v>62459.76</v>
      </c>
      <c r="I1446" s="4">
        <v>521837646.51999998</v>
      </c>
      <c r="J1446" t="s">
        <v>12</v>
      </c>
      <c r="K1446" s="3">
        <v>44310</v>
      </c>
    </row>
    <row r="1447" spans="1:11" x14ac:dyDescent="0.25">
      <c r="A1447" s="3">
        <v>44314</v>
      </c>
      <c r="B1447" t="s">
        <v>15</v>
      </c>
      <c r="G1447" s="4">
        <v>9967.36</v>
      </c>
      <c r="H1447" s="4">
        <v>0</v>
      </c>
      <c r="I1447" s="4">
        <v>522463995.58999997</v>
      </c>
      <c r="J1447" t="s">
        <v>12</v>
      </c>
      <c r="K1447" s="3">
        <v>44310</v>
      </c>
    </row>
    <row r="1448" spans="1:11" x14ac:dyDescent="0.25">
      <c r="A1448" s="3">
        <v>44314</v>
      </c>
      <c r="B1448" t="s">
        <v>15</v>
      </c>
      <c r="G1448" s="4">
        <v>3672.62</v>
      </c>
      <c r="H1448" s="4">
        <v>0</v>
      </c>
      <c r="I1448" s="4">
        <v>522694783.06</v>
      </c>
      <c r="J1448" t="s">
        <v>12</v>
      </c>
      <c r="K1448" s="3">
        <v>44310</v>
      </c>
    </row>
    <row r="1449" spans="1:11" x14ac:dyDescent="0.25">
      <c r="A1449" s="3">
        <v>44314</v>
      </c>
      <c r="B1449" t="s">
        <v>15</v>
      </c>
      <c r="G1449" s="4">
        <v>10391.040000000001</v>
      </c>
      <c r="H1449" s="4">
        <v>0</v>
      </c>
      <c r="I1449" s="4">
        <v>523347756.31999999</v>
      </c>
      <c r="J1449" t="s">
        <v>12</v>
      </c>
      <c r="K1449" s="3">
        <v>44310</v>
      </c>
    </row>
    <row r="1450" spans="1:11" x14ac:dyDescent="0.25">
      <c r="A1450" s="3">
        <v>44314</v>
      </c>
      <c r="B1450" t="s">
        <v>15</v>
      </c>
      <c r="G1450" s="4">
        <v>3829.24</v>
      </c>
      <c r="H1450" s="4">
        <v>0</v>
      </c>
      <c r="I1450" s="4">
        <v>523588385.57999998</v>
      </c>
      <c r="J1450" t="s">
        <v>12</v>
      </c>
      <c r="K1450" s="3">
        <v>44310</v>
      </c>
    </row>
    <row r="1451" spans="1:11" x14ac:dyDescent="0.25">
      <c r="A1451" s="3">
        <v>44314</v>
      </c>
      <c r="B1451" t="s">
        <v>15</v>
      </c>
      <c r="G1451" s="4">
        <v>3790.53</v>
      </c>
      <c r="H1451" s="4">
        <v>0</v>
      </c>
      <c r="I1451" s="4">
        <v>523826582.44999999</v>
      </c>
      <c r="J1451" t="s">
        <v>12</v>
      </c>
      <c r="K1451" s="3">
        <v>44310</v>
      </c>
    </row>
    <row r="1452" spans="1:11" x14ac:dyDescent="0.25">
      <c r="A1452" s="3">
        <v>44314</v>
      </c>
      <c r="B1452" t="s">
        <v>15</v>
      </c>
      <c r="G1452" s="4">
        <v>10243.950000000001</v>
      </c>
      <c r="H1452" s="4">
        <v>0</v>
      </c>
      <c r="I1452" s="4">
        <v>524470312.33999997</v>
      </c>
      <c r="J1452" t="s">
        <v>12</v>
      </c>
      <c r="K1452" s="3">
        <v>44310</v>
      </c>
    </row>
    <row r="1453" spans="1:11" x14ac:dyDescent="0.25">
      <c r="A1453" s="3">
        <v>44314</v>
      </c>
      <c r="B1453" t="s">
        <v>15</v>
      </c>
      <c r="G1453" s="4">
        <v>5257.06</v>
      </c>
      <c r="H1453" s="4">
        <v>0</v>
      </c>
      <c r="I1453" s="4">
        <v>524800666.07999998</v>
      </c>
      <c r="J1453" t="s">
        <v>12</v>
      </c>
      <c r="K1453" s="3">
        <v>44310</v>
      </c>
    </row>
    <row r="1454" spans="1:11" x14ac:dyDescent="0.25">
      <c r="A1454" s="3">
        <v>44314</v>
      </c>
      <c r="B1454" t="s">
        <v>15</v>
      </c>
      <c r="G1454" s="4">
        <v>4311.1099999999997</v>
      </c>
      <c r="H1454" s="4">
        <v>0</v>
      </c>
      <c r="I1454" s="4">
        <v>525071576.33999997</v>
      </c>
      <c r="J1454" t="s">
        <v>12</v>
      </c>
      <c r="K1454" s="3">
        <v>44310</v>
      </c>
    </row>
    <row r="1455" spans="1:11" x14ac:dyDescent="0.25">
      <c r="A1455" s="3">
        <v>44314</v>
      </c>
      <c r="B1455" t="s">
        <v>15</v>
      </c>
      <c r="G1455" s="4">
        <v>2120.48</v>
      </c>
      <c r="H1455" s="4">
        <v>0</v>
      </c>
      <c r="I1455" s="4">
        <v>525204827.22000003</v>
      </c>
      <c r="J1455" t="s">
        <v>12</v>
      </c>
      <c r="K1455" s="3">
        <v>44310</v>
      </c>
    </row>
    <row r="1456" spans="1:11" x14ac:dyDescent="0.25">
      <c r="A1456" s="3">
        <v>44318</v>
      </c>
      <c r="B1456" t="s">
        <v>15</v>
      </c>
      <c r="G1456" s="4">
        <v>87411.09</v>
      </c>
      <c r="H1456" s="4">
        <v>0</v>
      </c>
      <c r="I1456" s="4">
        <v>530697740.19</v>
      </c>
      <c r="J1456" t="s">
        <v>12</v>
      </c>
      <c r="K1456" s="3">
        <v>44312</v>
      </c>
    </row>
    <row r="1457" spans="1:11" x14ac:dyDescent="0.25">
      <c r="A1457" s="3">
        <v>44318</v>
      </c>
      <c r="B1457" t="s">
        <v>15</v>
      </c>
      <c r="G1457" s="4">
        <v>1377292.08</v>
      </c>
      <c r="H1457" s="4">
        <v>0</v>
      </c>
      <c r="I1457" s="4">
        <v>617246774.34000003</v>
      </c>
      <c r="J1457" t="s">
        <v>12</v>
      </c>
      <c r="K1457" s="3">
        <v>44311</v>
      </c>
    </row>
    <row r="1458" spans="1:11" x14ac:dyDescent="0.25">
      <c r="A1458" s="3">
        <v>44318</v>
      </c>
      <c r="B1458" t="s">
        <v>15</v>
      </c>
      <c r="G1458" s="4">
        <v>4400.3100000000004</v>
      </c>
      <c r="H1458" s="4">
        <v>0</v>
      </c>
      <c r="I1458" s="4">
        <v>617523289.54999995</v>
      </c>
      <c r="J1458" t="s">
        <v>12</v>
      </c>
      <c r="K1458" s="3">
        <v>44311</v>
      </c>
    </row>
    <row r="1459" spans="1:11" x14ac:dyDescent="0.25">
      <c r="A1459" s="3">
        <v>44318</v>
      </c>
      <c r="B1459" t="s">
        <v>15</v>
      </c>
      <c r="G1459" s="4">
        <v>1703.49</v>
      </c>
      <c r="H1459" s="4">
        <v>0</v>
      </c>
      <c r="I1459" s="4">
        <v>617630337.13999999</v>
      </c>
      <c r="J1459" t="s">
        <v>12</v>
      </c>
      <c r="K1459" s="3">
        <v>44311</v>
      </c>
    </row>
    <row r="1460" spans="1:11" x14ac:dyDescent="0.25">
      <c r="A1460" s="3">
        <v>44318</v>
      </c>
      <c r="B1460" t="s">
        <v>15</v>
      </c>
      <c r="G1460" s="4">
        <v>3907.44</v>
      </c>
      <c r="H1460" s="4">
        <v>0</v>
      </c>
      <c r="I1460" s="4">
        <v>617875880.95000005</v>
      </c>
      <c r="J1460" t="s">
        <v>12</v>
      </c>
      <c r="K1460" s="3">
        <v>44311</v>
      </c>
    </row>
    <row r="1461" spans="1:11" x14ac:dyDescent="0.25">
      <c r="A1461" s="3">
        <v>44318</v>
      </c>
      <c r="B1461" t="s">
        <v>15</v>
      </c>
      <c r="G1461" s="4">
        <v>3858.34</v>
      </c>
      <c r="H1461" s="4">
        <v>0</v>
      </c>
      <c r="I1461" s="4">
        <v>618118339.20000005</v>
      </c>
      <c r="J1461" t="s">
        <v>12</v>
      </c>
      <c r="K1461" s="3">
        <v>44311</v>
      </c>
    </row>
    <row r="1462" spans="1:11" x14ac:dyDescent="0.25">
      <c r="A1462" s="3">
        <v>44318</v>
      </c>
      <c r="B1462" t="s">
        <v>15</v>
      </c>
      <c r="G1462" s="4">
        <v>8188.97</v>
      </c>
      <c r="H1462" s="4">
        <v>0</v>
      </c>
      <c r="I1462" s="4">
        <v>618632933.97000003</v>
      </c>
      <c r="J1462" t="s">
        <v>12</v>
      </c>
      <c r="K1462" s="3">
        <v>44311</v>
      </c>
    </row>
    <row r="1463" spans="1:11" x14ac:dyDescent="0.25">
      <c r="A1463" s="3">
        <v>44318</v>
      </c>
      <c r="B1463" t="s">
        <v>15</v>
      </c>
      <c r="G1463" s="4">
        <v>3895.96</v>
      </c>
      <c r="H1463" s="4">
        <v>0</v>
      </c>
      <c r="I1463" s="4">
        <v>618877756.32000005</v>
      </c>
      <c r="J1463" t="s">
        <v>12</v>
      </c>
      <c r="K1463" s="3">
        <v>44311</v>
      </c>
    </row>
    <row r="1464" spans="1:11" x14ac:dyDescent="0.25">
      <c r="A1464" s="3">
        <v>44318</v>
      </c>
      <c r="B1464" t="s">
        <v>15</v>
      </c>
      <c r="G1464" s="4">
        <v>2967.44</v>
      </c>
      <c r="H1464" s="4">
        <v>0</v>
      </c>
      <c r="I1464" s="4">
        <v>619064230</v>
      </c>
      <c r="J1464" t="s">
        <v>12</v>
      </c>
      <c r="K1464" s="3">
        <v>44311</v>
      </c>
    </row>
    <row r="1465" spans="1:11" x14ac:dyDescent="0.25">
      <c r="A1465" s="3">
        <v>44318</v>
      </c>
      <c r="B1465" t="s">
        <v>15</v>
      </c>
      <c r="G1465" s="4">
        <v>3990.55</v>
      </c>
      <c r="H1465" s="4">
        <v>0</v>
      </c>
      <c r="I1465" s="4">
        <v>619314996.47000003</v>
      </c>
      <c r="J1465" t="s">
        <v>12</v>
      </c>
      <c r="K1465" s="3">
        <v>44311</v>
      </c>
    </row>
    <row r="1466" spans="1:11" x14ac:dyDescent="0.25">
      <c r="A1466" s="3">
        <v>44318</v>
      </c>
      <c r="B1466" t="s">
        <v>15</v>
      </c>
      <c r="G1466" s="4">
        <v>203664.51</v>
      </c>
      <c r="H1466" s="4">
        <v>0</v>
      </c>
      <c r="I1466" s="4">
        <v>632113274.02999997</v>
      </c>
      <c r="J1466" t="s">
        <v>12</v>
      </c>
      <c r="K1466" s="3">
        <v>44311</v>
      </c>
    </row>
    <row r="1467" spans="1:11" x14ac:dyDescent="0.25">
      <c r="A1467" s="3">
        <v>44318</v>
      </c>
      <c r="B1467" t="s">
        <v>15</v>
      </c>
      <c r="G1467" s="4">
        <v>5019.08</v>
      </c>
      <c r="H1467" s="4">
        <v>0</v>
      </c>
      <c r="I1467" s="4">
        <v>632428673.13</v>
      </c>
      <c r="J1467" t="s">
        <v>12</v>
      </c>
      <c r="K1467" s="3">
        <v>44311</v>
      </c>
    </row>
    <row r="1468" spans="1:11" x14ac:dyDescent="0.25">
      <c r="A1468" s="3">
        <v>44318</v>
      </c>
      <c r="B1468" t="s">
        <v>15</v>
      </c>
      <c r="G1468" s="4">
        <v>14341.39</v>
      </c>
      <c r="H1468" s="4">
        <v>0</v>
      </c>
      <c r="I1468" s="4">
        <v>633329886.38999999</v>
      </c>
      <c r="J1468" t="s">
        <v>12</v>
      </c>
      <c r="K1468" s="3">
        <v>44311</v>
      </c>
    </row>
    <row r="1469" spans="1:11" x14ac:dyDescent="0.25">
      <c r="A1469" s="3">
        <v>44318</v>
      </c>
      <c r="B1469" t="s">
        <v>15</v>
      </c>
      <c r="G1469" s="4">
        <v>8211.33</v>
      </c>
      <c r="H1469" s="4">
        <v>0</v>
      </c>
      <c r="I1469" s="4">
        <v>633845886.25999999</v>
      </c>
      <c r="J1469" t="s">
        <v>12</v>
      </c>
      <c r="K1469" s="3">
        <v>44311</v>
      </c>
    </row>
    <row r="1470" spans="1:11" x14ac:dyDescent="0.25">
      <c r="A1470" s="3">
        <v>44318</v>
      </c>
      <c r="B1470" t="s">
        <v>15</v>
      </c>
      <c r="G1470" s="4">
        <v>3211</v>
      </c>
      <c r="H1470" s="4">
        <v>0</v>
      </c>
      <c r="I1470" s="4">
        <v>634047665.55999994</v>
      </c>
      <c r="J1470" t="s">
        <v>12</v>
      </c>
      <c r="K1470" s="3">
        <v>44311</v>
      </c>
    </row>
    <row r="1471" spans="1:11" x14ac:dyDescent="0.25">
      <c r="A1471" s="3">
        <v>44318</v>
      </c>
      <c r="B1471" t="s">
        <v>15</v>
      </c>
      <c r="G1471" s="4">
        <v>0</v>
      </c>
      <c r="H1471" s="4">
        <v>63695.32</v>
      </c>
      <c r="I1471" s="4">
        <v>630045051.89999998</v>
      </c>
      <c r="J1471" t="s">
        <v>12</v>
      </c>
      <c r="K1471" s="3">
        <v>44311</v>
      </c>
    </row>
    <row r="1472" spans="1:11" x14ac:dyDescent="0.25">
      <c r="A1472" s="3">
        <v>44318</v>
      </c>
      <c r="B1472" t="s">
        <v>15</v>
      </c>
      <c r="G1472" s="4">
        <v>0</v>
      </c>
      <c r="H1472" s="4">
        <v>94461.2</v>
      </c>
      <c r="I1472" s="4">
        <v>624109110.25999999</v>
      </c>
      <c r="J1472" t="s">
        <v>12</v>
      </c>
      <c r="K1472" s="3">
        <v>44312</v>
      </c>
    </row>
    <row r="1473" spans="1:11" x14ac:dyDescent="0.25">
      <c r="A1473" s="3">
        <v>44318</v>
      </c>
      <c r="B1473" t="s">
        <v>15</v>
      </c>
      <c r="G1473" s="4">
        <v>19944.48</v>
      </c>
      <c r="H1473" s="4">
        <v>0</v>
      </c>
      <c r="I1473" s="4">
        <v>625362421.07000005</v>
      </c>
      <c r="J1473" t="s">
        <v>12</v>
      </c>
      <c r="K1473" s="3">
        <v>44312</v>
      </c>
    </row>
    <row r="1474" spans="1:11" x14ac:dyDescent="0.25">
      <c r="A1474" s="3">
        <v>44318</v>
      </c>
      <c r="B1474" t="s">
        <v>15</v>
      </c>
      <c r="G1474" s="4">
        <v>4261.84</v>
      </c>
      <c r="H1474" s="4">
        <v>0</v>
      </c>
      <c r="I1474" s="4">
        <v>625630235.04999995</v>
      </c>
      <c r="J1474" t="s">
        <v>12</v>
      </c>
      <c r="K1474" s="3">
        <v>44312</v>
      </c>
    </row>
    <row r="1475" spans="1:11" x14ac:dyDescent="0.25">
      <c r="A1475" s="3">
        <v>44318</v>
      </c>
      <c r="B1475" t="s">
        <v>15</v>
      </c>
      <c r="G1475" s="4">
        <v>6161.21</v>
      </c>
      <c r="H1475" s="4">
        <v>0</v>
      </c>
      <c r="I1475" s="4">
        <v>626017405.32000005</v>
      </c>
      <c r="J1475" t="s">
        <v>12</v>
      </c>
      <c r="K1475" s="3">
        <v>44312</v>
      </c>
    </row>
    <row r="1476" spans="1:11" x14ac:dyDescent="0.25">
      <c r="A1476" s="3">
        <v>44318</v>
      </c>
      <c r="B1476" t="s">
        <v>15</v>
      </c>
      <c r="G1476" s="4">
        <v>6162.85</v>
      </c>
      <c r="H1476" s="4">
        <v>0</v>
      </c>
      <c r="I1476" s="4">
        <v>626404678.74000001</v>
      </c>
      <c r="J1476" t="s">
        <v>12</v>
      </c>
      <c r="K1476" s="3">
        <v>44312</v>
      </c>
    </row>
    <row r="1477" spans="1:11" x14ac:dyDescent="0.25">
      <c r="A1477" s="3">
        <v>44318</v>
      </c>
      <c r="B1477" t="s">
        <v>15</v>
      </c>
      <c r="G1477" s="4">
        <v>232100.14</v>
      </c>
      <c r="H1477" s="4">
        <v>0</v>
      </c>
      <c r="I1477" s="4">
        <v>640989851.63</v>
      </c>
      <c r="J1477" t="s">
        <v>12</v>
      </c>
      <c r="K1477" s="3">
        <v>44312</v>
      </c>
    </row>
    <row r="1478" spans="1:11" x14ac:dyDescent="0.25">
      <c r="A1478" s="3">
        <v>44318</v>
      </c>
      <c r="B1478" t="s">
        <v>15</v>
      </c>
      <c r="G1478" s="4">
        <v>4699.8100000000004</v>
      </c>
      <c r="H1478" s="4">
        <v>0</v>
      </c>
      <c r="I1478" s="4">
        <v>641285187.79999995</v>
      </c>
      <c r="J1478" t="s">
        <v>12</v>
      </c>
      <c r="K1478" s="3">
        <v>44312</v>
      </c>
    </row>
    <row r="1479" spans="1:11" x14ac:dyDescent="0.25">
      <c r="A1479" s="3">
        <v>44318</v>
      </c>
      <c r="B1479" t="s">
        <v>15</v>
      </c>
      <c r="G1479" s="4">
        <v>16397.48</v>
      </c>
      <c r="H1479" s="4">
        <v>0</v>
      </c>
      <c r="I1479" s="4">
        <v>642315605.48000002</v>
      </c>
      <c r="J1479" t="s">
        <v>12</v>
      </c>
      <c r="K1479" s="3">
        <v>44312</v>
      </c>
    </row>
    <row r="1480" spans="1:11" x14ac:dyDescent="0.25">
      <c r="A1480" s="3">
        <v>44318</v>
      </c>
      <c r="B1480" t="s">
        <v>15</v>
      </c>
      <c r="G1480" s="4">
        <v>4568.95</v>
      </c>
      <c r="H1480" s="4">
        <v>0</v>
      </c>
      <c r="I1480" s="4">
        <v>642602718.38999999</v>
      </c>
      <c r="J1480" t="s">
        <v>12</v>
      </c>
      <c r="K1480" s="3">
        <v>44312</v>
      </c>
    </row>
    <row r="1481" spans="1:11" x14ac:dyDescent="0.25">
      <c r="A1481" s="3">
        <v>44318</v>
      </c>
      <c r="B1481" t="s">
        <v>15</v>
      </c>
      <c r="G1481" s="4">
        <v>14232.74</v>
      </c>
      <c r="H1481" s="4">
        <v>0</v>
      </c>
      <c r="I1481" s="4">
        <v>643497104.07000005</v>
      </c>
      <c r="J1481" t="s">
        <v>12</v>
      </c>
      <c r="K1481" s="3">
        <v>44312</v>
      </c>
    </row>
    <row r="1482" spans="1:11" x14ac:dyDescent="0.25">
      <c r="A1482" s="3">
        <v>44318</v>
      </c>
      <c r="B1482" t="s">
        <v>15</v>
      </c>
      <c r="G1482" s="4">
        <v>4027.4</v>
      </c>
      <c r="H1482" s="4">
        <v>0</v>
      </c>
      <c r="I1482" s="4">
        <v>643750186.15999997</v>
      </c>
      <c r="J1482" t="s">
        <v>12</v>
      </c>
      <c r="K1482" s="3">
        <v>44312</v>
      </c>
    </row>
    <row r="1483" spans="1:11" x14ac:dyDescent="0.25">
      <c r="A1483" s="3">
        <v>44318</v>
      </c>
      <c r="B1483" t="s">
        <v>15</v>
      </c>
      <c r="G1483" s="4">
        <v>2585.5500000000002</v>
      </c>
      <c r="H1483" s="4">
        <v>0</v>
      </c>
      <c r="I1483" s="4">
        <v>643912662.14999998</v>
      </c>
      <c r="J1483" t="s">
        <v>12</v>
      </c>
      <c r="K1483" s="3">
        <v>44312</v>
      </c>
    </row>
    <row r="1484" spans="1:11" x14ac:dyDescent="0.25">
      <c r="A1484" s="3">
        <v>44318</v>
      </c>
      <c r="B1484" t="s">
        <v>15</v>
      </c>
      <c r="G1484" s="4">
        <v>6528.9</v>
      </c>
      <c r="H1484" s="4">
        <v>0</v>
      </c>
      <c r="I1484" s="4">
        <v>644322938</v>
      </c>
      <c r="J1484" t="s">
        <v>12</v>
      </c>
      <c r="K1484" s="3">
        <v>44312</v>
      </c>
    </row>
    <row r="1485" spans="1:11" x14ac:dyDescent="0.25">
      <c r="A1485" s="3">
        <v>44318</v>
      </c>
      <c r="B1485" t="s">
        <v>15</v>
      </c>
      <c r="G1485" s="4">
        <v>4889.99</v>
      </c>
      <c r="H1485" s="4">
        <v>0</v>
      </c>
      <c r="I1485" s="4">
        <v>644630224.78999996</v>
      </c>
      <c r="J1485" t="s">
        <v>12</v>
      </c>
      <c r="K1485" s="3">
        <v>44312</v>
      </c>
    </row>
    <row r="1486" spans="1:11" x14ac:dyDescent="0.25">
      <c r="A1486" s="3">
        <v>44322</v>
      </c>
      <c r="B1486" t="s">
        <v>15</v>
      </c>
      <c r="G1486" s="4">
        <v>136406.70000000001</v>
      </c>
      <c r="H1486" s="4">
        <v>0</v>
      </c>
      <c r="I1486" s="4">
        <v>653202021.62</v>
      </c>
      <c r="J1486" t="s">
        <v>12</v>
      </c>
      <c r="K1486" s="3">
        <v>44314</v>
      </c>
    </row>
    <row r="1487" spans="1:11" x14ac:dyDescent="0.25">
      <c r="A1487" s="3">
        <v>44322</v>
      </c>
      <c r="B1487" t="s">
        <v>15</v>
      </c>
      <c r="G1487" s="4">
        <v>125226.84</v>
      </c>
      <c r="H1487" s="4">
        <v>0</v>
      </c>
      <c r="I1487" s="4">
        <v>661071276.16999996</v>
      </c>
      <c r="J1487" t="s">
        <v>12</v>
      </c>
      <c r="K1487" s="3">
        <v>44313</v>
      </c>
    </row>
    <row r="1488" spans="1:11" x14ac:dyDescent="0.25">
      <c r="A1488" s="3">
        <v>44322</v>
      </c>
      <c r="B1488" t="s">
        <v>15</v>
      </c>
      <c r="G1488" s="4">
        <v>142243.35</v>
      </c>
      <c r="H1488" s="4">
        <v>0</v>
      </c>
      <c r="I1488" s="4">
        <v>670009848.21000004</v>
      </c>
      <c r="J1488" t="s">
        <v>12</v>
      </c>
      <c r="K1488" s="3">
        <v>44315</v>
      </c>
    </row>
    <row r="1489" spans="1:11" x14ac:dyDescent="0.25">
      <c r="A1489" s="3">
        <v>44322</v>
      </c>
      <c r="B1489" t="s">
        <v>15</v>
      </c>
      <c r="G1489" s="4">
        <v>2598.4899999999998</v>
      </c>
      <c r="H1489" s="4">
        <v>0</v>
      </c>
      <c r="I1489" s="4">
        <v>670173137.25</v>
      </c>
      <c r="J1489" t="s">
        <v>12</v>
      </c>
      <c r="K1489" s="3">
        <v>44314</v>
      </c>
    </row>
    <row r="1490" spans="1:11" x14ac:dyDescent="0.25">
      <c r="A1490" s="3">
        <v>44322</v>
      </c>
      <c r="B1490" t="s">
        <v>15</v>
      </c>
      <c r="G1490" s="4">
        <v>5686.92</v>
      </c>
      <c r="H1490" s="4">
        <v>0</v>
      </c>
      <c r="I1490" s="4">
        <v>670530503.51999998</v>
      </c>
      <c r="J1490" t="s">
        <v>12</v>
      </c>
      <c r="K1490" s="3">
        <v>44314</v>
      </c>
    </row>
    <row r="1491" spans="1:11" x14ac:dyDescent="0.25">
      <c r="A1491" s="3">
        <v>44322</v>
      </c>
      <c r="B1491" t="s">
        <v>15</v>
      </c>
      <c r="G1491" s="4">
        <v>3732.83</v>
      </c>
      <c r="H1491" s="4">
        <v>0</v>
      </c>
      <c r="I1491" s="4">
        <v>670765074.84000003</v>
      </c>
      <c r="J1491" t="s">
        <v>12</v>
      </c>
      <c r="K1491" s="3">
        <v>44314</v>
      </c>
    </row>
    <row r="1492" spans="1:11" x14ac:dyDescent="0.25">
      <c r="A1492" s="3">
        <v>44322</v>
      </c>
      <c r="B1492" t="s">
        <v>15</v>
      </c>
      <c r="G1492" s="4">
        <v>3130.69</v>
      </c>
      <c r="H1492" s="4">
        <v>0</v>
      </c>
      <c r="I1492" s="4">
        <v>670961807.19000006</v>
      </c>
      <c r="J1492" t="s">
        <v>12</v>
      </c>
      <c r="K1492" s="3">
        <v>44314</v>
      </c>
    </row>
    <row r="1493" spans="1:11" x14ac:dyDescent="0.25">
      <c r="A1493" s="3">
        <v>44322</v>
      </c>
      <c r="B1493" t="s">
        <v>15</v>
      </c>
      <c r="G1493" s="4">
        <v>4240.25</v>
      </c>
      <c r="H1493" s="4">
        <v>0</v>
      </c>
      <c r="I1493" s="4">
        <v>671228264.33000004</v>
      </c>
      <c r="J1493" t="s">
        <v>12</v>
      </c>
      <c r="K1493" s="3">
        <v>44314</v>
      </c>
    </row>
    <row r="1494" spans="1:11" x14ac:dyDescent="0.25">
      <c r="A1494" s="3">
        <v>44322</v>
      </c>
      <c r="B1494" t="s">
        <v>15</v>
      </c>
      <c r="G1494" s="4">
        <v>206274.8</v>
      </c>
      <c r="H1494" s="4">
        <v>0</v>
      </c>
      <c r="I1494" s="4">
        <v>684190572.88999999</v>
      </c>
      <c r="J1494" t="s">
        <v>12</v>
      </c>
      <c r="K1494" s="3">
        <v>44314</v>
      </c>
    </row>
    <row r="1495" spans="1:11" x14ac:dyDescent="0.25">
      <c r="A1495" s="3">
        <v>44322</v>
      </c>
      <c r="B1495" t="s">
        <v>15</v>
      </c>
      <c r="G1495" s="4">
        <v>3125.07</v>
      </c>
      <c r="H1495" s="4">
        <v>0</v>
      </c>
      <c r="I1495" s="4">
        <v>684386952.57000005</v>
      </c>
      <c r="J1495" t="s">
        <v>12</v>
      </c>
      <c r="K1495" s="3">
        <v>44314</v>
      </c>
    </row>
    <row r="1496" spans="1:11" x14ac:dyDescent="0.25">
      <c r="A1496" s="3">
        <v>44322</v>
      </c>
      <c r="B1496" t="s">
        <v>15</v>
      </c>
      <c r="G1496" s="4">
        <v>3853.31</v>
      </c>
      <c r="H1496" s="4">
        <v>0</v>
      </c>
      <c r="I1496" s="4">
        <v>684629094.41999996</v>
      </c>
      <c r="J1496" t="s">
        <v>12</v>
      </c>
      <c r="K1496" s="3">
        <v>44314</v>
      </c>
    </row>
    <row r="1497" spans="1:11" x14ac:dyDescent="0.25">
      <c r="A1497" s="3">
        <v>44322</v>
      </c>
      <c r="B1497" t="s">
        <v>15</v>
      </c>
      <c r="G1497" s="4">
        <v>0</v>
      </c>
      <c r="H1497" s="4">
        <v>62277.24</v>
      </c>
      <c r="I1497" s="4">
        <v>680715592.95000005</v>
      </c>
      <c r="J1497" t="s">
        <v>12</v>
      </c>
      <c r="K1497" s="3">
        <v>44314</v>
      </c>
    </row>
    <row r="1498" spans="1:11" x14ac:dyDescent="0.25">
      <c r="A1498" s="3">
        <v>44322</v>
      </c>
      <c r="B1498" t="s">
        <v>15</v>
      </c>
      <c r="G1498" s="4">
        <v>4295.7700000000004</v>
      </c>
      <c r="H1498" s="4">
        <v>0</v>
      </c>
      <c r="I1498" s="4">
        <v>680985539.40999997</v>
      </c>
      <c r="J1498" t="s">
        <v>12</v>
      </c>
      <c r="K1498" s="3">
        <v>44314</v>
      </c>
    </row>
    <row r="1499" spans="1:11" x14ac:dyDescent="0.25">
      <c r="A1499" s="3">
        <v>44322</v>
      </c>
      <c r="B1499" t="s">
        <v>15</v>
      </c>
      <c r="G1499" s="4">
        <v>10368.1</v>
      </c>
      <c r="H1499" s="4">
        <v>0</v>
      </c>
      <c r="I1499" s="4">
        <v>681637070.96000004</v>
      </c>
      <c r="J1499" t="s">
        <v>12</v>
      </c>
      <c r="K1499" s="3">
        <v>44314</v>
      </c>
    </row>
    <row r="1500" spans="1:11" x14ac:dyDescent="0.25">
      <c r="A1500" s="3">
        <v>44322</v>
      </c>
      <c r="B1500" t="s">
        <v>15</v>
      </c>
      <c r="G1500" s="4">
        <v>1228.79</v>
      </c>
      <c r="H1500" s="4">
        <v>0</v>
      </c>
      <c r="I1500" s="4">
        <v>681714288.41999996</v>
      </c>
      <c r="J1500" t="s">
        <v>12</v>
      </c>
      <c r="K1500" s="3">
        <v>44314</v>
      </c>
    </row>
    <row r="1501" spans="1:11" x14ac:dyDescent="0.25">
      <c r="A1501" s="3">
        <v>44322</v>
      </c>
      <c r="B1501" t="s">
        <v>15</v>
      </c>
      <c r="G1501" s="4">
        <v>10323.52</v>
      </c>
      <c r="H1501" s="4">
        <v>0</v>
      </c>
      <c r="I1501" s="4">
        <v>682363018.32000005</v>
      </c>
      <c r="J1501" t="s">
        <v>12</v>
      </c>
      <c r="K1501" s="3">
        <v>44314</v>
      </c>
    </row>
    <row r="1502" spans="1:11" x14ac:dyDescent="0.25">
      <c r="A1502" s="3">
        <v>44322</v>
      </c>
      <c r="B1502" t="s">
        <v>15</v>
      </c>
      <c r="G1502" s="4">
        <v>9693.48</v>
      </c>
      <c r="H1502" s="4">
        <v>0</v>
      </c>
      <c r="I1502" s="4">
        <v>682972156.76999998</v>
      </c>
      <c r="J1502" t="s">
        <v>12</v>
      </c>
      <c r="K1502" s="3">
        <v>44314</v>
      </c>
    </row>
    <row r="1503" spans="1:11" x14ac:dyDescent="0.25">
      <c r="A1503" s="3">
        <v>44322</v>
      </c>
      <c r="B1503" t="s">
        <v>15</v>
      </c>
      <c r="G1503" s="4">
        <v>3010.23</v>
      </c>
      <c r="H1503" s="4">
        <v>0</v>
      </c>
      <c r="I1503" s="4">
        <v>683161319.41999996</v>
      </c>
      <c r="J1503" t="s">
        <v>12</v>
      </c>
      <c r="K1503" s="3">
        <v>44315</v>
      </c>
    </row>
    <row r="1504" spans="1:11" x14ac:dyDescent="0.25">
      <c r="A1504" s="3">
        <v>44322</v>
      </c>
      <c r="B1504" t="s">
        <v>15</v>
      </c>
      <c r="G1504" s="4">
        <v>0</v>
      </c>
      <c r="H1504" s="4">
        <v>57574.66</v>
      </c>
      <c r="I1504" s="4">
        <v>679543327.49000001</v>
      </c>
      <c r="J1504" t="s">
        <v>12</v>
      </c>
      <c r="K1504" s="3">
        <v>44315</v>
      </c>
    </row>
    <row r="1505" spans="1:11" x14ac:dyDescent="0.25">
      <c r="A1505" s="3">
        <v>44322</v>
      </c>
      <c r="B1505" t="s">
        <v>15</v>
      </c>
      <c r="G1505" s="4">
        <v>13077.98</v>
      </c>
      <c r="H1505" s="4">
        <v>0</v>
      </c>
      <c r="I1505" s="4">
        <v>680365148.01999998</v>
      </c>
      <c r="J1505" t="s">
        <v>12</v>
      </c>
      <c r="K1505" s="3">
        <v>44315</v>
      </c>
    </row>
    <row r="1506" spans="1:11" x14ac:dyDescent="0.25">
      <c r="A1506" s="3">
        <v>44322</v>
      </c>
      <c r="B1506" t="s">
        <v>15</v>
      </c>
      <c r="G1506" s="4">
        <v>172672.49</v>
      </c>
      <c r="H1506" s="4">
        <v>0</v>
      </c>
      <c r="I1506" s="4">
        <v>691215886.99000001</v>
      </c>
      <c r="J1506" t="s">
        <v>12</v>
      </c>
      <c r="K1506" s="3">
        <v>44315</v>
      </c>
    </row>
    <row r="1507" spans="1:11" x14ac:dyDescent="0.25">
      <c r="A1507" s="3">
        <v>44322</v>
      </c>
      <c r="B1507" t="s">
        <v>15</v>
      </c>
      <c r="G1507" s="4">
        <v>10489.29</v>
      </c>
      <c r="H1507" s="4">
        <v>0</v>
      </c>
      <c r="I1507" s="4">
        <v>691875033.76999998</v>
      </c>
      <c r="J1507" t="s">
        <v>12</v>
      </c>
      <c r="K1507" s="3">
        <v>44315</v>
      </c>
    </row>
    <row r="1508" spans="1:11" x14ac:dyDescent="0.25">
      <c r="A1508" s="3">
        <v>44322</v>
      </c>
      <c r="B1508" t="s">
        <v>15</v>
      </c>
      <c r="G1508" s="4">
        <v>2426.56</v>
      </c>
      <c r="H1508" s="4">
        <v>0</v>
      </c>
      <c r="I1508" s="4">
        <v>692027518.99000001</v>
      </c>
      <c r="J1508" t="s">
        <v>12</v>
      </c>
      <c r="K1508" s="3">
        <v>44315</v>
      </c>
    </row>
    <row r="1509" spans="1:11" x14ac:dyDescent="0.25">
      <c r="A1509" s="3">
        <v>44322</v>
      </c>
      <c r="B1509" t="s">
        <v>15</v>
      </c>
      <c r="G1509" s="4">
        <v>7847.14</v>
      </c>
      <c r="H1509" s="4">
        <v>0</v>
      </c>
      <c r="I1509" s="4">
        <v>692520633.24000001</v>
      </c>
      <c r="J1509" t="s">
        <v>12</v>
      </c>
      <c r="K1509" s="3">
        <v>44315</v>
      </c>
    </row>
    <row r="1510" spans="1:11" x14ac:dyDescent="0.25">
      <c r="A1510" s="3">
        <v>44322</v>
      </c>
      <c r="B1510" t="s">
        <v>15</v>
      </c>
      <c r="G1510" s="4">
        <v>3913.83</v>
      </c>
      <c r="H1510" s="4">
        <v>0</v>
      </c>
      <c r="I1510" s="4">
        <v>692766578.46000004</v>
      </c>
      <c r="J1510" t="s">
        <v>12</v>
      </c>
      <c r="K1510" s="3">
        <v>44315</v>
      </c>
    </row>
    <row r="1511" spans="1:11" x14ac:dyDescent="0.25">
      <c r="A1511" s="3">
        <v>44322</v>
      </c>
      <c r="B1511" t="s">
        <v>15</v>
      </c>
      <c r="G1511" s="4">
        <v>2935.52</v>
      </c>
      <c r="H1511" s="4">
        <v>0</v>
      </c>
      <c r="I1511" s="4">
        <v>692951046.33000004</v>
      </c>
      <c r="J1511" t="s">
        <v>12</v>
      </c>
      <c r="K1511" s="3">
        <v>44315</v>
      </c>
    </row>
    <row r="1512" spans="1:11" x14ac:dyDescent="0.25">
      <c r="A1512" s="3">
        <v>44322</v>
      </c>
      <c r="B1512" t="s">
        <v>15</v>
      </c>
      <c r="G1512" s="4">
        <v>790.7</v>
      </c>
      <c r="H1512" s="4">
        <v>0</v>
      </c>
      <c r="I1512" s="4">
        <v>693000734.09000003</v>
      </c>
      <c r="J1512" t="s">
        <v>12</v>
      </c>
      <c r="K1512" s="3">
        <v>44315</v>
      </c>
    </row>
    <row r="1513" spans="1:11" x14ac:dyDescent="0.25">
      <c r="A1513" s="3">
        <v>44322</v>
      </c>
      <c r="B1513" t="s">
        <v>15</v>
      </c>
      <c r="G1513" s="4">
        <v>2368.8000000000002</v>
      </c>
      <c r="H1513" s="4">
        <v>0</v>
      </c>
      <c r="I1513" s="4">
        <v>693149589.40999997</v>
      </c>
      <c r="J1513" t="s">
        <v>12</v>
      </c>
      <c r="K1513" s="3">
        <v>44315</v>
      </c>
    </row>
    <row r="1514" spans="1:11" x14ac:dyDescent="0.25">
      <c r="A1514" s="3">
        <v>44322</v>
      </c>
      <c r="B1514" t="s">
        <v>15</v>
      </c>
      <c r="G1514" s="4">
        <v>5612.81</v>
      </c>
      <c r="H1514" s="4">
        <v>0</v>
      </c>
      <c r="I1514" s="4">
        <v>693502298.35000002</v>
      </c>
      <c r="J1514" t="s">
        <v>12</v>
      </c>
      <c r="K1514" s="3">
        <v>44315</v>
      </c>
    </row>
    <row r="1515" spans="1:11" x14ac:dyDescent="0.25">
      <c r="A1515" s="3">
        <v>44322</v>
      </c>
      <c r="B1515" t="s">
        <v>15</v>
      </c>
      <c r="G1515" s="4">
        <v>2970.5</v>
      </c>
      <c r="H1515" s="4">
        <v>0</v>
      </c>
      <c r="I1515" s="4">
        <v>693688964.38</v>
      </c>
      <c r="J1515" t="s">
        <v>12</v>
      </c>
      <c r="K1515" s="3">
        <v>44315</v>
      </c>
    </row>
    <row r="1516" spans="1:11" x14ac:dyDescent="0.25">
      <c r="A1516" s="3">
        <v>44322</v>
      </c>
      <c r="B1516" t="s">
        <v>15</v>
      </c>
      <c r="G1516" s="4">
        <v>2131.31</v>
      </c>
      <c r="H1516" s="4">
        <v>0</v>
      </c>
      <c r="I1516" s="4">
        <v>693822895.74000001</v>
      </c>
      <c r="J1516" t="s">
        <v>12</v>
      </c>
      <c r="K1516" s="3">
        <v>44315</v>
      </c>
    </row>
    <row r="1517" spans="1:11" x14ac:dyDescent="0.25">
      <c r="A1517" s="3">
        <v>44322</v>
      </c>
      <c r="B1517" t="s">
        <v>15</v>
      </c>
      <c r="G1517" s="4">
        <v>2611.0100000000002</v>
      </c>
      <c r="H1517" s="4">
        <v>0</v>
      </c>
      <c r="I1517" s="4">
        <v>693986971.39999998</v>
      </c>
      <c r="J1517" t="s">
        <v>12</v>
      </c>
      <c r="K1517" s="3">
        <v>44313</v>
      </c>
    </row>
    <row r="1518" spans="1:11" x14ac:dyDescent="0.25">
      <c r="A1518" s="3">
        <v>44322</v>
      </c>
      <c r="B1518" t="s">
        <v>15</v>
      </c>
      <c r="G1518" s="4">
        <v>4239.6099999999997</v>
      </c>
      <c r="H1518" s="4">
        <v>0</v>
      </c>
      <c r="I1518" s="4">
        <v>694253388.27999997</v>
      </c>
      <c r="J1518" t="s">
        <v>12</v>
      </c>
      <c r="K1518" s="3">
        <v>44313</v>
      </c>
    </row>
    <row r="1519" spans="1:11" x14ac:dyDescent="0.25">
      <c r="A1519" s="3">
        <v>44322</v>
      </c>
      <c r="B1519" t="s">
        <v>15</v>
      </c>
      <c r="G1519" s="4">
        <v>5327.32</v>
      </c>
      <c r="H1519" s="4">
        <v>0</v>
      </c>
      <c r="I1519" s="4">
        <v>694588156.95000005</v>
      </c>
      <c r="J1519" t="s">
        <v>12</v>
      </c>
      <c r="K1519" s="3">
        <v>44313</v>
      </c>
    </row>
    <row r="1520" spans="1:11" x14ac:dyDescent="0.25">
      <c r="A1520" s="3">
        <v>44322</v>
      </c>
      <c r="B1520" t="s">
        <v>15</v>
      </c>
      <c r="G1520" s="4">
        <v>11774.82</v>
      </c>
      <c r="H1520" s="4">
        <v>0</v>
      </c>
      <c r="I1520" s="4">
        <v>695328086.91999996</v>
      </c>
      <c r="J1520" t="s">
        <v>12</v>
      </c>
      <c r="K1520" s="3">
        <v>44313</v>
      </c>
    </row>
    <row r="1521" spans="1:11" x14ac:dyDescent="0.25">
      <c r="A1521" s="3">
        <v>44322</v>
      </c>
      <c r="B1521" t="s">
        <v>15</v>
      </c>
      <c r="G1521" s="4">
        <v>2860.06</v>
      </c>
      <c r="H1521" s="4">
        <v>0</v>
      </c>
      <c r="I1521" s="4">
        <v>695507812.80999994</v>
      </c>
      <c r="J1521" t="s">
        <v>12</v>
      </c>
      <c r="K1521" s="3">
        <v>44313</v>
      </c>
    </row>
    <row r="1522" spans="1:11" x14ac:dyDescent="0.25">
      <c r="A1522" s="3">
        <v>44322</v>
      </c>
      <c r="B1522" t="s">
        <v>15</v>
      </c>
      <c r="G1522" s="4">
        <v>13724.69</v>
      </c>
      <c r="H1522" s="4">
        <v>0</v>
      </c>
      <c r="I1522" s="4">
        <v>696370272.38999999</v>
      </c>
      <c r="J1522" t="s">
        <v>12</v>
      </c>
      <c r="K1522" s="3">
        <v>44313</v>
      </c>
    </row>
    <row r="1523" spans="1:11" x14ac:dyDescent="0.25">
      <c r="A1523" s="3">
        <v>44322</v>
      </c>
      <c r="B1523" t="s">
        <v>15</v>
      </c>
      <c r="G1523" s="4">
        <v>217453.97</v>
      </c>
      <c r="H1523" s="4">
        <v>0</v>
      </c>
      <c r="I1523" s="4">
        <v>710035079.84000003</v>
      </c>
      <c r="J1523" t="s">
        <v>12</v>
      </c>
      <c r="K1523" s="3">
        <v>44313</v>
      </c>
    </row>
    <row r="1524" spans="1:11" x14ac:dyDescent="0.25">
      <c r="A1524" s="3">
        <v>44322</v>
      </c>
      <c r="B1524" t="s">
        <v>15</v>
      </c>
      <c r="G1524" s="4">
        <v>5859.55</v>
      </c>
      <c r="H1524" s="4">
        <v>0</v>
      </c>
      <c r="I1524" s="4">
        <v>710403293.78999996</v>
      </c>
      <c r="J1524" t="s">
        <v>12</v>
      </c>
      <c r="K1524" s="3">
        <v>44313</v>
      </c>
    </row>
    <row r="1525" spans="1:11" x14ac:dyDescent="0.25">
      <c r="A1525" s="3">
        <v>44322</v>
      </c>
      <c r="B1525" t="s">
        <v>15</v>
      </c>
      <c r="G1525" s="4">
        <v>0</v>
      </c>
      <c r="H1525" s="4">
        <v>71291</v>
      </c>
      <c r="I1525" s="4">
        <v>705923367.17999995</v>
      </c>
      <c r="J1525" t="s">
        <v>12</v>
      </c>
      <c r="K1525" s="3">
        <v>44313</v>
      </c>
    </row>
    <row r="1526" spans="1:11" x14ac:dyDescent="0.25">
      <c r="A1526" s="3">
        <v>44322</v>
      </c>
      <c r="B1526" t="s">
        <v>15</v>
      </c>
      <c r="G1526" s="4">
        <v>1826.89</v>
      </c>
      <c r="H1526" s="4">
        <v>0</v>
      </c>
      <c r="I1526" s="4">
        <v>706038168.75</v>
      </c>
      <c r="J1526" t="s">
        <v>12</v>
      </c>
      <c r="K1526" s="3">
        <v>44313</v>
      </c>
    </row>
    <row r="1527" spans="1:11" x14ac:dyDescent="0.25">
      <c r="A1527" s="3">
        <v>44322</v>
      </c>
      <c r="B1527" t="s">
        <v>15</v>
      </c>
      <c r="G1527" s="4">
        <v>2544.66</v>
      </c>
      <c r="H1527" s="4">
        <v>0</v>
      </c>
      <c r="I1527" s="4">
        <v>706198075.01999998</v>
      </c>
      <c r="J1527" t="s">
        <v>12</v>
      </c>
      <c r="K1527" s="3">
        <v>44313</v>
      </c>
    </row>
    <row r="1528" spans="1:11" x14ac:dyDescent="0.25">
      <c r="A1528" s="3">
        <v>44322</v>
      </c>
      <c r="B1528" t="s">
        <v>15</v>
      </c>
      <c r="G1528" s="4">
        <v>3281.42</v>
      </c>
      <c r="H1528" s="4">
        <v>0</v>
      </c>
      <c r="I1528" s="4">
        <v>706404279.61000001</v>
      </c>
      <c r="J1528" t="s">
        <v>12</v>
      </c>
      <c r="K1528" s="3">
        <v>44313</v>
      </c>
    </row>
    <row r="1529" spans="1:11" x14ac:dyDescent="0.25">
      <c r="A1529" s="3">
        <v>44322</v>
      </c>
      <c r="B1529" t="s">
        <v>15</v>
      </c>
      <c r="G1529" s="4">
        <v>10192.77</v>
      </c>
      <c r="H1529" s="4">
        <v>0</v>
      </c>
      <c r="I1529" s="4">
        <v>707044793.59000003</v>
      </c>
      <c r="J1529" t="s">
        <v>12</v>
      </c>
      <c r="K1529" s="3">
        <v>44313</v>
      </c>
    </row>
    <row r="1530" spans="1:11" x14ac:dyDescent="0.25">
      <c r="A1530" s="3">
        <v>44322</v>
      </c>
      <c r="B1530" t="s">
        <v>15</v>
      </c>
      <c r="G1530" s="4">
        <v>7048.21</v>
      </c>
      <c r="H1530" s="4">
        <v>0</v>
      </c>
      <c r="I1530" s="4">
        <v>707487703.19000006</v>
      </c>
      <c r="J1530" t="s">
        <v>12</v>
      </c>
      <c r="K1530" s="3">
        <v>44313</v>
      </c>
    </row>
    <row r="1531" spans="1:11" x14ac:dyDescent="0.25">
      <c r="A1531" s="3">
        <v>44322</v>
      </c>
      <c r="B1531" t="s">
        <v>16</v>
      </c>
      <c r="G1531" s="4">
        <v>38542.339999999997</v>
      </c>
      <c r="H1531" s="4">
        <v>0</v>
      </c>
      <c r="I1531" s="4">
        <v>2422000.89</v>
      </c>
      <c r="J1531" t="s">
        <v>12</v>
      </c>
      <c r="K1531" s="3">
        <v>44318</v>
      </c>
    </row>
    <row r="1532" spans="1:11" x14ac:dyDescent="0.25">
      <c r="A1532" s="3">
        <v>44322</v>
      </c>
      <c r="B1532" t="s">
        <v>16</v>
      </c>
      <c r="G1532" s="4">
        <v>4508.96</v>
      </c>
      <c r="H1532" s="4">
        <v>0</v>
      </c>
      <c r="I1532" s="4">
        <v>2705343.84</v>
      </c>
      <c r="J1532" t="s">
        <v>12</v>
      </c>
      <c r="K1532" s="3">
        <v>44318</v>
      </c>
    </row>
    <row r="1533" spans="1:11" x14ac:dyDescent="0.25">
      <c r="A1533" s="3">
        <v>44322</v>
      </c>
      <c r="B1533" t="s">
        <v>16</v>
      </c>
      <c r="G1533" s="4">
        <v>440.73</v>
      </c>
      <c r="H1533" s="4">
        <v>0</v>
      </c>
      <c r="I1533" s="4">
        <v>2733039.55</v>
      </c>
      <c r="J1533" t="s">
        <v>12</v>
      </c>
      <c r="K1533" s="3">
        <v>44318</v>
      </c>
    </row>
    <row r="1534" spans="1:11" x14ac:dyDescent="0.25">
      <c r="A1534" s="3">
        <v>44322</v>
      </c>
      <c r="B1534" t="s">
        <v>16</v>
      </c>
      <c r="G1534" s="4">
        <v>2485.6</v>
      </c>
      <c r="H1534" s="4">
        <v>0</v>
      </c>
      <c r="I1534" s="4">
        <v>2889234.83</v>
      </c>
      <c r="J1534" t="s">
        <v>12</v>
      </c>
      <c r="K1534" s="3">
        <v>44318</v>
      </c>
    </row>
    <row r="1535" spans="1:11" x14ac:dyDescent="0.25">
      <c r="A1535" s="3">
        <v>44322</v>
      </c>
      <c r="B1535" t="s">
        <v>16</v>
      </c>
      <c r="G1535" s="4">
        <v>5917.39</v>
      </c>
      <c r="H1535" s="4">
        <v>0</v>
      </c>
      <c r="I1535" s="4">
        <v>3261083.57</v>
      </c>
      <c r="J1535" t="s">
        <v>12</v>
      </c>
      <c r="K1535" s="3">
        <v>44318</v>
      </c>
    </row>
    <row r="1536" spans="1:11" x14ac:dyDescent="0.25">
      <c r="A1536" s="3">
        <v>44322</v>
      </c>
      <c r="B1536" t="s">
        <v>16</v>
      </c>
      <c r="G1536" s="4">
        <v>1910.45</v>
      </c>
      <c r="H1536" s="4">
        <v>0</v>
      </c>
      <c r="I1536" s="4">
        <v>3381136.55</v>
      </c>
      <c r="J1536" t="s">
        <v>12</v>
      </c>
      <c r="K1536" s="3">
        <v>44318</v>
      </c>
    </row>
    <row r="1537" spans="1:11" x14ac:dyDescent="0.25">
      <c r="A1537" s="3">
        <v>44322</v>
      </c>
      <c r="B1537" t="s">
        <v>16</v>
      </c>
      <c r="G1537" s="4">
        <v>2306.44</v>
      </c>
      <c r="H1537" s="4">
        <v>0</v>
      </c>
      <c r="I1537" s="4">
        <v>3526073.53</v>
      </c>
      <c r="J1537" t="s">
        <v>12</v>
      </c>
      <c r="K1537" s="3">
        <v>44318</v>
      </c>
    </row>
    <row r="1538" spans="1:11" x14ac:dyDescent="0.25">
      <c r="A1538" s="3">
        <v>44322</v>
      </c>
      <c r="B1538" t="s">
        <v>16</v>
      </c>
      <c r="G1538" s="4">
        <v>0</v>
      </c>
      <c r="H1538" s="4">
        <v>44331.22</v>
      </c>
      <c r="I1538" s="4">
        <v>740299.55</v>
      </c>
      <c r="J1538" t="s">
        <v>12</v>
      </c>
      <c r="K1538" s="3">
        <v>44318</v>
      </c>
    </row>
    <row r="1539" spans="1:11" x14ac:dyDescent="0.25">
      <c r="A1539" s="3">
        <v>44322</v>
      </c>
      <c r="B1539" t="s">
        <v>16</v>
      </c>
      <c r="G1539" s="4">
        <v>3651.2</v>
      </c>
      <c r="H1539" s="4">
        <v>0</v>
      </c>
      <c r="I1539" s="4">
        <v>969741.21</v>
      </c>
      <c r="J1539" t="s">
        <v>12</v>
      </c>
      <c r="K1539" s="3">
        <v>44318</v>
      </c>
    </row>
    <row r="1540" spans="1:11" x14ac:dyDescent="0.25">
      <c r="A1540" s="3">
        <v>44322</v>
      </c>
      <c r="B1540" t="s">
        <v>16</v>
      </c>
      <c r="G1540" s="4">
        <v>3740.66</v>
      </c>
      <c r="H1540" s="4">
        <v>0</v>
      </c>
      <c r="I1540" s="4">
        <v>1204804.3400000001</v>
      </c>
      <c r="J1540" t="s">
        <v>12</v>
      </c>
      <c r="K1540" s="3">
        <v>44318</v>
      </c>
    </row>
    <row r="1541" spans="1:11" x14ac:dyDescent="0.25">
      <c r="A1541" s="3">
        <v>44322</v>
      </c>
      <c r="B1541" t="s">
        <v>16</v>
      </c>
      <c r="G1541" s="4">
        <v>10063.44</v>
      </c>
      <c r="H1541" s="4">
        <v>0</v>
      </c>
      <c r="I1541" s="4">
        <v>1837190.6</v>
      </c>
      <c r="J1541" t="s">
        <v>12</v>
      </c>
      <c r="K1541" s="3">
        <v>44318</v>
      </c>
    </row>
    <row r="1542" spans="1:11" x14ac:dyDescent="0.25">
      <c r="A1542" s="3">
        <v>44322</v>
      </c>
      <c r="B1542" t="s">
        <v>16</v>
      </c>
      <c r="G1542" s="4">
        <v>1817.42</v>
      </c>
      <c r="H1542" s="4">
        <v>0</v>
      </c>
      <c r="I1542" s="4">
        <v>1951397.24</v>
      </c>
      <c r="J1542" t="s">
        <v>12</v>
      </c>
      <c r="K1542" s="3">
        <v>44318</v>
      </c>
    </row>
    <row r="1543" spans="1:11" x14ac:dyDescent="0.25">
      <c r="A1543" s="3">
        <v>44322</v>
      </c>
      <c r="B1543" t="s">
        <v>16</v>
      </c>
      <c r="G1543" s="4">
        <v>135622.23000000001</v>
      </c>
      <c r="H1543" s="4">
        <v>0</v>
      </c>
      <c r="I1543" s="4">
        <v>10473898.25</v>
      </c>
      <c r="J1543" t="s">
        <v>12</v>
      </c>
      <c r="K1543" s="3">
        <v>44318</v>
      </c>
    </row>
    <row r="1544" spans="1:11" x14ac:dyDescent="0.25">
      <c r="A1544" s="3">
        <v>44322</v>
      </c>
      <c r="B1544" t="s">
        <v>16</v>
      </c>
      <c r="G1544" s="4">
        <v>4727.55</v>
      </c>
      <c r="H1544" s="4">
        <v>0</v>
      </c>
      <c r="I1544" s="4">
        <v>10770977.49</v>
      </c>
      <c r="J1544" t="s">
        <v>12</v>
      </c>
      <c r="K1544" s="3">
        <v>44318</v>
      </c>
    </row>
    <row r="1545" spans="1:11" x14ac:dyDescent="0.25">
      <c r="A1545" s="3">
        <v>44322</v>
      </c>
      <c r="B1545" t="s">
        <v>16</v>
      </c>
      <c r="G1545" s="4">
        <v>2761.37</v>
      </c>
      <c r="H1545" s="4">
        <v>0</v>
      </c>
      <c r="I1545" s="4">
        <v>10944501.9</v>
      </c>
      <c r="J1545" t="s">
        <v>12</v>
      </c>
      <c r="K1545" s="3">
        <v>44318</v>
      </c>
    </row>
    <row r="1546" spans="1:11" x14ac:dyDescent="0.25">
      <c r="A1546" s="3">
        <v>44326</v>
      </c>
      <c r="B1546" t="s">
        <v>16</v>
      </c>
      <c r="G1546" s="4">
        <v>99915.95</v>
      </c>
      <c r="H1546" s="4">
        <v>0</v>
      </c>
      <c r="I1546" s="4">
        <v>17223220.329999998</v>
      </c>
      <c r="J1546" t="s">
        <v>12</v>
      </c>
      <c r="K1546" s="3">
        <v>44319</v>
      </c>
    </row>
    <row r="1547" spans="1:11" x14ac:dyDescent="0.25">
      <c r="A1547" s="3">
        <v>44326</v>
      </c>
      <c r="B1547" t="s">
        <v>16</v>
      </c>
      <c r="G1547" s="4">
        <v>5687.74</v>
      </c>
      <c r="H1547" s="4">
        <v>0</v>
      </c>
      <c r="I1547" s="4">
        <v>17580637.690000001</v>
      </c>
      <c r="J1547" t="s">
        <v>12</v>
      </c>
      <c r="K1547" s="3">
        <v>44319</v>
      </c>
    </row>
    <row r="1548" spans="1:11" x14ac:dyDescent="0.25">
      <c r="A1548" s="3">
        <v>44326</v>
      </c>
      <c r="B1548" t="s">
        <v>16</v>
      </c>
      <c r="G1548" s="4">
        <v>220687.45</v>
      </c>
      <c r="H1548" s="4">
        <v>0</v>
      </c>
      <c r="I1548" s="4">
        <v>31448636.989999998</v>
      </c>
      <c r="J1548" t="s">
        <v>12</v>
      </c>
      <c r="K1548" s="3">
        <v>44319</v>
      </c>
    </row>
    <row r="1549" spans="1:11" x14ac:dyDescent="0.25">
      <c r="A1549" s="3">
        <v>44326</v>
      </c>
      <c r="B1549" t="s">
        <v>16</v>
      </c>
      <c r="G1549" s="4">
        <v>10620.91</v>
      </c>
      <c r="H1549" s="4">
        <v>0</v>
      </c>
      <c r="I1549" s="4">
        <v>32116054.940000001</v>
      </c>
      <c r="J1549" t="s">
        <v>12</v>
      </c>
      <c r="K1549" s="3">
        <v>44319</v>
      </c>
    </row>
    <row r="1550" spans="1:11" x14ac:dyDescent="0.25">
      <c r="A1550" s="3">
        <v>44326</v>
      </c>
      <c r="B1550" t="s">
        <v>16</v>
      </c>
      <c r="G1550" s="4">
        <v>1488.94</v>
      </c>
      <c r="H1550" s="4">
        <v>0</v>
      </c>
      <c r="I1550" s="4">
        <v>32209619.760000002</v>
      </c>
      <c r="J1550" t="s">
        <v>12</v>
      </c>
      <c r="K1550" s="3">
        <v>44319</v>
      </c>
    </row>
    <row r="1551" spans="1:11" x14ac:dyDescent="0.25">
      <c r="A1551" s="3">
        <v>44326</v>
      </c>
      <c r="B1551" t="s">
        <v>16</v>
      </c>
      <c r="G1551" s="4">
        <v>4407.29</v>
      </c>
      <c r="H1551" s="4">
        <v>0</v>
      </c>
      <c r="I1551" s="4">
        <v>32486573.93</v>
      </c>
      <c r="J1551" t="s">
        <v>12</v>
      </c>
      <c r="K1551" s="3">
        <v>44319</v>
      </c>
    </row>
    <row r="1552" spans="1:11" x14ac:dyDescent="0.25">
      <c r="A1552" s="3">
        <v>44326</v>
      </c>
      <c r="B1552" t="s">
        <v>16</v>
      </c>
      <c r="G1552" s="4">
        <v>9143.75</v>
      </c>
      <c r="H1552" s="4">
        <v>0</v>
      </c>
      <c r="I1552" s="4">
        <v>33061167</v>
      </c>
      <c r="J1552" t="s">
        <v>12</v>
      </c>
      <c r="K1552" s="3">
        <v>44319</v>
      </c>
    </row>
    <row r="1553" spans="1:11" x14ac:dyDescent="0.25">
      <c r="A1553" s="3">
        <v>44326</v>
      </c>
      <c r="B1553" t="s">
        <v>16</v>
      </c>
      <c r="G1553" s="4">
        <v>6008.98</v>
      </c>
      <c r="H1553" s="4">
        <v>0</v>
      </c>
      <c r="I1553" s="4">
        <v>33438771.440000001</v>
      </c>
      <c r="J1553" t="s">
        <v>12</v>
      </c>
      <c r="K1553" s="3">
        <v>44319</v>
      </c>
    </row>
    <row r="1554" spans="1:11" x14ac:dyDescent="0.25">
      <c r="A1554" s="3">
        <v>44326</v>
      </c>
      <c r="B1554" t="s">
        <v>16</v>
      </c>
      <c r="G1554" s="4">
        <v>4794.62</v>
      </c>
      <c r="H1554" s="4">
        <v>0</v>
      </c>
      <c r="I1554" s="4">
        <v>33740065.439999998</v>
      </c>
      <c r="J1554" t="s">
        <v>12</v>
      </c>
      <c r="K1554" s="3">
        <v>44319</v>
      </c>
    </row>
    <row r="1555" spans="1:11" x14ac:dyDescent="0.25">
      <c r="A1555" s="3">
        <v>44326</v>
      </c>
      <c r="B1555" t="s">
        <v>16</v>
      </c>
      <c r="G1555" s="4">
        <v>15809.05</v>
      </c>
      <c r="H1555" s="4">
        <v>0</v>
      </c>
      <c r="I1555" s="4">
        <v>34733505.920000002</v>
      </c>
      <c r="J1555" t="s">
        <v>12</v>
      </c>
      <c r="K1555" s="3">
        <v>44319</v>
      </c>
    </row>
    <row r="1556" spans="1:11" x14ac:dyDescent="0.25">
      <c r="A1556" s="3">
        <v>44326</v>
      </c>
      <c r="B1556" t="s">
        <v>16</v>
      </c>
      <c r="G1556" s="4">
        <v>3989.3</v>
      </c>
      <c r="H1556" s="4">
        <v>0</v>
      </c>
      <c r="I1556" s="4">
        <v>34984193.240000002</v>
      </c>
      <c r="J1556" t="s">
        <v>12</v>
      </c>
      <c r="K1556" s="3">
        <v>44319</v>
      </c>
    </row>
    <row r="1557" spans="1:11" x14ac:dyDescent="0.25">
      <c r="A1557" s="3">
        <v>44326</v>
      </c>
      <c r="B1557" t="s">
        <v>16</v>
      </c>
      <c r="G1557" s="4">
        <v>6339.64</v>
      </c>
      <c r="H1557" s="4">
        <v>0</v>
      </c>
      <c r="I1557" s="4">
        <v>35382576.18</v>
      </c>
      <c r="J1557" t="s">
        <v>12</v>
      </c>
      <c r="K1557" s="3">
        <v>44319</v>
      </c>
    </row>
    <row r="1558" spans="1:11" x14ac:dyDescent="0.25">
      <c r="A1558" s="3">
        <v>44326</v>
      </c>
      <c r="B1558" t="s">
        <v>16</v>
      </c>
      <c r="G1558" s="4">
        <v>11131.72</v>
      </c>
      <c r="H1558" s="4">
        <v>0</v>
      </c>
      <c r="I1558" s="4">
        <v>36082093.450000003</v>
      </c>
      <c r="J1558" t="s">
        <v>12</v>
      </c>
      <c r="K1558" s="3">
        <v>44319</v>
      </c>
    </row>
    <row r="1559" spans="1:11" x14ac:dyDescent="0.25">
      <c r="A1559" s="3">
        <v>44326</v>
      </c>
      <c r="B1559" t="s">
        <v>16</v>
      </c>
      <c r="G1559" s="4">
        <v>0</v>
      </c>
      <c r="H1559" s="4">
        <v>84639.16</v>
      </c>
      <c r="I1559" s="4">
        <v>30763368.760000002</v>
      </c>
      <c r="J1559" t="s">
        <v>12</v>
      </c>
      <c r="K1559" s="3">
        <v>44319</v>
      </c>
    </row>
    <row r="1560" spans="1:11" x14ac:dyDescent="0.25">
      <c r="A1560" s="3">
        <v>44326</v>
      </c>
      <c r="B1560" t="s">
        <v>16</v>
      </c>
      <c r="G1560" s="4">
        <v>5217.2299999999996</v>
      </c>
      <c r="H1560" s="4">
        <v>0</v>
      </c>
      <c r="I1560" s="4">
        <v>31091219.629999999</v>
      </c>
      <c r="J1560" t="s">
        <v>12</v>
      </c>
      <c r="K1560" s="3">
        <v>44319</v>
      </c>
    </row>
    <row r="1561" spans="1:11" x14ac:dyDescent="0.25">
      <c r="A1561" s="3">
        <v>44328</v>
      </c>
      <c r="B1561" t="s">
        <v>16</v>
      </c>
      <c r="G1561" s="4">
        <v>287591.82</v>
      </c>
      <c r="H1561" s="4">
        <v>0</v>
      </c>
      <c r="I1561" s="4">
        <v>49163489.310000002</v>
      </c>
      <c r="J1561" t="s">
        <v>12</v>
      </c>
      <c r="K1561" s="3">
        <v>44320</v>
      </c>
    </row>
    <row r="1562" spans="1:11" x14ac:dyDescent="0.25">
      <c r="A1562" s="3">
        <v>44328</v>
      </c>
      <c r="B1562" t="s">
        <v>16</v>
      </c>
      <c r="G1562" s="4">
        <v>207293.77</v>
      </c>
      <c r="H1562" s="4">
        <v>0</v>
      </c>
      <c r="I1562" s="4">
        <v>62189829.520000003</v>
      </c>
      <c r="J1562" t="s">
        <v>12</v>
      </c>
      <c r="K1562" s="3">
        <v>44321</v>
      </c>
    </row>
    <row r="1563" spans="1:11" x14ac:dyDescent="0.25">
      <c r="A1563" s="3">
        <v>44328</v>
      </c>
      <c r="B1563" t="s">
        <v>16</v>
      </c>
      <c r="G1563" s="4">
        <v>172653.15</v>
      </c>
      <c r="H1563" s="4">
        <v>0</v>
      </c>
      <c r="I1563" s="4">
        <v>73039353.629999995</v>
      </c>
      <c r="J1563" t="s">
        <v>12</v>
      </c>
      <c r="K1563" s="3">
        <v>44321</v>
      </c>
    </row>
    <row r="1564" spans="1:11" x14ac:dyDescent="0.25">
      <c r="A1564" s="3">
        <v>44328</v>
      </c>
      <c r="B1564" t="s">
        <v>16</v>
      </c>
      <c r="G1564" s="4">
        <v>0</v>
      </c>
      <c r="H1564" s="4">
        <v>49556.15</v>
      </c>
      <c r="I1564" s="4">
        <v>69925245.140000001</v>
      </c>
      <c r="J1564" t="s">
        <v>12</v>
      </c>
      <c r="K1564" s="3">
        <v>44321</v>
      </c>
    </row>
    <row r="1565" spans="1:11" x14ac:dyDescent="0.25">
      <c r="A1565" s="3">
        <v>44328</v>
      </c>
      <c r="B1565" t="s">
        <v>16</v>
      </c>
      <c r="G1565" s="4">
        <v>4392.07</v>
      </c>
      <c r="H1565" s="4">
        <v>0</v>
      </c>
      <c r="I1565" s="4">
        <v>70201242.920000002</v>
      </c>
      <c r="J1565" t="s">
        <v>12</v>
      </c>
      <c r="K1565" s="3">
        <v>44321</v>
      </c>
    </row>
    <row r="1566" spans="1:11" x14ac:dyDescent="0.25">
      <c r="A1566" s="3">
        <v>44328</v>
      </c>
      <c r="B1566" t="s">
        <v>16</v>
      </c>
      <c r="G1566" s="4">
        <v>3308.86</v>
      </c>
      <c r="H1566" s="4">
        <v>0</v>
      </c>
      <c r="I1566" s="4">
        <v>70409171.840000004</v>
      </c>
      <c r="J1566" t="s">
        <v>12</v>
      </c>
      <c r="K1566" s="3">
        <v>44321</v>
      </c>
    </row>
    <row r="1567" spans="1:11" x14ac:dyDescent="0.25">
      <c r="A1567" s="3">
        <v>44328</v>
      </c>
      <c r="B1567" t="s">
        <v>16</v>
      </c>
      <c r="G1567" s="4">
        <v>3007.68</v>
      </c>
      <c r="H1567" s="4">
        <v>0</v>
      </c>
      <c r="I1567" s="4">
        <v>70598174.329999998</v>
      </c>
      <c r="J1567" t="s">
        <v>12</v>
      </c>
      <c r="K1567" s="3">
        <v>44321</v>
      </c>
    </row>
    <row r="1568" spans="1:11" x14ac:dyDescent="0.25">
      <c r="A1568" s="3">
        <v>44328</v>
      </c>
      <c r="B1568" t="s">
        <v>16</v>
      </c>
      <c r="G1568" s="4">
        <v>10802.55</v>
      </c>
      <c r="H1568" s="4">
        <v>0</v>
      </c>
      <c r="I1568" s="4">
        <v>71277006.709999993</v>
      </c>
      <c r="J1568" t="s">
        <v>12</v>
      </c>
      <c r="K1568" s="3">
        <v>44321</v>
      </c>
    </row>
    <row r="1569" spans="1:11" x14ac:dyDescent="0.25">
      <c r="A1569" s="3">
        <v>44328</v>
      </c>
      <c r="B1569" t="s">
        <v>16</v>
      </c>
      <c r="G1569" s="4">
        <v>4541.3</v>
      </c>
      <c r="H1569" s="4">
        <v>0</v>
      </c>
      <c r="I1569" s="4">
        <v>71562381.689999998</v>
      </c>
      <c r="J1569" t="s">
        <v>12</v>
      </c>
      <c r="K1569" s="3">
        <v>44321</v>
      </c>
    </row>
    <row r="1570" spans="1:11" x14ac:dyDescent="0.25">
      <c r="A1570" s="3">
        <v>44328</v>
      </c>
      <c r="B1570" t="s">
        <v>16</v>
      </c>
      <c r="G1570" s="4">
        <v>416.91</v>
      </c>
      <c r="H1570" s="4">
        <v>0</v>
      </c>
      <c r="I1570" s="4">
        <v>71588580.170000002</v>
      </c>
      <c r="J1570" t="s">
        <v>12</v>
      </c>
      <c r="K1570" s="3">
        <v>44321</v>
      </c>
    </row>
    <row r="1571" spans="1:11" x14ac:dyDescent="0.25">
      <c r="A1571" s="3">
        <v>44328</v>
      </c>
      <c r="B1571" t="s">
        <v>16</v>
      </c>
      <c r="G1571" s="4">
        <v>4533.8100000000004</v>
      </c>
      <c r="H1571" s="4">
        <v>0</v>
      </c>
      <c r="I1571" s="4">
        <v>71873484.920000002</v>
      </c>
      <c r="J1571" t="s">
        <v>12</v>
      </c>
      <c r="K1571" s="3">
        <v>44321</v>
      </c>
    </row>
    <row r="1572" spans="1:11" x14ac:dyDescent="0.25">
      <c r="A1572" s="3">
        <v>44328</v>
      </c>
      <c r="B1572" t="s">
        <v>16</v>
      </c>
      <c r="G1572" s="4">
        <v>3031.07</v>
      </c>
      <c r="H1572" s="4">
        <v>0</v>
      </c>
      <c r="I1572" s="4">
        <v>72063957.170000002</v>
      </c>
      <c r="J1572" t="s">
        <v>12</v>
      </c>
      <c r="K1572" s="3">
        <v>44321</v>
      </c>
    </row>
    <row r="1573" spans="1:11" x14ac:dyDescent="0.25">
      <c r="A1573" s="3">
        <v>44328</v>
      </c>
      <c r="B1573" t="s">
        <v>16</v>
      </c>
      <c r="G1573" s="4">
        <v>2358.5300000000002</v>
      </c>
      <c r="H1573" s="4">
        <v>0</v>
      </c>
      <c r="I1573" s="4">
        <v>72212166.939999998</v>
      </c>
      <c r="J1573" t="s">
        <v>12</v>
      </c>
      <c r="K1573" s="3">
        <v>44321</v>
      </c>
    </row>
    <row r="1574" spans="1:11" x14ac:dyDescent="0.25">
      <c r="A1574" s="3">
        <v>44328</v>
      </c>
      <c r="B1574" t="s">
        <v>16</v>
      </c>
      <c r="G1574" s="4">
        <v>7622.2</v>
      </c>
      <c r="H1574" s="4">
        <v>0</v>
      </c>
      <c r="I1574" s="4">
        <v>72691146.049999997</v>
      </c>
      <c r="J1574" t="s">
        <v>12</v>
      </c>
      <c r="K1574" s="3">
        <v>44321</v>
      </c>
    </row>
    <row r="1575" spans="1:11" x14ac:dyDescent="0.25">
      <c r="A1575" s="3">
        <v>44328</v>
      </c>
      <c r="B1575" t="s">
        <v>16</v>
      </c>
      <c r="G1575" s="4">
        <v>2125.36</v>
      </c>
      <c r="H1575" s="4">
        <v>0</v>
      </c>
      <c r="I1575" s="4">
        <v>72824703.620000005</v>
      </c>
      <c r="J1575" t="s">
        <v>12</v>
      </c>
      <c r="K1575" s="3">
        <v>44321</v>
      </c>
    </row>
    <row r="1576" spans="1:11" x14ac:dyDescent="0.25">
      <c r="A1576" s="3">
        <v>44328</v>
      </c>
      <c r="B1576" t="s">
        <v>16</v>
      </c>
      <c r="G1576" s="4">
        <v>3415.82</v>
      </c>
      <c r="H1576" s="4">
        <v>0</v>
      </c>
      <c r="I1576" s="4">
        <v>73039353.629999995</v>
      </c>
      <c r="J1576" t="s">
        <v>12</v>
      </c>
      <c r="K1576" s="3">
        <v>44321</v>
      </c>
    </row>
    <row r="1577" spans="1:11" x14ac:dyDescent="0.25">
      <c r="A1577" s="3">
        <v>44328</v>
      </c>
      <c r="B1577" t="s">
        <v>16</v>
      </c>
      <c r="G1577" s="4">
        <v>239898.65</v>
      </c>
      <c r="H1577" s="4">
        <v>0</v>
      </c>
      <c r="I1577" s="4">
        <v>88114585.090000004</v>
      </c>
      <c r="J1577" t="s">
        <v>12</v>
      </c>
      <c r="K1577" s="3">
        <v>44320</v>
      </c>
    </row>
    <row r="1578" spans="1:11" x14ac:dyDescent="0.25">
      <c r="A1578" s="3">
        <v>44328</v>
      </c>
      <c r="B1578" t="s">
        <v>16</v>
      </c>
      <c r="G1578" s="4">
        <v>9731.44</v>
      </c>
      <c r="H1578" s="4">
        <v>0</v>
      </c>
      <c r="I1578" s="4">
        <v>88726108.959999993</v>
      </c>
      <c r="J1578" t="s">
        <v>12</v>
      </c>
      <c r="K1578" s="3">
        <v>44320</v>
      </c>
    </row>
    <row r="1579" spans="1:11" x14ac:dyDescent="0.25">
      <c r="A1579" s="3">
        <v>44328</v>
      </c>
      <c r="B1579" t="s">
        <v>16</v>
      </c>
      <c r="G1579" s="4">
        <v>2522.79</v>
      </c>
      <c r="H1579" s="4">
        <v>0</v>
      </c>
      <c r="I1579" s="4">
        <v>88884640.939999998</v>
      </c>
      <c r="J1579" t="s">
        <v>12</v>
      </c>
      <c r="K1579" s="3">
        <v>44320</v>
      </c>
    </row>
    <row r="1580" spans="1:11" x14ac:dyDescent="0.25">
      <c r="A1580" s="3">
        <v>44328</v>
      </c>
      <c r="B1580" t="s">
        <v>16</v>
      </c>
      <c r="G1580" s="4">
        <v>7062.06</v>
      </c>
      <c r="H1580" s="4">
        <v>0</v>
      </c>
      <c r="I1580" s="4">
        <v>89328420.480000004</v>
      </c>
      <c r="J1580" t="s">
        <v>12</v>
      </c>
      <c r="K1580" s="3">
        <v>44320</v>
      </c>
    </row>
    <row r="1581" spans="1:11" x14ac:dyDescent="0.25">
      <c r="A1581" s="3">
        <v>44328</v>
      </c>
      <c r="B1581" t="s">
        <v>16</v>
      </c>
      <c r="G1581" s="4">
        <v>8929.93</v>
      </c>
      <c r="H1581" s="4">
        <v>0</v>
      </c>
      <c r="I1581" s="4">
        <v>89889577.489999995</v>
      </c>
      <c r="J1581" t="s">
        <v>12</v>
      </c>
      <c r="K1581" s="3">
        <v>44320</v>
      </c>
    </row>
    <row r="1582" spans="1:11" x14ac:dyDescent="0.25">
      <c r="A1582" s="3">
        <v>44328</v>
      </c>
      <c r="B1582" t="s">
        <v>16</v>
      </c>
      <c r="G1582" s="4">
        <v>3858.91</v>
      </c>
      <c r="H1582" s="4">
        <v>0</v>
      </c>
      <c r="I1582" s="4">
        <v>90132071.560000002</v>
      </c>
      <c r="J1582" t="s">
        <v>12</v>
      </c>
      <c r="K1582" s="3">
        <v>44320</v>
      </c>
    </row>
    <row r="1583" spans="1:11" x14ac:dyDescent="0.25">
      <c r="A1583" s="3">
        <v>44328</v>
      </c>
      <c r="B1583" t="s">
        <v>16</v>
      </c>
      <c r="G1583" s="4">
        <v>4571.18</v>
      </c>
      <c r="H1583" s="4">
        <v>0</v>
      </c>
      <c r="I1583" s="4">
        <v>90419324.310000002</v>
      </c>
      <c r="J1583" t="s">
        <v>12</v>
      </c>
      <c r="K1583" s="3">
        <v>44320</v>
      </c>
    </row>
    <row r="1584" spans="1:11" x14ac:dyDescent="0.25">
      <c r="A1584" s="3">
        <v>44328</v>
      </c>
      <c r="B1584" t="s">
        <v>16</v>
      </c>
      <c r="G1584" s="4">
        <v>3509.64</v>
      </c>
      <c r="H1584" s="4">
        <v>0</v>
      </c>
      <c r="I1584" s="4">
        <v>90639870.090000004</v>
      </c>
      <c r="J1584" t="s">
        <v>12</v>
      </c>
      <c r="K1584" s="3">
        <v>44320</v>
      </c>
    </row>
    <row r="1585" spans="1:11" x14ac:dyDescent="0.25">
      <c r="A1585" s="3">
        <v>44328</v>
      </c>
      <c r="B1585" t="s">
        <v>16</v>
      </c>
      <c r="G1585" s="4">
        <v>13309.81</v>
      </c>
      <c r="H1585" s="4">
        <v>0</v>
      </c>
      <c r="I1585" s="4">
        <v>91476258.269999996</v>
      </c>
      <c r="J1585" t="s">
        <v>12</v>
      </c>
      <c r="K1585" s="3">
        <v>44320</v>
      </c>
    </row>
    <row r="1586" spans="1:11" x14ac:dyDescent="0.25">
      <c r="A1586" s="3">
        <v>44328</v>
      </c>
      <c r="B1586" t="s">
        <v>16</v>
      </c>
      <c r="G1586" s="4">
        <v>0</v>
      </c>
      <c r="H1586" s="4">
        <v>64018.77</v>
      </c>
      <c r="I1586" s="4">
        <v>87453318.450000003</v>
      </c>
      <c r="J1586" t="s">
        <v>12</v>
      </c>
      <c r="K1586" s="3">
        <v>44320</v>
      </c>
    </row>
    <row r="1587" spans="1:11" x14ac:dyDescent="0.25">
      <c r="A1587" s="3">
        <v>44328</v>
      </c>
      <c r="B1587" t="s">
        <v>16</v>
      </c>
      <c r="G1587" s="4">
        <v>3506.12</v>
      </c>
      <c r="H1587" s="4">
        <v>0</v>
      </c>
      <c r="I1587" s="4">
        <v>87673642.950000003</v>
      </c>
      <c r="J1587" t="s">
        <v>12</v>
      </c>
      <c r="K1587" s="3">
        <v>44320</v>
      </c>
    </row>
    <row r="1588" spans="1:11" x14ac:dyDescent="0.25">
      <c r="A1588" s="3">
        <v>44328</v>
      </c>
      <c r="B1588" t="s">
        <v>16</v>
      </c>
      <c r="G1588" s="4">
        <v>467.44</v>
      </c>
      <c r="H1588" s="4">
        <v>0</v>
      </c>
      <c r="I1588" s="4">
        <v>87703016.670000002</v>
      </c>
      <c r="J1588" t="s">
        <v>12</v>
      </c>
      <c r="K1588" s="3">
        <v>44320</v>
      </c>
    </row>
    <row r="1589" spans="1:11" x14ac:dyDescent="0.25">
      <c r="A1589" s="3">
        <v>44328</v>
      </c>
      <c r="B1589" t="s">
        <v>16</v>
      </c>
      <c r="G1589" s="4">
        <v>3359.31</v>
      </c>
      <c r="H1589" s="4">
        <v>0</v>
      </c>
      <c r="I1589" s="4">
        <v>87914115.469999999</v>
      </c>
      <c r="J1589" t="s">
        <v>12</v>
      </c>
      <c r="K1589" s="3">
        <v>44320</v>
      </c>
    </row>
    <row r="1590" spans="1:11" x14ac:dyDescent="0.25">
      <c r="A1590" s="3">
        <v>44328</v>
      </c>
      <c r="B1590" t="s">
        <v>16</v>
      </c>
      <c r="G1590" s="4">
        <v>3190.16</v>
      </c>
      <c r="H1590" s="4">
        <v>0</v>
      </c>
      <c r="I1590" s="4">
        <v>88114585.090000004</v>
      </c>
      <c r="J1590" t="s">
        <v>12</v>
      </c>
      <c r="K1590" s="3">
        <v>44320</v>
      </c>
    </row>
  </sheetData>
  <autoFilter ref="A2:K1590" xr:uid="{8617E96C-59FA-4624-B302-FE76569AD98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48996-9085-4AA5-BE89-FF991FEAAB9A}">
  <sheetPr codeName="Feuil3"/>
  <dimension ref="A2:K7"/>
  <sheetViews>
    <sheetView workbookViewId="0">
      <selection activeCell="F23" sqref="F23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5.7109375" bestFit="1" customWidth="1"/>
    <col min="4" max="4" width="8" bestFit="1" customWidth="1"/>
    <col min="5" max="5" width="8.5703125" bestFit="1" customWidth="1"/>
    <col min="6" max="6" width="82" customWidth="1"/>
    <col min="7" max="7" width="10" bestFit="1" customWidth="1"/>
    <col min="8" max="8" width="7.140625" bestFit="1" customWidth="1"/>
    <col min="9" max="9" width="13.42578125" bestFit="1" customWidth="1"/>
    <col min="10" max="10" width="9.42578125" bestFit="1" customWidth="1"/>
    <col min="11" max="11" width="10.7109375" bestFit="1" customWidth="1"/>
  </cols>
  <sheetData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1" t="s">
        <v>9</v>
      </c>
      <c r="K2" s="1" t="s">
        <v>10</v>
      </c>
    </row>
    <row r="3" spans="1:11" x14ac:dyDescent="0.25">
      <c r="A3" s="3">
        <v>44241</v>
      </c>
      <c r="B3" t="s">
        <v>11</v>
      </c>
      <c r="G3" s="4">
        <v>104751.71</v>
      </c>
      <c r="H3" s="4">
        <v>0</v>
      </c>
      <c r="I3" s="4">
        <v>754449849.70000005</v>
      </c>
      <c r="J3" t="s">
        <v>12</v>
      </c>
      <c r="K3" s="3">
        <v>44198</v>
      </c>
    </row>
    <row r="4" spans="1:11" x14ac:dyDescent="0.25">
      <c r="A4" s="3">
        <v>44234</v>
      </c>
      <c r="B4" t="s">
        <v>11</v>
      </c>
      <c r="G4" s="4">
        <v>78655.66</v>
      </c>
      <c r="H4" s="4">
        <v>0</v>
      </c>
      <c r="I4" s="4">
        <v>419509572.44</v>
      </c>
      <c r="J4" t="s">
        <v>12</v>
      </c>
      <c r="K4" s="3">
        <v>44199</v>
      </c>
    </row>
    <row r="5" spans="1:11" x14ac:dyDescent="0.25">
      <c r="A5" s="3">
        <v>44234</v>
      </c>
      <c r="B5" t="s">
        <v>11</v>
      </c>
      <c r="G5" s="4">
        <v>173712.11</v>
      </c>
      <c r="H5" s="4">
        <v>0</v>
      </c>
      <c r="I5" s="4">
        <v>416396938.19999999</v>
      </c>
      <c r="J5" t="s">
        <v>12</v>
      </c>
      <c r="K5" s="3">
        <v>44200</v>
      </c>
    </row>
    <row r="6" spans="1:11" x14ac:dyDescent="0.25">
      <c r="A6" s="3">
        <v>44236</v>
      </c>
      <c r="B6" t="s">
        <v>11</v>
      </c>
      <c r="G6" s="4">
        <v>138659.32999999999</v>
      </c>
      <c r="H6" s="4">
        <v>0</v>
      </c>
      <c r="I6" s="4">
        <v>611838858.09000003</v>
      </c>
      <c r="J6" t="s">
        <v>12</v>
      </c>
      <c r="K6" s="3">
        <v>44201</v>
      </c>
    </row>
    <row r="7" spans="1:11" x14ac:dyDescent="0.25">
      <c r="A7" s="3">
        <v>44234</v>
      </c>
      <c r="B7" t="s">
        <v>11</v>
      </c>
      <c r="G7" s="4">
        <v>87306.51</v>
      </c>
      <c r="H7" s="4">
        <v>0</v>
      </c>
      <c r="I7" s="4">
        <v>439960332.91000003</v>
      </c>
      <c r="J7" t="s">
        <v>12</v>
      </c>
      <c r="K7" s="3">
        <v>44202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GrandLivre</vt:lpstr>
      <vt:lpstr>Resultat souhaiter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ilies</dc:creator>
  <cp:lastModifiedBy>ilies ilies</cp:lastModifiedBy>
  <dcterms:created xsi:type="dcterms:W3CDTF">2021-05-18T20:00:21Z</dcterms:created>
  <dcterms:modified xsi:type="dcterms:W3CDTF">2021-05-18T21:44:51Z</dcterms:modified>
</cp:coreProperties>
</file>