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codeName="ThisWorkbook" defaultThemeVersion="166925"/>
  <mc:AlternateContent xmlns:mc="http://schemas.openxmlformats.org/markup-compatibility/2006">
    <mc:Choice Requires="x15">
      <x15ac:absPath xmlns:x15ac="http://schemas.microsoft.com/office/spreadsheetml/2010/11/ac" url="https://mydrive.gsk.com/personal/loic_x_roland_gsk_com/Documents/OE/Tiers/"/>
    </mc:Choice>
  </mc:AlternateContent>
  <xr:revisionPtr revIDLastSave="68" documentId="8_{DBE03D6B-2F2F-49EB-96DE-1964E8DF1838}" xr6:coauthVersionLast="47" xr6:coauthVersionMax="47" xr10:uidLastSave="{6659F515-A11A-45A3-994A-CC732F40C9C6}"/>
  <bookViews>
    <workbookView xWindow="-120" yWindow="-120" windowWidth="29040" windowHeight="15840" tabRatio="861" activeTab="2" xr2:uid="{6687033C-4BEE-427C-93B2-B838A103C7E6}"/>
  </bookViews>
  <sheets>
    <sheet name="Datas KPI" sheetId="80" r:id="rId1"/>
    <sheet name="Listes" sheetId="75" r:id="rId2"/>
    <sheet name="Graphiques" sheetId="112" r:id="rId3"/>
  </sheets>
  <definedNames>
    <definedName name="Datas_inf">OFFSET('Datas KPI'!$GJ$8,0,MATCH(Listes!$B$4,'Datas KPI'!$GJ$4:$BLP$4,0)-1,1,MATCH(Listes!$B$2,'Datas KPI'!$GJ$4:$BLP$4,0)-MATCH(Listes!$B$4,'Datas KPI'!$GJ$4:$BLP$4,0)+1)</definedName>
    <definedName name="Datas_lim">OFFSET('Datas KPI'!$GJ$9,0,MATCH(Listes!$B$4,'Datas KPI'!$GJ$4:$BLP$4,0)-1,1,MATCH(Listes!$B$2,'Datas KPI'!$GJ$4:$BLP$4,0)-MATCH(Listes!$B$4,'Datas KPI'!$GJ$4:$BLP$4,0)+1)</definedName>
    <definedName name="Datas_sup">OFFSET('Datas KPI'!$GJ$7,0,MATCH(Listes!$B$4,'Datas KPI'!$GJ$4:$BLP$4,0)-1,1,MATCH(Listes!$B$2,'Datas KPI'!$GJ$4:$BLP$4,0)-MATCH(Listes!$B$4,'Datas KPI'!$GJ$4:$BLP$4,0)+1)</definedName>
    <definedName name="Datas_val">OFFSET('Datas KPI'!$GJ$6,0,MATCH(Listes!$B$4,'Datas KPI'!$GJ$4:$BLP$4,0)-1,1,MATCH(Listes!$B$2,'Datas KPI'!$GJ$4:$BLP$4,0)-MATCH(Listes!$B$4,'Datas KPI'!$GJ$4:$BLP$4,0)+1)</definedName>
    <definedName name="Periode_week_new">OFFSET('Datas KPI'!$GJ$4,0,MATCH(Listes!$B$4,'Datas KPI'!$GJ$4:$BLP$4,0)-1,1,MATCH(Listes!$B$2,'Datas KPI'!$GJ$4:$BLP$4,0)-MATCH(Listes!$B$4,'Datas KPI'!$GJ$4:$BLP$4,0)+1)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xlnp="http://schemas.microsoft.com/office/spreadsheetml/2019/extlinksprops" uri="{FCE6A71B-6B00-49CD-AB44-F6B1AE7CDE65}">
      <xxlnp:externalLinksPr autoRefresh="1"/>
    </ext>
  </extLst>
</workbook>
</file>

<file path=xl/calcChain.xml><?xml version="1.0" encoding="utf-8"?>
<calcChain xmlns="http://schemas.openxmlformats.org/spreadsheetml/2006/main">
  <c r="NJ7" i="80" l="1"/>
  <c r="NN7" i="80"/>
  <c r="NU7" i="80"/>
  <c r="OB7" i="80"/>
  <c r="OI7" i="80"/>
  <c r="OP7" i="80"/>
  <c r="OW7" i="80"/>
  <c r="PD7" i="80"/>
  <c r="PK7" i="80"/>
  <c r="PR7" i="80"/>
  <c r="PY7" i="80"/>
  <c r="QF7" i="80"/>
  <c r="QM7" i="80"/>
  <c r="QT7" i="80"/>
  <c r="RA7" i="80"/>
  <c r="RH7" i="80"/>
  <c r="RO7" i="80"/>
  <c r="RV7" i="80"/>
  <c r="SC7" i="80"/>
  <c r="SJ7" i="80"/>
  <c r="SQ7" i="80"/>
  <c r="SX7" i="80"/>
  <c r="TE7" i="80"/>
  <c r="TL7" i="80"/>
  <c r="TS7" i="80"/>
  <c r="TZ7" i="80"/>
  <c r="UG7" i="80"/>
  <c r="UN7" i="80"/>
  <c r="UU7" i="80"/>
  <c r="VB7" i="80"/>
  <c r="VI7" i="80"/>
  <c r="VP7" i="80"/>
  <c r="VW7" i="80"/>
  <c r="WD7" i="80"/>
  <c r="WK7" i="80"/>
  <c r="WR7" i="80"/>
  <c r="WY7" i="80"/>
  <c r="XF7" i="80"/>
  <c r="XM7" i="80"/>
  <c r="XT7" i="80"/>
  <c r="YA7" i="80"/>
  <c r="YH7" i="80"/>
  <c r="YO7" i="80"/>
  <c r="YV7" i="80"/>
  <c r="ZC7" i="80"/>
  <c r="ZJ7" i="80"/>
  <c r="ZQ7" i="80"/>
  <c r="ZX7" i="80"/>
  <c r="AAE7" i="80"/>
  <c r="AAL7" i="80"/>
  <c r="AAS7" i="80"/>
  <c r="AAZ7" i="80"/>
  <c r="ABG7" i="80"/>
  <c r="ABN7" i="80"/>
  <c r="ABU7" i="80"/>
  <c r="ACB7" i="80"/>
  <c r="ACI7" i="80"/>
  <c r="ACP7" i="80"/>
  <c r="ACW7" i="80"/>
  <c r="ADD7" i="80"/>
  <c r="ADK7" i="80"/>
  <c r="ADR7" i="80"/>
  <c r="ADY7" i="80"/>
  <c r="AEF7" i="80"/>
  <c r="AEM7" i="80"/>
  <c r="AET7" i="80"/>
  <c r="AFA7" i="80"/>
  <c r="AFH7" i="80"/>
  <c r="AFO7" i="80"/>
  <c r="AFV7" i="80"/>
  <c r="AGC7" i="80"/>
  <c r="AGJ7" i="80"/>
  <c r="AGQ7" i="80"/>
  <c r="AGX7" i="80"/>
  <c r="AHE7" i="80"/>
  <c r="AHL7" i="80"/>
  <c r="AHS7" i="80"/>
  <c r="AHZ7" i="80"/>
  <c r="AIG7" i="80"/>
  <c r="AIN7" i="80"/>
  <c r="AIU7" i="80"/>
  <c r="AJB7" i="80"/>
  <c r="AJI7" i="80"/>
  <c r="AJP7" i="80"/>
  <c r="AJW7" i="80"/>
  <c r="AKD7" i="80"/>
  <c r="AKK7" i="80"/>
  <c r="AKR7" i="80"/>
  <c r="AKY7" i="80"/>
  <c r="ALF7" i="80"/>
  <c r="ALM7" i="80"/>
  <c r="ALT7" i="80"/>
  <c r="AMA7" i="80"/>
  <c r="AMH7" i="80"/>
  <c r="AMO7" i="80"/>
  <c r="AMV7" i="80"/>
  <c r="ANC7" i="80"/>
  <c r="ANJ7" i="80"/>
  <c r="ANQ7" i="80"/>
  <c r="ANX7" i="80"/>
  <c r="AOE7" i="80"/>
  <c r="AOL7" i="80"/>
  <c r="AOS7" i="80"/>
  <c r="AOZ7" i="80"/>
  <c r="APG7" i="80"/>
  <c r="APN7" i="80"/>
  <c r="APU7" i="80"/>
  <c r="AQB7" i="80"/>
  <c r="AQI7" i="80"/>
  <c r="AQP7" i="80"/>
  <c r="AQW7" i="80"/>
  <c r="ARD7" i="80"/>
  <c r="ARK7" i="80"/>
  <c r="ARR7" i="80"/>
  <c r="ARY7" i="80"/>
  <c r="ASF7" i="80"/>
  <c r="ASM7" i="80"/>
  <c r="AST7" i="80"/>
  <c r="ATA7" i="80"/>
  <c r="ATH7" i="80"/>
  <c r="ATO7" i="80"/>
  <c r="ATV7" i="80"/>
  <c r="AUC7" i="80"/>
  <c r="AUJ7" i="80"/>
  <c r="AUQ7" i="80"/>
  <c r="AUX7" i="80"/>
  <c r="AVE7" i="80"/>
  <c r="AVL7" i="80"/>
  <c r="AVS7" i="80"/>
  <c r="AVZ7" i="80"/>
  <c r="AWG7" i="80"/>
  <c r="AWN7" i="80"/>
  <c r="AWU7" i="80"/>
  <c r="AXB7" i="80"/>
  <c r="AXI7" i="80"/>
  <c r="AXP7" i="80"/>
  <c r="AXW7" i="80"/>
  <c r="AYD7" i="80"/>
  <c r="AYK7" i="80"/>
  <c r="AYR7" i="80"/>
  <c r="AYY7" i="80"/>
  <c r="AZF7" i="80"/>
  <c r="AZM7" i="80"/>
  <c r="AZT7" i="80"/>
  <c r="BAA7" i="80"/>
  <c r="BAH7" i="80"/>
  <c r="BAO7" i="80"/>
  <c r="BAV7" i="80"/>
  <c r="BBC7" i="80"/>
  <c r="BBJ7" i="80"/>
  <c r="BBQ7" i="80"/>
  <c r="BBX7" i="80"/>
  <c r="BCE7" i="80"/>
  <c r="BCL7" i="80"/>
  <c r="BCS7" i="80"/>
  <c r="BCZ7" i="80"/>
  <c r="BDG7" i="80"/>
  <c r="BDN7" i="80"/>
  <c r="BDU7" i="80"/>
  <c r="BEB7" i="80"/>
  <c r="BEI7" i="80"/>
  <c r="BEP7" i="80"/>
  <c r="BEW7" i="80"/>
  <c r="BFD7" i="80"/>
  <c r="BFK7" i="80"/>
  <c r="BFR7" i="80"/>
  <c r="BFY7" i="80"/>
  <c r="BGF7" i="80"/>
  <c r="BGM7" i="80"/>
  <c r="BGT7" i="80"/>
  <c r="BHA7" i="80"/>
  <c r="BHH7" i="80"/>
  <c r="BHO7" i="80"/>
  <c r="BHV7" i="80"/>
  <c r="BIC7" i="80"/>
  <c r="BIJ7" i="80"/>
  <c r="BIQ7" i="80"/>
  <c r="BIX7" i="80"/>
  <c r="BJE7" i="80"/>
  <c r="BJL7" i="80"/>
  <c r="BJS7" i="80"/>
  <c r="BJZ7" i="80"/>
  <c r="BKG7" i="80"/>
  <c r="BKN7" i="80"/>
  <c r="BKU7" i="80"/>
  <c r="BLB7" i="80"/>
  <c r="BLI7" i="80"/>
  <c r="BLP7" i="80"/>
  <c r="NJ8" i="80"/>
  <c r="NN8" i="80"/>
  <c r="NU8" i="80"/>
  <c r="OB8" i="80"/>
  <c r="OI8" i="80"/>
  <c r="OP8" i="80"/>
  <c r="OW8" i="80"/>
  <c r="PD8" i="80"/>
  <c r="PK8" i="80"/>
  <c r="PR8" i="80"/>
  <c r="PY8" i="80"/>
  <c r="QF8" i="80"/>
  <c r="QM8" i="80"/>
  <c r="QT8" i="80"/>
  <c r="RA8" i="80"/>
  <c r="RH8" i="80"/>
  <c r="RO8" i="80"/>
  <c r="RV8" i="80"/>
  <c r="SC8" i="80"/>
  <c r="SJ8" i="80"/>
  <c r="SQ8" i="80"/>
  <c r="SX8" i="80"/>
  <c r="TE8" i="80"/>
  <c r="TL8" i="80"/>
  <c r="TS8" i="80"/>
  <c r="TZ8" i="80"/>
  <c r="UG8" i="80"/>
  <c r="UN8" i="80"/>
  <c r="UU8" i="80"/>
  <c r="VB8" i="80"/>
  <c r="VI8" i="80"/>
  <c r="VP8" i="80"/>
  <c r="VW8" i="80"/>
  <c r="WD8" i="80"/>
  <c r="WK8" i="80"/>
  <c r="WR8" i="80"/>
  <c r="WY8" i="80"/>
  <c r="XF8" i="80"/>
  <c r="XM8" i="80"/>
  <c r="XT8" i="80"/>
  <c r="YA8" i="80"/>
  <c r="YH8" i="80"/>
  <c r="YO8" i="80"/>
  <c r="YV8" i="80"/>
  <c r="ZC8" i="80"/>
  <c r="ZJ8" i="80"/>
  <c r="ZQ8" i="80"/>
  <c r="ZX8" i="80"/>
  <c r="AAE8" i="80"/>
  <c r="AAL8" i="80"/>
  <c r="AAS8" i="80"/>
  <c r="AAZ8" i="80"/>
  <c r="ABG8" i="80"/>
  <c r="ABN8" i="80"/>
  <c r="ABU8" i="80"/>
  <c r="ACB8" i="80"/>
  <c r="ACI8" i="80"/>
  <c r="ACP8" i="80"/>
  <c r="ACW8" i="80"/>
  <c r="ADD8" i="80"/>
  <c r="ADK8" i="80"/>
  <c r="ADR8" i="80"/>
  <c r="ADY8" i="80"/>
  <c r="AEF8" i="80"/>
  <c r="AEM8" i="80"/>
  <c r="AET8" i="80"/>
  <c r="AFA8" i="80"/>
  <c r="AFH8" i="80"/>
  <c r="AFO8" i="80"/>
  <c r="AFV8" i="80"/>
  <c r="AGC8" i="80"/>
  <c r="AGJ8" i="80"/>
  <c r="AGQ8" i="80"/>
  <c r="AGX8" i="80"/>
  <c r="AHE8" i="80"/>
  <c r="AHL8" i="80"/>
  <c r="AHS8" i="80"/>
  <c r="AHZ8" i="80"/>
  <c r="AIG8" i="80"/>
  <c r="AIN8" i="80"/>
  <c r="AIU8" i="80"/>
  <c r="AJB8" i="80"/>
  <c r="AJI8" i="80"/>
  <c r="AJP8" i="80"/>
  <c r="AJW8" i="80"/>
  <c r="AKD8" i="80"/>
  <c r="AKK8" i="80"/>
  <c r="AKR8" i="80"/>
  <c r="AKY8" i="80"/>
  <c r="ALF8" i="80"/>
  <c r="ALM8" i="80"/>
  <c r="ALT8" i="80"/>
  <c r="AMA8" i="80"/>
  <c r="AMH8" i="80"/>
  <c r="AMO8" i="80"/>
  <c r="AMV8" i="80"/>
  <c r="ANC8" i="80"/>
  <c r="ANJ8" i="80"/>
  <c r="ANQ8" i="80"/>
  <c r="ANX8" i="80"/>
  <c r="AOE8" i="80"/>
  <c r="AOL8" i="80"/>
  <c r="AOS8" i="80"/>
  <c r="AOZ8" i="80"/>
  <c r="APG8" i="80"/>
  <c r="APN8" i="80"/>
  <c r="APU8" i="80"/>
  <c r="AQB8" i="80"/>
  <c r="AQI8" i="80"/>
  <c r="AQP8" i="80"/>
  <c r="AQW8" i="80"/>
  <c r="ARD8" i="80"/>
  <c r="ARK8" i="80"/>
  <c r="ARR8" i="80"/>
  <c r="ARY8" i="80"/>
  <c r="ASF8" i="80"/>
  <c r="ASM8" i="80"/>
  <c r="AST8" i="80"/>
  <c r="ATA8" i="80"/>
  <c r="ATH8" i="80"/>
  <c r="ATO8" i="80"/>
  <c r="ATV8" i="80"/>
  <c r="AUC8" i="80"/>
  <c r="AUJ8" i="80"/>
  <c r="AUQ8" i="80"/>
  <c r="AUX8" i="80"/>
  <c r="AVE8" i="80"/>
  <c r="AVL8" i="80"/>
  <c r="AVS8" i="80"/>
  <c r="AVZ8" i="80"/>
  <c r="AWG8" i="80"/>
  <c r="AWN8" i="80"/>
  <c r="AWU8" i="80"/>
  <c r="AXB8" i="80"/>
  <c r="AXI8" i="80"/>
  <c r="AXP8" i="80"/>
  <c r="AXW8" i="80"/>
  <c r="AYD8" i="80"/>
  <c r="AYK8" i="80"/>
  <c r="AYR8" i="80"/>
  <c r="AYY8" i="80"/>
  <c r="AZF8" i="80"/>
  <c r="AZM8" i="80"/>
  <c r="AZT8" i="80"/>
  <c r="BAA8" i="80"/>
  <c r="BAH8" i="80"/>
  <c r="BAO8" i="80"/>
  <c r="BAV8" i="80"/>
  <c r="BBC8" i="80"/>
  <c r="BBJ8" i="80"/>
  <c r="BBQ8" i="80"/>
  <c r="BBX8" i="80"/>
  <c r="BCE8" i="80"/>
  <c r="BCL8" i="80"/>
  <c r="BCS8" i="80"/>
  <c r="BCZ8" i="80"/>
  <c r="BDG8" i="80"/>
  <c r="BDN8" i="80"/>
  <c r="BDU8" i="80"/>
  <c r="BEB8" i="80"/>
  <c r="BEI8" i="80"/>
  <c r="BEP8" i="80"/>
  <c r="BEW8" i="80"/>
  <c r="BFD8" i="80"/>
  <c r="BFK8" i="80"/>
  <c r="BFR8" i="80"/>
  <c r="BFY8" i="80"/>
  <c r="BGF8" i="80"/>
  <c r="BGM8" i="80"/>
  <c r="BGT8" i="80"/>
  <c r="BHA8" i="80"/>
  <c r="BHH8" i="80"/>
  <c r="BHO8" i="80"/>
  <c r="BHV8" i="80"/>
  <c r="BIC8" i="80"/>
  <c r="BIJ8" i="80"/>
  <c r="BIQ8" i="80"/>
  <c r="BIX8" i="80"/>
  <c r="BJE8" i="80"/>
  <c r="BJL8" i="80"/>
  <c r="BJS8" i="80"/>
  <c r="BJZ8" i="80"/>
  <c r="BKG8" i="80"/>
  <c r="BKN8" i="80"/>
  <c r="BKU8" i="80"/>
  <c r="BLB8" i="80"/>
  <c r="BLI8" i="80"/>
  <c r="BLP8" i="80"/>
  <c r="DA4" i="80" l="1"/>
  <c r="DH4" i="80"/>
  <c r="DO4" i="80"/>
  <c r="DV4" i="80"/>
  <c r="EC4" i="80"/>
  <c r="EJ4" i="80"/>
  <c r="EQ4" i="80"/>
  <c r="EX4" i="80"/>
  <c r="FE4" i="80"/>
  <c r="FL4" i="80"/>
  <c r="FS4" i="80"/>
  <c r="FZ4" i="80"/>
  <c r="GG4" i="80"/>
  <c r="GN4" i="80"/>
  <c r="GU4" i="80"/>
  <c r="HB4" i="80"/>
  <c r="HI4" i="80"/>
  <c r="HP4" i="80"/>
  <c r="HW4" i="80"/>
  <c r="ID4" i="80"/>
  <c r="IK4" i="80"/>
  <c r="IR4" i="80"/>
  <c r="IY4" i="80"/>
  <c r="JF4" i="80"/>
  <c r="JM4" i="80"/>
  <c r="JT4" i="80"/>
  <c r="KA4" i="80"/>
  <c r="KH4" i="80"/>
  <c r="KO4" i="80"/>
  <c r="KV4" i="80"/>
  <c r="LC4" i="80"/>
  <c r="LJ4" i="80"/>
  <c r="LQ4" i="80"/>
  <c r="LX4" i="80"/>
  <c r="ME4" i="80"/>
  <c r="ML4" i="80"/>
  <c r="MS4" i="80"/>
  <c r="MZ4" i="80"/>
  <c r="NG4" i="80"/>
  <c r="NN4" i="80"/>
  <c r="NU4" i="80"/>
  <c r="OB4" i="80"/>
  <c r="OI4" i="80"/>
  <c r="OP4" i="80"/>
  <c r="OW4" i="80"/>
  <c r="PD4" i="80"/>
  <c r="PK4" i="80"/>
  <c r="PR4" i="80"/>
  <c r="PY4" i="80"/>
  <c r="QF4" i="80"/>
  <c r="QM4" i="80"/>
  <c r="QT4" i="80"/>
  <c r="RA4" i="80"/>
  <c r="RH4" i="80"/>
  <c r="RO4" i="80"/>
  <c r="RV4" i="80"/>
  <c r="SC4" i="80"/>
  <c r="SJ4" i="80"/>
  <c r="SQ4" i="80"/>
  <c r="SX4" i="80"/>
  <c r="TE4" i="80"/>
  <c r="TL4" i="80"/>
  <c r="TS4" i="80"/>
  <c r="TZ4" i="80"/>
  <c r="UG4" i="80"/>
  <c r="UN4" i="80"/>
  <c r="UU4" i="80"/>
  <c r="VB4" i="80"/>
  <c r="VI4" i="80"/>
  <c r="VP4" i="80"/>
  <c r="VW4" i="80"/>
  <c r="WD4" i="80"/>
  <c r="WK4" i="80"/>
  <c r="WR4" i="80"/>
  <c r="WY4" i="80"/>
  <c r="XF4" i="80"/>
  <c r="XM4" i="80"/>
  <c r="XT4" i="80"/>
  <c r="YA4" i="80"/>
  <c r="YH4" i="80"/>
  <c r="YO4" i="80"/>
  <c r="YV4" i="80"/>
  <c r="ZC4" i="80"/>
  <c r="ZJ4" i="80"/>
  <c r="ZQ4" i="80"/>
  <c r="ZX4" i="80"/>
  <c r="AAE4" i="80"/>
  <c r="AAL4" i="80"/>
  <c r="AAS4" i="80"/>
  <c r="AAZ4" i="80"/>
  <c r="ABG4" i="80"/>
  <c r="ABN4" i="80"/>
  <c r="ABU4" i="80"/>
  <c r="ACB4" i="80"/>
  <c r="ACI4" i="80"/>
  <c r="ACP4" i="80"/>
  <c r="ACW4" i="80"/>
  <c r="ADD4" i="80"/>
  <c r="ADK4" i="80"/>
  <c r="ADR4" i="80"/>
  <c r="ADY4" i="80"/>
  <c r="AEF4" i="80"/>
  <c r="AEM4" i="80"/>
  <c r="AET4" i="80"/>
  <c r="AFA4" i="80"/>
  <c r="AFH4" i="80"/>
  <c r="AFO4" i="80"/>
  <c r="AFV4" i="80"/>
  <c r="AGC4" i="80"/>
  <c r="AGJ4" i="80"/>
  <c r="AGQ4" i="80"/>
  <c r="AGX4" i="80"/>
  <c r="AHE4" i="80"/>
  <c r="AHL4" i="80"/>
  <c r="AHS4" i="80"/>
  <c r="AHZ4" i="80"/>
  <c r="AIG4" i="80"/>
  <c r="AIN4" i="80"/>
  <c r="AIU4" i="80"/>
  <c r="AJB4" i="80"/>
  <c r="AJI4" i="80"/>
  <c r="AJP4" i="80"/>
  <c r="AJW4" i="80"/>
  <c r="AKD4" i="80"/>
  <c r="AKK4" i="80"/>
  <c r="AKR4" i="80"/>
  <c r="AKY4" i="80"/>
  <c r="ALF4" i="80"/>
  <c r="ALM4" i="80"/>
  <c r="ALT4" i="80"/>
  <c r="AMA4" i="80"/>
  <c r="AMH4" i="80"/>
  <c r="AMO4" i="80"/>
  <c r="AMV4" i="80"/>
  <c r="ANC4" i="80"/>
  <c r="ANJ4" i="80"/>
  <c r="ANQ4" i="80"/>
  <c r="ANX4" i="80"/>
  <c r="AOE4" i="80"/>
  <c r="AOL4" i="80"/>
  <c r="AOS4" i="80"/>
  <c r="AOZ4" i="80"/>
  <c r="APG4" i="80"/>
  <c r="APN4" i="80"/>
  <c r="APU4" i="80"/>
  <c r="AQB4" i="80"/>
  <c r="AQI4" i="80"/>
  <c r="AQP4" i="80"/>
  <c r="AQW4" i="80"/>
  <c r="ARD4" i="80"/>
  <c r="ARK4" i="80"/>
  <c r="ARR4" i="80"/>
  <c r="ARY4" i="80"/>
  <c r="ASF4" i="80"/>
  <c r="ASM4" i="80"/>
  <c r="AST4" i="80"/>
  <c r="ATA4" i="80"/>
  <c r="ATH4" i="80"/>
  <c r="ATO4" i="80"/>
  <c r="ATV4" i="80"/>
  <c r="AUC4" i="80"/>
  <c r="AUJ4" i="80"/>
  <c r="AUQ4" i="80"/>
  <c r="AUX4" i="80"/>
  <c r="AVE4" i="80"/>
  <c r="AVL4" i="80"/>
  <c r="AVS4" i="80"/>
  <c r="AVZ4" i="80"/>
  <c r="AWG4" i="80"/>
  <c r="AWN4" i="80"/>
  <c r="AWU4" i="80"/>
  <c r="AXB4" i="80"/>
  <c r="AXI4" i="80"/>
  <c r="AXP4" i="80"/>
  <c r="AXW4" i="80"/>
  <c r="AYD4" i="80"/>
  <c r="AYK4" i="80"/>
  <c r="AYR4" i="80"/>
  <c r="AYY4" i="80"/>
  <c r="AZF4" i="80"/>
  <c r="AZM4" i="80"/>
  <c r="AZT4" i="80"/>
  <c r="BAA4" i="80"/>
  <c r="BAH4" i="80"/>
  <c r="BAO4" i="80"/>
  <c r="BAV4" i="80"/>
  <c r="BBC4" i="80"/>
  <c r="BBJ4" i="80"/>
  <c r="BBQ4" i="80"/>
  <c r="BBX4" i="80"/>
  <c r="BCE4" i="80"/>
  <c r="BCL4" i="80"/>
  <c r="BCS4" i="80"/>
  <c r="BCZ4" i="80"/>
  <c r="BDG4" i="80"/>
  <c r="BDN4" i="80"/>
  <c r="BDU4" i="80"/>
  <c r="BEB4" i="80"/>
  <c r="BEI4" i="80"/>
  <c r="BEP4" i="80"/>
  <c r="BEW4" i="80"/>
  <c r="BFD4" i="80"/>
  <c r="BFK4" i="80"/>
  <c r="BFR4" i="80"/>
  <c r="BFY4" i="80"/>
  <c r="BGF4" i="80"/>
  <c r="BGM4" i="80"/>
  <c r="BGT4" i="80"/>
  <c r="BHA4" i="80"/>
  <c r="BHH4" i="80"/>
  <c r="BHO4" i="80"/>
  <c r="BHV4" i="80"/>
  <c r="BIC4" i="80"/>
  <c r="BIJ4" i="80"/>
  <c r="BIQ4" i="80"/>
  <c r="BIX4" i="80"/>
  <c r="BJE4" i="80"/>
  <c r="BJL4" i="80"/>
  <c r="BJS4" i="80"/>
  <c r="BJZ4" i="80"/>
  <c r="BKG4" i="80"/>
  <c r="BKN4" i="80"/>
  <c r="BKU4" i="80"/>
  <c r="BLB4" i="80"/>
  <c r="BLI4" i="80"/>
  <c r="CT4" i="80"/>
  <c r="CM4" i="80"/>
  <c r="CF4" i="80"/>
  <c r="BY4" i="80"/>
  <c r="BR4" i="80"/>
  <c r="BK4" i="80"/>
  <c r="BD4" i="80"/>
  <c r="AW4" i="80"/>
  <c r="AP4" i="80"/>
  <c r="AI4" i="80"/>
  <c r="AB4" i="80"/>
  <c r="U4" i="80"/>
  <c r="N4" i="80"/>
  <c r="A2" i="75" l="1"/>
  <c r="B2" i="75" s="1"/>
  <c r="A4" i="75" l="1"/>
  <c r="B4" i="75" s="1"/>
</calcChain>
</file>

<file path=xl/sharedStrings.xml><?xml version="1.0" encoding="utf-8"?>
<sst xmlns="http://schemas.openxmlformats.org/spreadsheetml/2006/main" count="1503" uniqueCount="9">
  <si>
    <t> </t>
  </si>
  <si>
    <t>Pilier</t>
  </si>
  <si>
    <t>LEAD / LAG</t>
  </si>
  <si>
    <t>Libellé</t>
  </si>
  <si>
    <t>Valeur</t>
  </si>
  <si>
    <t>Supérieur</t>
  </si>
  <si>
    <t>Inférieur</t>
  </si>
  <si>
    <t>Limite</t>
  </si>
  <si>
    <t>LAG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</si>
</sst>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d/mm/yyyy;@"/>
    <numFmt numFmtId="165" formatCode="mm/yyyy"/>
  </numFmts>
  <fonts count="18" x14ac:knownFonts="1">
    <font>
      <sz val="11"/>
      <color theme="1"/>
      <name val="Calibri"/>
      <family val="2"/>
      <scheme val="minor"/>
    </font>
    <font>
      <b/>
      <sz val="11"/>
      <color theme="0"/>
      <name val="Arial"/>
      <family val="2"/>
    </font>
    <font>
      <sz val="10"/>
      <name val="Arial"/>
      <family val="2"/>
    </font>
    <font>
      <sz val="11"/>
      <color theme="0"/>
      <name val="Arial"/>
      <family val="2"/>
    </font>
    <font>
      <sz val="11"/>
      <color rgb="FFFF0000"/>
      <name val="Calibri"/>
      <family val="2"/>
      <scheme val="minor"/>
    </font>
    <font>
      <b/>
      <sz val="11"/>
      <color rgb="FFFFFFFF"/>
      <name val="Arial"/>
      <family val="2"/>
    </font>
    <font>
      <b/>
      <sz val="18"/>
      <color rgb="FFFFFFFF"/>
      <name val="Arial"/>
      <family val="2"/>
    </font>
    <font>
      <sz val="9"/>
      <color rgb="FFFFFFFF"/>
      <name val="Arial"/>
      <family val="2"/>
    </font>
    <font>
      <sz val="18"/>
      <color rgb="FF000000"/>
      <name val="Arial"/>
      <family val="2"/>
    </font>
    <font>
      <sz val="11"/>
      <color rgb="FF000000"/>
      <name val="Calibri"/>
      <family val="2"/>
    </font>
    <font>
      <sz val="11"/>
      <color rgb="FFFF0000"/>
      <name val="Calibri"/>
      <family val="2"/>
    </font>
    <font>
      <sz val="11"/>
      <color rgb="FFFF0000"/>
      <name val="Arial"/>
      <family val="2"/>
    </font>
    <font>
      <sz val="11"/>
      <color theme="0"/>
      <name val="Calibri"/>
      <family val="2"/>
    </font>
    <font>
      <sz val="11"/>
      <color theme="0"/>
      <name val="Calibri"/>
      <family val="2"/>
      <scheme val="minor"/>
    </font>
    <font>
      <b/>
      <sz val="11"/>
      <color rgb="FFFFFFFF"/>
      <name val="Arial"/>
    </font>
    <font>
      <b/>
      <sz val="11"/>
      <color theme="0"/>
      <name val="Arial"/>
    </font>
    <font>
      <sz val="11"/>
      <color rgb="FF000000"/>
      <name val="Arial"/>
    </font>
    <font>
      <sz val="11"/>
      <color theme="0"/>
      <name val="Calibri"/>
    </font>
  </fonts>
  <fills count="9">
    <fill>
      <patternFill patternType="none"/>
    </fill>
    <fill>
      <patternFill patternType="gray125"/>
    </fill>
    <fill>
      <patternFill patternType="solid">
        <fgColor theme="1"/>
        <bgColor indexed="64"/>
      </patternFill>
    </fill>
    <fill>
      <patternFill patternType="solid">
        <fgColor rgb="FF000000"/>
        <bgColor rgb="FF000000"/>
      </patternFill>
    </fill>
    <fill>
      <patternFill patternType="solid">
        <fgColor rgb="FFFFFFFF"/>
        <bgColor rgb="FF000000"/>
      </patternFill>
    </fill>
    <fill>
      <patternFill patternType="solid">
        <fgColor rgb="FF808080"/>
        <bgColor rgb="FF000000"/>
      </patternFill>
    </fill>
    <fill>
      <patternFill patternType="solid">
        <fgColor rgb="FF000000"/>
        <bgColor indexed="64"/>
      </patternFill>
    </fill>
    <fill>
      <patternFill patternType="solid">
        <fgColor theme="1"/>
        <bgColor rgb="FF000000"/>
      </patternFill>
    </fill>
    <fill>
      <patternFill patternType="solid">
        <fgColor rgb="FF92D050"/>
        <bgColor rgb="FF000000"/>
      </patternFill>
    </fill>
  </fills>
  <borders count="20">
    <border>
      <left/>
      <right/>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0"/>
      </left>
      <right style="thin">
        <color theme="0"/>
      </right>
      <top style="thin">
        <color theme="0"/>
      </top>
      <bottom style="thin">
        <color theme="0"/>
      </bottom>
      <diagonal/>
    </border>
    <border>
      <left/>
      <right/>
      <top/>
      <bottom style="thin">
        <color indexed="64"/>
      </bottom>
      <diagonal/>
    </border>
    <border>
      <left/>
      <right/>
      <top style="thin">
        <color indexed="64"/>
      </top>
      <bottom/>
      <diagonal/>
    </border>
    <border>
      <left style="thin">
        <color theme="0"/>
      </left>
      <right style="thin">
        <color theme="0"/>
      </right>
      <top/>
      <bottom style="thin">
        <color theme="0"/>
      </bottom>
      <diagonal/>
    </border>
    <border>
      <left/>
      <right style="thin">
        <color rgb="FFFFFFFF"/>
      </right>
      <top/>
      <bottom style="thin">
        <color rgb="FFFFFFFF"/>
      </bottom>
      <diagonal/>
    </border>
    <border>
      <left/>
      <right style="thin">
        <color rgb="FFFFFFFF"/>
      </right>
      <top style="thin">
        <color rgb="FFFFFFFF"/>
      </top>
      <bottom/>
      <diagonal/>
    </border>
    <border>
      <left style="thin">
        <color rgb="FFFFFFFF"/>
      </left>
      <right style="thin">
        <color rgb="FFFFFFFF"/>
      </right>
      <top style="thin">
        <color rgb="FFFFFFFF"/>
      </top>
      <bottom style="thin">
        <color rgb="FFFFFFFF"/>
      </bottom>
      <diagonal/>
    </border>
    <border>
      <left/>
      <right style="thin">
        <color theme="0"/>
      </right>
      <top/>
      <bottom style="thin">
        <color theme="0"/>
      </bottom>
      <diagonal/>
    </border>
    <border>
      <left style="thin">
        <color rgb="FFFFFFFF"/>
      </left>
      <right/>
      <top style="thin">
        <color indexed="64"/>
      </top>
      <bottom/>
      <diagonal/>
    </border>
    <border>
      <left style="thin">
        <color rgb="FFFFFFFF"/>
      </left>
      <right/>
      <top/>
      <bottom style="thin">
        <color indexed="64"/>
      </bottom>
      <diagonal/>
    </border>
    <border>
      <left style="thin">
        <color rgb="FFFFFFFF"/>
      </left>
      <right/>
      <top style="thin">
        <color rgb="FFFFFFFF"/>
      </top>
      <bottom/>
      <diagonal/>
    </border>
    <border>
      <left/>
      <right/>
      <top style="thin">
        <color rgb="FFFFFFFF"/>
      </top>
      <bottom/>
      <diagonal/>
    </border>
    <border>
      <left style="thin">
        <color rgb="FFFFFFFF"/>
      </left>
      <right/>
      <top style="thin">
        <color rgb="FFFFFFFF"/>
      </top>
      <bottom style="thin">
        <color rgb="FFFFFFFF"/>
      </bottom>
      <diagonal/>
    </border>
    <border>
      <left/>
      <right/>
      <top/>
      <bottom style="thin">
        <color theme="0"/>
      </bottom>
      <diagonal/>
    </border>
    <border>
      <left/>
      <right/>
      <top style="thin">
        <color rgb="FFFFFFFF"/>
      </top>
      <bottom style="thin">
        <color rgb="FFFFFFFF"/>
      </bottom>
      <diagonal/>
    </border>
    <border>
      <left/>
      <right style="thin">
        <color theme="0"/>
      </right>
      <top style="thin">
        <color theme="0"/>
      </top>
      <bottom style="thin">
        <color theme="0"/>
      </bottom>
      <diagonal/>
    </border>
  </borders>
  <cellStyleXfs count="2">
    <xf numFmtId="0" fontId="0" fillId="0" borderId="0"/>
    <xf numFmtId="0" fontId="2" fillId="0" borderId="0"/>
  </cellStyleXfs>
  <cellXfs count="57">
    <xf numFmtId="0" fontId="0" fillId="0" borderId="0" xfId="0"/>
    <xf numFmtId="14" fontId="0" fillId="0" borderId="0" xfId="0" applyNumberFormat="1"/>
    <xf numFmtId="0" fontId="0" fillId="0" borderId="0" xfId="0" applyAlignment="1">
      <alignment horizontal="center" vertical="center"/>
    </xf>
    <xf numFmtId="0" fontId="6" fillId="3" borderId="0" xfId="0" applyFont="1" applyFill="1"/>
    <xf numFmtId="0" fontId="7" fillId="3" borderId="0" xfId="0" applyFont="1" applyFill="1"/>
    <xf numFmtId="0" fontId="8" fillId="3" borderId="0" xfId="0" applyFont="1" applyFill="1"/>
    <xf numFmtId="0" fontId="9" fillId="0" borderId="0" xfId="0" applyFont="1"/>
    <xf numFmtId="0" fontId="10" fillId="0" borderId="0" xfId="0" applyFont="1"/>
    <xf numFmtId="0" fontId="4" fillId="0" borderId="0" xfId="0" applyFont="1"/>
    <xf numFmtId="0" fontId="11" fillId="6" borderId="0" xfId="0" applyFont="1" applyFill="1" applyAlignment="1">
      <alignment horizontal="center" vertical="center"/>
    </xf>
    <xf numFmtId="0" fontId="4" fillId="6" borderId="0" xfId="0" applyFont="1" applyFill="1" applyAlignment="1">
      <alignment horizontal="center" vertical="center"/>
    </xf>
    <xf numFmtId="0" fontId="5" fillId="3" borderId="9" xfId="0" applyFont="1" applyFill="1" applyBorder="1" applyAlignment="1">
      <alignment horizontal="center" vertical="center"/>
    </xf>
    <xf numFmtId="0" fontId="5" fillId="3" borderId="9" xfId="0" applyFont="1" applyFill="1" applyBorder="1" applyAlignment="1">
      <alignment horizontal="center" vertical="center" wrapText="1"/>
    </xf>
    <xf numFmtId="0" fontId="8" fillId="3" borderId="0" xfId="0" applyFont="1" applyFill="1" applyAlignment="1">
      <alignment horizontal="center"/>
    </xf>
    <xf numFmtId="0" fontId="9" fillId="0" borderId="0" xfId="0" applyFont="1" applyAlignment="1">
      <alignment horizontal="center"/>
    </xf>
    <xf numFmtId="0" fontId="0" fillId="0" borderId="0" xfId="0" applyAlignment="1">
      <alignment horizontal="center"/>
    </xf>
    <xf numFmtId="164" fontId="0" fillId="0" borderId="0" xfId="0" applyNumberFormat="1"/>
    <xf numFmtId="0" fontId="5" fillId="3" borderId="18" xfId="0" applyFont="1" applyFill="1" applyBorder="1" applyAlignment="1">
      <alignment horizontal="center" vertical="center"/>
    </xf>
    <xf numFmtId="0" fontId="5" fillId="3" borderId="4" xfId="0" applyFont="1" applyFill="1" applyBorder="1" applyAlignment="1">
      <alignment horizontal="center" vertical="center"/>
    </xf>
    <xf numFmtId="14" fontId="5" fillId="3" borderId="4" xfId="0" applyNumberFormat="1" applyFont="1" applyFill="1" applyBorder="1" applyAlignment="1">
      <alignment horizontal="center" vertical="center" textRotation="90"/>
    </xf>
    <xf numFmtId="0" fontId="6" fillId="3" borderId="0" xfId="0" applyFont="1" applyFill="1" applyAlignment="1">
      <alignment horizontal="center" vertical="center"/>
    </xf>
    <xf numFmtId="165" fontId="1" fillId="3" borderId="10" xfId="0" applyNumberFormat="1" applyFont="1" applyFill="1" applyBorder="1" applyAlignment="1">
      <alignment vertical="center"/>
    </xf>
    <xf numFmtId="165" fontId="12" fillId="0" borderId="0" xfId="0" applyNumberFormat="1" applyFont="1"/>
    <xf numFmtId="165" fontId="3" fillId="6" borderId="0" xfId="0" applyNumberFormat="1" applyFont="1" applyFill="1" applyAlignment="1">
      <alignment horizontal="center" vertical="center"/>
    </xf>
    <xf numFmtId="165" fontId="13" fillId="0" borderId="0" xfId="0" applyNumberFormat="1" applyFont="1"/>
    <xf numFmtId="0" fontId="14" fillId="3" borderId="10" xfId="0" applyFont="1" applyFill="1" applyBorder="1" applyAlignment="1">
      <alignment vertical="center"/>
    </xf>
    <xf numFmtId="0" fontId="14" fillId="3" borderId="8" xfId="0" applyFont="1" applyFill="1" applyBorder="1"/>
    <xf numFmtId="0" fontId="14" fillId="3" borderId="0" xfId="0" applyFont="1" applyFill="1"/>
    <xf numFmtId="0" fontId="16" fillId="4" borderId="1" xfId="0" applyFont="1" applyFill="1" applyBorder="1" applyAlignment="1">
      <alignment horizontal="center"/>
    </xf>
    <xf numFmtId="0" fontId="17" fillId="3" borderId="6" xfId="0" applyFont="1" applyFill="1" applyBorder="1" applyAlignment="1">
      <alignment horizontal="center"/>
    </xf>
    <xf numFmtId="0" fontId="17" fillId="3" borderId="5" xfId="0" applyFont="1" applyFill="1" applyBorder="1" applyAlignment="1">
      <alignment horizontal="center"/>
    </xf>
    <xf numFmtId="0" fontId="16" fillId="5" borderId="1" xfId="0" applyFont="1" applyFill="1" applyBorder="1" applyAlignment="1">
      <alignment horizontal="center"/>
    </xf>
    <xf numFmtId="0" fontId="16" fillId="5" borderId="1" xfId="0" applyFont="1" applyFill="1" applyBorder="1" applyAlignment="1">
      <alignment horizontal="center"/>
    </xf>
    <xf numFmtId="0" fontId="16" fillId="5" borderId="3" xfId="0" applyFont="1" applyFill="1" applyBorder="1" applyAlignment="1">
      <alignment horizontal="center"/>
    </xf>
    <xf numFmtId="0" fontId="16" fillId="5" borderId="2" xfId="0" applyFont="1" applyFill="1" applyBorder="1" applyAlignment="1">
      <alignment horizontal="center"/>
    </xf>
    <xf numFmtId="0" fontId="17" fillId="3" borderId="5" xfId="0" applyFont="1" applyFill="1" applyBorder="1" applyAlignment="1">
      <alignment horizontal="center"/>
    </xf>
    <xf numFmtId="0" fontId="17" fillId="3" borderId="6" xfId="0" applyFont="1" applyFill="1" applyBorder="1" applyAlignment="1">
      <alignment horizontal="center"/>
    </xf>
    <xf numFmtId="0" fontId="16" fillId="4" borderId="1" xfId="0" applyFont="1" applyFill="1" applyBorder="1" applyAlignment="1">
      <alignment horizontal="center"/>
    </xf>
    <xf numFmtId="0" fontId="16" fillId="4" borderId="3" xfId="0" applyFont="1" applyFill="1" applyBorder="1" applyAlignment="1">
      <alignment horizontal="center"/>
    </xf>
    <xf numFmtId="0" fontId="16" fillId="4" borderId="2" xfId="0" applyFont="1" applyFill="1" applyBorder="1" applyAlignment="1">
      <alignment horizontal="center"/>
    </xf>
    <xf numFmtId="0" fontId="14" fillId="3" borderId="16" xfId="0" applyFont="1" applyFill="1" applyBorder="1" applyAlignment="1">
      <alignment horizontal="center" vertical="center"/>
    </xf>
    <xf numFmtId="0" fontId="15" fillId="8" borderId="10" xfId="0" applyFont="1" applyFill="1" applyBorder="1" applyAlignment="1">
      <alignment horizontal="center" vertical="center" wrapText="1"/>
    </xf>
    <xf numFmtId="0" fontId="14" fillId="3" borderId="10" xfId="0" applyFont="1" applyFill="1" applyBorder="1" applyAlignment="1">
      <alignment horizontal="center" vertical="center" wrapText="1"/>
    </xf>
    <xf numFmtId="0" fontId="17" fillId="3" borderId="12" xfId="0" applyFont="1" applyFill="1" applyBorder="1" applyAlignment="1">
      <alignment horizontal="center"/>
    </xf>
    <xf numFmtId="0" fontId="17" fillId="3" borderId="13" xfId="0" applyFont="1" applyFill="1" applyBorder="1" applyAlignment="1">
      <alignment horizontal="center"/>
    </xf>
    <xf numFmtId="0" fontId="14" fillId="3" borderId="7" xfId="0" applyFont="1" applyFill="1" applyBorder="1" applyAlignment="1">
      <alignment horizontal="center" vertical="center"/>
    </xf>
    <xf numFmtId="0" fontId="5" fillId="3" borderId="7" xfId="0" applyFont="1" applyFill="1" applyBorder="1" applyAlignment="1">
      <alignment horizontal="center" vertical="center"/>
    </xf>
    <xf numFmtId="0" fontId="11" fillId="6" borderId="17" xfId="0" applyFont="1" applyFill="1" applyBorder="1" applyAlignment="1">
      <alignment horizontal="center" vertical="center"/>
    </xf>
    <xf numFmtId="0" fontId="11" fillId="6" borderId="11" xfId="0" applyFont="1" applyFill="1" applyBorder="1" applyAlignment="1">
      <alignment horizontal="center" vertical="center"/>
    </xf>
    <xf numFmtId="165" fontId="3" fillId="6" borderId="4" xfId="0" applyNumberFormat="1" applyFont="1" applyFill="1" applyBorder="1" applyAlignment="1">
      <alignment horizontal="center" vertical="center"/>
    </xf>
    <xf numFmtId="0" fontId="5" fillId="3" borderId="14" xfId="0" applyFont="1" applyFill="1" applyBorder="1" applyAlignment="1">
      <alignment horizontal="center" vertical="center"/>
    </xf>
    <xf numFmtId="0" fontId="5" fillId="3" borderId="15" xfId="0" applyFont="1" applyFill="1" applyBorder="1" applyAlignment="1">
      <alignment horizontal="center" vertical="center"/>
    </xf>
    <xf numFmtId="0" fontId="5" fillId="3" borderId="9" xfId="0" applyFont="1" applyFill="1" applyBorder="1" applyAlignment="1">
      <alignment horizontal="center" vertical="center"/>
    </xf>
    <xf numFmtId="0" fontId="6" fillId="3" borderId="0" xfId="0" applyFont="1" applyFill="1" applyAlignment="1">
      <alignment horizontal="center" vertical="center"/>
    </xf>
    <xf numFmtId="165" fontId="3" fillId="7" borderId="4" xfId="0" applyNumberFormat="1" applyFont="1" applyFill="1" applyBorder="1" applyAlignment="1">
      <alignment horizontal="center"/>
    </xf>
    <xf numFmtId="165" fontId="3" fillId="2" borderId="4" xfId="0" applyNumberFormat="1" applyFont="1" applyFill="1" applyBorder="1" applyAlignment="1">
      <alignment horizontal="center"/>
    </xf>
    <xf numFmtId="165" fontId="3" fillId="7" borderId="19" xfId="0" applyNumberFormat="1" applyFont="1" applyFill="1" applyBorder="1" applyAlignment="1">
      <alignment horizontal="center"/>
    </xf>
  </cellXfs>
  <cellStyles count="2">
    <cellStyle name="Normal" xfId="0" builtinId="0"/>
    <cellStyle name="Standard 2" xfId="1" xr:uid="{658F0F52-CEF4-4230-B3FB-18E06F178348}"/>
  </cellStyles>
  <dxfs count="4">
    <dxf>
      <border>
        <left style="thin">
          <color rgb="FFFF0000"/>
        </left>
        <right style="thin">
          <color rgb="FFFF0000"/>
        </right>
        <top style="thin">
          <color rgb="FFFF0000"/>
        </top>
        <bottom style="thin">
          <color rgb="FFFF0000"/>
        </bottom>
      </border>
    </dxf>
    <dxf>
      <font>
        <b/>
        <i val="0"/>
        <color rgb="FF000000"/>
      </font>
      <fill>
        <patternFill patternType="solid">
          <bgColor rgb="FFFFFFFF"/>
        </patternFill>
      </fill>
      <border>
        <left style="thin">
          <color rgb="FFFF0000"/>
        </left>
        <right style="thin">
          <color rgb="FFFF0000"/>
        </right>
        <top style="thin">
          <color rgb="FFFF0000"/>
        </top>
        <bottom style="thin">
          <color rgb="FFFF0000"/>
        </bottom>
      </border>
    </dxf>
    <dxf>
      <font>
        <b/>
        <i val="0"/>
        <color rgb="FF000000"/>
      </font>
      <fill>
        <patternFill patternType="solid">
          <bgColor rgb="FFFFFFFF"/>
        </patternFill>
      </fill>
      <border>
        <left style="thin">
          <color rgb="FFFF0000"/>
        </left>
        <right style="thin">
          <color rgb="FFFF0000"/>
        </right>
        <top style="thin">
          <color rgb="FFFF0000"/>
        </top>
        <bottom style="thin">
          <color rgb="FFFF0000"/>
        </bottom>
      </border>
    </dxf>
    <dxf>
      <border>
        <left style="thin">
          <color rgb="FFFF0000"/>
        </left>
        <right style="thin">
          <color rgb="FFFF0000"/>
        </right>
        <top style="thin">
          <color rgb="FFFF0000"/>
        </top>
        <bottom style="thin">
          <color rgb="FFFF0000"/>
        </bottom>
      </border>
    </dxf>
  </dxfs>
  <tableStyles count="1" defaultTableStyle="TableStyleMedium2" defaultPivotStyle="PivotStyleLight16">
    <tableStyle name="Invisible" pivot="0" table="0" count="0" xr9:uid="{65F60D63-A247-4ED0-83DC-D2CDB1A6DB3B}"/>
  </tableStyles>
  <colors>
    <mruColors>
      <color rgb="FF37FF91"/>
      <color rgb="FFFF6161"/>
      <color rgb="FFFF6565"/>
      <color rgb="FFFF776D"/>
      <color rgb="FFFE6054"/>
      <color rgb="FFFF7C80"/>
      <color rgb="FFBE0077"/>
      <color rgb="FFF6DAED"/>
      <color rgb="FFFF99FF"/>
      <color rgb="FFFF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calcChain" Target="calcChain.xml"/><Relationship Id="rId12" Type="http://schemas.openxmlformats.org/officeDocument/2006/relationships/customXml" Target="../customXml/item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openxmlformats.org/officeDocument/2006/relationships/customXml" Target="../customXml/item4.xml"/><Relationship Id="rId5" Type="http://schemas.openxmlformats.org/officeDocument/2006/relationships/styles" Target="styles.xml"/><Relationship Id="rId10" Type="http://schemas.openxmlformats.org/officeDocument/2006/relationships/customXml" Target="../customXml/item3.xml"/><Relationship Id="rId4" Type="http://schemas.openxmlformats.org/officeDocument/2006/relationships/theme" Target="theme/theme1.xml"/><Relationship Id="rId9" Type="http://schemas.openxmlformats.org/officeDocument/2006/relationships/customXml" Target="../customXml/item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rot="0" spcFirstLastPara="1" vertOverflow="ellipsis" vert="horz" wrap="square" anchor="ctr" anchorCtr="1"/>
          <a:lstStyle/>
          <a:p>
            <a:pPr>
              <a:defRPr sz="1100" b="0" i="0" u="none" strike="noStrike" kern="1200" spc="0" baseline="0">
                <a:solidFill>
                  <a:schemeClr val="tx1">
                    <a:lumMod val="65000"/>
                    <a:lumOff val="35000"/>
                  </a:schemeClr>
                </a:solidFill>
                <a:latin typeface="+mn-lt"/>
                <a:ea typeface="+mn-ea"/>
                <a:cs typeface="+mn-cs"/>
              </a:defRPr>
            </a:pPr>
            <a:r>
              <a:rPr lang="fr-BE" sz="1100" b="0" i="0" u="none" strike="noStrike" baseline="0">
                <a:effectLst/>
              </a:rPr>
              <a:t>Graphique 1</a:t>
            </a:r>
            <a:endParaRPr lang="fr-BE" sz="1100"/>
          </a:p>
        </c:rich>
      </c:tx>
      <c:overlay val="0"/>
      <c:spPr>
        <a:noFill/>
        <a:ln>
          <a:noFill/>
        </a:ln>
        <a:effectLst/>
      </c:spPr>
    </c:title>
    <c:autoTitleDeleted val="0"/>
    <c:plotArea>
      <c:layout/>
      <c:lineChart>
        <c:grouping val="standard"/>
        <c:varyColors val="0"/>
        <c:ser>
          <c:idx val="4"/>
          <c:order val="0"/>
          <c:tx>
            <c:strRef>
              <c:f>'Datas KPI'!$H$7</c:f>
              <c:strCache>
                <c:ptCount val="1"/>
                <c:pt idx="0">
                  <c:v>Supérieur</c:v>
                </c:pt>
              </c:strCache>
            </c:strRef>
          </c:tx>
          <c:spPr>
            <a:ln w="19050">
              <a:noFill/>
            </a:ln>
          </c:spPr>
          <c:marker>
            <c:symbol val="circle"/>
            <c:size val="6"/>
            <c:spPr>
              <a:solidFill>
                <a:srgbClr val="FF0000"/>
              </a:solidFill>
              <a:ln>
                <a:solidFill>
                  <a:srgbClr val="FF0000"/>
                </a:solidFill>
              </a:ln>
            </c:spPr>
          </c:marker>
          <c:cat>
            <c:strRef>
              <c:f>[0]!Periode_week_new</c:f>
              <c:strCache>
                <c:ptCount val="92"/>
                <c:pt idx="0">
                  <c:v>W26 - 2023</c:v>
                </c:pt>
                <c:pt idx="7">
                  <c:v>W27 - 2023</c:v>
                </c:pt>
                <c:pt idx="14">
                  <c:v>W28 - 2023</c:v>
                </c:pt>
                <c:pt idx="21">
                  <c:v>W29 - 2023</c:v>
                </c:pt>
                <c:pt idx="28">
                  <c:v>W30 - 2023</c:v>
                </c:pt>
                <c:pt idx="35">
                  <c:v>W31 - 2023</c:v>
                </c:pt>
                <c:pt idx="42">
                  <c:v>W32 - 2023</c:v>
                </c:pt>
                <c:pt idx="49">
                  <c:v>W33 - 2023</c:v>
                </c:pt>
                <c:pt idx="56">
                  <c:v>W34 - 2023</c:v>
                </c:pt>
                <c:pt idx="63">
                  <c:v>W35 - 2023</c:v>
                </c:pt>
                <c:pt idx="70">
                  <c:v>W36 - 2023</c:v>
                </c:pt>
                <c:pt idx="77">
                  <c:v>W37 - 2023</c:v>
                </c:pt>
                <c:pt idx="84">
                  <c:v>W38 - 2023</c:v>
                </c:pt>
                <c:pt idx="91">
                  <c:v>W39 - 2023</c:v>
                </c:pt>
              </c:strCache>
            </c:strRef>
          </c:cat>
          <c:val>
            <c:numRef>
              <c:f>[0]!Datas_sup</c:f>
              <c:numCache>
                <c:formatCode>General</c:formatCode>
                <c:ptCount val="92"/>
                <c:pt idx="0">
                  <c:v>18</c:v>
                </c:pt>
                <c:pt idx="7">
                  <c:v>15</c:v>
                </c:pt>
                <c:pt idx="14">
                  <c:v>12</c:v>
                </c:pt>
                <c:pt idx="21">
                  <c:v>#N/A</c:v>
                </c:pt>
                <c:pt idx="28">
                  <c:v>#N/A</c:v>
                </c:pt>
                <c:pt idx="35">
                  <c:v>#N/A</c:v>
                </c:pt>
                <c:pt idx="42">
                  <c:v>#N/A</c:v>
                </c:pt>
                <c:pt idx="49">
                  <c:v>#N/A</c:v>
                </c:pt>
                <c:pt idx="56">
                  <c:v>#N/A</c:v>
                </c:pt>
                <c:pt idx="63">
                  <c:v>12</c:v>
                </c:pt>
                <c:pt idx="70">
                  <c:v>15</c:v>
                </c:pt>
                <c:pt idx="77">
                  <c:v>11</c:v>
                </c:pt>
                <c:pt idx="84">
                  <c:v>#N/A</c:v>
                </c:pt>
                <c:pt idx="91">
                  <c:v>#N/A</c:v>
                </c:pt>
              </c:numCache>
            </c:numRef>
          </c:val>
          <c:smooth val="0"/>
          <c:extLst>
            <c:ext xmlns:c16="http://schemas.microsoft.com/office/drawing/2014/chart" uri="{C3380CC4-5D6E-409C-BE32-E72D297353CC}">
              <c16:uniqueId val="{00000000-3DF2-4559-B1F4-4B5068E738E1}"/>
            </c:ext>
          </c:extLst>
        </c:ser>
        <c:ser>
          <c:idx val="5"/>
          <c:order val="1"/>
          <c:tx>
            <c:strRef>
              <c:f>'Datas KPI'!$H$6</c:f>
              <c:strCache>
                <c:ptCount val="1"/>
                <c:pt idx="0">
                  <c:v>Valeur</c:v>
                </c:pt>
              </c:strCache>
            </c:strRef>
          </c:tx>
          <c:spPr>
            <a:ln w="9525">
              <a:solidFill>
                <a:schemeClr val="bg1">
                  <a:lumMod val="50000"/>
                </a:schemeClr>
              </a:solidFill>
            </a:ln>
          </c:spPr>
          <c:marker>
            <c:symbol val="none"/>
          </c:marker>
          <c:cat>
            <c:strRef>
              <c:f>[0]!Periode_week_new</c:f>
              <c:strCache>
                <c:ptCount val="92"/>
                <c:pt idx="0">
                  <c:v>W26 - 2023</c:v>
                </c:pt>
                <c:pt idx="7">
                  <c:v>W27 - 2023</c:v>
                </c:pt>
                <c:pt idx="14">
                  <c:v>W28 - 2023</c:v>
                </c:pt>
                <c:pt idx="21">
                  <c:v>W29 - 2023</c:v>
                </c:pt>
                <c:pt idx="28">
                  <c:v>W30 - 2023</c:v>
                </c:pt>
                <c:pt idx="35">
                  <c:v>W31 - 2023</c:v>
                </c:pt>
                <c:pt idx="42">
                  <c:v>W32 - 2023</c:v>
                </c:pt>
                <c:pt idx="49">
                  <c:v>W33 - 2023</c:v>
                </c:pt>
                <c:pt idx="56">
                  <c:v>W34 - 2023</c:v>
                </c:pt>
                <c:pt idx="63">
                  <c:v>W35 - 2023</c:v>
                </c:pt>
                <c:pt idx="70">
                  <c:v>W36 - 2023</c:v>
                </c:pt>
                <c:pt idx="77">
                  <c:v>W37 - 2023</c:v>
                </c:pt>
                <c:pt idx="84">
                  <c:v>W38 - 2023</c:v>
                </c:pt>
                <c:pt idx="91">
                  <c:v>W39 - 2023</c:v>
                </c:pt>
              </c:strCache>
            </c:strRef>
          </c:cat>
          <c:val>
            <c:numRef>
              <c:f>[0]!Datas_val</c:f>
              <c:numCache>
                <c:formatCode>General</c:formatCode>
                <c:ptCount val="92"/>
                <c:pt idx="0">
                  <c:v>18</c:v>
                </c:pt>
                <c:pt idx="7">
                  <c:v>15</c:v>
                </c:pt>
                <c:pt idx="14">
                  <c:v>12</c:v>
                </c:pt>
                <c:pt idx="21">
                  <c:v>5</c:v>
                </c:pt>
                <c:pt idx="28">
                  <c:v>9</c:v>
                </c:pt>
                <c:pt idx="35">
                  <c:v>6</c:v>
                </c:pt>
                <c:pt idx="42">
                  <c:v>5</c:v>
                </c:pt>
                <c:pt idx="49">
                  <c:v>6</c:v>
                </c:pt>
                <c:pt idx="56">
                  <c:v>8</c:v>
                </c:pt>
                <c:pt idx="63">
                  <c:v>12</c:v>
                </c:pt>
                <c:pt idx="70">
                  <c:v>15</c:v>
                </c:pt>
                <c:pt idx="77">
                  <c:v>11</c:v>
                </c:pt>
                <c:pt idx="84">
                  <c:v>9</c:v>
                </c:pt>
                <c:pt idx="91">
                  <c:v>8</c:v>
                </c:pt>
              </c:numCache>
            </c:numRef>
          </c:val>
          <c:smooth val="0"/>
          <c:extLst>
            <c:ext xmlns:c16="http://schemas.microsoft.com/office/drawing/2014/chart" uri="{C3380CC4-5D6E-409C-BE32-E72D297353CC}">
              <c16:uniqueId val="{00000001-3DF2-4559-B1F4-4B5068E738E1}"/>
            </c:ext>
          </c:extLst>
        </c:ser>
        <c:ser>
          <c:idx val="6"/>
          <c:order val="2"/>
          <c:tx>
            <c:strRef>
              <c:f>'Datas KPI'!$H$8</c:f>
              <c:strCache>
                <c:ptCount val="1"/>
                <c:pt idx="0">
                  <c:v>Inférieur</c:v>
                </c:pt>
              </c:strCache>
            </c:strRef>
          </c:tx>
          <c:spPr>
            <a:ln w="19050">
              <a:noFill/>
            </a:ln>
          </c:spPr>
          <c:marker>
            <c:symbol val="circle"/>
            <c:size val="6"/>
            <c:spPr>
              <a:solidFill>
                <a:srgbClr val="00B050"/>
              </a:solidFill>
              <a:ln>
                <a:solidFill>
                  <a:srgbClr val="00B050"/>
                </a:solidFill>
              </a:ln>
            </c:spPr>
          </c:marker>
          <c:cat>
            <c:strRef>
              <c:f>[0]!Periode_week_new</c:f>
              <c:strCache>
                <c:ptCount val="92"/>
                <c:pt idx="0">
                  <c:v>W26 - 2023</c:v>
                </c:pt>
                <c:pt idx="7">
                  <c:v>W27 - 2023</c:v>
                </c:pt>
                <c:pt idx="14">
                  <c:v>W28 - 2023</c:v>
                </c:pt>
                <c:pt idx="21">
                  <c:v>W29 - 2023</c:v>
                </c:pt>
                <c:pt idx="28">
                  <c:v>W30 - 2023</c:v>
                </c:pt>
                <c:pt idx="35">
                  <c:v>W31 - 2023</c:v>
                </c:pt>
                <c:pt idx="42">
                  <c:v>W32 - 2023</c:v>
                </c:pt>
                <c:pt idx="49">
                  <c:v>W33 - 2023</c:v>
                </c:pt>
                <c:pt idx="56">
                  <c:v>W34 - 2023</c:v>
                </c:pt>
                <c:pt idx="63">
                  <c:v>W35 - 2023</c:v>
                </c:pt>
                <c:pt idx="70">
                  <c:v>W36 - 2023</c:v>
                </c:pt>
                <c:pt idx="77">
                  <c:v>W37 - 2023</c:v>
                </c:pt>
                <c:pt idx="84">
                  <c:v>W38 - 2023</c:v>
                </c:pt>
                <c:pt idx="91">
                  <c:v>W39 - 2023</c:v>
                </c:pt>
              </c:strCache>
            </c:strRef>
          </c:cat>
          <c:val>
            <c:numRef>
              <c:f>[0]!Datas_inf</c:f>
              <c:numCache>
                <c:formatCode>General</c:formatCode>
                <c:ptCount val="92"/>
                <c:pt idx="0">
                  <c:v>#N/A</c:v>
                </c:pt>
                <c:pt idx="7">
                  <c:v>#N/A</c:v>
                </c:pt>
                <c:pt idx="14">
                  <c:v>#N/A</c:v>
                </c:pt>
                <c:pt idx="21">
                  <c:v>5</c:v>
                </c:pt>
                <c:pt idx="28">
                  <c:v>9</c:v>
                </c:pt>
                <c:pt idx="35">
                  <c:v>6</c:v>
                </c:pt>
                <c:pt idx="42">
                  <c:v>5</c:v>
                </c:pt>
                <c:pt idx="49">
                  <c:v>6</c:v>
                </c:pt>
                <c:pt idx="56">
                  <c:v>8</c:v>
                </c:pt>
                <c:pt idx="63">
                  <c:v>#N/A</c:v>
                </c:pt>
                <c:pt idx="70">
                  <c:v>#N/A</c:v>
                </c:pt>
                <c:pt idx="77">
                  <c:v>#N/A</c:v>
                </c:pt>
                <c:pt idx="84">
                  <c:v>9</c:v>
                </c:pt>
                <c:pt idx="91">
                  <c:v>8</c:v>
                </c:pt>
              </c:numCache>
            </c:numRef>
          </c:val>
          <c:smooth val="0"/>
          <c:extLst>
            <c:ext xmlns:c16="http://schemas.microsoft.com/office/drawing/2014/chart" uri="{C3380CC4-5D6E-409C-BE32-E72D297353CC}">
              <c16:uniqueId val="{00000002-3DF2-4559-B1F4-4B5068E738E1}"/>
            </c:ext>
          </c:extLst>
        </c:ser>
        <c:ser>
          <c:idx val="7"/>
          <c:order val="3"/>
          <c:tx>
            <c:strRef>
              <c:f>'Datas KPI'!$H$9</c:f>
              <c:strCache>
                <c:ptCount val="1"/>
                <c:pt idx="0">
                  <c:v>Limite</c:v>
                </c:pt>
              </c:strCache>
            </c:strRef>
          </c:tx>
          <c:spPr>
            <a:ln w="19050">
              <a:solidFill>
                <a:schemeClr val="bg1">
                  <a:lumMod val="50000"/>
                </a:schemeClr>
              </a:solidFill>
              <a:prstDash val="dash"/>
            </a:ln>
          </c:spPr>
          <c:marker>
            <c:symbol val="none"/>
          </c:marker>
          <c:cat>
            <c:strRef>
              <c:f>[0]!Periode_week_new</c:f>
              <c:strCache>
                <c:ptCount val="92"/>
                <c:pt idx="0">
                  <c:v>W26 - 2023</c:v>
                </c:pt>
                <c:pt idx="7">
                  <c:v>W27 - 2023</c:v>
                </c:pt>
                <c:pt idx="14">
                  <c:v>W28 - 2023</c:v>
                </c:pt>
                <c:pt idx="21">
                  <c:v>W29 - 2023</c:v>
                </c:pt>
                <c:pt idx="28">
                  <c:v>W30 - 2023</c:v>
                </c:pt>
                <c:pt idx="35">
                  <c:v>W31 - 2023</c:v>
                </c:pt>
                <c:pt idx="42">
                  <c:v>W32 - 2023</c:v>
                </c:pt>
                <c:pt idx="49">
                  <c:v>W33 - 2023</c:v>
                </c:pt>
                <c:pt idx="56">
                  <c:v>W34 - 2023</c:v>
                </c:pt>
                <c:pt idx="63">
                  <c:v>W35 - 2023</c:v>
                </c:pt>
                <c:pt idx="70">
                  <c:v>W36 - 2023</c:v>
                </c:pt>
                <c:pt idx="77">
                  <c:v>W37 - 2023</c:v>
                </c:pt>
                <c:pt idx="84">
                  <c:v>W38 - 2023</c:v>
                </c:pt>
                <c:pt idx="91">
                  <c:v>W39 - 2023</c:v>
                </c:pt>
              </c:strCache>
            </c:strRef>
          </c:cat>
          <c:val>
            <c:numRef>
              <c:f>[0]!Datas_lim</c:f>
              <c:numCache>
                <c:formatCode>General</c:formatCode>
                <c:ptCount val="92"/>
                <c:pt idx="0">
                  <c:v>10</c:v>
                </c:pt>
                <c:pt idx="7">
                  <c:v>10</c:v>
                </c:pt>
                <c:pt idx="14">
                  <c:v>10</c:v>
                </c:pt>
                <c:pt idx="21">
                  <c:v>10</c:v>
                </c:pt>
                <c:pt idx="28">
                  <c:v>10</c:v>
                </c:pt>
                <c:pt idx="35">
                  <c:v>10</c:v>
                </c:pt>
                <c:pt idx="42">
                  <c:v>10</c:v>
                </c:pt>
                <c:pt idx="49">
                  <c:v>10</c:v>
                </c:pt>
                <c:pt idx="56">
                  <c:v>10</c:v>
                </c:pt>
                <c:pt idx="63">
                  <c:v>10</c:v>
                </c:pt>
                <c:pt idx="70">
                  <c:v>10</c:v>
                </c:pt>
                <c:pt idx="77">
                  <c:v>10</c:v>
                </c:pt>
                <c:pt idx="84">
                  <c:v>10</c:v>
                </c:pt>
                <c:pt idx="91">
                  <c:v>10</c:v>
                </c:pt>
              </c:numCache>
            </c:numRef>
          </c:val>
          <c:smooth val="0"/>
          <c:extLst>
            <c:ext xmlns:c16="http://schemas.microsoft.com/office/drawing/2014/chart" uri="{C3380CC4-5D6E-409C-BE32-E72D297353CC}">
              <c16:uniqueId val="{00000003-3DF2-4559-B1F4-4B5068E738E1}"/>
            </c:ext>
          </c:extLst>
        </c:ser>
        <c:dLbls>
          <c:showLegendKey val="0"/>
          <c:showVal val="0"/>
          <c:showCatName val="0"/>
          <c:showSerName val="0"/>
          <c:showPercent val="0"/>
          <c:showBubbleSize val="0"/>
        </c:dLbls>
        <c:marker val="1"/>
        <c:smooth val="0"/>
        <c:axId val="798446320"/>
        <c:axId val="798442712"/>
      </c:lineChart>
      <c:catAx>
        <c:axId val="79844632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798442712"/>
        <c:crosses val="autoZero"/>
        <c:auto val="1"/>
        <c:lblAlgn val="ctr"/>
        <c:lblOffset val="100"/>
        <c:noMultiLvlLbl val="1"/>
      </c:catAx>
      <c:valAx>
        <c:axId val="798442712"/>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798446320"/>
        <c:crosses val="autoZero"/>
        <c:crossBetween val="between"/>
      </c:valAx>
    </c:plotArea>
    <c:plotVisOnly val="0"/>
    <c:dispBlanksAs val="span"/>
    <c:showDLblsOverMax val="0"/>
    <c:extLst/>
  </c:chart>
  <c:txPr>
    <a:bodyPr/>
    <a:lstStyle/>
    <a:p>
      <a:pPr>
        <a:defRPr/>
      </a:pPr>
      <a:endParaRPr lang="fr-FR"/>
    </a:p>
  </c:tx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4</xdr:col>
      <xdr:colOff>190500</xdr:colOff>
      <xdr:row>5</xdr:row>
      <xdr:rowOff>104775</xdr:rowOff>
    </xdr:from>
    <xdr:to>
      <xdr:col>9</xdr:col>
      <xdr:colOff>400978</xdr:colOff>
      <xdr:row>15</xdr:row>
      <xdr:rowOff>51999</xdr:rowOff>
    </xdr:to>
    <xdr:graphicFrame macro="">
      <xdr:nvGraphicFramePr>
        <xdr:cNvPr id="2" name="Chart 4">
          <a:extLst>
            <a:ext uri="{FF2B5EF4-FFF2-40B4-BE49-F238E27FC236}">
              <a16:creationId xmlns:a16="http://schemas.microsoft.com/office/drawing/2014/main" id="{31844D5B-EE6C-4673-B02B-F0C8D7830638}"/>
            </a:ext>
            <a:ext uri="{147F2762-F138-4A5C-976F-8EAC2B608ADB}">
              <a16:predDERef xmlns:a16="http://schemas.microsoft.com/office/drawing/2014/main" pred="{A364A157-CFBA-AB61-D719-101CC55A2703}"/>
            </a:ext>
          </a:extLst>
        </xdr:cNvPr>
        <xdr:cNvGraphicFramePr>
          <a:graphicFrameLocks noChangeAspect="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BD1EFD-A648-45A7-B695-2974E137BB5F}">
  <sheetPr>
    <tabColor rgb="FF808080"/>
  </sheetPr>
  <dimension ref="A1:BLP9"/>
  <sheetViews>
    <sheetView zoomScale="85" zoomScaleNormal="85" workbookViewId="0">
      <pane xSplit="8" ySplit="5" topLeftCell="RG6" activePane="bottomRight" state="frozen"/>
      <selection pane="topRight"/>
      <selection pane="bottomLeft"/>
      <selection pane="bottomRight" activeCell="F5" sqref="F5:G5"/>
    </sheetView>
  </sheetViews>
  <sheetFormatPr defaultColWidth="9.140625" defaultRowHeight="15" outlineLevelCol="1" x14ac:dyDescent="0.25"/>
  <cols>
    <col min="1" max="4" width="4.5703125" hidden="1" customWidth="1"/>
    <col min="5" max="5" width="9.140625" hidden="1" customWidth="1"/>
    <col min="6" max="6" width="25.42578125" customWidth="1"/>
    <col min="7" max="7" width="18" customWidth="1"/>
    <col min="8" max="8" width="23.85546875" customWidth="1"/>
    <col min="9" max="191" width="7.140625" customWidth="1" outlineLevel="1"/>
    <col min="192" max="226" width="9.140625" customWidth="1" outlineLevel="1"/>
    <col min="227" max="227" width="11.140625" customWidth="1" outlineLevel="1"/>
    <col min="228" max="314" width="9.140625" customWidth="1" outlineLevel="1"/>
    <col min="315" max="319" width="9.140625" style="15" customWidth="1" outlineLevel="1"/>
    <col min="320" max="475" width="9.140625" customWidth="1" outlineLevel="1"/>
  </cols>
  <sheetData>
    <row r="1" spans="1:1680" ht="33.75" customHeight="1" x14ac:dyDescent="0.35">
      <c r="A1" s="53"/>
      <c r="B1" s="53"/>
      <c r="C1" s="53"/>
      <c r="D1" s="53"/>
      <c r="E1" s="53"/>
      <c r="F1" s="53"/>
      <c r="G1" s="53"/>
      <c r="H1" s="53"/>
      <c r="I1" s="20"/>
      <c r="J1" s="20"/>
      <c r="K1" s="20"/>
      <c r="L1" s="20"/>
      <c r="M1" s="20"/>
      <c r="N1" s="20"/>
      <c r="O1" s="20"/>
      <c r="P1" s="20"/>
      <c r="Q1" s="20"/>
      <c r="R1" s="20"/>
      <c r="S1" s="20"/>
      <c r="T1" s="20"/>
      <c r="U1" s="20"/>
      <c r="V1" s="20"/>
      <c r="W1" s="20"/>
      <c r="X1" s="20"/>
      <c r="Y1" s="20"/>
      <c r="Z1" s="20"/>
      <c r="AA1" s="20"/>
      <c r="AB1" s="20"/>
      <c r="AC1" s="20"/>
      <c r="AD1" s="20"/>
      <c r="AE1" s="20"/>
      <c r="AF1" s="20"/>
      <c r="AG1" s="20"/>
      <c r="AH1" s="20"/>
      <c r="AI1" s="20"/>
      <c r="AJ1" s="20"/>
      <c r="AK1" s="20"/>
      <c r="AL1" s="20"/>
      <c r="AM1" s="20"/>
      <c r="AN1" s="20"/>
      <c r="AO1" s="20"/>
      <c r="AP1" s="20"/>
      <c r="AQ1" s="20"/>
      <c r="AR1" s="20"/>
      <c r="AS1" s="20"/>
      <c r="AT1" s="20"/>
      <c r="AU1" s="20"/>
      <c r="AV1" s="20"/>
      <c r="AW1" s="20"/>
      <c r="AX1" s="20"/>
      <c r="AY1" s="20"/>
      <c r="AZ1" s="20"/>
      <c r="BA1" s="20"/>
      <c r="BB1" s="20"/>
      <c r="BC1" s="20"/>
      <c r="BD1" s="20"/>
      <c r="BE1" s="20"/>
      <c r="BF1" s="20"/>
      <c r="BG1" s="20"/>
      <c r="BH1" s="20"/>
      <c r="BI1" s="20"/>
      <c r="BJ1" s="20"/>
      <c r="BK1" s="20"/>
      <c r="BL1" s="20"/>
      <c r="BM1" s="20"/>
      <c r="BN1" s="20"/>
      <c r="BO1" s="20"/>
      <c r="BP1" s="20"/>
      <c r="BQ1" s="20"/>
      <c r="BR1" s="20"/>
      <c r="BS1" s="20"/>
      <c r="BT1" s="20"/>
      <c r="BU1" s="20"/>
      <c r="BV1" s="20"/>
      <c r="BW1" s="20"/>
      <c r="BX1" s="20"/>
      <c r="BY1" s="20"/>
      <c r="BZ1" s="20"/>
      <c r="CA1" s="20"/>
      <c r="CB1" s="20"/>
      <c r="CC1" s="20"/>
      <c r="CD1" s="20"/>
      <c r="CE1" s="20"/>
      <c r="CF1" s="20"/>
      <c r="CG1" s="20"/>
      <c r="CH1" s="20"/>
      <c r="CI1" s="20"/>
      <c r="CJ1" s="20"/>
      <c r="CK1" s="20"/>
      <c r="CL1" s="20"/>
      <c r="CM1" s="20"/>
      <c r="CN1" s="20"/>
      <c r="CO1" s="20"/>
      <c r="CP1" s="20"/>
      <c r="CQ1" s="20"/>
      <c r="CR1" s="20"/>
      <c r="CS1" s="20"/>
      <c r="CT1" s="20"/>
      <c r="CU1" s="20"/>
      <c r="CV1" s="20"/>
      <c r="CW1" s="20"/>
      <c r="CX1" s="20"/>
      <c r="CY1" s="20"/>
      <c r="CZ1" s="20"/>
      <c r="DA1" s="20"/>
      <c r="DB1" s="20"/>
      <c r="DC1" s="20"/>
      <c r="DD1" s="20"/>
      <c r="DE1" s="20"/>
      <c r="DF1" s="20"/>
      <c r="DG1" s="20"/>
      <c r="DH1" s="20"/>
      <c r="DI1" s="20"/>
      <c r="DJ1" s="20"/>
      <c r="DK1" s="20"/>
      <c r="DL1" s="20"/>
      <c r="DM1" s="20"/>
      <c r="DN1" s="20"/>
      <c r="DO1" s="20"/>
      <c r="DP1" s="20"/>
      <c r="DQ1" s="20"/>
      <c r="DR1" s="20"/>
      <c r="DS1" s="20"/>
      <c r="DT1" s="20"/>
      <c r="DU1" s="20"/>
      <c r="DV1" s="20"/>
      <c r="DW1" s="20"/>
      <c r="DX1" s="20"/>
      <c r="DY1" s="20"/>
      <c r="DZ1" s="20"/>
      <c r="EA1" s="20"/>
      <c r="EB1" s="20"/>
      <c r="EC1" s="20"/>
      <c r="ED1" s="20"/>
      <c r="EE1" s="20"/>
      <c r="EF1" s="20"/>
      <c r="EG1" s="20"/>
      <c r="EH1" s="20"/>
      <c r="EI1" s="20"/>
      <c r="EJ1" s="20"/>
      <c r="EK1" s="20"/>
      <c r="EL1" s="20"/>
      <c r="EM1" s="20"/>
      <c r="EN1" s="20"/>
      <c r="EO1" s="20"/>
      <c r="EP1" s="20"/>
      <c r="EQ1" s="20"/>
      <c r="ER1" s="20"/>
      <c r="ES1" s="20"/>
      <c r="ET1" s="20"/>
      <c r="EU1" s="20"/>
      <c r="EV1" s="20"/>
      <c r="EW1" s="20"/>
      <c r="EX1" s="20"/>
      <c r="EY1" s="20"/>
      <c r="EZ1" s="20"/>
      <c r="FA1" s="20"/>
      <c r="FB1" s="20"/>
      <c r="FC1" s="20"/>
      <c r="FD1" s="20"/>
      <c r="FE1" s="20"/>
      <c r="FF1" s="20"/>
      <c r="FG1" s="20"/>
      <c r="FH1" s="20"/>
      <c r="FI1" s="20"/>
      <c r="FJ1" s="20"/>
      <c r="FK1" s="20"/>
      <c r="FL1" s="20"/>
      <c r="FM1" s="20"/>
      <c r="FN1" s="20"/>
      <c r="FO1" s="20"/>
      <c r="FP1" s="20"/>
      <c r="FQ1" s="20"/>
      <c r="FR1" s="20"/>
      <c r="FS1" s="20"/>
      <c r="FT1" s="20"/>
      <c r="FU1" s="20"/>
      <c r="FV1" s="20"/>
      <c r="FW1" s="20"/>
      <c r="FX1" s="20"/>
      <c r="FY1" s="20"/>
      <c r="FZ1" s="20"/>
      <c r="GA1" s="20"/>
      <c r="GB1" s="20"/>
      <c r="GC1" s="20"/>
      <c r="GD1" s="20"/>
      <c r="GE1" s="20"/>
      <c r="GF1" s="20"/>
      <c r="GG1" s="20"/>
      <c r="GH1" s="20"/>
      <c r="GI1" s="20"/>
      <c r="GJ1" s="3" t="s">
        <v>0</v>
      </c>
      <c r="GK1" s="3" t="s">
        <v>0</v>
      </c>
      <c r="GL1" s="3" t="s">
        <v>0</v>
      </c>
      <c r="GM1" s="3" t="s">
        <v>0</v>
      </c>
      <c r="GN1" s="3" t="s">
        <v>0</v>
      </c>
      <c r="GO1" s="3" t="s">
        <v>0</v>
      </c>
      <c r="GP1" s="3" t="s">
        <v>0</v>
      </c>
      <c r="GQ1" s="3" t="s">
        <v>0</v>
      </c>
      <c r="GR1" s="3" t="s">
        <v>0</v>
      </c>
      <c r="GS1" s="3" t="s">
        <v>0</v>
      </c>
      <c r="GT1" s="3" t="s">
        <v>0</v>
      </c>
      <c r="GU1" s="3" t="s">
        <v>0</v>
      </c>
      <c r="GV1" s="3" t="s">
        <v>0</v>
      </c>
      <c r="GW1" s="3" t="s">
        <v>0</v>
      </c>
      <c r="GX1" s="3" t="s">
        <v>0</v>
      </c>
      <c r="GY1" s="3" t="s">
        <v>0</v>
      </c>
      <c r="GZ1" s="3" t="s">
        <v>0</v>
      </c>
      <c r="HA1" s="3" t="s">
        <v>0</v>
      </c>
      <c r="HB1" s="3" t="s">
        <v>0</v>
      </c>
      <c r="HC1" s="3" t="s">
        <v>0</v>
      </c>
      <c r="HD1" s="3" t="s">
        <v>0</v>
      </c>
      <c r="HE1" s="3" t="s">
        <v>0</v>
      </c>
      <c r="HF1" s="3" t="s">
        <v>0</v>
      </c>
      <c r="HG1" s="3" t="s">
        <v>0</v>
      </c>
      <c r="HH1" s="3" t="s">
        <v>0</v>
      </c>
      <c r="HI1" s="3" t="s">
        <v>0</v>
      </c>
      <c r="HJ1" s="3" t="s">
        <v>0</v>
      </c>
      <c r="HK1" s="3" t="s">
        <v>0</v>
      </c>
      <c r="HL1" s="3" t="s">
        <v>0</v>
      </c>
      <c r="HM1" s="3" t="s">
        <v>0</v>
      </c>
      <c r="HN1" s="3" t="s">
        <v>0</v>
      </c>
      <c r="HO1" s="3" t="s">
        <v>0</v>
      </c>
      <c r="HP1" s="3" t="s">
        <v>0</v>
      </c>
      <c r="HQ1" s="3" t="s">
        <v>0</v>
      </c>
      <c r="HR1" s="3" t="s">
        <v>0</v>
      </c>
      <c r="HS1" s="3" t="s">
        <v>0</v>
      </c>
      <c r="HT1" s="3" t="s">
        <v>0</v>
      </c>
      <c r="HU1" s="3" t="s">
        <v>0</v>
      </c>
      <c r="HV1" s="3" t="s">
        <v>0</v>
      </c>
      <c r="HW1" s="3" t="s">
        <v>0</v>
      </c>
      <c r="HX1" s="3" t="s">
        <v>0</v>
      </c>
      <c r="HY1" s="3" t="s">
        <v>0</v>
      </c>
      <c r="HZ1" s="3" t="s">
        <v>0</v>
      </c>
      <c r="IA1" s="3" t="s">
        <v>0</v>
      </c>
      <c r="IB1" s="3" t="s">
        <v>0</v>
      </c>
      <c r="IC1" s="3" t="s">
        <v>0</v>
      </c>
      <c r="ID1" s="3" t="s">
        <v>0</v>
      </c>
      <c r="IE1" s="3" t="s">
        <v>0</v>
      </c>
      <c r="IF1" s="3" t="s">
        <v>0</v>
      </c>
      <c r="IG1" s="3" t="s">
        <v>0</v>
      </c>
      <c r="IH1" s="3" t="s">
        <v>0</v>
      </c>
      <c r="II1" s="3" t="s">
        <v>0</v>
      </c>
      <c r="IJ1" s="3" t="s">
        <v>0</v>
      </c>
      <c r="IK1" s="3" t="s">
        <v>0</v>
      </c>
      <c r="IL1" s="3" t="s">
        <v>0</v>
      </c>
      <c r="IM1" s="3" t="s">
        <v>0</v>
      </c>
      <c r="IN1" s="3" t="s">
        <v>0</v>
      </c>
      <c r="IO1" s="3" t="s">
        <v>0</v>
      </c>
      <c r="IP1" s="3" t="s">
        <v>0</v>
      </c>
      <c r="IQ1" s="3" t="s">
        <v>0</v>
      </c>
      <c r="IR1" s="3" t="s">
        <v>0</v>
      </c>
      <c r="IS1" s="3" t="s">
        <v>0</v>
      </c>
      <c r="IT1" s="3" t="s">
        <v>0</v>
      </c>
      <c r="IU1" s="3" t="s">
        <v>0</v>
      </c>
      <c r="IV1" s="3" t="s">
        <v>0</v>
      </c>
      <c r="IW1" s="3" t="s">
        <v>0</v>
      </c>
      <c r="IX1" s="3" t="s">
        <v>0</v>
      </c>
      <c r="IY1" s="3" t="s">
        <v>0</v>
      </c>
      <c r="IZ1" s="3" t="s">
        <v>0</v>
      </c>
      <c r="JA1" s="3" t="s">
        <v>0</v>
      </c>
      <c r="JB1" s="3" t="s">
        <v>0</v>
      </c>
      <c r="JC1" s="3" t="s">
        <v>0</v>
      </c>
      <c r="JD1" s="3" t="s">
        <v>0</v>
      </c>
      <c r="JE1" s="3" t="s">
        <v>0</v>
      </c>
      <c r="JF1" s="3" t="s">
        <v>0</v>
      </c>
      <c r="JG1" s="3" t="s">
        <v>0</v>
      </c>
      <c r="JH1" s="3" t="s">
        <v>0</v>
      </c>
      <c r="JI1" s="3" t="s">
        <v>0</v>
      </c>
      <c r="JJ1" s="3" t="s">
        <v>0</v>
      </c>
      <c r="JK1" s="3" t="s">
        <v>0</v>
      </c>
      <c r="JL1" s="3" t="s">
        <v>0</v>
      </c>
      <c r="JM1" s="3" t="s">
        <v>0</v>
      </c>
      <c r="JN1" s="3" t="s">
        <v>0</v>
      </c>
      <c r="JO1" s="3" t="s">
        <v>0</v>
      </c>
      <c r="JP1" s="3" t="s">
        <v>0</v>
      </c>
      <c r="JQ1" s="3" t="s">
        <v>0</v>
      </c>
      <c r="JR1" s="3" t="s">
        <v>0</v>
      </c>
      <c r="JS1" s="3" t="s">
        <v>0</v>
      </c>
      <c r="JT1" s="3" t="s">
        <v>0</v>
      </c>
      <c r="JU1" s="3" t="s">
        <v>0</v>
      </c>
      <c r="JV1" s="3" t="s">
        <v>0</v>
      </c>
      <c r="JW1" s="3" t="s">
        <v>0</v>
      </c>
      <c r="JX1" s="3" t="s">
        <v>0</v>
      </c>
      <c r="JY1" s="3" t="s">
        <v>0</v>
      </c>
      <c r="JZ1" s="3" t="s">
        <v>0</v>
      </c>
      <c r="KA1" s="3" t="s">
        <v>0</v>
      </c>
      <c r="KB1" s="3" t="s">
        <v>0</v>
      </c>
      <c r="KC1" s="3" t="s">
        <v>0</v>
      </c>
      <c r="KD1" s="3" t="s">
        <v>0</v>
      </c>
      <c r="KE1" s="3" t="s">
        <v>0</v>
      </c>
      <c r="KF1" s="3" t="s">
        <v>0</v>
      </c>
      <c r="KG1" s="3" t="s">
        <v>0</v>
      </c>
      <c r="KH1" s="4" t="s">
        <v>0</v>
      </c>
      <c r="KI1" s="5" t="s">
        <v>0</v>
      </c>
      <c r="KJ1" s="5" t="s">
        <v>0</v>
      </c>
      <c r="KK1" s="5" t="s">
        <v>0</v>
      </c>
      <c r="KL1" s="5" t="s">
        <v>0</v>
      </c>
      <c r="KM1" s="5" t="s">
        <v>0</v>
      </c>
      <c r="KN1" s="5" t="s">
        <v>0</v>
      </c>
      <c r="KO1" s="5" t="s">
        <v>0</v>
      </c>
      <c r="KP1" s="5" t="s">
        <v>0</v>
      </c>
      <c r="KQ1" s="5" t="s">
        <v>0</v>
      </c>
      <c r="KR1" s="5" t="s">
        <v>0</v>
      </c>
      <c r="KS1" s="5" t="s">
        <v>0</v>
      </c>
      <c r="KT1" s="5" t="s">
        <v>0</v>
      </c>
      <c r="KU1" s="5" t="s">
        <v>0</v>
      </c>
      <c r="KV1" s="5" t="s">
        <v>0</v>
      </c>
      <c r="KW1" s="5" t="s">
        <v>0</v>
      </c>
      <c r="KX1" s="5" t="s">
        <v>0</v>
      </c>
      <c r="KY1" s="5" t="s">
        <v>0</v>
      </c>
      <c r="KZ1" s="5" t="s">
        <v>0</v>
      </c>
      <c r="LA1" s="5" t="s">
        <v>0</v>
      </c>
      <c r="LB1" s="5" t="s">
        <v>0</v>
      </c>
      <c r="LC1" s="13" t="s">
        <v>0</v>
      </c>
      <c r="LD1" s="13" t="s">
        <v>0</v>
      </c>
      <c r="LE1" s="13" t="s">
        <v>0</v>
      </c>
      <c r="LF1" s="13" t="s">
        <v>0</v>
      </c>
      <c r="LG1" s="13" t="s">
        <v>0</v>
      </c>
      <c r="LH1" s="5" t="s">
        <v>0</v>
      </c>
      <c r="LI1" s="5" t="s">
        <v>0</v>
      </c>
      <c r="LJ1" s="5" t="s">
        <v>0</v>
      </c>
      <c r="LK1" s="5" t="s">
        <v>0</v>
      </c>
      <c r="LL1" s="5" t="s">
        <v>0</v>
      </c>
      <c r="LM1" s="5" t="s">
        <v>0</v>
      </c>
      <c r="LN1" s="5" t="s">
        <v>0</v>
      </c>
      <c r="LO1" s="5" t="s">
        <v>0</v>
      </c>
      <c r="LP1" s="5" t="s">
        <v>0</v>
      </c>
      <c r="LQ1" s="5" t="s">
        <v>0</v>
      </c>
      <c r="LR1" s="5" t="s">
        <v>0</v>
      </c>
      <c r="LS1" s="5" t="s">
        <v>0</v>
      </c>
      <c r="LT1" s="5" t="s">
        <v>0</v>
      </c>
      <c r="LU1" s="5" t="s">
        <v>0</v>
      </c>
      <c r="LV1" s="5" t="s">
        <v>0</v>
      </c>
      <c r="LW1" s="5" t="s">
        <v>0</v>
      </c>
      <c r="LX1" s="5" t="s">
        <v>0</v>
      </c>
      <c r="LY1" s="5" t="s">
        <v>0</v>
      </c>
      <c r="LZ1" s="5" t="s">
        <v>0</v>
      </c>
      <c r="MA1" s="5" t="s">
        <v>0</v>
      </c>
      <c r="MB1" s="5" t="s">
        <v>0</v>
      </c>
      <c r="MC1" s="5" t="s">
        <v>0</v>
      </c>
      <c r="MD1" s="5" t="s">
        <v>0</v>
      </c>
      <c r="ME1" s="5" t="s">
        <v>0</v>
      </c>
      <c r="MF1" s="5" t="s">
        <v>0</v>
      </c>
      <c r="MG1" s="5" t="s">
        <v>0</v>
      </c>
      <c r="MH1" s="5" t="s">
        <v>0</v>
      </c>
      <c r="MI1" s="5" t="s">
        <v>0</v>
      </c>
      <c r="MJ1" s="5" t="s">
        <v>0</v>
      </c>
      <c r="MK1" s="5" t="s">
        <v>0</v>
      </c>
      <c r="ML1" s="5" t="s">
        <v>0</v>
      </c>
      <c r="MM1" s="5" t="s">
        <v>0</v>
      </c>
      <c r="MN1" s="5" t="s">
        <v>0</v>
      </c>
      <c r="MO1" s="5" t="s">
        <v>0</v>
      </c>
      <c r="MP1" s="5" t="s">
        <v>0</v>
      </c>
      <c r="MQ1" s="5" t="s">
        <v>0</v>
      </c>
      <c r="MR1" s="5" t="s">
        <v>0</v>
      </c>
      <c r="MS1" s="5" t="s">
        <v>0</v>
      </c>
      <c r="MT1" s="5" t="s">
        <v>0</v>
      </c>
      <c r="MU1" s="5" t="s">
        <v>0</v>
      </c>
      <c r="MV1" s="5" t="s">
        <v>0</v>
      </c>
      <c r="MW1" s="5" t="s">
        <v>0</v>
      </c>
      <c r="MX1" s="5" t="s">
        <v>0</v>
      </c>
      <c r="MY1" s="5" t="s">
        <v>0</v>
      </c>
      <c r="MZ1" s="5" t="s">
        <v>0</v>
      </c>
      <c r="NA1" s="5" t="s">
        <v>0</v>
      </c>
      <c r="NB1" s="5" t="s">
        <v>0</v>
      </c>
      <c r="NC1" s="5" t="s">
        <v>0</v>
      </c>
      <c r="ND1" s="5" t="s">
        <v>0</v>
      </c>
      <c r="NE1" s="5" t="s">
        <v>0</v>
      </c>
      <c r="NF1" s="5" t="s">
        <v>0</v>
      </c>
      <c r="NG1" s="5" t="s">
        <v>0</v>
      </c>
      <c r="NH1" s="5" t="s">
        <v>0</v>
      </c>
      <c r="NI1" s="5" t="s">
        <v>0</v>
      </c>
      <c r="NJ1" s="5" t="s">
        <v>0</v>
      </c>
      <c r="NK1" s="5" t="s">
        <v>0</v>
      </c>
      <c r="NL1" s="5" t="s">
        <v>0</v>
      </c>
      <c r="NM1" s="5" t="s">
        <v>0</v>
      </c>
      <c r="NN1" s="5" t="s">
        <v>0</v>
      </c>
      <c r="NO1" s="5" t="s">
        <v>0</v>
      </c>
      <c r="NP1" s="5" t="s">
        <v>0</v>
      </c>
      <c r="NQ1" s="5" t="s">
        <v>0</v>
      </c>
      <c r="NR1" s="5" t="s">
        <v>0</v>
      </c>
      <c r="NS1" s="5" t="s">
        <v>0</v>
      </c>
      <c r="NT1" s="5" t="s">
        <v>0</v>
      </c>
      <c r="NU1" s="5" t="s">
        <v>0</v>
      </c>
      <c r="NV1" s="5" t="s">
        <v>0</v>
      </c>
      <c r="NW1" s="5" t="s">
        <v>0</v>
      </c>
      <c r="NX1" s="5" t="s">
        <v>0</v>
      </c>
      <c r="NY1" s="5" t="s">
        <v>0</v>
      </c>
      <c r="NZ1" s="5" t="s">
        <v>0</v>
      </c>
      <c r="OA1" s="5" t="s">
        <v>0</v>
      </c>
      <c r="OB1" s="5" t="s">
        <v>0</v>
      </c>
      <c r="OC1" s="5" t="s">
        <v>0</v>
      </c>
      <c r="OD1" s="5" t="s">
        <v>0</v>
      </c>
      <c r="OE1" s="5" t="s">
        <v>0</v>
      </c>
      <c r="OF1" s="5" t="s">
        <v>0</v>
      </c>
      <c r="OG1" s="5" t="s">
        <v>0</v>
      </c>
      <c r="OH1" s="5" t="s">
        <v>0</v>
      </c>
      <c r="OI1" s="5" t="s">
        <v>0</v>
      </c>
      <c r="OJ1" s="5" t="s">
        <v>0</v>
      </c>
      <c r="OK1" s="5" t="s">
        <v>0</v>
      </c>
      <c r="OL1" s="5" t="s">
        <v>0</v>
      </c>
      <c r="OM1" s="5" t="s">
        <v>0</v>
      </c>
      <c r="ON1" s="5" t="s">
        <v>0</v>
      </c>
      <c r="OO1" s="5" t="s">
        <v>0</v>
      </c>
      <c r="OP1" s="5" t="s">
        <v>0</v>
      </c>
      <c r="OQ1" s="5" t="s">
        <v>0</v>
      </c>
      <c r="OR1" s="5" t="s">
        <v>0</v>
      </c>
      <c r="OS1" s="5" t="s">
        <v>0</v>
      </c>
      <c r="OT1" s="5" t="s">
        <v>0</v>
      </c>
      <c r="OU1" s="5" t="s">
        <v>0</v>
      </c>
      <c r="OV1" s="5" t="s">
        <v>0</v>
      </c>
      <c r="OW1" s="5" t="s">
        <v>0</v>
      </c>
      <c r="OX1" s="5" t="s">
        <v>0</v>
      </c>
      <c r="OY1" s="5" t="s">
        <v>0</v>
      </c>
      <c r="OZ1" s="5" t="s">
        <v>0</v>
      </c>
      <c r="PA1" s="5" t="s">
        <v>0</v>
      </c>
      <c r="PB1" s="5" t="s">
        <v>0</v>
      </c>
      <c r="PC1" s="5" t="s">
        <v>0</v>
      </c>
      <c r="PD1" s="5" t="s">
        <v>0</v>
      </c>
      <c r="PE1" s="5" t="s">
        <v>0</v>
      </c>
      <c r="PF1" s="5" t="s">
        <v>0</v>
      </c>
      <c r="PG1" s="5" t="s">
        <v>0</v>
      </c>
      <c r="PH1" s="5" t="s">
        <v>0</v>
      </c>
      <c r="PI1" s="5" t="s">
        <v>0</v>
      </c>
      <c r="PJ1" s="5" t="s">
        <v>0</v>
      </c>
      <c r="PK1" s="5" t="s">
        <v>0</v>
      </c>
      <c r="PL1" s="5" t="s">
        <v>0</v>
      </c>
      <c r="PM1" s="5" t="s">
        <v>0</v>
      </c>
      <c r="PN1" s="5" t="s">
        <v>0</v>
      </c>
      <c r="PO1" s="5" t="s">
        <v>0</v>
      </c>
      <c r="PP1" s="5" t="s">
        <v>0</v>
      </c>
      <c r="PQ1" s="5" t="s">
        <v>0</v>
      </c>
      <c r="PR1" s="5" t="s">
        <v>0</v>
      </c>
      <c r="PS1" s="5" t="s">
        <v>0</v>
      </c>
      <c r="PT1" s="5" t="s">
        <v>0</v>
      </c>
      <c r="PU1" s="5" t="s">
        <v>0</v>
      </c>
      <c r="PV1" s="5" t="s">
        <v>0</v>
      </c>
      <c r="PW1" s="5" t="s">
        <v>0</v>
      </c>
      <c r="PX1" s="5" t="s">
        <v>0</v>
      </c>
      <c r="PY1" s="5" t="s">
        <v>0</v>
      </c>
      <c r="PZ1" s="5" t="s">
        <v>0</v>
      </c>
      <c r="QA1" s="5" t="s">
        <v>0</v>
      </c>
      <c r="QB1" s="5" t="s">
        <v>0</v>
      </c>
      <c r="QC1" s="5" t="s">
        <v>0</v>
      </c>
      <c r="QD1" s="5" t="s">
        <v>0</v>
      </c>
      <c r="QE1" s="5" t="s">
        <v>0</v>
      </c>
      <c r="QF1" s="5" t="s">
        <v>0</v>
      </c>
      <c r="QG1" s="5" t="s">
        <v>0</v>
      </c>
      <c r="QH1" s="5" t="s">
        <v>0</v>
      </c>
      <c r="QI1" s="5" t="s">
        <v>0</v>
      </c>
      <c r="QJ1" s="5" t="s">
        <v>0</v>
      </c>
      <c r="QK1" s="5" t="s">
        <v>0</v>
      </c>
      <c r="QL1" s="5" t="s">
        <v>0</v>
      </c>
      <c r="QM1" s="5" t="s">
        <v>0</v>
      </c>
      <c r="QN1" s="5" t="s">
        <v>0</v>
      </c>
      <c r="QO1" s="5" t="s">
        <v>0</v>
      </c>
      <c r="QP1" s="5" t="s">
        <v>0</v>
      </c>
      <c r="QQ1" s="5" t="s">
        <v>0</v>
      </c>
      <c r="QR1" s="5" t="s">
        <v>0</v>
      </c>
      <c r="QS1" s="5" t="s">
        <v>0</v>
      </c>
      <c r="QT1" s="5" t="s">
        <v>0</v>
      </c>
      <c r="QU1" s="5" t="s">
        <v>0</v>
      </c>
      <c r="QV1" s="5" t="s">
        <v>0</v>
      </c>
      <c r="QW1" s="5" t="s">
        <v>0</v>
      </c>
      <c r="QX1" s="5" t="s">
        <v>0</v>
      </c>
      <c r="QY1" s="5" t="s">
        <v>0</v>
      </c>
      <c r="QZ1" s="5" t="s">
        <v>0</v>
      </c>
      <c r="RA1" s="5" t="s">
        <v>0</v>
      </c>
      <c r="RB1" s="5" t="s">
        <v>0</v>
      </c>
      <c r="RC1" s="5" t="s">
        <v>0</v>
      </c>
      <c r="RD1" s="5" t="s">
        <v>0</v>
      </c>
      <c r="RE1" s="5" t="s">
        <v>0</v>
      </c>
      <c r="RF1" s="5" t="s">
        <v>0</v>
      </c>
      <c r="RG1" s="5" t="s">
        <v>0</v>
      </c>
      <c r="RH1" s="5" t="s">
        <v>0</v>
      </c>
      <c r="RI1" s="5" t="s">
        <v>0</v>
      </c>
      <c r="RJ1" s="5" t="s">
        <v>0</v>
      </c>
      <c r="RK1" s="5" t="s">
        <v>0</v>
      </c>
      <c r="RL1" s="5" t="s">
        <v>0</v>
      </c>
      <c r="RM1" s="5" t="s">
        <v>0</v>
      </c>
      <c r="RN1" s="5" t="s">
        <v>0</v>
      </c>
      <c r="RO1" s="5" t="s">
        <v>0</v>
      </c>
      <c r="RP1" s="5" t="s">
        <v>0</v>
      </c>
      <c r="RQ1" s="5" t="s">
        <v>0</v>
      </c>
      <c r="RR1" s="5" t="s">
        <v>0</v>
      </c>
      <c r="RS1" s="5" t="s">
        <v>0</v>
      </c>
      <c r="RT1" s="5" t="s">
        <v>0</v>
      </c>
      <c r="RU1" s="5" t="s">
        <v>0</v>
      </c>
      <c r="RV1" s="5" t="s">
        <v>0</v>
      </c>
      <c r="RW1" s="5" t="s">
        <v>0</v>
      </c>
      <c r="RX1" s="5" t="s">
        <v>0</v>
      </c>
      <c r="RY1" s="5" t="s">
        <v>0</v>
      </c>
      <c r="RZ1" s="5" t="s">
        <v>0</v>
      </c>
      <c r="SA1" s="5" t="s">
        <v>0</v>
      </c>
      <c r="SB1" s="5" t="s">
        <v>0</v>
      </c>
      <c r="SC1" s="5" t="s">
        <v>0</v>
      </c>
      <c r="SD1" s="5" t="s">
        <v>0</v>
      </c>
      <c r="SE1" s="5" t="s">
        <v>0</v>
      </c>
      <c r="SF1" s="5" t="s">
        <v>0</v>
      </c>
      <c r="SG1" s="5" t="s">
        <v>0</v>
      </c>
      <c r="SH1" s="5" t="s">
        <v>0</v>
      </c>
      <c r="SI1" s="5" t="s">
        <v>0</v>
      </c>
      <c r="SJ1" s="5" t="s">
        <v>0</v>
      </c>
      <c r="SK1" s="5" t="s">
        <v>0</v>
      </c>
      <c r="SL1" s="5" t="s">
        <v>0</v>
      </c>
      <c r="SM1" s="5" t="s">
        <v>0</v>
      </c>
      <c r="SN1" s="5" t="s">
        <v>0</v>
      </c>
      <c r="SO1" s="5" t="s">
        <v>0</v>
      </c>
      <c r="SP1" s="5" t="s">
        <v>0</v>
      </c>
      <c r="SQ1" s="5" t="s">
        <v>0</v>
      </c>
      <c r="SR1" s="5" t="s">
        <v>0</v>
      </c>
      <c r="SS1" s="5" t="s">
        <v>0</v>
      </c>
      <c r="ST1" s="5" t="s">
        <v>0</v>
      </c>
      <c r="SU1" s="5" t="s">
        <v>0</v>
      </c>
      <c r="SV1" s="5" t="s">
        <v>0</v>
      </c>
      <c r="SW1" s="5" t="s">
        <v>0</v>
      </c>
      <c r="SX1" s="5" t="s">
        <v>0</v>
      </c>
      <c r="SY1" s="5" t="s">
        <v>0</v>
      </c>
      <c r="SZ1" s="5" t="s">
        <v>0</v>
      </c>
      <c r="TA1" s="5" t="s">
        <v>0</v>
      </c>
      <c r="TB1" s="5" t="s">
        <v>0</v>
      </c>
      <c r="TC1" s="5" t="s">
        <v>0</v>
      </c>
      <c r="TD1" s="5" t="s">
        <v>0</v>
      </c>
      <c r="TE1" s="5" t="s">
        <v>0</v>
      </c>
      <c r="TF1" s="5" t="s">
        <v>0</v>
      </c>
      <c r="TG1" s="5" t="s">
        <v>0</v>
      </c>
      <c r="TH1" s="5" t="s">
        <v>0</v>
      </c>
      <c r="TI1" s="5" t="s">
        <v>0</v>
      </c>
      <c r="TJ1" s="5" t="s">
        <v>0</v>
      </c>
      <c r="TK1" s="5" t="s">
        <v>0</v>
      </c>
      <c r="TL1" s="5" t="s">
        <v>0</v>
      </c>
      <c r="TM1" s="5" t="s">
        <v>0</v>
      </c>
      <c r="TN1" s="5" t="s">
        <v>0</v>
      </c>
      <c r="TO1" s="5" t="s">
        <v>0</v>
      </c>
      <c r="TP1" s="5" t="s">
        <v>0</v>
      </c>
      <c r="TQ1" s="5" t="s">
        <v>0</v>
      </c>
      <c r="TR1" s="5" t="s">
        <v>0</v>
      </c>
      <c r="TS1" s="5" t="s">
        <v>0</v>
      </c>
      <c r="TT1" s="5" t="s">
        <v>0</v>
      </c>
      <c r="TU1" s="5" t="s">
        <v>0</v>
      </c>
      <c r="TV1" s="5" t="s">
        <v>0</v>
      </c>
      <c r="TW1" s="5" t="s">
        <v>0</v>
      </c>
      <c r="TX1" s="5" t="s">
        <v>0</v>
      </c>
      <c r="TY1" s="5" t="s">
        <v>0</v>
      </c>
      <c r="TZ1" s="5" t="s">
        <v>0</v>
      </c>
      <c r="UA1" s="5" t="s">
        <v>0</v>
      </c>
      <c r="UB1" s="5" t="s">
        <v>0</v>
      </c>
      <c r="UC1" s="5" t="s">
        <v>0</v>
      </c>
      <c r="UD1" s="5" t="s">
        <v>0</v>
      </c>
      <c r="UE1" s="5" t="s">
        <v>0</v>
      </c>
      <c r="UF1" s="5" t="s">
        <v>0</v>
      </c>
      <c r="UG1" s="5" t="s">
        <v>0</v>
      </c>
      <c r="UH1" s="5" t="s">
        <v>0</v>
      </c>
      <c r="UI1" s="5" t="s">
        <v>0</v>
      </c>
      <c r="UJ1" s="5" t="s">
        <v>0</v>
      </c>
      <c r="UK1" s="5" t="s">
        <v>0</v>
      </c>
      <c r="UL1" s="5" t="s">
        <v>0</v>
      </c>
      <c r="UM1" s="5" t="s">
        <v>0</v>
      </c>
      <c r="UN1" s="5" t="s">
        <v>0</v>
      </c>
      <c r="UO1" s="5" t="s">
        <v>0</v>
      </c>
      <c r="UP1" s="5" t="s">
        <v>0</v>
      </c>
      <c r="UQ1" s="5" t="s">
        <v>0</v>
      </c>
      <c r="UR1" s="5" t="s">
        <v>0</v>
      </c>
      <c r="US1" s="5" t="s">
        <v>0</v>
      </c>
      <c r="UT1" s="5" t="s">
        <v>0</v>
      </c>
      <c r="UU1" s="5" t="s">
        <v>0</v>
      </c>
      <c r="UV1" s="5" t="s">
        <v>0</v>
      </c>
      <c r="UW1" s="5" t="s">
        <v>0</v>
      </c>
      <c r="UX1" s="5" t="s">
        <v>0</v>
      </c>
      <c r="UY1" s="5" t="s">
        <v>0</v>
      </c>
      <c r="UZ1" s="5" t="s">
        <v>0</v>
      </c>
      <c r="VA1" s="5" t="s">
        <v>0</v>
      </c>
      <c r="VB1" s="5" t="s">
        <v>0</v>
      </c>
      <c r="VC1" s="5" t="s">
        <v>0</v>
      </c>
      <c r="VD1" s="5" t="s">
        <v>0</v>
      </c>
      <c r="VE1" s="5" t="s">
        <v>0</v>
      </c>
      <c r="VF1" s="5" t="s">
        <v>0</v>
      </c>
      <c r="VG1" s="5" t="s">
        <v>0</v>
      </c>
      <c r="VH1" s="5" t="s">
        <v>0</v>
      </c>
      <c r="VI1" s="5" t="s">
        <v>0</v>
      </c>
      <c r="VJ1" s="5" t="s">
        <v>0</v>
      </c>
      <c r="VK1" s="5" t="s">
        <v>0</v>
      </c>
      <c r="VL1" s="5" t="s">
        <v>0</v>
      </c>
      <c r="VM1" s="5" t="s">
        <v>0</v>
      </c>
      <c r="VN1" s="5" t="s">
        <v>0</v>
      </c>
      <c r="VO1" s="5" t="s">
        <v>0</v>
      </c>
      <c r="VP1" s="5" t="s">
        <v>0</v>
      </c>
      <c r="VQ1" s="5" t="s">
        <v>0</v>
      </c>
      <c r="VR1" s="5" t="s">
        <v>0</v>
      </c>
      <c r="VS1" s="5" t="s">
        <v>0</v>
      </c>
      <c r="VT1" s="5" t="s">
        <v>0</v>
      </c>
      <c r="VU1" s="5" t="s">
        <v>0</v>
      </c>
      <c r="VV1" s="5" t="s">
        <v>0</v>
      </c>
      <c r="VW1" s="5" t="s">
        <v>0</v>
      </c>
      <c r="VX1" s="5" t="s">
        <v>0</v>
      </c>
      <c r="VY1" s="5" t="s">
        <v>0</v>
      </c>
      <c r="VZ1" s="5" t="s">
        <v>0</v>
      </c>
      <c r="WA1" s="5" t="s">
        <v>0</v>
      </c>
      <c r="WB1" s="5" t="s">
        <v>0</v>
      </c>
      <c r="WC1" s="5" t="s">
        <v>0</v>
      </c>
      <c r="WD1" s="5" t="s">
        <v>0</v>
      </c>
      <c r="WE1" s="5" t="s">
        <v>0</v>
      </c>
      <c r="WF1" s="5" t="s">
        <v>0</v>
      </c>
      <c r="WG1" s="5" t="s">
        <v>0</v>
      </c>
      <c r="WH1" s="5" t="s">
        <v>0</v>
      </c>
      <c r="WI1" s="5" t="s">
        <v>0</v>
      </c>
      <c r="WJ1" s="5" t="s">
        <v>0</v>
      </c>
      <c r="WK1" s="5" t="s">
        <v>0</v>
      </c>
      <c r="WL1" s="5" t="s">
        <v>0</v>
      </c>
      <c r="WM1" s="5" t="s">
        <v>0</v>
      </c>
      <c r="WN1" s="5" t="s">
        <v>0</v>
      </c>
      <c r="WO1" s="5" t="s">
        <v>0</v>
      </c>
      <c r="WP1" s="5" t="s">
        <v>0</v>
      </c>
      <c r="WQ1" s="5" t="s">
        <v>0</v>
      </c>
      <c r="WR1" s="5" t="s">
        <v>0</v>
      </c>
      <c r="WS1" s="5" t="s">
        <v>0</v>
      </c>
      <c r="WT1" s="5" t="s">
        <v>0</v>
      </c>
      <c r="WU1" s="5" t="s">
        <v>0</v>
      </c>
      <c r="WV1" s="5" t="s">
        <v>0</v>
      </c>
      <c r="WW1" s="5" t="s">
        <v>0</v>
      </c>
      <c r="WX1" s="5" t="s">
        <v>0</v>
      </c>
      <c r="WY1" s="5" t="s">
        <v>0</v>
      </c>
      <c r="WZ1" s="5" t="s">
        <v>0</v>
      </c>
      <c r="XA1" s="5" t="s">
        <v>0</v>
      </c>
      <c r="XB1" s="5" t="s">
        <v>0</v>
      </c>
      <c r="XC1" s="5" t="s">
        <v>0</v>
      </c>
      <c r="XD1" s="5" t="s">
        <v>0</v>
      </c>
      <c r="XE1" s="5" t="s">
        <v>0</v>
      </c>
      <c r="XF1" s="5" t="s">
        <v>0</v>
      </c>
      <c r="XG1" s="5" t="s">
        <v>0</v>
      </c>
      <c r="XH1" s="5" t="s">
        <v>0</v>
      </c>
      <c r="XI1" s="5" t="s">
        <v>0</v>
      </c>
      <c r="XJ1" s="5" t="s">
        <v>0</v>
      </c>
      <c r="XK1" s="5" t="s">
        <v>0</v>
      </c>
      <c r="XL1" s="5" t="s">
        <v>0</v>
      </c>
      <c r="XM1" s="5" t="s">
        <v>0</v>
      </c>
      <c r="XN1" s="5" t="s">
        <v>0</v>
      </c>
      <c r="XO1" s="5" t="s">
        <v>0</v>
      </c>
      <c r="XP1" s="5" t="s">
        <v>0</v>
      </c>
      <c r="XQ1" s="5" t="s">
        <v>0</v>
      </c>
      <c r="XR1" s="5" t="s">
        <v>0</v>
      </c>
      <c r="XS1" s="5" t="s">
        <v>0</v>
      </c>
      <c r="XT1" s="5" t="s">
        <v>0</v>
      </c>
      <c r="XU1" s="5" t="s">
        <v>0</v>
      </c>
      <c r="XV1" s="5" t="s">
        <v>0</v>
      </c>
      <c r="XW1" s="5" t="s">
        <v>0</v>
      </c>
      <c r="XX1" s="5" t="s">
        <v>0</v>
      </c>
      <c r="XY1" s="5" t="s">
        <v>0</v>
      </c>
      <c r="XZ1" s="5" t="s">
        <v>0</v>
      </c>
      <c r="YA1" s="5" t="s">
        <v>0</v>
      </c>
      <c r="YB1" s="5" t="s">
        <v>0</v>
      </c>
      <c r="YC1" s="5" t="s">
        <v>0</v>
      </c>
      <c r="YD1" s="5" t="s">
        <v>0</v>
      </c>
      <c r="YE1" s="5" t="s">
        <v>0</v>
      </c>
      <c r="YF1" s="5" t="s">
        <v>0</v>
      </c>
      <c r="YG1" s="5" t="s">
        <v>0</v>
      </c>
      <c r="YH1" s="5" t="s">
        <v>0</v>
      </c>
      <c r="YI1" s="5" t="s">
        <v>0</v>
      </c>
      <c r="YJ1" s="5" t="s">
        <v>0</v>
      </c>
      <c r="YK1" s="5" t="s">
        <v>0</v>
      </c>
      <c r="YL1" s="5" t="s">
        <v>0</v>
      </c>
      <c r="YM1" s="5" t="s">
        <v>0</v>
      </c>
      <c r="YN1" s="5" t="s">
        <v>0</v>
      </c>
      <c r="YO1" s="5" t="s">
        <v>0</v>
      </c>
      <c r="YP1" s="5" t="s">
        <v>0</v>
      </c>
      <c r="YQ1" s="5" t="s">
        <v>0</v>
      </c>
      <c r="YR1" s="5" t="s">
        <v>0</v>
      </c>
      <c r="YS1" s="5" t="s">
        <v>0</v>
      </c>
      <c r="YT1" s="5" t="s">
        <v>0</v>
      </c>
      <c r="YU1" s="5" t="s">
        <v>0</v>
      </c>
      <c r="YV1" s="5" t="s">
        <v>0</v>
      </c>
      <c r="YW1" s="5" t="s">
        <v>0</v>
      </c>
      <c r="YX1" s="5" t="s">
        <v>0</v>
      </c>
      <c r="YY1" s="5" t="s">
        <v>0</v>
      </c>
      <c r="YZ1" s="5" t="s">
        <v>0</v>
      </c>
      <c r="ZA1" s="5" t="s">
        <v>0</v>
      </c>
      <c r="ZB1" s="5" t="s">
        <v>0</v>
      </c>
      <c r="ZC1" s="5" t="s">
        <v>0</v>
      </c>
      <c r="ZD1" s="5" t="s">
        <v>0</v>
      </c>
      <c r="ZE1" s="5" t="s">
        <v>0</v>
      </c>
      <c r="ZF1" s="5" t="s">
        <v>0</v>
      </c>
      <c r="ZG1" s="5" t="s">
        <v>0</v>
      </c>
      <c r="ZH1" s="5" t="s">
        <v>0</v>
      </c>
      <c r="ZI1" s="5" t="s">
        <v>0</v>
      </c>
      <c r="ZJ1" s="5" t="s">
        <v>0</v>
      </c>
      <c r="ZK1" s="5" t="s">
        <v>0</v>
      </c>
      <c r="ZL1" s="5" t="s">
        <v>0</v>
      </c>
      <c r="ZM1" s="5" t="s">
        <v>0</v>
      </c>
      <c r="ZN1" s="5" t="s">
        <v>0</v>
      </c>
      <c r="ZO1" s="5" t="s">
        <v>0</v>
      </c>
      <c r="ZP1" s="5" t="s">
        <v>0</v>
      </c>
      <c r="ZQ1" s="5" t="s">
        <v>0</v>
      </c>
      <c r="ZR1" s="5" t="s">
        <v>0</v>
      </c>
      <c r="ZS1" s="5" t="s">
        <v>0</v>
      </c>
      <c r="ZT1" s="5" t="s">
        <v>0</v>
      </c>
      <c r="ZU1" s="5" t="s">
        <v>0</v>
      </c>
      <c r="ZV1" s="5" t="s">
        <v>0</v>
      </c>
      <c r="ZW1" s="5" t="s">
        <v>0</v>
      </c>
      <c r="ZX1" s="5" t="s">
        <v>0</v>
      </c>
      <c r="ZY1" s="5" t="s">
        <v>0</v>
      </c>
      <c r="ZZ1" s="5" t="s">
        <v>0</v>
      </c>
      <c r="AAA1" s="5" t="s">
        <v>0</v>
      </c>
      <c r="AAB1" s="5" t="s">
        <v>0</v>
      </c>
      <c r="AAC1" s="5" t="s">
        <v>0</v>
      </c>
      <c r="AAD1" s="5" t="s">
        <v>0</v>
      </c>
      <c r="AAE1" s="5" t="s">
        <v>0</v>
      </c>
      <c r="AAF1" s="5" t="s">
        <v>0</v>
      </c>
      <c r="AAG1" s="5" t="s">
        <v>0</v>
      </c>
      <c r="AAH1" s="5" t="s">
        <v>0</v>
      </c>
      <c r="AAI1" s="5" t="s">
        <v>0</v>
      </c>
      <c r="AAJ1" s="5" t="s">
        <v>0</v>
      </c>
      <c r="AAK1" s="5" t="s">
        <v>0</v>
      </c>
      <c r="AAL1" s="5" t="s">
        <v>0</v>
      </c>
      <c r="AAM1" s="5" t="s">
        <v>0</v>
      </c>
      <c r="AAN1" s="5" t="s">
        <v>0</v>
      </c>
      <c r="AAO1" s="5" t="s">
        <v>0</v>
      </c>
      <c r="AAP1" s="5" t="s">
        <v>0</v>
      </c>
      <c r="AAQ1" s="5" t="s">
        <v>0</v>
      </c>
      <c r="AAR1" s="5" t="s">
        <v>0</v>
      </c>
      <c r="AAS1" s="5" t="s">
        <v>0</v>
      </c>
      <c r="AAT1" s="5" t="s">
        <v>0</v>
      </c>
      <c r="AAU1" s="5" t="s">
        <v>0</v>
      </c>
      <c r="AAV1" s="5" t="s">
        <v>0</v>
      </c>
      <c r="AAW1" s="5" t="s">
        <v>0</v>
      </c>
      <c r="AAX1" s="5" t="s">
        <v>0</v>
      </c>
      <c r="AAY1" s="5" t="s">
        <v>0</v>
      </c>
      <c r="AAZ1" s="5" t="s">
        <v>0</v>
      </c>
      <c r="ABA1" s="5" t="s">
        <v>0</v>
      </c>
      <c r="ABB1" s="5" t="s">
        <v>0</v>
      </c>
      <c r="ABC1" s="5" t="s">
        <v>0</v>
      </c>
      <c r="ABD1" s="5" t="s">
        <v>0</v>
      </c>
      <c r="ABE1" s="5" t="s">
        <v>0</v>
      </c>
      <c r="ABF1" s="5" t="s">
        <v>0</v>
      </c>
      <c r="ABG1" s="5" t="s">
        <v>0</v>
      </c>
      <c r="ABH1" s="5" t="s">
        <v>0</v>
      </c>
      <c r="ABI1" s="5" t="s">
        <v>0</v>
      </c>
      <c r="ABJ1" s="5" t="s">
        <v>0</v>
      </c>
      <c r="ABK1" s="5" t="s">
        <v>0</v>
      </c>
      <c r="ABL1" s="5" t="s">
        <v>0</v>
      </c>
      <c r="ABM1" s="5" t="s">
        <v>0</v>
      </c>
      <c r="ABN1" s="5" t="s">
        <v>0</v>
      </c>
      <c r="ABO1" s="5" t="s">
        <v>0</v>
      </c>
      <c r="ABP1" s="5" t="s">
        <v>0</v>
      </c>
      <c r="ABQ1" s="5" t="s">
        <v>0</v>
      </c>
      <c r="ABR1" s="5" t="s">
        <v>0</v>
      </c>
      <c r="ABS1" s="5" t="s">
        <v>0</v>
      </c>
      <c r="ABT1" s="5" t="s">
        <v>0</v>
      </c>
      <c r="ABU1" s="5" t="s">
        <v>0</v>
      </c>
      <c r="ABV1" s="5" t="s">
        <v>0</v>
      </c>
      <c r="ABW1" s="5" t="s">
        <v>0</v>
      </c>
      <c r="ABX1" s="5" t="s">
        <v>0</v>
      </c>
      <c r="ABY1" s="5" t="s">
        <v>0</v>
      </c>
      <c r="ABZ1" s="5" t="s">
        <v>0</v>
      </c>
      <c r="ACA1" s="5" t="s">
        <v>0</v>
      </c>
      <c r="ACB1" s="5" t="s">
        <v>0</v>
      </c>
      <c r="ACC1" s="5" t="s">
        <v>0</v>
      </c>
      <c r="ACD1" s="5" t="s">
        <v>0</v>
      </c>
      <c r="ACE1" s="5" t="s">
        <v>0</v>
      </c>
      <c r="ACF1" s="5" t="s">
        <v>0</v>
      </c>
      <c r="ACG1" s="5" t="s">
        <v>0</v>
      </c>
      <c r="ACH1" s="5" t="s">
        <v>0</v>
      </c>
      <c r="ACI1" s="5" t="s">
        <v>0</v>
      </c>
      <c r="ACJ1" s="5" t="s">
        <v>0</v>
      </c>
      <c r="ACK1" s="5" t="s">
        <v>0</v>
      </c>
      <c r="ACL1" s="5" t="s">
        <v>0</v>
      </c>
      <c r="ACM1" s="5" t="s">
        <v>0</v>
      </c>
      <c r="ACN1" s="5" t="s">
        <v>0</v>
      </c>
      <c r="ACO1" s="5" t="s">
        <v>0</v>
      </c>
      <c r="ACP1" s="5" t="s">
        <v>0</v>
      </c>
      <c r="ACQ1" s="5" t="s">
        <v>0</v>
      </c>
      <c r="ACR1" s="5" t="s">
        <v>0</v>
      </c>
      <c r="ACS1" s="5" t="s">
        <v>0</v>
      </c>
      <c r="ACT1" s="5" t="s">
        <v>0</v>
      </c>
      <c r="ACU1" s="5" t="s">
        <v>0</v>
      </c>
      <c r="ACV1" s="5" t="s">
        <v>0</v>
      </c>
      <c r="ACW1" s="5" t="s">
        <v>0</v>
      </c>
      <c r="ACX1" s="5" t="s">
        <v>0</v>
      </c>
      <c r="ACY1" s="5" t="s">
        <v>0</v>
      </c>
      <c r="ACZ1" s="5" t="s">
        <v>0</v>
      </c>
      <c r="ADA1" s="5" t="s">
        <v>0</v>
      </c>
      <c r="ADB1" s="5" t="s">
        <v>0</v>
      </c>
      <c r="ADC1" s="5" t="s">
        <v>0</v>
      </c>
      <c r="ADD1" s="5" t="s">
        <v>0</v>
      </c>
      <c r="ADE1" s="5" t="s">
        <v>0</v>
      </c>
      <c r="ADF1" s="5" t="s">
        <v>0</v>
      </c>
      <c r="ADG1" s="5" t="s">
        <v>0</v>
      </c>
      <c r="ADH1" s="5" t="s">
        <v>0</v>
      </c>
      <c r="ADI1" s="5" t="s">
        <v>0</v>
      </c>
      <c r="ADJ1" s="5" t="s">
        <v>0</v>
      </c>
      <c r="ADK1" s="5" t="s">
        <v>0</v>
      </c>
      <c r="ADL1" s="5" t="s">
        <v>0</v>
      </c>
      <c r="ADM1" s="5" t="s">
        <v>0</v>
      </c>
      <c r="ADN1" s="5" t="s">
        <v>0</v>
      </c>
      <c r="ADO1" s="5" t="s">
        <v>0</v>
      </c>
      <c r="ADP1" s="5" t="s">
        <v>0</v>
      </c>
      <c r="ADQ1" s="5" t="s">
        <v>0</v>
      </c>
      <c r="ADR1" s="5" t="s">
        <v>0</v>
      </c>
      <c r="ADS1" s="5" t="s">
        <v>0</v>
      </c>
      <c r="ADT1" s="5" t="s">
        <v>0</v>
      </c>
      <c r="ADU1" s="5" t="s">
        <v>0</v>
      </c>
      <c r="ADV1" s="5" t="s">
        <v>0</v>
      </c>
      <c r="ADW1" s="5" t="s">
        <v>0</v>
      </c>
      <c r="ADX1" s="5" t="s">
        <v>0</v>
      </c>
      <c r="ADY1" s="5" t="s">
        <v>0</v>
      </c>
      <c r="ADZ1" s="5" t="s">
        <v>0</v>
      </c>
      <c r="AEA1" s="5" t="s">
        <v>0</v>
      </c>
      <c r="AEB1" s="5" t="s">
        <v>0</v>
      </c>
      <c r="AEC1" s="5" t="s">
        <v>0</v>
      </c>
      <c r="AED1" s="5" t="s">
        <v>0</v>
      </c>
      <c r="AEE1" s="5" t="s">
        <v>0</v>
      </c>
      <c r="AEF1" s="5" t="s">
        <v>0</v>
      </c>
      <c r="AEG1" s="5" t="s">
        <v>0</v>
      </c>
      <c r="AEH1" s="5" t="s">
        <v>0</v>
      </c>
      <c r="AEI1" s="5" t="s">
        <v>0</v>
      </c>
      <c r="AEJ1" s="5" t="s">
        <v>0</v>
      </c>
      <c r="AEK1" s="5" t="s">
        <v>0</v>
      </c>
      <c r="AEL1" s="5" t="s">
        <v>0</v>
      </c>
      <c r="AEM1" s="5" t="s">
        <v>0</v>
      </c>
      <c r="AEN1" s="5" t="s">
        <v>0</v>
      </c>
      <c r="AEO1" s="5" t="s">
        <v>0</v>
      </c>
      <c r="AEP1" s="5" t="s">
        <v>0</v>
      </c>
      <c r="AEQ1" s="5" t="s">
        <v>0</v>
      </c>
      <c r="AER1" s="5" t="s">
        <v>0</v>
      </c>
      <c r="AES1" s="5" t="s">
        <v>0</v>
      </c>
      <c r="AET1" s="5" t="s">
        <v>0</v>
      </c>
      <c r="AEU1" s="5" t="s">
        <v>0</v>
      </c>
      <c r="AEV1" s="5" t="s">
        <v>0</v>
      </c>
      <c r="AEW1" s="5" t="s">
        <v>0</v>
      </c>
      <c r="AEX1" s="5" t="s">
        <v>0</v>
      </c>
      <c r="AEY1" s="5" t="s">
        <v>0</v>
      </c>
      <c r="AEZ1" s="5" t="s">
        <v>0</v>
      </c>
      <c r="AFA1" s="5" t="s">
        <v>0</v>
      </c>
      <c r="AFB1" s="5" t="s">
        <v>0</v>
      </c>
      <c r="AFC1" s="5" t="s">
        <v>0</v>
      </c>
      <c r="AFD1" s="5" t="s">
        <v>0</v>
      </c>
      <c r="AFE1" s="5" t="s">
        <v>0</v>
      </c>
      <c r="AFF1" s="5" t="s">
        <v>0</v>
      </c>
      <c r="AFG1" s="5" t="s">
        <v>0</v>
      </c>
      <c r="AFH1" s="5" t="s">
        <v>0</v>
      </c>
      <c r="AFI1" s="5" t="s">
        <v>0</v>
      </c>
      <c r="AFJ1" s="5" t="s">
        <v>0</v>
      </c>
      <c r="AFK1" s="5" t="s">
        <v>0</v>
      </c>
      <c r="AFL1" s="5" t="s">
        <v>0</v>
      </c>
      <c r="AFM1" s="5" t="s">
        <v>0</v>
      </c>
      <c r="AFN1" s="5" t="s">
        <v>0</v>
      </c>
      <c r="AFO1" s="5" t="s">
        <v>0</v>
      </c>
      <c r="AFP1" s="5" t="s">
        <v>0</v>
      </c>
      <c r="AFQ1" s="5" t="s">
        <v>0</v>
      </c>
      <c r="AFR1" s="5" t="s">
        <v>0</v>
      </c>
      <c r="AFS1" s="5" t="s">
        <v>0</v>
      </c>
      <c r="AFT1" s="5" t="s">
        <v>0</v>
      </c>
      <c r="AFU1" s="5" t="s">
        <v>0</v>
      </c>
      <c r="AFV1" s="5" t="s">
        <v>0</v>
      </c>
      <c r="AFW1" s="5" t="s">
        <v>0</v>
      </c>
      <c r="AFX1" s="5" t="s">
        <v>0</v>
      </c>
      <c r="AFY1" s="5" t="s">
        <v>0</v>
      </c>
      <c r="AFZ1" s="5" t="s">
        <v>0</v>
      </c>
      <c r="AGA1" s="5" t="s">
        <v>0</v>
      </c>
      <c r="AGB1" s="5" t="s">
        <v>0</v>
      </c>
      <c r="AGC1" s="5" t="s">
        <v>0</v>
      </c>
      <c r="AGD1" s="5" t="s">
        <v>0</v>
      </c>
      <c r="AGE1" s="5" t="s">
        <v>0</v>
      </c>
      <c r="AGF1" s="5" t="s">
        <v>0</v>
      </c>
      <c r="AGG1" s="5" t="s">
        <v>0</v>
      </c>
      <c r="AGH1" s="5" t="s">
        <v>0</v>
      </c>
      <c r="AGI1" s="5" t="s">
        <v>0</v>
      </c>
      <c r="AGJ1" s="5" t="s">
        <v>0</v>
      </c>
      <c r="AGK1" s="5" t="s">
        <v>0</v>
      </c>
      <c r="AGL1" s="5" t="s">
        <v>0</v>
      </c>
      <c r="AGM1" s="5" t="s">
        <v>0</v>
      </c>
      <c r="AGN1" s="5" t="s">
        <v>0</v>
      </c>
      <c r="AGO1" s="5" t="s">
        <v>0</v>
      </c>
      <c r="AGP1" s="5" t="s">
        <v>0</v>
      </c>
      <c r="AGQ1" s="5" t="s">
        <v>0</v>
      </c>
      <c r="AGR1" s="5" t="s">
        <v>0</v>
      </c>
      <c r="AGS1" s="5" t="s">
        <v>0</v>
      </c>
      <c r="AGT1" s="5" t="s">
        <v>0</v>
      </c>
      <c r="AGU1" s="5" t="s">
        <v>0</v>
      </c>
      <c r="AGV1" s="5" t="s">
        <v>0</v>
      </c>
      <c r="AGW1" s="5" t="s">
        <v>0</v>
      </c>
      <c r="AGX1" s="5" t="s">
        <v>0</v>
      </c>
      <c r="AGY1" s="5" t="s">
        <v>0</v>
      </c>
      <c r="AGZ1" s="5" t="s">
        <v>0</v>
      </c>
      <c r="AHA1" s="5" t="s">
        <v>0</v>
      </c>
      <c r="AHB1" s="5" t="s">
        <v>0</v>
      </c>
      <c r="AHC1" s="5" t="s">
        <v>0</v>
      </c>
      <c r="AHD1" s="5" t="s">
        <v>0</v>
      </c>
      <c r="AHE1" s="5" t="s">
        <v>0</v>
      </c>
      <c r="AHF1" s="5" t="s">
        <v>0</v>
      </c>
      <c r="AHG1" s="5" t="s">
        <v>0</v>
      </c>
      <c r="AHH1" s="5" t="s">
        <v>0</v>
      </c>
      <c r="AHI1" s="5" t="s">
        <v>0</v>
      </c>
      <c r="AHJ1" s="5" t="s">
        <v>0</v>
      </c>
      <c r="AHK1" s="5" t="s">
        <v>0</v>
      </c>
      <c r="AHL1" s="5" t="s">
        <v>0</v>
      </c>
      <c r="AHM1" s="5" t="s">
        <v>0</v>
      </c>
      <c r="AHN1" s="5" t="s">
        <v>0</v>
      </c>
      <c r="AHO1" s="5" t="s">
        <v>0</v>
      </c>
      <c r="AHP1" s="5" t="s">
        <v>0</v>
      </c>
      <c r="AHQ1" s="5" t="s">
        <v>0</v>
      </c>
      <c r="AHR1" s="5" t="s">
        <v>0</v>
      </c>
      <c r="AHS1" s="5" t="s">
        <v>0</v>
      </c>
      <c r="AHT1" s="5" t="s">
        <v>0</v>
      </c>
      <c r="AHU1" s="5" t="s">
        <v>0</v>
      </c>
      <c r="AHV1" s="5" t="s">
        <v>0</v>
      </c>
      <c r="AHW1" s="5" t="s">
        <v>0</v>
      </c>
      <c r="AHX1" s="5" t="s">
        <v>0</v>
      </c>
      <c r="AHY1" s="5" t="s">
        <v>0</v>
      </c>
      <c r="AHZ1" s="5" t="s">
        <v>0</v>
      </c>
      <c r="AIA1" s="5" t="s">
        <v>0</v>
      </c>
      <c r="AIB1" s="5" t="s">
        <v>0</v>
      </c>
      <c r="AIC1" s="5" t="s">
        <v>0</v>
      </c>
      <c r="AID1" s="5" t="s">
        <v>0</v>
      </c>
      <c r="AIE1" s="5" t="s">
        <v>0</v>
      </c>
      <c r="AIF1" s="5" t="s">
        <v>0</v>
      </c>
      <c r="AIG1" s="5" t="s">
        <v>0</v>
      </c>
      <c r="AIH1" s="5" t="s">
        <v>0</v>
      </c>
      <c r="AII1" s="5" t="s">
        <v>0</v>
      </c>
      <c r="AIJ1" s="5" t="s">
        <v>0</v>
      </c>
      <c r="AIK1" s="5" t="s">
        <v>0</v>
      </c>
      <c r="AIL1" s="5" t="s">
        <v>0</v>
      </c>
      <c r="AIM1" s="5" t="s">
        <v>0</v>
      </c>
      <c r="AIN1" s="5" t="s">
        <v>0</v>
      </c>
      <c r="AIO1" s="5" t="s">
        <v>0</v>
      </c>
      <c r="AIP1" s="5" t="s">
        <v>0</v>
      </c>
      <c r="AIQ1" s="5" t="s">
        <v>0</v>
      </c>
      <c r="AIR1" s="5" t="s">
        <v>0</v>
      </c>
      <c r="AIS1" s="5" t="s">
        <v>0</v>
      </c>
      <c r="AIT1" s="5" t="s">
        <v>0</v>
      </c>
      <c r="AIU1" s="5" t="s">
        <v>0</v>
      </c>
      <c r="AIV1" s="5" t="s">
        <v>0</v>
      </c>
      <c r="AIW1" s="5" t="s">
        <v>0</v>
      </c>
      <c r="AIX1" s="5" t="s">
        <v>0</v>
      </c>
      <c r="AIY1" s="5" t="s">
        <v>0</v>
      </c>
      <c r="AIZ1" s="5" t="s">
        <v>0</v>
      </c>
      <c r="AJA1" s="5" t="s">
        <v>0</v>
      </c>
      <c r="AJB1" s="5" t="s">
        <v>0</v>
      </c>
      <c r="AJC1" s="5" t="s">
        <v>0</v>
      </c>
      <c r="AJD1" s="5" t="s">
        <v>0</v>
      </c>
      <c r="AJE1" s="5" t="s">
        <v>0</v>
      </c>
      <c r="AJF1" s="5" t="s">
        <v>0</v>
      </c>
      <c r="AJG1" s="5" t="s">
        <v>0</v>
      </c>
      <c r="AJH1" s="5" t="s">
        <v>0</v>
      </c>
      <c r="AJI1" s="5" t="s">
        <v>0</v>
      </c>
      <c r="AJJ1" s="5" t="s">
        <v>0</v>
      </c>
      <c r="AJK1" s="5" t="s">
        <v>0</v>
      </c>
      <c r="AJL1" s="5" t="s">
        <v>0</v>
      </c>
      <c r="AJM1" s="5" t="s">
        <v>0</v>
      </c>
      <c r="AJN1" s="5" t="s">
        <v>0</v>
      </c>
      <c r="AJO1" s="5" t="s">
        <v>0</v>
      </c>
      <c r="AJP1" s="5" t="s">
        <v>0</v>
      </c>
      <c r="AJQ1" s="5" t="s">
        <v>0</v>
      </c>
      <c r="AJR1" s="5" t="s">
        <v>0</v>
      </c>
      <c r="AJS1" s="5" t="s">
        <v>0</v>
      </c>
      <c r="AJT1" s="5" t="s">
        <v>0</v>
      </c>
      <c r="AJU1" s="5" t="s">
        <v>0</v>
      </c>
      <c r="AJV1" s="5" t="s">
        <v>0</v>
      </c>
      <c r="AJW1" s="5" t="s">
        <v>0</v>
      </c>
      <c r="AJX1" s="5" t="s">
        <v>0</v>
      </c>
      <c r="AJY1" s="5" t="s">
        <v>0</v>
      </c>
      <c r="AJZ1" s="5" t="s">
        <v>0</v>
      </c>
      <c r="AKA1" s="5" t="s">
        <v>0</v>
      </c>
      <c r="AKB1" s="5" t="s">
        <v>0</v>
      </c>
      <c r="AKC1" s="5" t="s">
        <v>0</v>
      </c>
      <c r="AKD1" s="5" t="s">
        <v>0</v>
      </c>
      <c r="AKE1" s="5" t="s">
        <v>0</v>
      </c>
      <c r="AKF1" s="5" t="s">
        <v>0</v>
      </c>
      <c r="AKG1" s="5" t="s">
        <v>0</v>
      </c>
      <c r="AKH1" s="5" t="s">
        <v>0</v>
      </c>
      <c r="AKI1" s="5" t="s">
        <v>0</v>
      </c>
      <c r="AKJ1" s="5" t="s">
        <v>0</v>
      </c>
      <c r="AKK1" s="5" t="s">
        <v>0</v>
      </c>
      <c r="AKL1" s="5" t="s">
        <v>0</v>
      </c>
      <c r="AKM1" s="5" t="s">
        <v>0</v>
      </c>
      <c r="AKN1" s="5" t="s">
        <v>0</v>
      </c>
      <c r="AKO1" s="5" t="s">
        <v>0</v>
      </c>
      <c r="AKP1" s="5" t="s">
        <v>0</v>
      </c>
      <c r="AKQ1" s="5" t="s">
        <v>0</v>
      </c>
      <c r="AKR1" s="5" t="s">
        <v>0</v>
      </c>
      <c r="AKS1" s="5" t="s">
        <v>0</v>
      </c>
      <c r="AKT1" s="5" t="s">
        <v>0</v>
      </c>
      <c r="AKU1" s="5" t="s">
        <v>0</v>
      </c>
      <c r="AKV1" s="5" t="s">
        <v>0</v>
      </c>
      <c r="AKW1" s="5" t="s">
        <v>0</v>
      </c>
      <c r="AKX1" s="5" t="s">
        <v>0</v>
      </c>
      <c r="AKY1" s="5" t="s">
        <v>0</v>
      </c>
      <c r="AKZ1" s="5" t="s">
        <v>0</v>
      </c>
      <c r="ALA1" s="5" t="s">
        <v>0</v>
      </c>
      <c r="ALB1" s="5" t="s">
        <v>0</v>
      </c>
      <c r="ALC1" s="5" t="s">
        <v>0</v>
      </c>
      <c r="ALD1" s="5" t="s">
        <v>0</v>
      </c>
      <c r="ALE1" s="5" t="s">
        <v>0</v>
      </c>
      <c r="ALF1" s="5" t="s">
        <v>0</v>
      </c>
      <c r="ALG1" s="5" t="s">
        <v>0</v>
      </c>
      <c r="ALH1" s="5" t="s">
        <v>0</v>
      </c>
      <c r="ALI1" s="5" t="s">
        <v>0</v>
      </c>
      <c r="ALJ1" s="5" t="s">
        <v>0</v>
      </c>
      <c r="ALK1" s="5" t="s">
        <v>0</v>
      </c>
      <c r="ALL1" s="5" t="s">
        <v>0</v>
      </c>
      <c r="ALM1" s="5" t="s">
        <v>0</v>
      </c>
      <c r="ALN1" s="5" t="s">
        <v>0</v>
      </c>
      <c r="ALO1" s="5" t="s">
        <v>0</v>
      </c>
      <c r="ALP1" s="5" t="s">
        <v>0</v>
      </c>
      <c r="ALQ1" s="5" t="s">
        <v>0</v>
      </c>
      <c r="ALR1" s="5" t="s">
        <v>0</v>
      </c>
      <c r="ALS1" s="5" t="s">
        <v>0</v>
      </c>
      <c r="ALT1" s="5" t="s">
        <v>0</v>
      </c>
      <c r="ALU1" s="5" t="s">
        <v>0</v>
      </c>
      <c r="ALV1" s="5" t="s">
        <v>0</v>
      </c>
      <c r="ALW1" s="5" t="s">
        <v>0</v>
      </c>
      <c r="ALX1" s="5" t="s">
        <v>0</v>
      </c>
      <c r="ALY1" s="5" t="s">
        <v>0</v>
      </c>
      <c r="ALZ1" s="5" t="s">
        <v>0</v>
      </c>
      <c r="AMA1" s="5" t="s">
        <v>0</v>
      </c>
      <c r="AMB1" s="5" t="s">
        <v>0</v>
      </c>
      <c r="AMC1" s="5" t="s">
        <v>0</v>
      </c>
      <c r="AMD1" s="5" t="s">
        <v>0</v>
      </c>
      <c r="AME1" s="5" t="s">
        <v>0</v>
      </c>
      <c r="AMF1" s="5" t="s">
        <v>0</v>
      </c>
      <c r="AMG1" s="5" t="s">
        <v>0</v>
      </c>
      <c r="AMH1" s="5" t="s">
        <v>0</v>
      </c>
      <c r="AMI1" s="5" t="s">
        <v>0</v>
      </c>
      <c r="AMJ1" s="5" t="s">
        <v>0</v>
      </c>
      <c r="AMK1" s="5" t="s">
        <v>0</v>
      </c>
      <c r="AML1" s="5" t="s">
        <v>0</v>
      </c>
      <c r="AMM1" s="5" t="s">
        <v>0</v>
      </c>
      <c r="AMN1" s="5" t="s">
        <v>0</v>
      </c>
      <c r="AMO1" s="5" t="s">
        <v>0</v>
      </c>
      <c r="AMP1" s="5" t="s">
        <v>0</v>
      </c>
      <c r="AMQ1" s="5" t="s">
        <v>0</v>
      </c>
      <c r="AMR1" s="5" t="s">
        <v>0</v>
      </c>
      <c r="AMS1" s="5" t="s">
        <v>0</v>
      </c>
      <c r="AMT1" s="5" t="s">
        <v>0</v>
      </c>
      <c r="AMU1" s="5" t="s">
        <v>0</v>
      </c>
      <c r="AMV1" s="5" t="s">
        <v>0</v>
      </c>
      <c r="AMW1" s="5" t="s">
        <v>0</v>
      </c>
      <c r="AMX1" s="5" t="s">
        <v>0</v>
      </c>
      <c r="AMY1" s="5" t="s">
        <v>0</v>
      </c>
      <c r="AMZ1" s="5" t="s">
        <v>0</v>
      </c>
      <c r="ANA1" s="5" t="s">
        <v>0</v>
      </c>
      <c r="ANB1" s="5" t="s">
        <v>0</v>
      </c>
      <c r="ANC1" s="5" t="s">
        <v>0</v>
      </c>
      <c r="AND1" s="5" t="s">
        <v>0</v>
      </c>
      <c r="ANE1" s="5" t="s">
        <v>0</v>
      </c>
      <c r="ANF1" s="5" t="s">
        <v>0</v>
      </c>
      <c r="ANG1" s="5" t="s">
        <v>0</v>
      </c>
      <c r="ANH1" s="5" t="s">
        <v>0</v>
      </c>
      <c r="ANI1" s="5" t="s">
        <v>0</v>
      </c>
      <c r="ANJ1" s="5" t="s">
        <v>0</v>
      </c>
      <c r="ANK1" s="5" t="s">
        <v>0</v>
      </c>
      <c r="ANL1" s="5" t="s">
        <v>0</v>
      </c>
      <c r="ANM1" s="5" t="s">
        <v>0</v>
      </c>
      <c r="ANN1" s="5" t="s">
        <v>0</v>
      </c>
      <c r="ANO1" s="5" t="s">
        <v>0</v>
      </c>
      <c r="ANP1" s="5" t="s">
        <v>0</v>
      </c>
      <c r="ANQ1" s="5" t="s">
        <v>0</v>
      </c>
      <c r="ANR1" s="5" t="s">
        <v>0</v>
      </c>
      <c r="ANS1" s="5" t="s">
        <v>0</v>
      </c>
      <c r="ANT1" s="5" t="s">
        <v>0</v>
      </c>
      <c r="ANU1" s="5" t="s">
        <v>0</v>
      </c>
      <c r="ANV1" s="5" t="s">
        <v>0</v>
      </c>
      <c r="ANW1" s="5" t="s">
        <v>0</v>
      </c>
      <c r="ANX1" s="5" t="s">
        <v>0</v>
      </c>
      <c r="ANY1" s="5" t="s">
        <v>0</v>
      </c>
      <c r="ANZ1" s="5" t="s">
        <v>0</v>
      </c>
      <c r="AOA1" s="5" t="s">
        <v>0</v>
      </c>
      <c r="AOB1" s="5" t="s">
        <v>0</v>
      </c>
      <c r="AOC1" s="5" t="s">
        <v>0</v>
      </c>
      <c r="AOD1" s="5" t="s">
        <v>0</v>
      </c>
      <c r="AOE1" s="5" t="s">
        <v>0</v>
      </c>
      <c r="AOF1" s="5" t="s">
        <v>0</v>
      </c>
      <c r="AOG1" s="5" t="s">
        <v>0</v>
      </c>
      <c r="AOH1" s="5" t="s">
        <v>0</v>
      </c>
      <c r="AOI1" s="5" t="s">
        <v>0</v>
      </c>
      <c r="AOJ1" s="5" t="s">
        <v>0</v>
      </c>
      <c r="AOK1" s="5" t="s">
        <v>0</v>
      </c>
      <c r="AOL1" s="5" t="s">
        <v>0</v>
      </c>
      <c r="AOM1" s="5" t="s">
        <v>0</v>
      </c>
      <c r="AON1" s="5" t="s">
        <v>0</v>
      </c>
      <c r="AOO1" s="5" t="s">
        <v>0</v>
      </c>
      <c r="AOP1" s="5" t="s">
        <v>0</v>
      </c>
      <c r="AOQ1" s="5" t="s">
        <v>0</v>
      </c>
      <c r="AOR1" s="5" t="s">
        <v>0</v>
      </c>
      <c r="AOS1" s="5" t="s">
        <v>0</v>
      </c>
      <c r="AOT1" s="5" t="s">
        <v>0</v>
      </c>
      <c r="AOU1" s="5" t="s">
        <v>0</v>
      </c>
      <c r="AOV1" s="5" t="s">
        <v>0</v>
      </c>
      <c r="AOW1" s="5" t="s">
        <v>0</v>
      </c>
      <c r="AOX1" s="5" t="s">
        <v>0</v>
      </c>
      <c r="AOY1" s="5" t="s">
        <v>0</v>
      </c>
      <c r="AOZ1" s="5" t="s">
        <v>0</v>
      </c>
      <c r="APA1" s="5" t="s">
        <v>0</v>
      </c>
      <c r="APB1" s="5" t="s">
        <v>0</v>
      </c>
      <c r="APC1" s="5" t="s">
        <v>0</v>
      </c>
      <c r="APD1" s="5" t="s">
        <v>0</v>
      </c>
      <c r="APE1" s="5" t="s">
        <v>0</v>
      </c>
      <c r="APF1" s="5" t="s">
        <v>0</v>
      </c>
      <c r="APG1" s="5" t="s">
        <v>0</v>
      </c>
      <c r="APH1" s="5" t="s">
        <v>0</v>
      </c>
      <c r="API1" s="5" t="s">
        <v>0</v>
      </c>
      <c r="APJ1" s="5" t="s">
        <v>0</v>
      </c>
      <c r="APK1" s="5" t="s">
        <v>0</v>
      </c>
      <c r="APL1" s="5" t="s">
        <v>0</v>
      </c>
      <c r="APM1" s="5" t="s">
        <v>0</v>
      </c>
      <c r="APN1" s="5" t="s">
        <v>0</v>
      </c>
      <c r="APO1" s="5" t="s">
        <v>0</v>
      </c>
      <c r="APP1" s="5" t="s">
        <v>0</v>
      </c>
      <c r="APQ1" s="5" t="s">
        <v>0</v>
      </c>
      <c r="APR1" s="5" t="s">
        <v>0</v>
      </c>
      <c r="APS1" s="5" t="s">
        <v>0</v>
      </c>
      <c r="APT1" s="5" t="s">
        <v>0</v>
      </c>
      <c r="APU1" s="5" t="s">
        <v>0</v>
      </c>
      <c r="APV1" s="5" t="s">
        <v>0</v>
      </c>
      <c r="APW1" s="5" t="s">
        <v>0</v>
      </c>
      <c r="APX1" s="5" t="s">
        <v>0</v>
      </c>
      <c r="APY1" s="5" t="s">
        <v>0</v>
      </c>
      <c r="APZ1" s="5" t="s">
        <v>0</v>
      </c>
      <c r="AQA1" s="5" t="s">
        <v>0</v>
      </c>
      <c r="AQB1" s="5" t="s">
        <v>0</v>
      </c>
      <c r="AQC1" s="5" t="s">
        <v>0</v>
      </c>
      <c r="AQD1" s="5" t="s">
        <v>0</v>
      </c>
      <c r="AQE1" s="5" t="s">
        <v>0</v>
      </c>
      <c r="AQF1" s="5" t="s">
        <v>0</v>
      </c>
      <c r="AQG1" s="5" t="s">
        <v>0</v>
      </c>
      <c r="AQH1" s="5" t="s">
        <v>0</v>
      </c>
      <c r="AQI1" s="5" t="s">
        <v>0</v>
      </c>
      <c r="AQJ1" s="5" t="s">
        <v>0</v>
      </c>
      <c r="AQK1" s="5" t="s">
        <v>0</v>
      </c>
      <c r="AQL1" s="5" t="s">
        <v>0</v>
      </c>
      <c r="AQM1" s="5" t="s">
        <v>0</v>
      </c>
      <c r="AQN1" s="5" t="s">
        <v>0</v>
      </c>
      <c r="AQO1" s="5" t="s">
        <v>0</v>
      </c>
      <c r="AQP1" s="5" t="s">
        <v>0</v>
      </c>
      <c r="AQQ1" s="5" t="s">
        <v>0</v>
      </c>
      <c r="AQR1" s="5" t="s">
        <v>0</v>
      </c>
      <c r="AQS1" s="5" t="s">
        <v>0</v>
      </c>
      <c r="AQT1" s="5" t="s">
        <v>0</v>
      </c>
      <c r="AQU1" s="5" t="s">
        <v>0</v>
      </c>
      <c r="AQV1" s="5" t="s">
        <v>0</v>
      </c>
      <c r="AQW1" s="5" t="s">
        <v>0</v>
      </c>
      <c r="AQX1" s="5" t="s">
        <v>0</v>
      </c>
      <c r="AQY1" s="5" t="s">
        <v>0</v>
      </c>
      <c r="AQZ1" s="5" t="s">
        <v>0</v>
      </c>
      <c r="ARA1" s="5" t="s">
        <v>0</v>
      </c>
      <c r="ARB1" s="5" t="s">
        <v>0</v>
      </c>
      <c r="ARC1" s="5" t="s">
        <v>0</v>
      </c>
      <c r="ARD1" s="5" t="s">
        <v>0</v>
      </c>
      <c r="ARE1" s="5" t="s">
        <v>0</v>
      </c>
      <c r="ARF1" s="5" t="s">
        <v>0</v>
      </c>
      <c r="ARG1" s="5" t="s">
        <v>0</v>
      </c>
      <c r="ARH1" s="5" t="s">
        <v>0</v>
      </c>
      <c r="ARI1" s="5" t="s">
        <v>0</v>
      </c>
      <c r="ARJ1" s="5" t="s">
        <v>0</v>
      </c>
      <c r="ARK1" s="5" t="s">
        <v>0</v>
      </c>
      <c r="ARL1" s="5" t="s">
        <v>0</v>
      </c>
      <c r="ARM1" s="5" t="s">
        <v>0</v>
      </c>
      <c r="ARN1" s="5" t="s">
        <v>0</v>
      </c>
      <c r="ARO1" s="5" t="s">
        <v>0</v>
      </c>
      <c r="ARP1" s="5" t="s">
        <v>0</v>
      </c>
      <c r="ARQ1" s="5" t="s">
        <v>0</v>
      </c>
      <c r="ARR1" s="5" t="s">
        <v>0</v>
      </c>
      <c r="ARS1" s="5" t="s">
        <v>0</v>
      </c>
      <c r="ART1" s="5" t="s">
        <v>0</v>
      </c>
      <c r="ARU1" s="5" t="s">
        <v>0</v>
      </c>
      <c r="ARV1" s="5" t="s">
        <v>0</v>
      </c>
      <c r="ARW1" s="5" t="s">
        <v>0</v>
      </c>
      <c r="ARX1" s="5" t="s">
        <v>0</v>
      </c>
      <c r="ARY1" s="5" t="s">
        <v>0</v>
      </c>
      <c r="ARZ1" s="5" t="s">
        <v>0</v>
      </c>
      <c r="ASA1" s="5" t="s">
        <v>0</v>
      </c>
      <c r="ASB1" s="5" t="s">
        <v>0</v>
      </c>
      <c r="ASC1" s="5" t="s">
        <v>0</v>
      </c>
      <c r="ASD1" s="5" t="s">
        <v>0</v>
      </c>
      <c r="ASE1" s="5" t="s">
        <v>0</v>
      </c>
      <c r="ASF1" s="5" t="s">
        <v>0</v>
      </c>
      <c r="ASG1" s="5" t="s">
        <v>0</v>
      </c>
      <c r="ASH1" s="5" t="s">
        <v>0</v>
      </c>
      <c r="ASI1" s="5" t="s">
        <v>0</v>
      </c>
      <c r="ASJ1" s="5" t="s">
        <v>0</v>
      </c>
      <c r="ASK1" s="5" t="s">
        <v>0</v>
      </c>
      <c r="ASL1" s="5" t="s">
        <v>0</v>
      </c>
      <c r="ASM1" s="5" t="s">
        <v>0</v>
      </c>
      <c r="ASN1" s="5" t="s">
        <v>0</v>
      </c>
      <c r="ASO1" s="5" t="s">
        <v>0</v>
      </c>
      <c r="ASP1" s="5" t="s">
        <v>0</v>
      </c>
      <c r="ASQ1" s="5" t="s">
        <v>0</v>
      </c>
      <c r="ASR1" s="5" t="s">
        <v>0</v>
      </c>
      <c r="ASS1" s="5" t="s">
        <v>0</v>
      </c>
      <c r="AST1" s="5" t="s">
        <v>0</v>
      </c>
      <c r="ASU1" s="5" t="s">
        <v>0</v>
      </c>
      <c r="ASV1" s="5" t="s">
        <v>0</v>
      </c>
      <c r="ASW1" s="5" t="s">
        <v>0</v>
      </c>
      <c r="ASX1" s="5" t="s">
        <v>0</v>
      </c>
      <c r="ASY1" s="5" t="s">
        <v>0</v>
      </c>
      <c r="ASZ1" s="5" t="s">
        <v>0</v>
      </c>
      <c r="ATA1" s="5" t="s">
        <v>0</v>
      </c>
      <c r="ATB1" s="5" t="s">
        <v>0</v>
      </c>
      <c r="ATC1" s="5" t="s">
        <v>0</v>
      </c>
      <c r="ATD1" s="5" t="s">
        <v>0</v>
      </c>
      <c r="ATE1" s="5" t="s">
        <v>0</v>
      </c>
      <c r="ATF1" s="5" t="s">
        <v>0</v>
      </c>
      <c r="ATG1" s="5" t="s">
        <v>0</v>
      </c>
      <c r="ATH1" s="5" t="s">
        <v>0</v>
      </c>
      <c r="ATI1" s="5" t="s">
        <v>0</v>
      </c>
      <c r="ATJ1" s="5" t="s">
        <v>0</v>
      </c>
      <c r="ATK1" s="5" t="s">
        <v>0</v>
      </c>
      <c r="ATL1" s="5" t="s">
        <v>0</v>
      </c>
      <c r="ATM1" s="5" t="s">
        <v>0</v>
      </c>
      <c r="ATN1" s="5" t="s">
        <v>0</v>
      </c>
      <c r="ATO1" s="5" t="s">
        <v>0</v>
      </c>
      <c r="ATP1" s="5" t="s">
        <v>0</v>
      </c>
      <c r="ATQ1" s="5" t="s">
        <v>0</v>
      </c>
      <c r="ATR1" s="5" t="s">
        <v>0</v>
      </c>
      <c r="ATS1" s="5" t="s">
        <v>0</v>
      </c>
      <c r="ATT1" s="5" t="s">
        <v>0</v>
      </c>
      <c r="ATU1" s="5" t="s">
        <v>0</v>
      </c>
      <c r="ATV1" s="5" t="s">
        <v>0</v>
      </c>
      <c r="ATW1" s="5" t="s">
        <v>0</v>
      </c>
      <c r="ATX1" s="5" t="s">
        <v>0</v>
      </c>
      <c r="ATY1" s="5" t="s">
        <v>0</v>
      </c>
      <c r="ATZ1" s="5" t="s">
        <v>0</v>
      </c>
      <c r="AUA1" s="5" t="s">
        <v>0</v>
      </c>
      <c r="AUB1" s="5" t="s">
        <v>0</v>
      </c>
      <c r="AUC1" s="5" t="s">
        <v>0</v>
      </c>
      <c r="AUD1" s="5" t="s">
        <v>0</v>
      </c>
      <c r="AUE1" s="5" t="s">
        <v>0</v>
      </c>
      <c r="AUF1" s="5" t="s">
        <v>0</v>
      </c>
      <c r="AUG1" s="5" t="s">
        <v>0</v>
      </c>
      <c r="AUH1" s="5" t="s">
        <v>0</v>
      </c>
      <c r="AUI1" s="5" t="s">
        <v>0</v>
      </c>
      <c r="AUJ1" s="5" t="s">
        <v>0</v>
      </c>
      <c r="AUK1" s="5" t="s">
        <v>0</v>
      </c>
      <c r="AUL1" s="5" t="s">
        <v>0</v>
      </c>
      <c r="AUM1" s="5" t="s">
        <v>0</v>
      </c>
      <c r="AUN1" s="5" t="s">
        <v>0</v>
      </c>
      <c r="AUO1" s="5" t="s">
        <v>0</v>
      </c>
      <c r="AUP1" s="5" t="s">
        <v>0</v>
      </c>
      <c r="AUQ1" s="5" t="s">
        <v>0</v>
      </c>
      <c r="AUR1" s="5" t="s">
        <v>0</v>
      </c>
      <c r="AUS1" s="5" t="s">
        <v>0</v>
      </c>
      <c r="AUT1" s="5" t="s">
        <v>0</v>
      </c>
      <c r="AUU1" s="5" t="s">
        <v>0</v>
      </c>
      <c r="AUV1" s="5" t="s">
        <v>0</v>
      </c>
      <c r="AUW1" s="5" t="s">
        <v>0</v>
      </c>
      <c r="AUX1" s="5" t="s">
        <v>0</v>
      </c>
      <c r="AUY1" s="5" t="s">
        <v>0</v>
      </c>
      <c r="AUZ1" s="5" t="s">
        <v>0</v>
      </c>
      <c r="AVA1" s="5" t="s">
        <v>0</v>
      </c>
      <c r="AVB1" s="5" t="s">
        <v>0</v>
      </c>
      <c r="AVC1" s="5" t="s">
        <v>0</v>
      </c>
      <c r="AVD1" s="5" t="s">
        <v>0</v>
      </c>
      <c r="AVE1" s="5" t="s">
        <v>0</v>
      </c>
      <c r="AVF1" s="5" t="s">
        <v>0</v>
      </c>
      <c r="AVG1" s="5" t="s">
        <v>0</v>
      </c>
      <c r="AVH1" s="5" t="s">
        <v>0</v>
      </c>
      <c r="AVI1" s="5" t="s">
        <v>0</v>
      </c>
      <c r="AVJ1" s="5" t="s">
        <v>0</v>
      </c>
      <c r="AVK1" s="5" t="s">
        <v>0</v>
      </c>
      <c r="AVL1" s="5" t="s">
        <v>0</v>
      </c>
      <c r="AVM1" s="5" t="s">
        <v>0</v>
      </c>
      <c r="AVN1" s="5" t="s">
        <v>0</v>
      </c>
      <c r="AVO1" s="5" t="s">
        <v>0</v>
      </c>
      <c r="AVP1" s="5" t="s">
        <v>0</v>
      </c>
      <c r="AVQ1" s="5" t="s">
        <v>0</v>
      </c>
      <c r="AVR1" s="5" t="s">
        <v>0</v>
      </c>
      <c r="AVS1" s="5" t="s">
        <v>0</v>
      </c>
      <c r="AVT1" s="5" t="s">
        <v>0</v>
      </c>
      <c r="AVU1" s="5" t="s">
        <v>0</v>
      </c>
      <c r="AVV1" s="5" t="s">
        <v>0</v>
      </c>
      <c r="AVW1" s="5" t="s">
        <v>0</v>
      </c>
      <c r="AVX1" s="5" t="s">
        <v>0</v>
      </c>
      <c r="AVY1" s="5" t="s">
        <v>0</v>
      </c>
      <c r="AVZ1" s="5" t="s">
        <v>0</v>
      </c>
      <c r="AWA1" s="5" t="s">
        <v>0</v>
      </c>
      <c r="AWB1" s="5" t="s">
        <v>0</v>
      </c>
      <c r="AWC1" s="5" t="s">
        <v>0</v>
      </c>
      <c r="AWD1" s="5" t="s">
        <v>0</v>
      </c>
      <c r="AWE1" s="5" t="s">
        <v>0</v>
      </c>
      <c r="AWF1" s="5" t="s">
        <v>0</v>
      </c>
      <c r="AWG1" s="5" t="s">
        <v>0</v>
      </c>
      <c r="AWH1" s="5" t="s">
        <v>0</v>
      </c>
      <c r="AWI1" s="5" t="s">
        <v>0</v>
      </c>
      <c r="AWJ1" s="5" t="s">
        <v>0</v>
      </c>
      <c r="AWK1" s="5" t="s">
        <v>0</v>
      </c>
      <c r="AWL1" s="5" t="s">
        <v>0</v>
      </c>
      <c r="AWM1" s="5" t="s">
        <v>0</v>
      </c>
      <c r="AWN1" s="5" t="s">
        <v>0</v>
      </c>
      <c r="AWO1" s="5" t="s">
        <v>0</v>
      </c>
      <c r="AWP1" s="5" t="s">
        <v>0</v>
      </c>
      <c r="AWQ1" s="5" t="s">
        <v>0</v>
      </c>
      <c r="AWR1" s="5" t="s">
        <v>0</v>
      </c>
      <c r="AWS1" s="5" t="s">
        <v>0</v>
      </c>
      <c r="AWT1" s="5" t="s">
        <v>0</v>
      </c>
      <c r="AWU1" s="5" t="s">
        <v>0</v>
      </c>
      <c r="AWV1" s="5" t="s">
        <v>0</v>
      </c>
      <c r="AWW1" s="5" t="s">
        <v>0</v>
      </c>
      <c r="AWX1" s="5" t="s">
        <v>0</v>
      </c>
      <c r="AWY1" s="5" t="s">
        <v>0</v>
      </c>
      <c r="AWZ1" s="5" t="s">
        <v>0</v>
      </c>
      <c r="AXA1" s="5" t="s">
        <v>0</v>
      </c>
      <c r="AXB1" s="5" t="s">
        <v>0</v>
      </c>
      <c r="AXC1" s="5" t="s">
        <v>0</v>
      </c>
      <c r="AXD1" s="5" t="s">
        <v>0</v>
      </c>
      <c r="AXE1" s="5" t="s">
        <v>0</v>
      </c>
      <c r="AXF1" s="5" t="s">
        <v>0</v>
      </c>
      <c r="AXG1" s="5" t="s">
        <v>0</v>
      </c>
      <c r="AXH1" s="5" t="s">
        <v>0</v>
      </c>
      <c r="AXI1" s="5" t="s">
        <v>0</v>
      </c>
      <c r="AXJ1" s="5" t="s">
        <v>0</v>
      </c>
      <c r="AXK1" s="5" t="s">
        <v>0</v>
      </c>
      <c r="AXL1" s="5" t="s">
        <v>0</v>
      </c>
      <c r="AXM1" s="5" t="s">
        <v>0</v>
      </c>
      <c r="AXN1" s="5" t="s">
        <v>0</v>
      </c>
      <c r="AXO1" s="5" t="s">
        <v>0</v>
      </c>
      <c r="AXP1" s="5" t="s">
        <v>0</v>
      </c>
      <c r="AXQ1" s="5" t="s">
        <v>0</v>
      </c>
      <c r="AXR1" s="5" t="s">
        <v>0</v>
      </c>
      <c r="AXS1" s="5" t="s">
        <v>0</v>
      </c>
      <c r="AXT1" s="5" t="s">
        <v>0</v>
      </c>
      <c r="AXU1" s="5" t="s">
        <v>0</v>
      </c>
      <c r="AXV1" s="5" t="s">
        <v>0</v>
      </c>
      <c r="AXW1" s="5" t="s">
        <v>0</v>
      </c>
      <c r="AXX1" s="5" t="s">
        <v>0</v>
      </c>
      <c r="AXY1" s="5" t="s">
        <v>0</v>
      </c>
      <c r="AXZ1" s="5" t="s">
        <v>0</v>
      </c>
      <c r="AYA1" s="5" t="s">
        <v>0</v>
      </c>
      <c r="AYB1" s="5" t="s">
        <v>0</v>
      </c>
      <c r="AYC1" s="5" t="s">
        <v>0</v>
      </c>
      <c r="AYD1" s="5" t="s">
        <v>0</v>
      </c>
      <c r="AYE1" s="5" t="s">
        <v>0</v>
      </c>
      <c r="AYF1" s="5" t="s">
        <v>0</v>
      </c>
      <c r="AYG1" s="5" t="s">
        <v>0</v>
      </c>
      <c r="AYH1" s="5" t="s">
        <v>0</v>
      </c>
      <c r="AYI1" s="5" t="s">
        <v>0</v>
      </c>
      <c r="AYJ1" s="5" t="s">
        <v>0</v>
      </c>
      <c r="AYK1" s="5" t="s">
        <v>0</v>
      </c>
      <c r="AYL1" s="5" t="s">
        <v>0</v>
      </c>
      <c r="AYM1" s="5" t="s">
        <v>0</v>
      </c>
      <c r="AYN1" s="5" t="s">
        <v>0</v>
      </c>
      <c r="AYO1" s="5" t="s">
        <v>0</v>
      </c>
      <c r="AYP1" s="5" t="s">
        <v>0</v>
      </c>
      <c r="AYQ1" s="5" t="s">
        <v>0</v>
      </c>
      <c r="AYR1" s="5" t="s">
        <v>0</v>
      </c>
      <c r="AYS1" s="5" t="s">
        <v>0</v>
      </c>
      <c r="AYT1" s="5" t="s">
        <v>0</v>
      </c>
      <c r="AYU1" s="5" t="s">
        <v>0</v>
      </c>
      <c r="AYV1" s="5" t="s">
        <v>0</v>
      </c>
      <c r="AYW1" s="5" t="s">
        <v>0</v>
      </c>
      <c r="AYX1" s="5" t="s">
        <v>0</v>
      </c>
      <c r="AYY1" s="5" t="s">
        <v>0</v>
      </c>
      <c r="AYZ1" s="5" t="s">
        <v>0</v>
      </c>
      <c r="AZA1" s="5" t="s">
        <v>0</v>
      </c>
      <c r="AZB1" s="5" t="s">
        <v>0</v>
      </c>
      <c r="AZC1" s="5" t="s">
        <v>0</v>
      </c>
      <c r="AZD1" s="5" t="s">
        <v>0</v>
      </c>
      <c r="AZE1" s="5" t="s">
        <v>0</v>
      </c>
      <c r="AZF1" s="5" t="s">
        <v>0</v>
      </c>
      <c r="AZG1" s="5" t="s">
        <v>0</v>
      </c>
      <c r="AZH1" s="5" t="s">
        <v>0</v>
      </c>
      <c r="AZI1" s="5" t="s">
        <v>0</v>
      </c>
      <c r="AZJ1" s="5" t="s">
        <v>0</v>
      </c>
      <c r="AZK1" s="5" t="s">
        <v>0</v>
      </c>
      <c r="AZL1" s="5" t="s">
        <v>0</v>
      </c>
      <c r="AZM1" s="5" t="s">
        <v>0</v>
      </c>
      <c r="AZN1" s="5" t="s">
        <v>0</v>
      </c>
      <c r="AZO1" s="5" t="s">
        <v>0</v>
      </c>
      <c r="AZP1" s="5" t="s">
        <v>0</v>
      </c>
      <c r="AZQ1" s="5" t="s">
        <v>0</v>
      </c>
      <c r="AZR1" s="5" t="s">
        <v>0</v>
      </c>
      <c r="AZS1" s="5" t="s">
        <v>0</v>
      </c>
      <c r="AZT1" s="5" t="s">
        <v>0</v>
      </c>
      <c r="AZU1" s="5" t="s">
        <v>0</v>
      </c>
      <c r="AZV1" s="5" t="s">
        <v>0</v>
      </c>
      <c r="AZW1" s="5" t="s">
        <v>0</v>
      </c>
      <c r="AZX1" s="5" t="s">
        <v>0</v>
      </c>
      <c r="AZY1" s="5" t="s">
        <v>0</v>
      </c>
      <c r="AZZ1" s="5" t="s">
        <v>0</v>
      </c>
      <c r="BAA1" s="5" t="s">
        <v>0</v>
      </c>
      <c r="BAB1" s="5" t="s">
        <v>0</v>
      </c>
      <c r="BAC1" s="5" t="s">
        <v>0</v>
      </c>
      <c r="BAD1" s="5" t="s">
        <v>0</v>
      </c>
      <c r="BAE1" s="5" t="s">
        <v>0</v>
      </c>
      <c r="BAF1" s="5" t="s">
        <v>0</v>
      </c>
      <c r="BAG1" s="5" t="s">
        <v>0</v>
      </c>
      <c r="BAH1" s="5" t="s">
        <v>0</v>
      </c>
      <c r="BAI1" s="5" t="s">
        <v>0</v>
      </c>
      <c r="BAJ1" s="5" t="s">
        <v>0</v>
      </c>
      <c r="BAK1" s="5" t="s">
        <v>0</v>
      </c>
      <c r="BAL1" s="5" t="s">
        <v>0</v>
      </c>
      <c r="BAM1" s="5" t="s">
        <v>0</v>
      </c>
      <c r="BAN1" s="5" t="s">
        <v>0</v>
      </c>
      <c r="BAO1" s="5" t="s">
        <v>0</v>
      </c>
      <c r="BAP1" s="5" t="s">
        <v>0</v>
      </c>
      <c r="BAQ1" s="5" t="s">
        <v>0</v>
      </c>
      <c r="BAR1" s="5" t="s">
        <v>0</v>
      </c>
      <c r="BAS1" s="5" t="s">
        <v>0</v>
      </c>
      <c r="BAT1" s="5" t="s">
        <v>0</v>
      </c>
      <c r="BAU1" s="5" t="s">
        <v>0</v>
      </c>
      <c r="BAV1" s="5" t="s">
        <v>0</v>
      </c>
      <c r="BAW1" s="5" t="s">
        <v>0</v>
      </c>
      <c r="BAX1" s="5" t="s">
        <v>0</v>
      </c>
      <c r="BAY1" s="5" t="s">
        <v>0</v>
      </c>
      <c r="BAZ1" s="5" t="s">
        <v>0</v>
      </c>
      <c r="BBA1" s="5" t="s">
        <v>0</v>
      </c>
      <c r="BBB1" s="5" t="s">
        <v>0</v>
      </c>
      <c r="BBC1" s="5" t="s">
        <v>0</v>
      </c>
      <c r="BBD1" s="5" t="s">
        <v>0</v>
      </c>
      <c r="BBE1" s="5" t="s">
        <v>0</v>
      </c>
      <c r="BBF1" s="5" t="s">
        <v>0</v>
      </c>
      <c r="BBG1" s="5" t="s">
        <v>0</v>
      </c>
      <c r="BBH1" s="5" t="s">
        <v>0</v>
      </c>
      <c r="BBI1" s="5" t="s">
        <v>0</v>
      </c>
      <c r="BBJ1" s="5" t="s">
        <v>0</v>
      </c>
      <c r="BBK1" s="5" t="s">
        <v>0</v>
      </c>
      <c r="BBL1" s="5" t="s">
        <v>0</v>
      </c>
      <c r="BBM1" s="5" t="s">
        <v>0</v>
      </c>
      <c r="BBN1" s="5" t="s">
        <v>0</v>
      </c>
      <c r="BBO1" s="5" t="s">
        <v>0</v>
      </c>
      <c r="BBP1" s="5" t="s">
        <v>0</v>
      </c>
      <c r="BBQ1" s="5" t="s">
        <v>0</v>
      </c>
      <c r="BBR1" s="5" t="s">
        <v>0</v>
      </c>
      <c r="BBS1" s="5" t="s">
        <v>0</v>
      </c>
      <c r="BBT1" s="5" t="s">
        <v>0</v>
      </c>
      <c r="BBU1" s="5" t="s">
        <v>0</v>
      </c>
      <c r="BBV1" s="5" t="s">
        <v>0</v>
      </c>
      <c r="BBW1" s="5" t="s">
        <v>0</v>
      </c>
      <c r="BBX1" s="5" t="s">
        <v>0</v>
      </c>
      <c r="BBY1" s="5" t="s">
        <v>0</v>
      </c>
      <c r="BBZ1" s="5" t="s">
        <v>0</v>
      </c>
      <c r="BCA1" s="5" t="s">
        <v>0</v>
      </c>
      <c r="BCB1" s="5" t="s">
        <v>0</v>
      </c>
      <c r="BCC1" s="5" t="s">
        <v>0</v>
      </c>
      <c r="BCD1" s="5" t="s">
        <v>0</v>
      </c>
      <c r="BCE1" s="5" t="s">
        <v>0</v>
      </c>
      <c r="BCF1" s="5" t="s">
        <v>0</v>
      </c>
      <c r="BCG1" s="5" t="s">
        <v>0</v>
      </c>
      <c r="BCH1" s="5" t="s">
        <v>0</v>
      </c>
      <c r="BCI1" s="5" t="s">
        <v>0</v>
      </c>
      <c r="BCJ1" s="5" t="s">
        <v>0</v>
      </c>
      <c r="BCK1" s="5" t="s">
        <v>0</v>
      </c>
      <c r="BCL1" s="5" t="s">
        <v>0</v>
      </c>
      <c r="BCM1" s="5" t="s">
        <v>0</v>
      </c>
      <c r="BCN1" s="5" t="s">
        <v>0</v>
      </c>
      <c r="BCO1" s="5" t="s">
        <v>0</v>
      </c>
      <c r="BCP1" s="5" t="s">
        <v>0</v>
      </c>
      <c r="BCQ1" s="5" t="s">
        <v>0</v>
      </c>
      <c r="BCR1" s="5" t="s">
        <v>0</v>
      </c>
      <c r="BCS1" s="5" t="s">
        <v>0</v>
      </c>
      <c r="BCT1" s="5" t="s">
        <v>0</v>
      </c>
      <c r="BCU1" s="5" t="s">
        <v>0</v>
      </c>
      <c r="BCV1" s="5" t="s">
        <v>0</v>
      </c>
      <c r="BCW1" s="5" t="s">
        <v>0</v>
      </c>
      <c r="BCX1" s="5" t="s">
        <v>0</v>
      </c>
      <c r="BCY1" s="5" t="s">
        <v>0</v>
      </c>
      <c r="BCZ1" s="5" t="s">
        <v>0</v>
      </c>
      <c r="BDA1" s="5" t="s">
        <v>0</v>
      </c>
      <c r="BDB1" s="5" t="s">
        <v>0</v>
      </c>
      <c r="BDC1" s="5" t="s">
        <v>0</v>
      </c>
      <c r="BDD1" s="5" t="s">
        <v>0</v>
      </c>
      <c r="BDE1" s="5" t="s">
        <v>0</v>
      </c>
      <c r="BDF1" s="5" t="s">
        <v>0</v>
      </c>
      <c r="BDG1" s="5" t="s">
        <v>0</v>
      </c>
      <c r="BDH1" s="5" t="s">
        <v>0</v>
      </c>
      <c r="BDI1" s="5" t="s">
        <v>0</v>
      </c>
      <c r="BDJ1" s="5" t="s">
        <v>0</v>
      </c>
      <c r="BDK1" s="5" t="s">
        <v>0</v>
      </c>
      <c r="BDL1" s="5" t="s">
        <v>0</v>
      </c>
      <c r="BDM1" s="5" t="s">
        <v>0</v>
      </c>
      <c r="BDN1" s="5" t="s">
        <v>0</v>
      </c>
      <c r="BDO1" s="5" t="s">
        <v>0</v>
      </c>
      <c r="BDP1" s="5" t="s">
        <v>0</v>
      </c>
      <c r="BDQ1" s="5" t="s">
        <v>0</v>
      </c>
      <c r="BDR1" s="5" t="s">
        <v>0</v>
      </c>
      <c r="BDS1" s="5" t="s">
        <v>0</v>
      </c>
      <c r="BDT1" s="5" t="s">
        <v>0</v>
      </c>
      <c r="BDU1" s="5" t="s">
        <v>0</v>
      </c>
      <c r="BDV1" s="5" t="s">
        <v>0</v>
      </c>
      <c r="BDW1" s="5" t="s">
        <v>0</v>
      </c>
      <c r="BDX1" s="5" t="s">
        <v>0</v>
      </c>
      <c r="BDY1" s="5" t="s">
        <v>0</v>
      </c>
      <c r="BDZ1" s="5" t="s">
        <v>0</v>
      </c>
      <c r="BEA1" s="5" t="s">
        <v>0</v>
      </c>
      <c r="BEB1" s="5" t="s">
        <v>0</v>
      </c>
      <c r="BEC1" s="5" t="s">
        <v>0</v>
      </c>
      <c r="BED1" s="5" t="s">
        <v>0</v>
      </c>
      <c r="BEE1" s="5" t="s">
        <v>0</v>
      </c>
      <c r="BEF1" s="5" t="s">
        <v>0</v>
      </c>
      <c r="BEG1" s="5" t="s">
        <v>0</v>
      </c>
      <c r="BEH1" s="5" t="s">
        <v>0</v>
      </c>
      <c r="BEI1" s="5" t="s">
        <v>0</v>
      </c>
      <c r="BEJ1" s="5" t="s">
        <v>0</v>
      </c>
      <c r="BEK1" s="5" t="s">
        <v>0</v>
      </c>
      <c r="BEL1" s="5" t="s">
        <v>0</v>
      </c>
      <c r="BEM1" s="5" t="s">
        <v>0</v>
      </c>
      <c r="BEN1" s="5" t="s">
        <v>0</v>
      </c>
      <c r="BEO1" s="5" t="s">
        <v>0</v>
      </c>
      <c r="BEP1" s="5" t="s">
        <v>0</v>
      </c>
      <c r="BEQ1" s="5" t="s">
        <v>0</v>
      </c>
      <c r="BER1" s="5" t="s">
        <v>0</v>
      </c>
      <c r="BES1" s="5" t="s">
        <v>0</v>
      </c>
      <c r="BET1" s="5" t="s">
        <v>0</v>
      </c>
      <c r="BEU1" s="5" t="s">
        <v>0</v>
      </c>
      <c r="BEV1" s="5" t="s">
        <v>0</v>
      </c>
      <c r="BEW1" s="5" t="s">
        <v>0</v>
      </c>
      <c r="BEX1" s="5" t="s">
        <v>0</v>
      </c>
      <c r="BEY1" s="5" t="s">
        <v>0</v>
      </c>
      <c r="BEZ1" s="5" t="s">
        <v>0</v>
      </c>
      <c r="BFA1" s="5" t="s">
        <v>0</v>
      </c>
      <c r="BFB1" s="5" t="s">
        <v>0</v>
      </c>
      <c r="BFC1" s="5" t="s">
        <v>0</v>
      </c>
      <c r="BFD1" s="5" t="s">
        <v>0</v>
      </c>
      <c r="BFE1" s="5" t="s">
        <v>0</v>
      </c>
      <c r="BFF1" s="5" t="s">
        <v>0</v>
      </c>
      <c r="BFG1" s="5" t="s">
        <v>0</v>
      </c>
      <c r="BFH1" s="5" t="s">
        <v>0</v>
      </c>
      <c r="BFI1" s="5" t="s">
        <v>0</v>
      </c>
      <c r="BFJ1" s="5" t="s">
        <v>0</v>
      </c>
      <c r="BFK1" s="5" t="s">
        <v>0</v>
      </c>
      <c r="BFL1" s="5" t="s">
        <v>0</v>
      </c>
      <c r="BFM1" s="5" t="s">
        <v>0</v>
      </c>
      <c r="BFN1" s="5" t="s">
        <v>0</v>
      </c>
      <c r="BFO1" s="5" t="s">
        <v>0</v>
      </c>
      <c r="BFP1" s="5" t="s">
        <v>0</v>
      </c>
      <c r="BFQ1" s="5" t="s">
        <v>0</v>
      </c>
      <c r="BFR1" s="5" t="s">
        <v>0</v>
      </c>
      <c r="BFS1" s="5" t="s">
        <v>0</v>
      </c>
      <c r="BFT1" s="5" t="s">
        <v>0</v>
      </c>
      <c r="BFU1" s="5" t="s">
        <v>0</v>
      </c>
      <c r="BFV1" s="5" t="s">
        <v>0</v>
      </c>
      <c r="BFW1" s="5" t="s">
        <v>0</v>
      </c>
      <c r="BFX1" s="5" t="s">
        <v>0</v>
      </c>
      <c r="BFY1" s="5" t="s">
        <v>0</v>
      </c>
      <c r="BFZ1" s="5" t="s">
        <v>0</v>
      </c>
      <c r="BGA1" s="5" t="s">
        <v>0</v>
      </c>
      <c r="BGB1" s="5" t="s">
        <v>0</v>
      </c>
      <c r="BGC1" s="5" t="s">
        <v>0</v>
      </c>
      <c r="BGD1" s="5" t="s">
        <v>0</v>
      </c>
      <c r="BGE1" s="5" t="s">
        <v>0</v>
      </c>
      <c r="BGF1" s="5" t="s">
        <v>0</v>
      </c>
      <c r="BGG1" s="5" t="s">
        <v>0</v>
      </c>
      <c r="BGH1" s="5" t="s">
        <v>0</v>
      </c>
      <c r="BGI1" s="5" t="s">
        <v>0</v>
      </c>
      <c r="BGJ1" s="5" t="s">
        <v>0</v>
      </c>
      <c r="BGK1" s="5" t="s">
        <v>0</v>
      </c>
      <c r="BGL1" s="5" t="s">
        <v>0</v>
      </c>
      <c r="BGM1" s="5" t="s">
        <v>0</v>
      </c>
      <c r="BGN1" s="5" t="s">
        <v>0</v>
      </c>
      <c r="BGO1" s="5" t="s">
        <v>0</v>
      </c>
      <c r="BGP1" s="5" t="s">
        <v>0</v>
      </c>
      <c r="BGQ1" s="5" t="s">
        <v>0</v>
      </c>
      <c r="BGR1" s="5" t="s">
        <v>0</v>
      </c>
      <c r="BGS1" s="5" t="s">
        <v>0</v>
      </c>
      <c r="BGT1" s="5" t="s">
        <v>0</v>
      </c>
      <c r="BGU1" s="5" t="s">
        <v>0</v>
      </c>
      <c r="BGV1" s="5" t="s">
        <v>0</v>
      </c>
      <c r="BGW1" s="5" t="s">
        <v>0</v>
      </c>
      <c r="BGX1" s="5" t="s">
        <v>0</v>
      </c>
      <c r="BGY1" s="5" t="s">
        <v>0</v>
      </c>
      <c r="BGZ1" s="5" t="s">
        <v>0</v>
      </c>
      <c r="BHA1" s="5" t="s">
        <v>0</v>
      </c>
      <c r="BHB1" s="5" t="s">
        <v>0</v>
      </c>
      <c r="BHC1" s="5" t="s">
        <v>0</v>
      </c>
      <c r="BHD1" s="5" t="s">
        <v>0</v>
      </c>
      <c r="BHE1" s="5" t="s">
        <v>0</v>
      </c>
      <c r="BHF1" s="5" t="s">
        <v>0</v>
      </c>
      <c r="BHG1" s="5" t="s">
        <v>0</v>
      </c>
      <c r="BHH1" s="5" t="s">
        <v>0</v>
      </c>
      <c r="BHI1" s="5" t="s">
        <v>0</v>
      </c>
      <c r="BHJ1" s="5" t="s">
        <v>0</v>
      </c>
      <c r="BHK1" s="5" t="s">
        <v>0</v>
      </c>
      <c r="BHL1" s="5" t="s">
        <v>0</v>
      </c>
      <c r="BHM1" s="5" t="s">
        <v>0</v>
      </c>
      <c r="BHN1" s="5" t="s">
        <v>0</v>
      </c>
      <c r="BHO1" s="5" t="s">
        <v>0</v>
      </c>
      <c r="BHP1" s="5" t="s">
        <v>0</v>
      </c>
      <c r="BHQ1" s="5" t="s">
        <v>0</v>
      </c>
      <c r="BHR1" s="5" t="s">
        <v>0</v>
      </c>
      <c r="BHS1" s="5" t="s">
        <v>0</v>
      </c>
      <c r="BHT1" s="5" t="s">
        <v>0</v>
      </c>
      <c r="BHU1" s="5" t="s">
        <v>0</v>
      </c>
      <c r="BHV1" s="5" t="s">
        <v>0</v>
      </c>
      <c r="BHW1" s="5" t="s">
        <v>0</v>
      </c>
      <c r="BHX1" s="5" t="s">
        <v>0</v>
      </c>
      <c r="BHY1" s="5" t="s">
        <v>0</v>
      </c>
      <c r="BHZ1" s="5" t="s">
        <v>0</v>
      </c>
      <c r="BIA1" s="5" t="s">
        <v>0</v>
      </c>
      <c r="BIB1" s="5" t="s">
        <v>0</v>
      </c>
      <c r="BIC1" s="5" t="s">
        <v>0</v>
      </c>
      <c r="BID1" s="5" t="s">
        <v>0</v>
      </c>
      <c r="BIE1" s="5" t="s">
        <v>0</v>
      </c>
      <c r="BIF1" s="5" t="s">
        <v>0</v>
      </c>
      <c r="BIG1" s="5" t="s">
        <v>0</v>
      </c>
      <c r="BIH1" s="5" t="s">
        <v>0</v>
      </c>
      <c r="BII1" s="5" t="s">
        <v>0</v>
      </c>
      <c r="BIJ1" s="5" t="s">
        <v>0</v>
      </c>
      <c r="BIK1" s="5" t="s">
        <v>0</v>
      </c>
      <c r="BIL1" s="5" t="s">
        <v>0</v>
      </c>
      <c r="BIM1" s="5" t="s">
        <v>0</v>
      </c>
      <c r="BIN1" s="5" t="s">
        <v>0</v>
      </c>
      <c r="BIO1" s="5" t="s">
        <v>0</v>
      </c>
      <c r="BIP1" s="5" t="s">
        <v>0</v>
      </c>
      <c r="BIQ1" s="5" t="s">
        <v>0</v>
      </c>
      <c r="BIR1" s="5" t="s">
        <v>0</v>
      </c>
      <c r="BIS1" s="5" t="s">
        <v>0</v>
      </c>
      <c r="BIT1" s="5" t="s">
        <v>0</v>
      </c>
      <c r="BIU1" s="5" t="s">
        <v>0</v>
      </c>
      <c r="BIV1" s="5" t="s">
        <v>0</v>
      </c>
      <c r="BIW1" s="5" t="s">
        <v>0</v>
      </c>
      <c r="BIX1" s="5" t="s">
        <v>0</v>
      </c>
      <c r="BIY1" s="5" t="s">
        <v>0</v>
      </c>
      <c r="BIZ1" s="5" t="s">
        <v>0</v>
      </c>
      <c r="BJA1" s="5" t="s">
        <v>0</v>
      </c>
      <c r="BJB1" s="5" t="s">
        <v>0</v>
      </c>
      <c r="BJC1" s="5" t="s">
        <v>0</v>
      </c>
      <c r="BJD1" s="5" t="s">
        <v>0</v>
      </c>
      <c r="BJE1" s="5" t="s">
        <v>0</v>
      </c>
      <c r="BJF1" s="5" t="s">
        <v>0</v>
      </c>
      <c r="BJG1" s="5" t="s">
        <v>0</v>
      </c>
      <c r="BJH1" s="5" t="s">
        <v>0</v>
      </c>
      <c r="BJI1" s="5" t="s">
        <v>0</v>
      </c>
      <c r="BJJ1" s="5" t="s">
        <v>0</v>
      </c>
      <c r="BJK1" s="5" t="s">
        <v>0</v>
      </c>
      <c r="BJL1" s="5" t="s">
        <v>0</v>
      </c>
      <c r="BJM1" s="5" t="s">
        <v>0</v>
      </c>
      <c r="BJN1" s="5" t="s">
        <v>0</v>
      </c>
      <c r="BJO1" s="5" t="s">
        <v>0</v>
      </c>
      <c r="BJP1" s="5" t="s">
        <v>0</v>
      </c>
      <c r="BJQ1" s="5" t="s">
        <v>0</v>
      </c>
      <c r="BJR1" s="5" t="s">
        <v>0</v>
      </c>
      <c r="BJS1" s="5" t="s">
        <v>0</v>
      </c>
      <c r="BJT1" s="5" t="s">
        <v>0</v>
      </c>
      <c r="BJU1" s="5" t="s">
        <v>0</v>
      </c>
      <c r="BJV1" s="5" t="s">
        <v>0</v>
      </c>
      <c r="BJW1" s="5" t="s">
        <v>0</v>
      </c>
      <c r="BJX1" s="5" t="s">
        <v>0</v>
      </c>
      <c r="BJY1" s="5" t="s">
        <v>0</v>
      </c>
      <c r="BJZ1" s="5" t="s">
        <v>0</v>
      </c>
      <c r="BKA1" s="5" t="s">
        <v>0</v>
      </c>
      <c r="BKB1" s="5" t="s">
        <v>0</v>
      </c>
      <c r="BKC1" s="5" t="s">
        <v>0</v>
      </c>
      <c r="BKD1" s="5" t="s">
        <v>0</v>
      </c>
      <c r="BKE1" s="5" t="s">
        <v>0</v>
      </c>
      <c r="BKF1" s="5" t="s">
        <v>0</v>
      </c>
      <c r="BKG1" s="5" t="s">
        <v>0</v>
      </c>
      <c r="BKH1" s="5" t="s">
        <v>0</v>
      </c>
      <c r="BKI1" s="5" t="s">
        <v>0</v>
      </c>
      <c r="BKJ1" s="5" t="s">
        <v>0</v>
      </c>
      <c r="BKK1" s="5" t="s">
        <v>0</v>
      </c>
      <c r="BKL1" s="5" t="s">
        <v>0</v>
      </c>
      <c r="BKM1" s="5" t="s">
        <v>0</v>
      </c>
      <c r="BKN1" s="5" t="s">
        <v>0</v>
      </c>
      <c r="BKO1" s="5" t="s">
        <v>0</v>
      </c>
      <c r="BKP1" s="5" t="s">
        <v>0</v>
      </c>
      <c r="BKQ1" s="5" t="s">
        <v>0</v>
      </c>
      <c r="BKR1" s="5" t="s">
        <v>0</v>
      </c>
      <c r="BKS1" s="5" t="s">
        <v>0</v>
      </c>
      <c r="BKT1" s="5" t="s">
        <v>0</v>
      </c>
      <c r="BKU1" s="5" t="s">
        <v>0</v>
      </c>
      <c r="BKV1" s="5" t="s">
        <v>0</v>
      </c>
      <c r="BKW1" s="5" t="s">
        <v>0</v>
      </c>
      <c r="BKX1" s="5" t="s">
        <v>0</v>
      </c>
      <c r="BKY1" s="5" t="s">
        <v>0</v>
      </c>
      <c r="BKZ1" s="5" t="s">
        <v>0</v>
      </c>
      <c r="BLA1" s="5" t="s">
        <v>0</v>
      </c>
      <c r="BLB1" s="5" t="s">
        <v>0</v>
      </c>
      <c r="BLC1" s="5" t="s">
        <v>0</v>
      </c>
      <c r="BLD1" s="5" t="s">
        <v>0</v>
      </c>
      <c r="BLE1" s="5" t="s">
        <v>0</v>
      </c>
      <c r="BLF1" s="5" t="s">
        <v>0</v>
      </c>
      <c r="BLG1" s="5" t="s">
        <v>0</v>
      </c>
      <c r="BLH1" s="5" t="s">
        <v>0</v>
      </c>
      <c r="BLI1" s="5" t="s">
        <v>0</v>
      </c>
      <c r="BLJ1" s="5" t="s">
        <v>0</v>
      </c>
      <c r="BLK1" s="5" t="s">
        <v>0</v>
      </c>
      <c r="BLL1" s="5" t="s">
        <v>0</v>
      </c>
      <c r="BLM1" s="5" t="s">
        <v>0</v>
      </c>
      <c r="BLN1" s="5" t="s">
        <v>0</v>
      </c>
      <c r="BLO1" s="5" t="s">
        <v>0</v>
      </c>
      <c r="BLP1" s="5" t="s">
        <v>0</v>
      </c>
    </row>
    <row r="2" spans="1:1680" x14ac:dyDescent="0.25">
      <c r="A2" s="7"/>
      <c r="B2" s="8"/>
      <c r="C2" s="8"/>
      <c r="D2" s="8"/>
      <c r="E2" s="7"/>
      <c r="F2" s="7"/>
      <c r="G2" s="7"/>
      <c r="H2" s="7"/>
      <c r="I2" s="7"/>
      <c r="J2" s="7"/>
      <c r="K2" s="7"/>
      <c r="L2" s="7"/>
      <c r="M2" s="7"/>
      <c r="N2" s="7"/>
      <c r="O2" s="7"/>
      <c r="P2" s="7"/>
      <c r="Q2" s="7"/>
      <c r="R2" s="7"/>
      <c r="S2" s="7"/>
      <c r="T2" s="7"/>
      <c r="U2" s="7"/>
      <c r="V2" s="7"/>
      <c r="W2" s="7"/>
      <c r="X2" s="7"/>
      <c r="Y2" s="7"/>
      <c r="Z2" s="7"/>
      <c r="AA2" s="7"/>
      <c r="AB2" s="7"/>
      <c r="AC2" s="7"/>
      <c r="AD2" s="7"/>
      <c r="AE2" s="7"/>
      <c r="AF2" s="7"/>
      <c r="AG2" s="7"/>
      <c r="AH2" s="7"/>
      <c r="AI2" s="7"/>
      <c r="AJ2" s="7"/>
      <c r="AK2" s="7"/>
      <c r="AL2" s="7"/>
      <c r="AM2" s="7"/>
      <c r="AN2" s="7"/>
      <c r="AO2" s="7"/>
      <c r="AP2" s="7"/>
      <c r="AQ2" s="7"/>
      <c r="AR2" s="7"/>
      <c r="AS2" s="7"/>
      <c r="AT2" s="7"/>
      <c r="AU2" s="7"/>
      <c r="AV2" s="7"/>
      <c r="AW2" s="7"/>
      <c r="AX2" s="7"/>
      <c r="AY2" s="7"/>
      <c r="AZ2" s="7"/>
      <c r="BA2" s="7"/>
      <c r="BB2" s="7"/>
      <c r="BC2" s="7"/>
      <c r="BD2" s="7"/>
      <c r="BE2" s="7"/>
      <c r="BF2" s="7"/>
      <c r="BG2" s="7"/>
      <c r="BH2" s="7"/>
      <c r="BI2" s="7"/>
      <c r="BJ2" s="7"/>
      <c r="BK2" s="7"/>
      <c r="BL2" s="7"/>
      <c r="BM2" s="7"/>
      <c r="BN2" s="7"/>
      <c r="BO2" s="7"/>
      <c r="BP2" s="7"/>
      <c r="BQ2" s="7"/>
      <c r="BR2" s="7"/>
      <c r="BS2" s="7"/>
      <c r="BT2" s="7"/>
      <c r="BU2" s="7"/>
      <c r="BV2" s="7"/>
      <c r="BW2" s="7"/>
      <c r="BX2" s="7"/>
      <c r="BY2" s="7"/>
      <c r="BZ2" s="7"/>
      <c r="CA2" s="7"/>
      <c r="CB2" s="7"/>
      <c r="CC2" s="7"/>
      <c r="CD2" s="7"/>
      <c r="CE2" s="7"/>
      <c r="CF2" s="7"/>
      <c r="CG2" s="7"/>
      <c r="CH2" s="7"/>
      <c r="CI2" s="7"/>
      <c r="CJ2" s="7"/>
      <c r="CK2" s="7"/>
      <c r="CL2" s="7"/>
      <c r="CM2" s="7"/>
      <c r="CN2" s="7"/>
      <c r="CO2" s="7"/>
      <c r="CP2" s="7"/>
      <c r="CQ2" s="7"/>
      <c r="CR2" s="7"/>
      <c r="CS2" s="7"/>
      <c r="CT2" s="7"/>
      <c r="CU2" s="7"/>
      <c r="CV2" s="7"/>
      <c r="CW2" s="7"/>
      <c r="CX2" s="7"/>
      <c r="CY2" s="7"/>
      <c r="CZ2" s="7"/>
      <c r="DA2" s="7"/>
      <c r="DB2" s="7"/>
      <c r="DC2" s="7"/>
      <c r="DD2" s="7"/>
      <c r="DE2" s="7"/>
      <c r="DF2" s="7"/>
      <c r="DG2" s="7"/>
      <c r="DH2" s="7"/>
      <c r="DI2" s="7"/>
      <c r="DJ2" s="7"/>
      <c r="DK2" s="7"/>
      <c r="DL2" s="7"/>
      <c r="DM2" s="7"/>
      <c r="DN2" s="7"/>
      <c r="DO2" s="7"/>
      <c r="DP2" s="7"/>
      <c r="DQ2" s="7"/>
      <c r="DR2" s="7"/>
      <c r="DS2" s="7"/>
      <c r="DT2" s="7"/>
      <c r="DU2" s="7"/>
      <c r="DV2" s="7"/>
      <c r="DW2" s="7"/>
      <c r="DX2" s="7"/>
      <c r="DY2" s="7"/>
      <c r="DZ2" s="7"/>
      <c r="EA2" s="7"/>
      <c r="EB2" s="7"/>
      <c r="EC2" s="7"/>
      <c r="ED2" s="7"/>
      <c r="EE2" s="7"/>
      <c r="EF2" s="7"/>
      <c r="EG2" s="7"/>
      <c r="EH2" s="7"/>
      <c r="EI2" s="7"/>
      <c r="EJ2" s="7"/>
      <c r="EK2" s="7"/>
      <c r="EL2" s="7"/>
      <c r="EM2" s="7"/>
      <c r="EN2" s="7"/>
      <c r="EO2" s="7"/>
      <c r="EP2" s="7"/>
      <c r="EQ2" s="7"/>
      <c r="ER2" s="7"/>
      <c r="ES2" s="7"/>
      <c r="ET2" s="7"/>
      <c r="EU2" s="7"/>
      <c r="EV2" s="7"/>
      <c r="EW2" s="7"/>
      <c r="EX2" s="7"/>
      <c r="EY2" s="7"/>
      <c r="EZ2" s="7"/>
      <c r="FA2" s="7"/>
      <c r="FB2" s="7"/>
      <c r="FC2" s="7"/>
      <c r="FD2" s="7"/>
      <c r="FE2" s="7"/>
      <c r="FF2" s="7"/>
      <c r="FG2" s="7"/>
      <c r="FH2" s="7"/>
      <c r="FI2" s="7"/>
      <c r="FJ2" s="7"/>
      <c r="FK2" s="7"/>
      <c r="FL2" s="7"/>
      <c r="FM2" s="7"/>
      <c r="FN2" s="7"/>
      <c r="FO2" s="7"/>
      <c r="FP2" s="7"/>
      <c r="FQ2" s="7"/>
      <c r="FR2" s="7"/>
      <c r="FS2" s="7"/>
      <c r="FT2" s="7"/>
      <c r="FU2" s="7"/>
      <c r="FV2" s="7"/>
      <c r="FW2" s="7"/>
      <c r="FX2" s="7"/>
      <c r="FY2" s="7"/>
      <c r="FZ2" s="7"/>
      <c r="GA2" s="7"/>
      <c r="GB2" s="7"/>
      <c r="GC2" s="7"/>
      <c r="GD2" s="7"/>
      <c r="GE2" s="7"/>
      <c r="GF2" s="7"/>
      <c r="GG2" s="7"/>
      <c r="GH2" s="7"/>
      <c r="GI2" s="7"/>
      <c r="GJ2" s="6"/>
      <c r="GK2" s="6"/>
      <c r="GL2" s="6"/>
      <c r="GM2" s="6"/>
      <c r="GN2" s="6"/>
      <c r="GO2" s="6"/>
      <c r="GP2" s="6"/>
      <c r="GQ2" s="6"/>
      <c r="GR2" s="6"/>
      <c r="GS2" s="6"/>
      <c r="GT2" s="6"/>
      <c r="GU2" s="6"/>
      <c r="GV2" s="6"/>
      <c r="GW2" s="6"/>
      <c r="GX2" s="6"/>
      <c r="GY2" s="6"/>
      <c r="GZ2" s="6"/>
      <c r="HA2" s="6"/>
      <c r="HB2" s="6"/>
      <c r="HC2" s="6"/>
      <c r="HD2" s="6"/>
      <c r="HE2" s="6"/>
      <c r="HF2" s="6"/>
      <c r="HG2" s="6"/>
      <c r="HH2" s="6"/>
      <c r="HI2" s="6"/>
      <c r="HJ2" s="6"/>
      <c r="HK2" s="6"/>
      <c r="HL2" s="6"/>
      <c r="HM2" s="6"/>
      <c r="HN2" s="6"/>
      <c r="HO2" s="6"/>
      <c r="HP2" s="6"/>
      <c r="HQ2" s="6"/>
      <c r="HR2" s="6"/>
      <c r="HS2" s="6"/>
      <c r="HT2" s="6"/>
      <c r="HU2" s="6"/>
      <c r="HV2" s="6"/>
      <c r="HW2" s="6"/>
      <c r="HX2" s="6"/>
      <c r="HY2" s="6"/>
      <c r="HZ2" s="6"/>
      <c r="IA2" s="6"/>
      <c r="IB2" s="6"/>
      <c r="IC2" s="6"/>
      <c r="ID2" s="6"/>
      <c r="IE2" s="6"/>
      <c r="IF2" s="6"/>
      <c r="IG2" s="6"/>
      <c r="IH2" s="6"/>
      <c r="II2" s="6"/>
      <c r="IJ2" s="6"/>
      <c r="IK2" s="6"/>
      <c r="IL2" s="6"/>
      <c r="IM2" s="6"/>
      <c r="IN2" s="6"/>
      <c r="IO2" s="6"/>
      <c r="IP2" s="6"/>
      <c r="IQ2" s="6"/>
      <c r="IR2" s="6"/>
      <c r="IS2" s="6"/>
      <c r="IT2" s="6"/>
      <c r="IU2" s="6"/>
      <c r="IV2" s="6"/>
      <c r="IW2" s="6"/>
      <c r="IX2" s="6"/>
      <c r="IY2" s="6"/>
      <c r="IZ2" s="6"/>
      <c r="JA2" s="6"/>
      <c r="JB2" s="6"/>
      <c r="JC2" s="6"/>
      <c r="JD2" s="6"/>
      <c r="JE2" s="6"/>
      <c r="JF2" s="6"/>
      <c r="JG2" s="6"/>
      <c r="JH2" s="6"/>
      <c r="JI2" s="6"/>
      <c r="JJ2" s="6"/>
      <c r="JK2" s="6"/>
      <c r="JL2" s="6"/>
      <c r="JM2" s="6"/>
      <c r="JN2" s="6"/>
      <c r="JO2" s="6"/>
      <c r="JP2" s="6"/>
      <c r="JQ2" s="6"/>
      <c r="JR2" s="6"/>
      <c r="JS2" s="6"/>
      <c r="JT2" s="6"/>
      <c r="JU2" s="6"/>
      <c r="JV2" s="6"/>
      <c r="JW2" s="6"/>
      <c r="JX2" s="6"/>
      <c r="JY2" s="6"/>
      <c r="JZ2" s="6"/>
      <c r="KA2" s="6"/>
      <c r="KB2" s="6"/>
      <c r="KC2" s="6"/>
      <c r="KD2" s="6"/>
      <c r="KE2" s="6"/>
      <c r="KF2" s="6"/>
      <c r="KG2" s="6"/>
      <c r="KH2" s="6"/>
      <c r="KI2" s="6"/>
      <c r="KJ2" s="6"/>
      <c r="KK2" s="6"/>
      <c r="KL2" s="6"/>
      <c r="KM2" s="6"/>
      <c r="KN2" s="6"/>
      <c r="KO2" s="6"/>
      <c r="KP2" s="6"/>
      <c r="KQ2" s="6"/>
      <c r="KR2" s="6"/>
      <c r="KS2" s="6"/>
      <c r="KT2" s="6"/>
      <c r="KU2" s="6"/>
      <c r="KV2" s="6"/>
      <c r="KW2" s="6"/>
      <c r="KX2" s="6"/>
      <c r="KY2" s="6"/>
      <c r="KZ2" s="6"/>
      <c r="LA2" s="6"/>
      <c r="LB2" s="6"/>
      <c r="LC2" s="14"/>
      <c r="LD2" s="14"/>
      <c r="LE2" s="14"/>
      <c r="LF2" s="14"/>
      <c r="LG2" s="14"/>
      <c r="LH2" s="6"/>
      <c r="LI2" s="6"/>
      <c r="LJ2" s="6"/>
      <c r="LK2" s="6"/>
      <c r="LL2" s="6"/>
      <c r="LM2" s="6"/>
      <c r="LN2" s="6"/>
      <c r="LO2" s="6"/>
      <c r="LP2" s="6"/>
      <c r="LQ2" s="6"/>
      <c r="LR2" s="6"/>
      <c r="LS2" s="6"/>
      <c r="LT2" s="6"/>
      <c r="LU2" s="6"/>
      <c r="LV2" s="6"/>
      <c r="LW2" s="6"/>
      <c r="LX2" s="6"/>
      <c r="LY2" s="6"/>
      <c r="LZ2" s="6"/>
      <c r="MA2" s="6"/>
      <c r="MB2" s="6"/>
      <c r="MC2" s="6"/>
      <c r="MD2" s="6"/>
      <c r="ME2" s="6"/>
      <c r="MF2" s="6"/>
      <c r="MG2" s="6"/>
      <c r="MH2" s="6"/>
      <c r="MI2" s="6"/>
      <c r="MJ2" s="6"/>
      <c r="MK2" s="6"/>
      <c r="ML2" s="6"/>
      <c r="MM2" s="6"/>
      <c r="MN2" s="6"/>
      <c r="MO2" s="6"/>
      <c r="MP2" s="6"/>
      <c r="MQ2" s="6"/>
      <c r="MR2" s="6"/>
      <c r="MS2" s="6"/>
      <c r="MT2" s="6"/>
      <c r="MU2" s="6"/>
      <c r="MV2" s="6"/>
      <c r="MW2" s="6"/>
      <c r="MX2" s="6"/>
      <c r="MY2" s="6"/>
      <c r="MZ2" s="6"/>
      <c r="NA2" s="6"/>
      <c r="NB2" s="6"/>
      <c r="NC2" s="6"/>
      <c r="ND2" s="6"/>
      <c r="NE2" s="6"/>
      <c r="NF2" s="6"/>
      <c r="NG2" s="6"/>
      <c r="NH2" s="6"/>
      <c r="NI2" s="6"/>
      <c r="NJ2" s="6"/>
      <c r="NK2" s="6"/>
      <c r="NL2" s="6"/>
      <c r="NM2" s="6"/>
      <c r="NN2" s="6"/>
      <c r="NO2" s="6"/>
      <c r="NP2" s="6"/>
      <c r="NQ2" s="6"/>
      <c r="NR2" s="6"/>
      <c r="NS2" s="6"/>
      <c r="NT2" s="6"/>
      <c r="NU2" s="6"/>
      <c r="NV2" s="6"/>
      <c r="NW2" s="6"/>
      <c r="NX2" s="6"/>
      <c r="NY2" s="6"/>
      <c r="NZ2" s="6"/>
      <c r="OA2" s="6"/>
      <c r="OB2" s="6"/>
      <c r="OC2" s="6"/>
      <c r="OD2" s="6"/>
      <c r="OE2" s="6"/>
      <c r="OF2" s="6"/>
      <c r="OG2" s="6"/>
      <c r="OH2" s="6"/>
      <c r="OI2" s="6"/>
      <c r="OJ2" s="6"/>
      <c r="OK2" s="6"/>
      <c r="OL2" s="6"/>
      <c r="OM2" s="6"/>
      <c r="ON2" s="6"/>
      <c r="OO2" s="6"/>
      <c r="OP2" s="6"/>
      <c r="OQ2" s="6"/>
      <c r="OR2" s="6"/>
      <c r="OS2" s="6"/>
      <c r="OT2" s="6"/>
      <c r="OU2" s="6"/>
      <c r="OV2" s="6"/>
      <c r="OW2" s="6"/>
      <c r="OX2" s="6"/>
      <c r="OY2" s="6"/>
      <c r="OZ2" s="6"/>
      <c r="PA2" s="6"/>
      <c r="PB2" s="6"/>
      <c r="PC2" s="6"/>
      <c r="PD2" s="6"/>
      <c r="PE2" s="6"/>
      <c r="PF2" s="6"/>
      <c r="PG2" s="6"/>
      <c r="PH2" s="6"/>
      <c r="PI2" s="6"/>
      <c r="PJ2" s="6"/>
      <c r="PK2" s="6"/>
      <c r="PL2" s="6"/>
      <c r="PM2" s="6"/>
      <c r="PN2" s="6"/>
      <c r="PO2" s="6"/>
      <c r="PP2" s="6"/>
      <c r="PQ2" s="6"/>
      <c r="PR2" s="6"/>
      <c r="PS2" s="6"/>
      <c r="PT2" s="6"/>
      <c r="PU2" s="6"/>
      <c r="PV2" s="6"/>
      <c r="PW2" s="6"/>
      <c r="PX2" s="6"/>
      <c r="PY2" s="6"/>
      <c r="PZ2" s="6"/>
      <c r="QA2" s="6"/>
      <c r="QB2" s="6"/>
      <c r="QC2" s="6"/>
      <c r="QD2" s="6"/>
      <c r="QE2" s="6"/>
      <c r="QF2" s="6"/>
      <c r="QG2" s="6"/>
      <c r="QH2" s="6"/>
      <c r="QI2" s="6"/>
      <c r="QJ2" s="6"/>
      <c r="QK2" s="6"/>
      <c r="QL2" s="6"/>
      <c r="QM2" s="6"/>
      <c r="QN2" s="6"/>
      <c r="QO2" s="6"/>
      <c r="QP2" s="6"/>
      <c r="QQ2" s="6"/>
      <c r="QR2" s="6"/>
      <c r="QS2" s="6"/>
      <c r="QT2" s="6"/>
      <c r="QU2" s="6"/>
      <c r="QV2" s="6"/>
      <c r="QW2" s="6"/>
      <c r="QX2" s="6"/>
      <c r="QY2" s="6"/>
      <c r="QZ2" s="6"/>
      <c r="RA2" s="6"/>
      <c r="RB2" s="6"/>
      <c r="RC2" s="6"/>
      <c r="RD2" s="6"/>
      <c r="RE2" s="6"/>
      <c r="RF2" s="6"/>
      <c r="RG2" s="6"/>
      <c r="RH2" s="6"/>
      <c r="RI2" s="6"/>
      <c r="RJ2" s="6"/>
      <c r="RK2" s="6"/>
      <c r="RL2" s="6"/>
      <c r="RM2" s="6"/>
      <c r="RN2" s="6"/>
      <c r="RO2" s="6"/>
      <c r="RP2" s="6"/>
      <c r="RQ2" s="6"/>
      <c r="RR2" s="6"/>
      <c r="RS2" s="6"/>
      <c r="RT2" s="6"/>
      <c r="RU2" s="6"/>
      <c r="RV2" s="6"/>
      <c r="RW2" s="6"/>
      <c r="RX2" s="6"/>
      <c r="RY2" s="6"/>
      <c r="RZ2" s="6"/>
      <c r="SA2" s="6"/>
      <c r="SB2" s="6"/>
      <c r="SC2" s="6"/>
      <c r="SD2" s="6"/>
      <c r="SE2" s="6"/>
      <c r="SF2" s="6"/>
      <c r="SG2" s="6"/>
      <c r="SH2" s="6"/>
      <c r="SI2" s="6"/>
      <c r="SJ2" s="6"/>
      <c r="SK2" s="6"/>
      <c r="SL2" s="6"/>
      <c r="SM2" s="6"/>
      <c r="SN2" s="6"/>
      <c r="SO2" s="6"/>
      <c r="SP2" s="6"/>
      <c r="SQ2" s="6"/>
      <c r="SR2" s="6"/>
      <c r="SS2" s="6"/>
      <c r="ST2" s="6"/>
      <c r="SU2" s="6"/>
      <c r="SV2" s="6"/>
      <c r="SW2" s="6"/>
      <c r="SX2" s="6"/>
      <c r="SY2" s="6"/>
      <c r="SZ2" s="6"/>
      <c r="TA2" s="6"/>
      <c r="TB2" s="6"/>
      <c r="TC2" s="6"/>
      <c r="TD2" s="6"/>
      <c r="TE2" s="6"/>
      <c r="TF2" s="6"/>
      <c r="TG2" s="6"/>
      <c r="TH2" s="6"/>
      <c r="TI2" s="6"/>
      <c r="TJ2" s="6"/>
      <c r="TK2" s="6"/>
      <c r="TL2" s="6"/>
      <c r="TM2" s="6"/>
      <c r="TN2" s="6"/>
      <c r="TO2" s="6"/>
      <c r="TP2" s="6"/>
      <c r="TQ2" s="6"/>
      <c r="TR2" s="6"/>
      <c r="TS2" s="6"/>
      <c r="TT2" s="6"/>
      <c r="TU2" s="6"/>
      <c r="TV2" s="6"/>
      <c r="TW2" s="6"/>
      <c r="TX2" s="6"/>
      <c r="TY2" s="6"/>
      <c r="TZ2" s="6"/>
      <c r="UA2" s="6"/>
      <c r="UB2" s="6"/>
      <c r="UC2" s="6"/>
      <c r="UD2" s="6"/>
      <c r="UE2" s="6"/>
      <c r="UF2" s="6"/>
      <c r="UG2" s="6"/>
      <c r="UH2" s="6"/>
      <c r="UI2" s="6"/>
      <c r="UJ2" s="6"/>
      <c r="UK2" s="6"/>
      <c r="UL2" s="6"/>
      <c r="UM2" s="6"/>
      <c r="UN2" s="6"/>
      <c r="UO2" s="6"/>
      <c r="UP2" s="6"/>
      <c r="UQ2" s="6"/>
      <c r="UR2" s="6"/>
      <c r="US2" s="6"/>
      <c r="UT2" s="6"/>
      <c r="UU2" s="6"/>
      <c r="UV2" s="6"/>
      <c r="UW2" s="6"/>
      <c r="UX2" s="6"/>
      <c r="UY2" s="6"/>
      <c r="UZ2" s="6"/>
      <c r="VA2" s="6"/>
      <c r="VB2" s="6"/>
      <c r="VC2" s="6"/>
      <c r="VD2" s="6"/>
      <c r="VE2" s="6"/>
      <c r="VF2" s="6"/>
      <c r="VG2" s="6"/>
      <c r="VH2" s="6"/>
      <c r="VI2" s="6"/>
      <c r="VJ2" s="6"/>
      <c r="VK2" s="6"/>
      <c r="VL2" s="6"/>
      <c r="VM2" s="6"/>
      <c r="VN2" s="6"/>
      <c r="VO2" s="6"/>
      <c r="VP2" s="6"/>
      <c r="VQ2" s="6"/>
      <c r="VR2" s="6"/>
      <c r="VS2" s="6"/>
      <c r="VT2" s="6"/>
      <c r="VU2" s="6"/>
      <c r="VV2" s="6"/>
      <c r="VW2" s="6"/>
      <c r="VX2" s="6"/>
      <c r="VY2" s="6"/>
      <c r="VZ2" s="6"/>
      <c r="WA2" s="6"/>
      <c r="WB2" s="6"/>
      <c r="WC2" s="6"/>
      <c r="WD2" s="6"/>
      <c r="WE2" s="6"/>
      <c r="WF2" s="6"/>
      <c r="WG2" s="6"/>
      <c r="WH2" s="6"/>
      <c r="WI2" s="6"/>
      <c r="WJ2" s="6"/>
      <c r="WK2" s="6"/>
      <c r="WL2" s="6"/>
      <c r="WM2" s="6"/>
      <c r="WN2" s="6"/>
      <c r="WO2" s="6"/>
      <c r="WP2" s="6"/>
      <c r="WQ2" s="6"/>
      <c r="WR2" s="6"/>
      <c r="WS2" s="6"/>
      <c r="WT2" s="6"/>
      <c r="WU2" s="6"/>
      <c r="WV2" s="6"/>
      <c r="WW2" s="6"/>
      <c r="WX2" s="6"/>
      <c r="WY2" s="6"/>
      <c r="WZ2" s="6"/>
      <c r="XA2" s="6"/>
      <c r="XB2" s="6"/>
      <c r="XC2" s="6"/>
      <c r="XD2" s="6"/>
      <c r="XE2" s="6"/>
      <c r="XF2" s="6"/>
      <c r="XG2" s="6"/>
      <c r="XH2" s="6"/>
      <c r="XI2" s="6"/>
      <c r="XJ2" s="6"/>
      <c r="XK2" s="6"/>
      <c r="XL2" s="6"/>
      <c r="XM2" s="6"/>
      <c r="XN2" s="6"/>
      <c r="XO2" s="6"/>
      <c r="XP2" s="6"/>
      <c r="XQ2" s="6"/>
      <c r="XR2" s="6"/>
      <c r="XS2" s="6"/>
      <c r="XT2" s="6"/>
      <c r="XU2" s="6"/>
      <c r="XV2" s="6"/>
      <c r="XW2" s="6"/>
      <c r="XX2" s="6"/>
      <c r="XY2" s="6"/>
      <c r="XZ2" s="6"/>
      <c r="YA2" s="6"/>
      <c r="YB2" s="6"/>
      <c r="YC2" s="6"/>
      <c r="YD2" s="6"/>
      <c r="YE2" s="6"/>
      <c r="YF2" s="6"/>
      <c r="YG2" s="6"/>
      <c r="YH2" s="6"/>
      <c r="YI2" s="6"/>
      <c r="YJ2" s="6"/>
      <c r="YK2" s="6"/>
      <c r="YL2" s="6"/>
      <c r="YM2" s="6"/>
      <c r="YN2" s="6"/>
      <c r="YO2" s="6"/>
      <c r="YP2" s="6"/>
      <c r="YQ2" s="6"/>
      <c r="YR2" s="6"/>
      <c r="YS2" s="6"/>
      <c r="YT2" s="6"/>
      <c r="YU2" s="6"/>
      <c r="YV2" s="6"/>
      <c r="YW2" s="6"/>
      <c r="YX2" s="6"/>
      <c r="YY2" s="6"/>
      <c r="YZ2" s="6"/>
      <c r="ZA2" s="6"/>
      <c r="ZB2" s="6"/>
      <c r="ZC2" s="6"/>
      <c r="ZD2" s="6"/>
      <c r="ZE2" s="6"/>
      <c r="ZF2" s="6"/>
      <c r="ZG2" s="6"/>
      <c r="ZH2" s="6"/>
      <c r="ZI2" s="6"/>
      <c r="ZJ2" s="6"/>
      <c r="ZK2" s="6"/>
      <c r="ZL2" s="6"/>
      <c r="ZM2" s="6"/>
      <c r="ZN2" s="6"/>
      <c r="ZO2" s="6"/>
      <c r="ZP2" s="6"/>
      <c r="ZQ2" s="6"/>
      <c r="ZR2" s="6"/>
      <c r="ZS2" s="6"/>
      <c r="ZT2" s="6"/>
      <c r="ZU2" s="6"/>
      <c r="ZV2" s="6"/>
      <c r="ZW2" s="6"/>
      <c r="ZX2" s="6"/>
      <c r="ZY2" s="6"/>
      <c r="ZZ2" s="6"/>
      <c r="AAA2" s="6"/>
      <c r="AAB2" s="6"/>
      <c r="AAC2" s="6"/>
      <c r="AAD2" s="6"/>
      <c r="AAE2" s="6"/>
      <c r="AAF2" s="6"/>
      <c r="AAG2" s="6"/>
      <c r="AAH2" s="6"/>
      <c r="AAI2" s="6"/>
      <c r="AAJ2" s="6"/>
      <c r="AAK2" s="6"/>
      <c r="AAL2" s="6"/>
      <c r="AAM2" s="6"/>
      <c r="AAN2" s="6"/>
      <c r="AAO2" s="6"/>
      <c r="AAP2" s="6"/>
      <c r="AAQ2" s="6"/>
      <c r="AAR2" s="6"/>
      <c r="AAS2" s="6"/>
      <c r="AAT2" s="6"/>
      <c r="AAU2" s="6"/>
      <c r="AAV2" s="6"/>
      <c r="AAW2" s="6"/>
      <c r="AAX2" s="6"/>
      <c r="AAY2" s="6"/>
      <c r="AAZ2" s="6"/>
      <c r="ABA2" s="6"/>
      <c r="ABB2" s="6"/>
      <c r="ABC2" s="6"/>
      <c r="ABD2" s="6"/>
      <c r="ABE2" s="6"/>
      <c r="ABF2" s="6"/>
      <c r="ABG2" s="6"/>
      <c r="ABH2" s="6"/>
      <c r="ABI2" s="6"/>
      <c r="ABJ2" s="6"/>
      <c r="ABK2" s="6"/>
      <c r="ABL2" s="6"/>
      <c r="ABM2" s="6"/>
      <c r="ABN2" s="6"/>
      <c r="ABO2" s="6"/>
      <c r="ABP2" s="6"/>
      <c r="ABQ2" s="6"/>
      <c r="ABR2" s="6"/>
      <c r="ABS2" s="6"/>
      <c r="ABT2" s="6"/>
      <c r="ABU2" s="6"/>
      <c r="ABV2" s="6"/>
      <c r="ABW2" s="6"/>
      <c r="ABX2" s="6"/>
      <c r="ABY2" s="6"/>
      <c r="ABZ2" s="6"/>
      <c r="ACA2" s="6"/>
      <c r="ACB2" s="6"/>
      <c r="ACC2" s="6"/>
      <c r="ACD2" s="6"/>
      <c r="ACE2" s="6"/>
      <c r="ACF2" s="6"/>
      <c r="ACG2" s="6"/>
      <c r="ACH2" s="6"/>
      <c r="ACI2" s="6"/>
      <c r="ACJ2" s="6"/>
      <c r="ACK2" s="6"/>
      <c r="ACL2" s="6"/>
      <c r="ACM2" s="6"/>
      <c r="ACN2" s="6"/>
      <c r="ACO2" s="6"/>
      <c r="ACP2" s="6"/>
      <c r="ACQ2" s="6"/>
      <c r="ACR2" s="6"/>
      <c r="ACS2" s="6"/>
      <c r="ACT2" s="6"/>
      <c r="ACU2" s="6"/>
      <c r="ACV2" s="6"/>
      <c r="ACW2" s="6"/>
      <c r="ACX2" s="6"/>
      <c r="ACY2" s="6"/>
      <c r="ACZ2" s="6"/>
      <c r="ADA2" s="6"/>
      <c r="ADB2" s="6"/>
      <c r="ADC2" s="6"/>
      <c r="ADD2" s="6"/>
      <c r="ADE2" s="6"/>
      <c r="ADF2" s="6"/>
      <c r="ADG2" s="6"/>
      <c r="ADH2" s="6"/>
      <c r="ADI2" s="6"/>
      <c r="ADJ2" s="6"/>
      <c r="ADK2" s="6"/>
      <c r="ADL2" s="6"/>
      <c r="ADM2" s="6"/>
      <c r="ADN2" s="6"/>
      <c r="ADO2" s="6"/>
      <c r="ADP2" s="6"/>
      <c r="ADQ2" s="6"/>
      <c r="ADR2" s="6"/>
      <c r="ADS2" s="6"/>
      <c r="ADT2" s="6"/>
      <c r="ADU2" s="6"/>
      <c r="ADV2" s="6"/>
      <c r="ADW2" s="6"/>
      <c r="ADX2" s="6"/>
      <c r="ADY2" s="6"/>
      <c r="ADZ2" s="6"/>
      <c r="AEA2" s="6"/>
      <c r="AEB2" s="6"/>
      <c r="AEC2" s="6"/>
      <c r="AED2" s="6"/>
      <c r="AEE2" s="6"/>
      <c r="AEF2" s="6"/>
      <c r="AEG2" s="6"/>
      <c r="AEH2" s="6"/>
      <c r="AEI2" s="6"/>
      <c r="AEJ2" s="6"/>
      <c r="AEK2" s="6"/>
      <c r="AEL2" s="6"/>
      <c r="AEM2" s="6"/>
      <c r="AEN2" s="6"/>
      <c r="AEO2" s="6"/>
      <c r="AEP2" s="6"/>
      <c r="AEQ2" s="6"/>
      <c r="AER2" s="6"/>
      <c r="AES2" s="6"/>
      <c r="AET2" s="6"/>
      <c r="AEU2" s="6"/>
      <c r="AEV2" s="6"/>
      <c r="AEW2" s="6"/>
      <c r="AEX2" s="6"/>
      <c r="AEY2" s="6"/>
      <c r="AEZ2" s="6"/>
      <c r="AFA2" s="6"/>
      <c r="AFB2" s="6"/>
      <c r="AFC2" s="6"/>
      <c r="AFD2" s="6"/>
      <c r="AFE2" s="6"/>
      <c r="AFF2" s="6"/>
      <c r="AFG2" s="6"/>
      <c r="AFH2" s="6"/>
      <c r="AFI2" s="6"/>
      <c r="AFJ2" s="6"/>
      <c r="AFK2" s="6"/>
      <c r="AFL2" s="6"/>
      <c r="AFM2" s="6"/>
      <c r="AFN2" s="6"/>
      <c r="AFO2" s="6"/>
      <c r="AFP2" s="6"/>
      <c r="AFQ2" s="6"/>
      <c r="AFR2" s="6"/>
      <c r="AFS2" s="6"/>
      <c r="AFT2" s="6"/>
      <c r="AFU2" s="6"/>
      <c r="AFV2" s="6"/>
      <c r="AFW2" s="6"/>
      <c r="AFX2" s="6"/>
      <c r="AFY2" s="6"/>
      <c r="AFZ2" s="6"/>
      <c r="AGA2" s="6"/>
      <c r="AGB2" s="6"/>
      <c r="AGC2" s="6"/>
      <c r="AGD2" s="6"/>
      <c r="AGE2" s="6"/>
      <c r="AGF2" s="6"/>
      <c r="AGG2" s="6"/>
      <c r="AGH2" s="6"/>
      <c r="AGI2" s="6"/>
      <c r="AGJ2" s="6"/>
      <c r="AGK2" s="6"/>
      <c r="AGL2" s="6"/>
      <c r="AGM2" s="6"/>
      <c r="AGN2" s="6"/>
      <c r="AGO2" s="6"/>
      <c r="AGP2" s="6"/>
      <c r="AGQ2" s="6"/>
      <c r="AGR2" s="6"/>
      <c r="AGS2" s="6"/>
      <c r="AGT2" s="6"/>
      <c r="AGU2" s="6"/>
      <c r="AGV2" s="6"/>
      <c r="AGW2" s="6"/>
      <c r="AGX2" s="6"/>
      <c r="AGY2" s="6"/>
      <c r="AGZ2" s="6"/>
      <c r="AHA2" s="6"/>
      <c r="AHB2" s="6"/>
      <c r="AHC2" s="6"/>
      <c r="AHD2" s="6"/>
      <c r="AHE2" s="6"/>
      <c r="AHF2" s="6"/>
      <c r="AHG2" s="6"/>
      <c r="AHH2" s="6"/>
      <c r="AHI2" s="6"/>
      <c r="AHJ2" s="6"/>
      <c r="AHK2" s="6"/>
      <c r="AHL2" s="6"/>
      <c r="AHM2" s="6"/>
      <c r="AHN2" s="6"/>
      <c r="AHO2" s="6"/>
      <c r="AHP2" s="6"/>
      <c r="AHQ2" s="6"/>
      <c r="AHR2" s="6"/>
      <c r="AHS2" s="6"/>
      <c r="AHT2" s="6"/>
      <c r="AHU2" s="6"/>
      <c r="AHV2" s="6"/>
      <c r="AHW2" s="6"/>
      <c r="AHX2" s="6"/>
      <c r="AHY2" s="6"/>
      <c r="AHZ2" s="6"/>
      <c r="AIA2" s="6"/>
      <c r="AIB2" s="6"/>
      <c r="AIC2" s="6"/>
      <c r="AID2" s="6"/>
      <c r="AIE2" s="6"/>
      <c r="AIF2" s="6"/>
      <c r="AIG2" s="6"/>
      <c r="AIH2" s="6"/>
      <c r="AII2" s="6"/>
      <c r="AIJ2" s="6"/>
      <c r="AIK2" s="6"/>
      <c r="AIL2" s="6"/>
      <c r="AIM2" s="6"/>
      <c r="AIN2" s="6"/>
      <c r="AIO2" s="6"/>
      <c r="AIP2" s="6"/>
      <c r="AIQ2" s="6"/>
      <c r="AIR2" s="6"/>
      <c r="AIS2" s="6"/>
      <c r="AIT2" s="6"/>
      <c r="AIU2" s="6"/>
      <c r="AIV2" s="6"/>
      <c r="AIW2" s="6"/>
      <c r="AIX2" s="6"/>
      <c r="AIY2" s="6"/>
      <c r="AIZ2" s="6"/>
      <c r="AJA2" s="6"/>
      <c r="AJB2" s="6"/>
      <c r="AJC2" s="6"/>
      <c r="AJD2" s="6"/>
      <c r="AJE2" s="6"/>
      <c r="AJF2" s="6"/>
      <c r="AJG2" s="6"/>
      <c r="AJH2" s="6"/>
      <c r="AJI2" s="6"/>
      <c r="AJJ2" s="6"/>
      <c r="AJK2" s="6"/>
      <c r="AJL2" s="6"/>
      <c r="AJM2" s="6"/>
      <c r="AJN2" s="6"/>
      <c r="AJO2" s="6"/>
      <c r="AJP2" s="6"/>
      <c r="AJQ2" s="6"/>
      <c r="AJR2" s="6"/>
      <c r="AJS2" s="6"/>
      <c r="AJT2" s="6"/>
      <c r="AJU2" s="6"/>
      <c r="AJV2" s="6"/>
      <c r="AJW2" s="6"/>
      <c r="AJX2" s="6"/>
      <c r="AJY2" s="6"/>
      <c r="AJZ2" s="6"/>
      <c r="AKA2" s="6"/>
      <c r="AKB2" s="6"/>
      <c r="AKC2" s="6"/>
      <c r="AKD2" s="6"/>
      <c r="AKE2" s="6"/>
      <c r="AKF2" s="6"/>
      <c r="AKG2" s="6"/>
      <c r="AKH2" s="6"/>
      <c r="AKI2" s="6"/>
      <c r="AKJ2" s="6"/>
      <c r="AKK2" s="6"/>
      <c r="AKL2" s="6"/>
      <c r="AKM2" s="6"/>
      <c r="AKN2" s="6"/>
      <c r="AKO2" s="6"/>
      <c r="AKP2" s="6"/>
      <c r="AKQ2" s="6"/>
      <c r="AKR2" s="6"/>
      <c r="AKS2" s="6"/>
      <c r="AKT2" s="6"/>
      <c r="AKU2" s="6"/>
      <c r="AKV2" s="6"/>
      <c r="AKW2" s="6"/>
      <c r="AKX2" s="6"/>
      <c r="AKY2" s="6"/>
      <c r="AKZ2" s="6"/>
      <c r="ALA2" s="6"/>
      <c r="ALB2" s="6"/>
      <c r="ALC2" s="6"/>
      <c r="ALD2" s="6"/>
      <c r="ALE2" s="6"/>
      <c r="ALF2" s="6"/>
      <c r="ALG2" s="6"/>
      <c r="ALH2" s="6"/>
      <c r="ALI2" s="6"/>
      <c r="ALJ2" s="6"/>
      <c r="ALK2" s="6"/>
      <c r="ALL2" s="6"/>
      <c r="ALM2" s="6"/>
      <c r="ALN2" s="6"/>
      <c r="ALO2" s="6"/>
      <c r="ALP2" s="6"/>
      <c r="ALQ2" s="6"/>
      <c r="ALR2" s="6"/>
      <c r="ALS2" s="6"/>
      <c r="ALT2" s="6"/>
      <c r="ALU2" s="6"/>
      <c r="ALV2" s="6"/>
      <c r="ALW2" s="6"/>
      <c r="ALX2" s="6"/>
      <c r="ALY2" s="6"/>
      <c r="ALZ2" s="6"/>
      <c r="AMA2" s="6"/>
      <c r="AMB2" s="6"/>
      <c r="AMC2" s="6"/>
      <c r="AMD2" s="6"/>
      <c r="AME2" s="6"/>
      <c r="AMF2" s="6"/>
      <c r="AMG2" s="6"/>
      <c r="AMH2" s="6"/>
      <c r="AMI2" s="6"/>
      <c r="AMJ2" s="6"/>
      <c r="AMK2" s="6"/>
      <c r="AML2" s="6"/>
      <c r="AMM2" s="6"/>
      <c r="AMN2" s="6"/>
      <c r="AMO2" s="6"/>
      <c r="AMP2" s="6"/>
      <c r="AMQ2" s="6"/>
      <c r="AMR2" s="6"/>
      <c r="AMS2" s="6"/>
      <c r="AMT2" s="6"/>
      <c r="AMU2" s="6"/>
      <c r="AMV2" s="6"/>
      <c r="AMW2" s="6"/>
      <c r="AMX2" s="6"/>
      <c r="AMY2" s="6"/>
      <c r="AMZ2" s="6"/>
      <c r="ANA2" s="6"/>
      <c r="ANB2" s="6"/>
      <c r="ANC2" s="6"/>
      <c r="AND2" s="6"/>
      <c r="ANE2" s="6"/>
      <c r="ANF2" s="6"/>
      <c r="ANG2" s="6"/>
      <c r="ANH2" s="6"/>
      <c r="ANI2" s="6"/>
      <c r="ANJ2" s="6"/>
      <c r="ANK2" s="6"/>
      <c r="ANL2" s="6"/>
      <c r="ANM2" s="6"/>
      <c r="ANN2" s="6"/>
      <c r="ANO2" s="6"/>
      <c r="ANP2" s="6"/>
      <c r="ANQ2" s="6"/>
      <c r="ANR2" s="6"/>
      <c r="ANS2" s="6"/>
      <c r="ANT2" s="6"/>
      <c r="ANU2" s="6"/>
      <c r="ANV2" s="6"/>
      <c r="ANW2" s="6"/>
      <c r="ANX2" s="6"/>
      <c r="ANY2" s="6"/>
      <c r="ANZ2" s="6"/>
      <c r="AOA2" s="6"/>
      <c r="AOB2" s="6"/>
      <c r="AOC2" s="6"/>
      <c r="AOD2" s="6"/>
      <c r="AOE2" s="6"/>
      <c r="AOF2" s="6"/>
      <c r="AOG2" s="6"/>
      <c r="AOH2" s="6"/>
      <c r="AOI2" s="6"/>
      <c r="AOJ2" s="6"/>
      <c r="AOK2" s="6"/>
      <c r="AOL2" s="6"/>
      <c r="AOM2" s="6"/>
      <c r="AON2" s="6"/>
      <c r="AOO2" s="6"/>
      <c r="AOP2" s="6"/>
      <c r="AOQ2" s="6"/>
      <c r="AOR2" s="6"/>
      <c r="AOS2" s="6"/>
      <c r="AOT2" s="6"/>
      <c r="AOU2" s="6"/>
      <c r="AOV2" s="6"/>
      <c r="AOW2" s="6"/>
      <c r="AOX2" s="6"/>
      <c r="AOY2" s="6"/>
      <c r="AOZ2" s="6"/>
      <c r="APA2" s="6"/>
      <c r="APB2" s="6"/>
      <c r="APC2" s="6"/>
      <c r="APD2" s="6"/>
      <c r="APE2" s="6"/>
      <c r="APF2" s="6"/>
      <c r="APG2" s="6"/>
      <c r="APH2" s="6"/>
      <c r="API2" s="6"/>
      <c r="APJ2" s="6"/>
      <c r="APK2" s="6"/>
      <c r="APL2" s="6"/>
      <c r="APM2" s="6"/>
      <c r="APN2" s="6"/>
      <c r="APO2" s="6"/>
      <c r="APP2" s="6"/>
      <c r="APQ2" s="6"/>
      <c r="APR2" s="6"/>
      <c r="APS2" s="6"/>
      <c r="APT2" s="6"/>
      <c r="APU2" s="6"/>
      <c r="APV2" s="6"/>
      <c r="APW2" s="6"/>
      <c r="APX2" s="6"/>
      <c r="APY2" s="6"/>
      <c r="APZ2" s="6"/>
      <c r="AQA2" s="6"/>
      <c r="AQB2" s="6"/>
      <c r="AQC2" s="6"/>
      <c r="AQD2" s="6"/>
      <c r="AQE2" s="6"/>
      <c r="AQF2" s="6"/>
      <c r="AQG2" s="6"/>
      <c r="AQH2" s="6"/>
      <c r="AQI2" s="6"/>
      <c r="AQJ2" s="6"/>
      <c r="AQK2" s="6"/>
      <c r="AQL2" s="6"/>
      <c r="AQM2" s="6"/>
      <c r="AQN2" s="6"/>
      <c r="AQO2" s="6"/>
      <c r="AQP2" s="6"/>
      <c r="AQQ2" s="6"/>
      <c r="AQR2" s="6"/>
      <c r="AQS2" s="6"/>
      <c r="AQT2" s="6"/>
      <c r="AQU2" s="6"/>
      <c r="AQV2" s="6"/>
      <c r="AQW2" s="6"/>
      <c r="AQX2" s="6"/>
      <c r="AQY2" s="6"/>
      <c r="AQZ2" s="6"/>
      <c r="ARA2" s="6"/>
      <c r="ARB2" s="6"/>
      <c r="ARC2" s="6"/>
      <c r="ARD2" s="6"/>
      <c r="ARE2" s="6"/>
      <c r="ARF2" s="6"/>
      <c r="ARG2" s="6"/>
      <c r="ARH2" s="6"/>
      <c r="ARI2" s="6"/>
      <c r="ARJ2" s="6"/>
      <c r="ARK2" s="6"/>
      <c r="ARL2" s="6"/>
      <c r="ARM2" s="6"/>
      <c r="ARN2" s="6"/>
      <c r="ARO2" s="6"/>
      <c r="ARP2" s="6"/>
      <c r="ARQ2" s="6"/>
      <c r="ARR2" s="6"/>
      <c r="ARS2" s="6"/>
      <c r="ART2" s="6"/>
      <c r="ARU2" s="6"/>
      <c r="ARV2" s="6"/>
      <c r="ARW2" s="6"/>
      <c r="ARX2" s="6"/>
      <c r="ARY2" s="6"/>
      <c r="ARZ2" s="6"/>
      <c r="ASA2" s="6"/>
      <c r="ASB2" s="6"/>
      <c r="ASC2" s="6"/>
      <c r="ASD2" s="6"/>
      <c r="ASE2" s="6"/>
      <c r="ASF2" s="6"/>
      <c r="ASG2" s="6"/>
      <c r="ASH2" s="6"/>
      <c r="ASI2" s="6"/>
      <c r="ASJ2" s="6"/>
      <c r="ASK2" s="6"/>
      <c r="ASL2" s="6"/>
      <c r="ASM2" s="6"/>
      <c r="ASN2" s="6"/>
      <c r="ASO2" s="6"/>
      <c r="ASP2" s="6"/>
      <c r="ASQ2" s="6"/>
      <c r="ASR2" s="6"/>
      <c r="ASS2" s="6"/>
      <c r="AST2" s="6"/>
      <c r="ASU2" s="6"/>
      <c r="ASV2" s="6"/>
      <c r="ASW2" s="6"/>
      <c r="ASX2" s="6"/>
      <c r="ASY2" s="6"/>
      <c r="ASZ2" s="6"/>
      <c r="ATA2" s="6"/>
      <c r="ATB2" s="6"/>
      <c r="ATC2" s="6"/>
      <c r="ATD2" s="6"/>
      <c r="ATE2" s="6"/>
      <c r="ATF2" s="6"/>
      <c r="ATG2" s="6"/>
      <c r="ATH2" s="6"/>
      <c r="ATI2" s="6"/>
      <c r="ATJ2" s="6"/>
      <c r="ATK2" s="6"/>
      <c r="ATL2" s="6"/>
      <c r="ATM2" s="6"/>
      <c r="ATN2" s="6"/>
      <c r="ATO2" s="6"/>
      <c r="ATP2" s="6"/>
      <c r="ATQ2" s="6"/>
      <c r="ATR2" s="6"/>
      <c r="ATS2" s="6"/>
      <c r="ATT2" s="6"/>
      <c r="ATU2" s="6"/>
      <c r="ATV2" s="6"/>
      <c r="ATW2" s="6"/>
      <c r="ATX2" s="6"/>
      <c r="ATY2" s="6"/>
      <c r="ATZ2" s="6"/>
      <c r="AUA2" s="6"/>
      <c r="AUB2" s="6"/>
      <c r="AUC2" s="6"/>
      <c r="AUD2" s="6"/>
      <c r="AUE2" s="6"/>
      <c r="AUF2" s="6"/>
      <c r="AUG2" s="6"/>
      <c r="AUH2" s="6"/>
      <c r="AUI2" s="6"/>
      <c r="AUJ2" s="6"/>
      <c r="AUK2" s="6"/>
      <c r="AUL2" s="6"/>
      <c r="AUM2" s="6"/>
      <c r="AUN2" s="6"/>
      <c r="AUO2" s="6"/>
      <c r="AUP2" s="6"/>
      <c r="AUQ2" s="6"/>
      <c r="AUR2" s="6"/>
      <c r="AUS2" s="6"/>
      <c r="AUT2" s="6"/>
      <c r="AUU2" s="6"/>
      <c r="AUV2" s="6"/>
      <c r="AUW2" s="6"/>
      <c r="AUX2" s="6"/>
      <c r="AUY2" s="6"/>
      <c r="AUZ2" s="6"/>
      <c r="AVA2" s="6"/>
      <c r="AVB2" s="6"/>
      <c r="AVC2" s="6"/>
      <c r="AVD2" s="6"/>
      <c r="AVE2" s="6"/>
      <c r="AVF2" s="6"/>
      <c r="AVG2" s="6"/>
      <c r="AVH2" s="6"/>
      <c r="AVI2" s="6"/>
      <c r="AVJ2" s="6"/>
      <c r="AVK2" s="6"/>
      <c r="AVL2" s="6"/>
      <c r="AVM2" s="6"/>
      <c r="AVN2" s="6"/>
      <c r="AVO2" s="6"/>
      <c r="AVP2" s="6"/>
      <c r="AVQ2" s="6"/>
      <c r="AVR2" s="6"/>
      <c r="AVS2" s="6"/>
      <c r="AVT2" s="6"/>
      <c r="AVU2" s="6"/>
      <c r="AVV2" s="6"/>
      <c r="AVW2" s="6"/>
      <c r="AVX2" s="6"/>
      <c r="AVY2" s="6"/>
      <c r="AVZ2" s="6"/>
      <c r="AWA2" s="6"/>
      <c r="AWB2" s="6"/>
      <c r="AWC2" s="6"/>
      <c r="AWD2" s="6"/>
      <c r="AWE2" s="6"/>
      <c r="AWF2" s="6"/>
      <c r="AWG2" s="6"/>
      <c r="AWH2" s="6"/>
      <c r="AWI2" s="6"/>
      <c r="AWJ2" s="6"/>
      <c r="AWK2" s="6"/>
      <c r="AWL2" s="6"/>
      <c r="AWM2" s="6"/>
      <c r="AWN2" s="6"/>
      <c r="AWO2" s="6"/>
      <c r="AWP2" s="6"/>
      <c r="AWQ2" s="6"/>
      <c r="AWR2" s="6"/>
      <c r="AWS2" s="6"/>
      <c r="AWT2" s="6"/>
      <c r="AWU2" s="6"/>
      <c r="AWV2" s="6"/>
      <c r="AWW2" s="6"/>
      <c r="AWX2" s="6"/>
      <c r="AWY2" s="6"/>
      <c r="AWZ2" s="6"/>
      <c r="AXA2" s="6"/>
      <c r="AXB2" s="6"/>
      <c r="AXC2" s="6"/>
      <c r="AXD2" s="6"/>
      <c r="AXE2" s="6"/>
      <c r="AXF2" s="6"/>
      <c r="AXG2" s="6"/>
      <c r="AXH2" s="6"/>
      <c r="AXI2" s="6"/>
      <c r="AXJ2" s="6"/>
      <c r="AXK2" s="6"/>
      <c r="AXL2" s="6"/>
      <c r="AXM2" s="6"/>
      <c r="AXN2" s="6"/>
      <c r="AXO2" s="6"/>
      <c r="AXP2" s="6"/>
      <c r="AXQ2" s="6"/>
      <c r="AXR2" s="6"/>
      <c r="AXS2" s="6"/>
      <c r="AXT2" s="6"/>
      <c r="AXU2" s="6"/>
      <c r="AXV2" s="6"/>
      <c r="AXW2" s="6"/>
      <c r="AXX2" s="6"/>
      <c r="AXY2" s="6"/>
      <c r="AXZ2" s="6"/>
      <c r="AYA2" s="6"/>
      <c r="AYB2" s="6"/>
      <c r="AYC2" s="6"/>
      <c r="AYD2" s="6"/>
      <c r="AYE2" s="6"/>
      <c r="AYF2" s="6"/>
      <c r="AYG2" s="6"/>
      <c r="AYH2" s="6"/>
      <c r="AYI2" s="6"/>
      <c r="AYJ2" s="6"/>
      <c r="AYK2" s="6"/>
      <c r="AYL2" s="6"/>
      <c r="AYM2" s="6"/>
      <c r="AYN2" s="6"/>
      <c r="AYO2" s="6"/>
      <c r="AYP2" s="6"/>
      <c r="AYQ2" s="6"/>
      <c r="AYR2" s="6"/>
      <c r="AYS2" s="6"/>
      <c r="AYT2" s="6"/>
      <c r="AYU2" s="6"/>
      <c r="AYV2" s="6"/>
      <c r="AYW2" s="6"/>
      <c r="AYX2" s="6"/>
      <c r="AYY2" s="6"/>
      <c r="AYZ2" s="6"/>
      <c r="AZA2" s="6"/>
      <c r="AZB2" s="6"/>
      <c r="AZC2" s="6"/>
      <c r="AZD2" s="6"/>
      <c r="AZE2" s="6"/>
      <c r="AZF2" s="6"/>
      <c r="AZG2" s="6"/>
      <c r="AZH2" s="6"/>
      <c r="AZI2" s="6"/>
      <c r="AZJ2" s="6"/>
      <c r="AZK2" s="6"/>
      <c r="AZL2" s="6"/>
      <c r="AZM2" s="6"/>
      <c r="AZN2" s="6"/>
      <c r="AZO2" s="6"/>
      <c r="AZP2" s="6"/>
      <c r="AZQ2" s="6"/>
      <c r="AZR2" s="6"/>
      <c r="AZS2" s="6"/>
      <c r="AZT2" s="6"/>
      <c r="AZU2" s="6"/>
      <c r="AZV2" s="6"/>
      <c r="AZW2" s="6"/>
      <c r="AZX2" s="6"/>
      <c r="AZY2" s="6"/>
      <c r="AZZ2" s="6"/>
      <c r="BAA2" s="6"/>
      <c r="BAB2" s="6"/>
      <c r="BAC2" s="6"/>
      <c r="BAD2" s="6"/>
      <c r="BAE2" s="6"/>
      <c r="BAF2" s="6"/>
      <c r="BAG2" s="6"/>
      <c r="BAH2" s="6"/>
      <c r="BAI2" s="6"/>
      <c r="BAJ2" s="6"/>
      <c r="BAK2" s="6"/>
      <c r="BAL2" s="6"/>
      <c r="BAM2" s="6"/>
      <c r="BAN2" s="6"/>
      <c r="BAO2" s="6"/>
      <c r="BAP2" s="6"/>
      <c r="BAQ2" s="6"/>
      <c r="BAR2" s="6"/>
      <c r="BAS2" s="6"/>
      <c r="BAT2" s="6"/>
      <c r="BAU2" s="6"/>
      <c r="BAV2" s="6"/>
      <c r="BAW2" s="6"/>
      <c r="BAX2" s="6"/>
      <c r="BAY2" s="6"/>
      <c r="BAZ2" s="6"/>
      <c r="BBA2" s="6"/>
      <c r="BBB2" s="6"/>
      <c r="BBC2" s="6"/>
      <c r="BBD2" s="6"/>
      <c r="BBE2" s="6"/>
      <c r="BBF2" s="6"/>
      <c r="BBG2" s="6"/>
      <c r="BBH2" s="6"/>
      <c r="BBI2" s="6"/>
      <c r="BBJ2" s="6"/>
      <c r="BBK2" s="6"/>
      <c r="BBL2" s="6"/>
      <c r="BBM2" s="6"/>
      <c r="BBN2" s="6"/>
      <c r="BBO2" s="6"/>
      <c r="BBP2" s="6"/>
      <c r="BBQ2" s="6"/>
      <c r="BBR2" s="6"/>
      <c r="BBS2" s="6"/>
      <c r="BBT2" s="6"/>
      <c r="BBU2" s="6"/>
      <c r="BBV2" s="6"/>
      <c r="BBW2" s="6"/>
      <c r="BBX2" s="6"/>
      <c r="BBY2" s="6"/>
      <c r="BBZ2" s="6"/>
      <c r="BCA2" s="6"/>
      <c r="BCB2" s="6"/>
      <c r="BCC2" s="6"/>
      <c r="BCD2" s="6"/>
      <c r="BCE2" s="6"/>
      <c r="BCF2" s="6"/>
      <c r="BCG2" s="6"/>
      <c r="BCH2" s="6"/>
      <c r="BCI2" s="6"/>
      <c r="BCJ2" s="6"/>
      <c r="BCK2" s="6"/>
      <c r="BCL2" s="6"/>
      <c r="BCM2" s="6"/>
      <c r="BCN2" s="6"/>
      <c r="BCO2" s="6"/>
      <c r="BCP2" s="6"/>
      <c r="BCQ2" s="6"/>
      <c r="BCR2" s="6"/>
      <c r="BCS2" s="6"/>
      <c r="BCT2" s="6"/>
      <c r="BCU2" s="6"/>
      <c r="BCV2" s="6"/>
      <c r="BCW2" s="6"/>
      <c r="BCX2" s="6"/>
      <c r="BCY2" s="6"/>
      <c r="BCZ2" s="6"/>
      <c r="BDA2" s="6"/>
      <c r="BDB2" s="6"/>
      <c r="BDC2" s="6"/>
      <c r="BDD2" s="6"/>
      <c r="BDE2" s="6"/>
      <c r="BDF2" s="6"/>
      <c r="BDG2" s="6"/>
      <c r="BDH2" s="6"/>
      <c r="BDI2" s="6"/>
      <c r="BDJ2" s="6"/>
      <c r="BDK2" s="6"/>
      <c r="BDL2" s="6"/>
      <c r="BDM2" s="6"/>
      <c r="BDN2" s="6"/>
      <c r="BDO2" s="6"/>
      <c r="BDP2" s="6"/>
      <c r="BDQ2" s="6"/>
      <c r="BDR2" s="6"/>
      <c r="BDS2" s="6"/>
      <c r="BDT2" s="6"/>
      <c r="BDU2" s="6"/>
      <c r="BDV2" s="6"/>
      <c r="BDW2" s="6"/>
      <c r="BDX2" s="6"/>
      <c r="BDY2" s="6"/>
      <c r="BDZ2" s="6"/>
      <c r="BEA2" s="6"/>
      <c r="BEB2" s="6"/>
      <c r="BEC2" s="6"/>
      <c r="BED2" s="6"/>
      <c r="BEE2" s="6"/>
      <c r="BEF2" s="6"/>
      <c r="BEG2" s="6"/>
      <c r="BEH2" s="6"/>
      <c r="BEI2" s="6"/>
      <c r="BEJ2" s="6"/>
      <c r="BEK2" s="6"/>
      <c r="BEL2" s="6"/>
      <c r="BEM2" s="6"/>
      <c r="BEN2" s="6"/>
      <c r="BEO2" s="6"/>
      <c r="BEP2" s="6"/>
      <c r="BEQ2" s="6"/>
      <c r="BER2" s="6"/>
      <c r="BES2" s="6"/>
      <c r="BET2" s="6"/>
      <c r="BEU2" s="6"/>
      <c r="BEV2" s="6"/>
      <c r="BEW2" s="6"/>
      <c r="BEX2" s="6"/>
      <c r="BEY2" s="6"/>
      <c r="BEZ2" s="6"/>
      <c r="BFA2" s="6"/>
      <c r="BFB2" s="6"/>
      <c r="BFC2" s="6"/>
      <c r="BFD2" s="6"/>
      <c r="BFE2" s="6"/>
      <c r="BFF2" s="6"/>
      <c r="BFG2" s="6"/>
      <c r="BFH2" s="6"/>
      <c r="BFI2" s="6"/>
      <c r="BFJ2" s="6"/>
      <c r="BFK2" s="6"/>
      <c r="BFL2" s="6"/>
      <c r="BFM2" s="6"/>
      <c r="BFN2" s="6"/>
      <c r="BFO2" s="6"/>
      <c r="BFP2" s="6"/>
      <c r="BFQ2" s="6"/>
      <c r="BFR2" s="6"/>
      <c r="BFS2" s="6"/>
      <c r="BFT2" s="6"/>
      <c r="BFU2" s="6"/>
      <c r="BFV2" s="6"/>
      <c r="BFW2" s="6"/>
      <c r="BFX2" s="6"/>
      <c r="BFY2" s="6"/>
      <c r="BFZ2" s="6"/>
      <c r="BGA2" s="6"/>
      <c r="BGB2" s="6"/>
      <c r="BGC2" s="6"/>
      <c r="BGD2" s="6"/>
      <c r="BGE2" s="6"/>
      <c r="BGF2" s="6"/>
      <c r="BGG2" s="6"/>
      <c r="BGH2" s="6"/>
      <c r="BGI2" s="6"/>
      <c r="BGJ2" s="6"/>
      <c r="BGK2" s="6"/>
      <c r="BGL2" s="6"/>
      <c r="BGM2" s="6"/>
      <c r="BGN2" s="6"/>
      <c r="BGO2" s="6"/>
      <c r="BGP2" s="6"/>
      <c r="BGQ2" s="6"/>
      <c r="BGR2" s="6"/>
      <c r="BGS2" s="6"/>
      <c r="BGT2" s="6"/>
      <c r="BGU2" s="6"/>
      <c r="BGV2" s="6"/>
      <c r="BGW2" s="6"/>
      <c r="BGX2" s="6"/>
      <c r="BGY2" s="6"/>
      <c r="BGZ2" s="6"/>
      <c r="BHA2" s="6"/>
      <c r="BHB2" s="6"/>
      <c r="BHC2" s="6"/>
      <c r="BHD2" s="6"/>
      <c r="BHE2" s="6"/>
      <c r="BHF2" s="6"/>
      <c r="BHG2" s="6"/>
      <c r="BHH2" s="6"/>
      <c r="BHI2" s="6"/>
      <c r="BHJ2" s="6"/>
      <c r="BHK2" s="6"/>
      <c r="BHL2" s="6"/>
      <c r="BHM2" s="6"/>
      <c r="BHN2" s="6"/>
      <c r="BHO2" s="6"/>
      <c r="BHP2" s="6"/>
      <c r="BHQ2" s="6"/>
      <c r="BHR2" s="6"/>
      <c r="BHS2" s="6"/>
      <c r="BHT2" s="6"/>
      <c r="BHU2" s="6"/>
      <c r="BHV2" s="6"/>
      <c r="BHW2" s="6"/>
      <c r="BHX2" s="6"/>
      <c r="BHY2" s="6"/>
      <c r="BHZ2" s="6"/>
      <c r="BIA2" s="6"/>
      <c r="BIB2" s="6"/>
      <c r="BIC2" s="6"/>
      <c r="BID2" s="6"/>
      <c r="BIE2" s="6"/>
      <c r="BIF2" s="6"/>
      <c r="BIG2" s="6"/>
      <c r="BIH2" s="6"/>
      <c r="BII2" s="6"/>
      <c r="BIJ2" s="6"/>
      <c r="BIK2" s="6"/>
      <c r="BIL2" s="6"/>
      <c r="BIM2" s="6"/>
      <c r="BIN2" s="6"/>
      <c r="BIO2" s="6"/>
      <c r="BIP2" s="6"/>
      <c r="BIQ2" s="6"/>
      <c r="BIR2" s="6"/>
      <c r="BIS2" s="6"/>
      <c r="BIT2" s="6"/>
      <c r="BIU2" s="6"/>
      <c r="BIV2" s="6"/>
      <c r="BIW2" s="6"/>
      <c r="BIX2" s="6"/>
      <c r="BIY2" s="6"/>
      <c r="BIZ2" s="6"/>
      <c r="BJA2" s="6"/>
      <c r="BJB2" s="6"/>
      <c r="BJC2" s="6"/>
      <c r="BJD2" s="6"/>
      <c r="BJE2" s="6"/>
      <c r="BJF2" s="6"/>
      <c r="BJG2" s="6"/>
      <c r="BJH2" s="6"/>
      <c r="BJI2" s="6"/>
      <c r="BJJ2" s="6"/>
      <c r="BJK2" s="6"/>
      <c r="BJL2" s="6"/>
      <c r="BJM2" s="6"/>
      <c r="BJN2" s="6"/>
      <c r="BJO2" s="6"/>
      <c r="BJP2" s="6"/>
      <c r="BJQ2" s="6"/>
      <c r="BJR2" s="6"/>
      <c r="BJS2" s="6"/>
      <c r="BJT2" s="6"/>
      <c r="BJU2" s="6"/>
      <c r="BJV2" s="6"/>
      <c r="BJW2" s="6"/>
      <c r="BJX2" s="6"/>
      <c r="BJY2" s="6"/>
      <c r="BJZ2" s="6"/>
      <c r="BKA2" s="6"/>
      <c r="BKB2" s="6"/>
      <c r="BKC2" s="6"/>
      <c r="BKD2" s="6"/>
      <c r="BKE2" s="6"/>
      <c r="BKF2" s="6"/>
      <c r="BKG2" s="6"/>
      <c r="BKH2" s="6"/>
      <c r="BKI2" s="6"/>
      <c r="BKJ2" s="6"/>
      <c r="BKK2" s="6"/>
      <c r="BKL2" s="6"/>
      <c r="BKM2" s="6"/>
      <c r="BKN2" s="6"/>
      <c r="BKO2" s="6"/>
      <c r="BKP2" s="6"/>
      <c r="BKQ2" s="6"/>
      <c r="BKR2" s="6"/>
      <c r="BKS2" s="6"/>
      <c r="BKT2" s="6"/>
      <c r="BKU2" s="6"/>
      <c r="BKV2" s="6"/>
      <c r="BKW2" s="6"/>
      <c r="BKX2" s="6"/>
      <c r="BKY2" s="6"/>
      <c r="BKZ2" s="6"/>
      <c r="BLA2" s="6"/>
      <c r="BLB2" s="6"/>
      <c r="BLC2" s="6"/>
      <c r="BLD2" s="6"/>
      <c r="BLE2" s="6"/>
      <c r="BLF2" s="6"/>
      <c r="BLG2" s="6"/>
      <c r="BLH2" s="6"/>
      <c r="BLI2" s="6"/>
      <c r="BLJ2" s="6"/>
      <c r="BLK2" s="6"/>
      <c r="BLL2" s="6"/>
      <c r="BLM2" s="6"/>
      <c r="BLN2" s="6"/>
      <c r="BLO2" s="6"/>
      <c r="BLP2" s="6"/>
    </row>
    <row r="3" spans="1:1680" s="24" customFormat="1" x14ac:dyDescent="0.25">
      <c r="A3" s="21"/>
      <c r="B3" s="21"/>
      <c r="C3" s="21"/>
      <c r="D3" s="21"/>
      <c r="E3" s="22"/>
      <c r="F3" s="23" t="s">
        <v>0</v>
      </c>
      <c r="G3" s="23"/>
      <c r="H3" s="23" t="s">
        <v>0</v>
      </c>
      <c r="I3" s="49">
        <v>44713</v>
      </c>
      <c r="J3" s="49"/>
      <c r="K3" s="49"/>
      <c r="L3" s="49"/>
      <c r="M3" s="49"/>
      <c r="N3" s="49"/>
      <c r="O3" s="49"/>
      <c r="P3" s="49"/>
      <c r="Q3" s="49"/>
      <c r="R3" s="49"/>
      <c r="S3" s="49"/>
      <c r="T3" s="49"/>
      <c r="U3" s="49"/>
      <c r="V3" s="49"/>
      <c r="W3" s="49"/>
      <c r="X3" s="49"/>
      <c r="Y3" s="49"/>
      <c r="Z3" s="49"/>
      <c r="AA3" s="49"/>
      <c r="AB3" s="49"/>
      <c r="AC3" s="49"/>
      <c r="AD3" s="49"/>
      <c r="AE3" s="49"/>
      <c r="AF3" s="49"/>
      <c r="AG3" s="49"/>
      <c r="AH3" s="49"/>
      <c r="AI3" s="49"/>
      <c r="AJ3" s="49"/>
      <c r="AK3" s="49"/>
      <c r="AL3" s="49"/>
      <c r="AM3" s="49">
        <v>44743</v>
      </c>
      <c r="AN3" s="49"/>
      <c r="AO3" s="49"/>
      <c r="AP3" s="49"/>
      <c r="AQ3" s="49"/>
      <c r="AR3" s="49"/>
      <c r="AS3" s="49"/>
      <c r="AT3" s="49"/>
      <c r="AU3" s="49"/>
      <c r="AV3" s="49"/>
      <c r="AW3" s="49"/>
      <c r="AX3" s="49"/>
      <c r="AY3" s="49"/>
      <c r="AZ3" s="49"/>
      <c r="BA3" s="49"/>
      <c r="BB3" s="49"/>
      <c r="BC3" s="49"/>
      <c r="BD3" s="49"/>
      <c r="BE3" s="49"/>
      <c r="BF3" s="49"/>
      <c r="BG3" s="49"/>
      <c r="BH3" s="49"/>
      <c r="BI3" s="49"/>
      <c r="BJ3" s="49"/>
      <c r="BK3" s="49"/>
      <c r="BL3" s="49"/>
      <c r="BM3" s="49"/>
      <c r="BN3" s="49"/>
      <c r="BO3" s="49"/>
      <c r="BP3" s="49"/>
      <c r="BQ3" s="49"/>
      <c r="BR3" s="49">
        <v>44774</v>
      </c>
      <c r="BS3" s="49"/>
      <c r="BT3" s="49"/>
      <c r="BU3" s="49"/>
      <c r="BV3" s="49"/>
      <c r="BW3" s="49"/>
      <c r="BX3" s="49"/>
      <c r="BY3" s="49"/>
      <c r="BZ3" s="49"/>
      <c r="CA3" s="49"/>
      <c r="CB3" s="49"/>
      <c r="CC3" s="49"/>
      <c r="CD3" s="49"/>
      <c r="CE3" s="49"/>
      <c r="CF3" s="49"/>
      <c r="CG3" s="49"/>
      <c r="CH3" s="49"/>
      <c r="CI3" s="49"/>
      <c r="CJ3" s="49"/>
      <c r="CK3" s="49"/>
      <c r="CL3" s="49"/>
      <c r="CM3" s="49"/>
      <c r="CN3" s="49"/>
      <c r="CO3" s="49"/>
      <c r="CP3" s="49"/>
      <c r="CQ3" s="49"/>
      <c r="CR3" s="49"/>
      <c r="CS3" s="49"/>
      <c r="CT3" s="49"/>
      <c r="CU3" s="49"/>
      <c r="CV3" s="49"/>
      <c r="CW3" s="49">
        <v>44805</v>
      </c>
      <c r="CX3" s="49"/>
      <c r="CY3" s="49"/>
      <c r="CZ3" s="49"/>
      <c r="DA3" s="49"/>
      <c r="DB3" s="49"/>
      <c r="DC3" s="49"/>
      <c r="DD3" s="49"/>
      <c r="DE3" s="49"/>
      <c r="DF3" s="49"/>
      <c r="DG3" s="49"/>
      <c r="DH3" s="49"/>
      <c r="DI3" s="49"/>
      <c r="DJ3" s="49"/>
      <c r="DK3" s="49"/>
      <c r="DL3" s="49"/>
      <c r="DM3" s="49"/>
      <c r="DN3" s="49"/>
      <c r="DO3" s="49"/>
      <c r="DP3" s="49"/>
      <c r="DQ3" s="49"/>
      <c r="DR3" s="49"/>
      <c r="DS3" s="49"/>
      <c r="DT3" s="49"/>
      <c r="DU3" s="49"/>
      <c r="DV3" s="49"/>
      <c r="DW3" s="49"/>
      <c r="DX3" s="49"/>
      <c r="DY3" s="49"/>
      <c r="DZ3" s="49"/>
      <c r="EA3" s="49">
        <v>44835</v>
      </c>
      <c r="EB3" s="49"/>
      <c r="EC3" s="49"/>
      <c r="ED3" s="49"/>
      <c r="EE3" s="49"/>
      <c r="EF3" s="49"/>
      <c r="EG3" s="49"/>
      <c r="EH3" s="49"/>
      <c r="EI3" s="49"/>
      <c r="EJ3" s="49"/>
      <c r="EK3" s="49"/>
      <c r="EL3" s="49"/>
      <c r="EM3" s="49"/>
      <c r="EN3" s="49"/>
      <c r="EO3" s="49"/>
      <c r="EP3" s="49"/>
      <c r="EQ3" s="49"/>
      <c r="ER3" s="49"/>
      <c r="ES3" s="49"/>
      <c r="ET3" s="49"/>
      <c r="EU3" s="49"/>
      <c r="EV3" s="49"/>
      <c r="EW3" s="49"/>
      <c r="EX3" s="49"/>
      <c r="EY3" s="49"/>
      <c r="EZ3" s="49"/>
      <c r="FA3" s="49"/>
      <c r="FB3" s="49"/>
      <c r="FC3" s="49"/>
      <c r="FD3" s="49"/>
      <c r="FE3" s="49"/>
      <c r="FF3" s="49">
        <v>44866</v>
      </c>
      <c r="FG3" s="49"/>
      <c r="FH3" s="49"/>
      <c r="FI3" s="49"/>
      <c r="FJ3" s="49"/>
      <c r="FK3" s="49"/>
      <c r="FL3" s="49"/>
      <c r="FM3" s="49"/>
      <c r="FN3" s="49"/>
      <c r="FO3" s="49"/>
      <c r="FP3" s="49"/>
      <c r="FQ3" s="49"/>
      <c r="FR3" s="49"/>
      <c r="FS3" s="49"/>
      <c r="FT3" s="49"/>
      <c r="FU3" s="49"/>
      <c r="FV3" s="49"/>
      <c r="FW3" s="49"/>
      <c r="FX3" s="49"/>
      <c r="FY3" s="49"/>
      <c r="FZ3" s="49"/>
      <c r="GA3" s="49"/>
      <c r="GB3" s="49"/>
      <c r="GC3" s="49"/>
      <c r="GD3" s="49"/>
      <c r="GE3" s="49"/>
      <c r="GF3" s="49"/>
      <c r="GG3" s="49"/>
      <c r="GH3" s="49"/>
      <c r="GI3" s="49"/>
      <c r="GJ3" s="56">
        <v>44896</v>
      </c>
      <c r="GK3" s="54"/>
      <c r="GL3" s="54"/>
      <c r="GM3" s="54"/>
      <c r="GN3" s="54"/>
      <c r="GO3" s="54"/>
      <c r="GP3" s="54"/>
      <c r="GQ3" s="54"/>
      <c r="GR3" s="54"/>
      <c r="GS3" s="54"/>
      <c r="GT3" s="54"/>
      <c r="GU3" s="54"/>
      <c r="GV3" s="54"/>
      <c r="GW3" s="54"/>
      <c r="GX3" s="54"/>
      <c r="GY3" s="54"/>
      <c r="GZ3" s="54"/>
      <c r="HA3" s="54"/>
      <c r="HB3" s="54"/>
      <c r="HC3" s="54"/>
      <c r="HD3" s="54"/>
      <c r="HE3" s="54"/>
      <c r="HF3" s="54"/>
      <c r="HG3" s="54"/>
      <c r="HH3" s="54"/>
      <c r="HI3" s="54"/>
      <c r="HJ3" s="54"/>
      <c r="HK3" s="54"/>
      <c r="HL3" s="54"/>
      <c r="HM3" s="54"/>
      <c r="HN3" s="54"/>
      <c r="HO3" s="54">
        <v>44927</v>
      </c>
      <c r="HP3" s="54"/>
      <c r="HQ3" s="54"/>
      <c r="HR3" s="54"/>
      <c r="HS3" s="54"/>
      <c r="HT3" s="54"/>
      <c r="HU3" s="54"/>
      <c r="HV3" s="54"/>
      <c r="HW3" s="54"/>
      <c r="HX3" s="54"/>
      <c r="HY3" s="54"/>
      <c r="HZ3" s="54"/>
      <c r="IA3" s="54"/>
      <c r="IB3" s="54"/>
      <c r="IC3" s="54"/>
      <c r="ID3" s="54"/>
      <c r="IE3" s="54"/>
      <c r="IF3" s="54"/>
      <c r="IG3" s="54"/>
      <c r="IH3" s="54"/>
      <c r="II3" s="54"/>
      <c r="IJ3" s="54"/>
      <c r="IK3" s="54"/>
      <c r="IL3" s="54"/>
      <c r="IM3" s="54"/>
      <c r="IN3" s="54"/>
      <c r="IO3" s="54"/>
      <c r="IP3" s="54"/>
      <c r="IQ3" s="54"/>
      <c r="IR3" s="54"/>
      <c r="IS3" s="54"/>
      <c r="IT3" s="54">
        <v>44958</v>
      </c>
      <c r="IU3" s="54"/>
      <c r="IV3" s="54"/>
      <c r="IW3" s="54"/>
      <c r="IX3" s="54"/>
      <c r="IY3" s="54"/>
      <c r="IZ3" s="54"/>
      <c r="JA3" s="54"/>
      <c r="JB3" s="54"/>
      <c r="JC3" s="54"/>
      <c r="JD3" s="54"/>
      <c r="JE3" s="54"/>
      <c r="JF3" s="54"/>
      <c r="JG3" s="54"/>
      <c r="JH3" s="54"/>
      <c r="JI3" s="54"/>
      <c r="JJ3" s="54"/>
      <c r="JK3" s="54"/>
      <c r="JL3" s="54"/>
      <c r="JM3" s="54"/>
      <c r="JN3" s="54"/>
      <c r="JO3" s="54"/>
      <c r="JP3" s="54"/>
      <c r="JQ3" s="54"/>
      <c r="JR3" s="54"/>
      <c r="JS3" s="54"/>
      <c r="JT3" s="54"/>
      <c r="JU3" s="54"/>
      <c r="JV3" s="54">
        <v>44986</v>
      </c>
      <c r="JW3" s="54"/>
      <c r="JX3" s="54"/>
      <c r="JY3" s="54"/>
      <c r="JZ3" s="54"/>
      <c r="KA3" s="54"/>
      <c r="KB3" s="54"/>
      <c r="KC3" s="54"/>
      <c r="KD3" s="54"/>
      <c r="KE3" s="54"/>
      <c r="KF3" s="54"/>
      <c r="KG3" s="54"/>
      <c r="KH3" s="54"/>
      <c r="KI3" s="54"/>
      <c r="KJ3" s="54"/>
      <c r="KK3" s="54"/>
      <c r="KL3" s="54"/>
      <c r="KM3" s="54"/>
      <c r="KN3" s="54"/>
      <c r="KO3" s="54"/>
      <c r="KP3" s="54"/>
      <c r="KQ3" s="54"/>
      <c r="KR3" s="54"/>
      <c r="KS3" s="54"/>
      <c r="KT3" s="54"/>
      <c r="KU3" s="54"/>
      <c r="KV3" s="54"/>
      <c r="KW3" s="54"/>
      <c r="KX3" s="54"/>
      <c r="KY3" s="54"/>
      <c r="KZ3" s="54"/>
      <c r="LA3" s="55">
        <v>45017</v>
      </c>
      <c r="LB3" s="55"/>
      <c r="LC3" s="55"/>
      <c r="LD3" s="55"/>
      <c r="LE3" s="55"/>
      <c r="LF3" s="55"/>
      <c r="LG3" s="55"/>
      <c r="LH3" s="55"/>
      <c r="LI3" s="55"/>
      <c r="LJ3" s="55"/>
      <c r="LK3" s="55"/>
      <c r="LL3" s="55"/>
      <c r="LM3" s="55"/>
      <c r="LN3" s="55"/>
      <c r="LO3" s="55"/>
      <c r="LP3" s="55"/>
      <c r="LQ3" s="55"/>
      <c r="LR3" s="55"/>
      <c r="LS3" s="55"/>
      <c r="LT3" s="55"/>
      <c r="LU3" s="55"/>
      <c r="LV3" s="55"/>
      <c r="LW3" s="55"/>
      <c r="LX3" s="55"/>
      <c r="LY3" s="55"/>
      <c r="LZ3" s="55"/>
      <c r="MA3" s="55"/>
      <c r="MB3" s="55"/>
      <c r="MC3" s="55"/>
      <c r="MD3" s="55"/>
      <c r="ME3" s="54">
        <v>45047</v>
      </c>
      <c r="MF3" s="54"/>
      <c r="MG3" s="54"/>
      <c r="MH3" s="54"/>
      <c r="MI3" s="54"/>
      <c r="MJ3" s="54"/>
      <c r="MK3" s="54"/>
      <c r="ML3" s="54"/>
      <c r="MM3" s="54"/>
      <c r="MN3" s="54"/>
      <c r="MO3" s="54"/>
      <c r="MP3" s="54"/>
      <c r="MQ3" s="54"/>
      <c r="MR3" s="54"/>
      <c r="MS3" s="54"/>
      <c r="MT3" s="54"/>
      <c r="MU3" s="54"/>
      <c r="MV3" s="54"/>
      <c r="MW3" s="54"/>
      <c r="MX3" s="54"/>
      <c r="MY3" s="54"/>
      <c r="MZ3" s="54"/>
      <c r="NA3" s="54"/>
      <c r="NB3" s="54"/>
      <c r="NC3" s="54"/>
      <c r="ND3" s="54"/>
      <c r="NE3" s="54"/>
      <c r="NF3" s="54"/>
      <c r="NG3" s="54"/>
      <c r="NH3" s="54"/>
      <c r="NI3" s="54"/>
      <c r="NJ3" s="54">
        <v>45078</v>
      </c>
      <c r="NK3" s="54"/>
      <c r="NL3" s="54"/>
      <c r="NM3" s="54"/>
      <c r="NN3" s="54"/>
      <c r="NO3" s="54"/>
      <c r="NP3" s="54"/>
      <c r="NQ3" s="54"/>
      <c r="NR3" s="54"/>
      <c r="NS3" s="54"/>
      <c r="NT3" s="54"/>
      <c r="NU3" s="54"/>
      <c r="NV3" s="54"/>
      <c r="NW3" s="54"/>
      <c r="NX3" s="54"/>
      <c r="NY3" s="54"/>
      <c r="NZ3" s="54"/>
      <c r="OA3" s="54"/>
      <c r="OB3" s="54"/>
      <c r="OC3" s="54"/>
      <c r="OD3" s="54"/>
      <c r="OE3" s="54"/>
      <c r="OF3" s="54"/>
      <c r="OG3" s="54"/>
      <c r="OH3" s="54"/>
      <c r="OI3" s="54"/>
      <c r="OJ3" s="54"/>
      <c r="OK3" s="54"/>
      <c r="OL3" s="54"/>
      <c r="OM3" s="54"/>
      <c r="ON3" s="54">
        <v>45108</v>
      </c>
      <c r="OO3" s="54"/>
      <c r="OP3" s="54"/>
      <c r="OQ3" s="54"/>
      <c r="OR3" s="54"/>
      <c r="OS3" s="54"/>
      <c r="OT3" s="54"/>
      <c r="OU3" s="54"/>
      <c r="OV3" s="54"/>
      <c r="OW3" s="54"/>
      <c r="OX3" s="54"/>
      <c r="OY3" s="54"/>
      <c r="OZ3" s="54"/>
      <c r="PA3" s="54"/>
      <c r="PB3" s="54"/>
      <c r="PC3" s="54"/>
      <c r="PD3" s="54"/>
      <c r="PE3" s="54"/>
      <c r="PF3" s="54"/>
      <c r="PG3" s="54"/>
      <c r="PH3" s="54"/>
      <c r="PI3" s="54"/>
      <c r="PJ3" s="54"/>
      <c r="PK3" s="54"/>
      <c r="PL3" s="54"/>
      <c r="PM3" s="54"/>
      <c r="PN3" s="54"/>
      <c r="PO3" s="54"/>
      <c r="PP3" s="54"/>
      <c r="PQ3" s="54"/>
      <c r="PR3" s="54"/>
      <c r="PS3" s="54">
        <v>45139</v>
      </c>
      <c r="PT3" s="54"/>
      <c r="PU3" s="54"/>
      <c r="PV3" s="54"/>
      <c r="PW3" s="54"/>
      <c r="PX3" s="54"/>
      <c r="PY3" s="54"/>
      <c r="PZ3" s="54"/>
      <c r="QA3" s="54"/>
      <c r="QB3" s="54"/>
      <c r="QC3" s="54"/>
      <c r="QD3" s="54"/>
      <c r="QE3" s="54"/>
      <c r="QF3" s="54"/>
      <c r="QG3" s="54"/>
      <c r="QH3" s="54"/>
      <c r="QI3" s="54"/>
      <c r="QJ3" s="54"/>
      <c r="QK3" s="54"/>
      <c r="QL3" s="54"/>
      <c r="QM3" s="54"/>
      <c r="QN3" s="54"/>
      <c r="QO3" s="54"/>
      <c r="QP3" s="54"/>
      <c r="QQ3" s="54"/>
      <c r="QR3" s="54"/>
      <c r="QS3" s="54"/>
      <c r="QT3" s="54"/>
      <c r="QU3" s="54"/>
      <c r="QV3" s="54"/>
      <c r="QW3" s="54"/>
      <c r="QX3" s="54">
        <v>45170</v>
      </c>
      <c r="QY3" s="54"/>
      <c r="QZ3" s="54"/>
      <c r="RA3" s="54"/>
      <c r="RB3" s="54"/>
      <c r="RC3" s="54"/>
      <c r="RD3" s="54"/>
      <c r="RE3" s="54"/>
      <c r="RF3" s="54"/>
      <c r="RG3" s="54"/>
      <c r="RH3" s="54"/>
      <c r="RI3" s="54"/>
      <c r="RJ3" s="54"/>
      <c r="RK3" s="54"/>
      <c r="RL3" s="54"/>
      <c r="RM3" s="54"/>
      <c r="RN3" s="54"/>
      <c r="RO3" s="54"/>
      <c r="RP3" s="54"/>
      <c r="RQ3" s="54"/>
      <c r="RR3" s="54"/>
      <c r="RS3" s="54"/>
      <c r="RT3" s="54"/>
      <c r="RU3" s="54"/>
      <c r="RV3" s="54"/>
      <c r="RW3" s="54"/>
      <c r="RX3" s="54"/>
      <c r="RY3" s="54"/>
      <c r="RZ3" s="54"/>
      <c r="SA3" s="54"/>
      <c r="SB3" s="54">
        <v>45200</v>
      </c>
      <c r="SC3" s="54"/>
      <c r="SD3" s="54"/>
      <c r="SE3" s="54"/>
      <c r="SF3" s="54"/>
      <c r="SG3" s="54"/>
      <c r="SH3" s="54"/>
      <c r="SI3" s="54"/>
      <c r="SJ3" s="54"/>
      <c r="SK3" s="54"/>
      <c r="SL3" s="54"/>
      <c r="SM3" s="54"/>
      <c r="SN3" s="54"/>
      <c r="SO3" s="54"/>
      <c r="SP3" s="54"/>
      <c r="SQ3" s="54"/>
      <c r="SR3" s="54"/>
      <c r="SS3" s="54"/>
      <c r="ST3" s="54"/>
      <c r="SU3" s="54"/>
      <c r="SV3" s="54"/>
      <c r="SW3" s="54"/>
      <c r="SX3" s="54"/>
      <c r="SY3" s="54"/>
      <c r="SZ3" s="54"/>
      <c r="TA3" s="54"/>
      <c r="TB3" s="54"/>
      <c r="TC3" s="54"/>
      <c r="TD3" s="54"/>
      <c r="TE3" s="54"/>
      <c r="TF3" s="54"/>
      <c r="TG3" s="54">
        <v>45231</v>
      </c>
      <c r="TH3" s="54"/>
      <c r="TI3" s="54"/>
      <c r="TJ3" s="54"/>
      <c r="TK3" s="54"/>
      <c r="TL3" s="54"/>
      <c r="TM3" s="54"/>
      <c r="TN3" s="54"/>
      <c r="TO3" s="54"/>
      <c r="TP3" s="54"/>
      <c r="TQ3" s="54"/>
      <c r="TR3" s="54"/>
      <c r="TS3" s="54"/>
      <c r="TT3" s="54"/>
      <c r="TU3" s="54"/>
      <c r="TV3" s="54"/>
      <c r="TW3" s="54"/>
      <c r="TX3" s="54"/>
      <c r="TY3" s="54"/>
      <c r="TZ3" s="54"/>
      <c r="UA3" s="54"/>
      <c r="UB3" s="54"/>
      <c r="UC3" s="54"/>
      <c r="UD3" s="54"/>
      <c r="UE3" s="54"/>
      <c r="UF3" s="54"/>
      <c r="UG3" s="54"/>
      <c r="UH3" s="54"/>
      <c r="UI3" s="54"/>
      <c r="UJ3" s="54"/>
      <c r="UK3" s="54">
        <v>45261</v>
      </c>
      <c r="UL3" s="54"/>
      <c r="UM3" s="54"/>
      <c r="UN3" s="54"/>
      <c r="UO3" s="54"/>
      <c r="UP3" s="54"/>
      <c r="UQ3" s="54"/>
      <c r="UR3" s="54"/>
      <c r="US3" s="54"/>
      <c r="UT3" s="54"/>
      <c r="UU3" s="54"/>
      <c r="UV3" s="54"/>
      <c r="UW3" s="54"/>
      <c r="UX3" s="54"/>
      <c r="UY3" s="54"/>
      <c r="UZ3" s="54"/>
      <c r="VA3" s="54"/>
      <c r="VB3" s="54"/>
      <c r="VC3" s="54"/>
      <c r="VD3" s="54"/>
      <c r="VE3" s="54"/>
      <c r="VF3" s="54"/>
      <c r="VG3" s="54"/>
      <c r="VH3" s="54"/>
      <c r="VI3" s="54"/>
      <c r="VJ3" s="54"/>
      <c r="VK3" s="54"/>
      <c r="VL3" s="54"/>
      <c r="VM3" s="54"/>
      <c r="VN3" s="54"/>
      <c r="VO3" s="54"/>
      <c r="VP3" s="54">
        <v>45292</v>
      </c>
      <c r="VQ3" s="54"/>
      <c r="VR3" s="54"/>
      <c r="VS3" s="54"/>
      <c r="VT3" s="54"/>
      <c r="VU3" s="54"/>
      <c r="VV3" s="54"/>
      <c r="VW3" s="54"/>
      <c r="VX3" s="54"/>
      <c r="VY3" s="54"/>
      <c r="VZ3" s="54"/>
      <c r="WA3" s="54"/>
      <c r="WB3" s="54"/>
      <c r="WC3" s="54"/>
      <c r="WD3" s="54"/>
      <c r="WE3" s="54"/>
      <c r="WF3" s="54"/>
      <c r="WG3" s="54"/>
      <c r="WH3" s="54"/>
      <c r="WI3" s="54"/>
      <c r="WJ3" s="54"/>
      <c r="WK3" s="54"/>
      <c r="WL3" s="54"/>
      <c r="WM3" s="54"/>
      <c r="WN3" s="54"/>
      <c r="WO3" s="54"/>
      <c r="WP3" s="54"/>
      <c r="WQ3" s="54"/>
      <c r="WR3" s="54"/>
      <c r="WS3" s="54"/>
      <c r="WT3" s="54"/>
      <c r="WU3" s="54">
        <v>45323</v>
      </c>
      <c r="WV3" s="54"/>
      <c r="WW3" s="54"/>
      <c r="WX3" s="54"/>
      <c r="WY3" s="54"/>
      <c r="WZ3" s="54"/>
      <c r="XA3" s="54"/>
      <c r="XB3" s="54"/>
      <c r="XC3" s="54"/>
      <c r="XD3" s="54"/>
      <c r="XE3" s="54"/>
      <c r="XF3" s="54"/>
      <c r="XG3" s="54"/>
      <c r="XH3" s="54"/>
      <c r="XI3" s="54"/>
      <c r="XJ3" s="54"/>
      <c r="XK3" s="54"/>
      <c r="XL3" s="54"/>
      <c r="XM3" s="54"/>
      <c r="XN3" s="54"/>
      <c r="XO3" s="54"/>
      <c r="XP3" s="54"/>
      <c r="XQ3" s="54"/>
      <c r="XR3" s="54"/>
      <c r="XS3" s="54"/>
      <c r="XT3" s="54"/>
      <c r="XU3" s="54"/>
      <c r="XV3" s="54"/>
      <c r="XW3" s="54"/>
      <c r="XX3" s="54">
        <v>45352</v>
      </c>
      <c r="XY3" s="54"/>
      <c r="XZ3" s="54"/>
      <c r="YA3" s="54"/>
      <c r="YB3" s="54"/>
      <c r="YC3" s="54"/>
      <c r="YD3" s="54"/>
      <c r="YE3" s="54"/>
      <c r="YF3" s="54"/>
      <c r="YG3" s="54"/>
      <c r="YH3" s="54"/>
      <c r="YI3" s="54"/>
      <c r="YJ3" s="54"/>
      <c r="YK3" s="54"/>
      <c r="YL3" s="54"/>
      <c r="YM3" s="54"/>
      <c r="YN3" s="54"/>
      <c r="YO3" s="54"/>
      <c r="YP3" s="54"/>
      <c r="YQ3" s="54"/>
      <c r="YR3" s="54"/>
      <c r="YS3" s="54"/>
      <c r="YT3" s="54"/>
      <c r="YU3" s="54"/>
      <c r="YV3" s="54"/>
      <c r="YW3" s="54"/>
      <c r="YX3" s="54"/>
      <c r="YY3" s="54"/>
      <c r="YZ3" s="54"/>
      <c r="ZA3" s="54"/>
      <c r="ZB3" s="54"/>
      <c r="ZC3" s="54">
        <v>45383</v>
      </c>
      <c r="ZD3" s="54"/>
      <c r="ZE3" s="54"/>
      <c r="ZF3" s="54"/>
      <c r="ZG3" s="54"/>
      <c r="ZH3" s="54"/>
      <c r="ZI3" s="54"/>
      <c r="ZJ3" s="54"/>
      <c r="ZK3" s="54"/>
      <c r="ZL3" s="54"/>
      <c r="ZM3" s="54"/>
      <c r="ZN3" s="54"/>
      <c r="ZO3" s="54"/>
      <c r="ZP3" s="54"/>
      <c r="ZQ3" s="54"/>
      <c r="ZR3" s="54"/>
      <c r="ZS3" s="54"/>
      <c r="ZT3" s="54"/>
      <c r="ZU3" s="54"/>
      <c r="ZV3" s="54"/>
      <c r="ZW3" s="54"/>
      <c r="ZX3" s="54"/>
      <c r="ZY3" s="54"/>
      <c r="ZZ3" s="54"/>
      <c r="AAA3" s="54"/>
      <c r="AAB3" s="54"/>
      <c r="AAC3" s="54"/>
      <c r="AAD3" s="54"/>
      <c r="AAE3" s="54"/>
      <c r="AAF3" s="54"/>
      <c r="AAG3" s="54">
        <v>45413</v>
      </c>
      <c r="AAH3" s="54"/>
      <c r="AAI3" s="54"/>
      <c r="AAJ3" s="54"/>
      <c r="AAK3" s="54"/>
      <c r="AAL3" s="54"/>
      <c r="AAM3" s="54"/>
      <c r="AAN3" s="54"/>
      <c r="AAO3" s="54"/>
      <c r="AAP3" s="54"/>
      <c r="AAQ3" s="54"/>
      <c r="AAR3" s="54"/>
      <c r="AAS3" s="54"/>
      <c r="AAT3" s="54"/>
      <c r="AAU3" s="54"/>
      <c r="AAV3" s="54"/>
      <c r="AAW3" s="54"/>
      <c r="AAX3" s="54"/>
      <c r="AAY3" s="54"/>
      <c r="AAZ3" s="54"/>
      <c r="ABA3" s="54"/>
      <c r="ABB3" s="54"/>
      <c r="ABC3" s="54"/>
      <c r="ABD3" s="54"/>
      <c r="ABE3" s="54"/>
      <c r="ABF3" s="54"/>
      <c r="ABG3" s="54"/>
      <c r="ABH3" s="54"/>
      <c r="ABI3" s="54"/>
      <c r="ABJ3" s="54"/>
      <c r="ABK3" s="54"/>
      <c r="ABL3" s="54">
        <v>45444</v>
      </c>
      <c r="ABM3" s="54"/>
      <c r="ABN3" s="54"/>
      <c r="ABO3" s="54"/>
      <c r="ABP3" s="54"/>
      <c r="ABQ3" s="54"/>
      <c r="ABR3" s="54"/>
      <c r="ABS3" s="54"/>
      <c r="ABT3" s="54"/>
      <c r="ABU3" s="54"/>
      <c r="ABV3" s="54"/>
      <c r="ABW3" s="54"/>
      <c r="ABX3" s="54"/>
      <c r="ABY3" s="54"/>
      <c r="ABZ3" s="54"/>
      <c r="ACA3" s="54"/>
      <c r="ACB3" s="54"/>
      <c r="ACC3" s="54"/>
      <c r="ACD3" s="54"/>
      <c r="ACE3" s="54"/>
      <c r="ACF3" s="54"/>
      <c r="ACG3" s="54"/>
      <c r="ACH3" s="54"/>
      <c r="ACI3" s="54"/>
      <c r="ACJ3" s="54"/>
      <c r="ACK3" s="54"/>
      <c r="ACL3" s="54"/>
      <c r="ACM3" s="54"/>
      <c r="ACN3" s="54"/>
      <c r="ACO3" s="54"/>
      <c r="ACP3" s="54">
        <v>45474</v>
      </c>
      <c r="ACQ3" s="54"/>
      <c r="ACR3" s="54"/>
      <c r="ACS3" s="54"/>
      <c r="ACT3" s="54"/>
      <c r="ACU3" s="54"/>
      <c r="ACV3" s="54"/>
      <c r="ACW3" s="54"/>
      <c r="ACX3" s="54"/>
      <c r="ACY3" s="54"/>
      <c r="ACZ3" s="54"/>
      <c r="ADA3" s="54"/>
      <c r="ADB3" s="54"/>
      <c r="ADC3" s="54"/>
      <c r="ADD3" s="54"/>
      <c r="ADE3" s="54"/>
      <c r="ADF3" s="54"/>
      <c r="ADG3" s="54"/>
      <c r="ADH3" s="54"/>
      <c r="ADI3" s="54"/>
      <c r="ADJ3" s="54"/>
      <c r="ADK3" s="54"/>
      <c r="ADL3" s="54"/>
      <c r="ADM3" s="54"/>
      <c r="ADN3" s="54"/>
      <c r="ADO3" s="54"/>
      <c r="ADP3" s="54"/>
      <c r="ADQ3" s="54"/>
      <c r="ADR3" s="54"/>
      <c r="ADS3" s="54"/>
      <c r="ADT3" s="54"/>
      <c r="ADU3" s="54">
        <v>45505</v>
      </c>
      <c r="ADV3" s="54"/>
      <c r="ADW3" s="54"/>
      <c r="ADX3" s="54"/>
      <c r="ADY3" s="54"/>
      <c r="ADZ3" s="54"/>
      <c r="AEA3" s="54"/>
      <c r="AEB3" s="54"/>
      <c r="AEC3" s="54"/>
      <c r="AED3" s="54"/>
      <c r="AEE3" s="54"/>
      <c r="AEF3" s="54"/>
      <c r="AEG3" s="54"/>
      <c r="AEH3" s="54"/>
      <c r="AEI3" s="54"/>
      <c r="AEJ3" s="54"/>
      <c r="AEK3" s="54"/>
      <c r="AEL3" s="54"/>
      <c r="AEM3" s="54"/>
      <c r="AEN3" s="54"/>
      <c r="AEO3" s="54"/>
      <c r="AEP3" s="54"/>
      <c r="AEQ3" s="54"/>
      <c r="AER3" s="54"/>
      <c r="AES3" s="54"/>
      <c r="AET3" s="54"/>
      <c r="AEU3" s="54"/>
      <c r="AEV3" s="54"/>
      <c r="AEW3" s="54"/>
      <c r="AEX3" s="54"/>
      <c r="AEY3" s="54"/>
      <c r="AEZ3" s="54">
        <v>45536</v>
      </c>
      <c r="AFA3" s="54"/>
      <c r="AFB3" s="54"/>
      <c r="AFC3" s="54"/>
      <c r="AFD3" s="54"/>
      <c r="AFE3" s="54"/>
      <c r="AFF3" s="54"/>
      <c r="AFG3" s="54"/>
      <c r="AFH3" s="54"/>
      <c r="AFI3" s="54"/>
      <c r="AFJ3" s="54"/>
      <c r="AFK3" s="54"/>
      <c r="AFL3" s="54"/>
      <c r="AFM3" s="54"/>
      <c r="AFN3" s="54"/>
      <c r="AFO3" s="54"/>
      <c r="AFP3" s="54"/>
      <c r="AFQ3" s="54"/>
      <c r="AFR3" s="54"/>
      <c r="AFS3" s="54"/>
      <c r="AFT3" s="54"/>
      <c r="AFU3" s="54"/>
      <c r="AFV3" s="54"/>
      <c r="AFW3" s="54"/>
      <c r="AFX3" s="54"/>
      <c r="AFY3" s="54"/>
      <c r="AFZ3" s="54"/>
      <c r="AGA3" s="54"/>
      <c r="AGB3" s="54"/>
      <c r="AGC3" s="54"/>
      <c r="AGD3" s="54">
        <v>45566</v>
      </c>
      <c r="AGE3" s="54"/>
      <c r="AGF3" s="54"/>
      <c r="AGG3" s="54"/>
      <c r="AGH3" s="54"/>
      <c r="AGI3" s="54"/>
      <c r="AGJ3" s="54"/>
      <c r="AGK3" s="54"/>
      <c r="AGL3" s="54"/>
      <c r="AGM3" s="54"/>
      <c r="AGN3" s="54"/>
      <c r="AGO3" s="54"/>
      <c r="AGP3" s="54"/>
      <c r="AGQ3" s="54"/>
      <c r="AGR3" s="54"/>
      <c r="AGS3" s="54"/>
      <c r="AGT3" s="54"/>
      <c r="AGU3" s="54"/>
      <c r="AGV3" s="54"/>
      <c r="AGW3" s="54"/>
      <c r="AGX3" s="54"/>
      <c r="AGY3" s="54"/>
      <c r="AGZ3" s="54"/>
      <c r="AHA3" s="54"/>
      <c r="AHB3" s="54"/>
      <c r="AHC3" s="54"/>
      <c r="AHD3" s="54"/>
      <c r="AHE3" s="54"/>
      <c r="AHF3" s="54"/>
      <c r="AHG3" s="54"/>
      <c r="AHH3" s="54"/>
      <c r="AHI3" s="54">
        <v>45597</v>
      </c>
      <c r="AHJ3" s="54"/>
      <c r="AHK3" s="54"/>
      <c r="AHL3" s="54"/>
      <c r="AHM3" s="54"/>
      <c r="AHN3" s="54"/>
      <c r="AHO3" s="54"/>
      <c r="AHP3" s="54"/>
      <c r="AHQ3" s="54"/>
      <c r="AHR3" s="54"/>
      <c r="AHS3" s="54"/>
      <c r="AHT3" s="54"/>
      <c r="AHU3" s="54"/>
      <c r="AHV3" s="54"/>
      <c r="AHW3" s="54"/>
      <c r="AHX3" s="54"/>
      <c r="AHY3" s="54"/>
      <c r="AHZ3" s="54"/>
      <c r="AIA3" s="54"/>
      <c r="AIB3" s="54"/>
      <c r="AIC3" s="54"/>
      <c r="AID3" s="54"/>
      <c r="AIE3" s="54"/>
      <c r="AIF3" s="54"/>
      <c r="AIG3" s="54"/>
      <c r="AIH3" s="54"/>
      <c r="AII3" s="54"/>
      <c r="AIJ3" s="54"/>
      <c r="AIK3" s="54"/>
      <c r="AIL3" s="54"/>
      <c r="AIM3" s="54">
        <v>45627</v>
      </c>
      <c r="AIN3" s="54"/>
      <c r="AIO3" s="54"/>
      <c r="AIP3" s="54"/>
      <c r="AIQ3" s="54"/>
      <c r="AIR3" s="54"/>
      <c r="AIS3" s="54"/>
      <c r="AIT3" s="54"/>
      <c r="AIU3" s="54"/>
      <c r="AIV3" s="54"/>
      <c r="AIW3" s="54"/>
      <c r="AIX3" s="54"/>
      <c r="AIY3" s="54"/>
      <c r="AIZ3" s="54"/>
      <c r="AJA3" s="54"/>
      <c r="AJB3" s="54"/>
      <c r="AJC3" s="54"/>
      <c r="AJD3" s="54"/>
      <c r="AJE3" s="54"/>
      <c r="AJF3" s="54"/>
      <c r="AJG3" s="54"/>
      <c r="AJH3" s="54"/>
      <c r="AJI3" s="54"/>
      <c r="AJJ3" s="54"/>
      <c r="AJK3" s="54"/>
      <c r="AJL3" s="54"/>
      <c r="AJM3" s="54"/>
      <c r="AJN3" s="54"/>
      <c r="AJO3" s="54"/>
      <c r="AJP3" s="54"/>
      <c r="AJQ3" s="54"/>
      <c r="AJR3" s="54">
        <v>45658</v>
      </c>
      <c r="AJS3" s="54"/>
      <c r="AJT3" s="54"/>
      <c r="AJU3" s="54"/>
      <c r="AJV3" s="54"/>
      <c r="AJW3" s="54"/>
      <c r="AJX3" s="54"/>
      <c r="AJY3" s="54"/>
      <c r="AJZ3" s="54"/>
      <c r="AKA3" s="54"/>
      <c r="AKB3" s="54"/>
      <c r="AKC3" s="54"/>
      <c r="AKD3" s="54"/>
      <c r="AKE3" s="54"/>
      <c r="AKF3" s="54"/>
      <c r="AKG3" s="54"/>
      <c r="AKH3" s="54"/>
      <c r="AKI3" s="54"/>
      <c r="AKJ3" s="54"/>
      <c r="AKK3" s="54"/>
      <c r="AKL3" s="54"/>
      <c r="AKM3" s="54"/>
      <c r="AKN3" s="54"/>
      <c r="AKO3" s="54"/>
      <c r="AKP3" s="54"/>
      <c r="AKQ3" s="54"/>
      <c r="AKR3" s="54"/>
      <c r="AKS3" s="54"/>
      <c r="AKT3" s="54"/>
      <c r="AKU3" s="54"/>
      <c r="AKV3" s="54"/>
      <c r="AKW3" s="54">
        <v>45689</v>
      </c>
      <c r="AKX3" s="54"/>
      <c r="AKY3" s="54"/>
      <c r="AKZ3" s="54"/>
      <c r="ALA3" s="54"/>
      <c r="ALB3" s="54"/>
      <c r="ALC3" s="54"/>
      <c r="ALD3" s="54"/>
      <c r="ALE3" s="54"/>
      <c r="ALF3" s="54"/>
      <c r="ALG3" s="54"/>
      <c r="ALH3" s="54"/>
      <c r="ALI3" s="54"/>
      <c r="ALJ3" s="54"/>
      <c r="ALK3" s="54"/>
      <c r="ALL3" s="54"/>
      <c r="ALM3" s="54"/>
      <c r="ALN3" s="54"/>
      <c r="ALO3" s="54"/>
      <c r="ALP3" s="54"/>
      <c r="ALQ3" s="54"/>
      <c r="ALR3" s="54"/>
      <c r="ALS3" s="54"/>
      <c r="ALT3" s="54"/>
      <c r="ALU3" s="54"/>
      <c r="ALV3" s="54"/>
      <c r="ALW3" s="54"/>
      <c r="ALX3" s="54"/>
      <c r="ALY3" s="54">
        <v>45717</v>
      </c>
      <c r="ALZ3" s="54"/>
      <c r="AMA3" s="54"/>
      <c r="AMB3" s="54"/>
      <c r="AMC3" s="54"/>
      <c r="AMD3" s="54"/>
      <c r="AME3" s="54"/>
      <c r="AMF3" s="54"/>
      <c r="AMG3" s="54"/>
      <c r="AMH3" s="54"/>
      <c r="AMI3" s="54"/>
      <c r="AMJ3" s="54"/>
      <c r="AMK3" s="54"/>
      <c r="AML3" s="54"/>
      <c r="AMM3" s="54"/>
      <c r="AMN3" s="54"/>
      <c r="AMO3" s="54"/>
      <c r="AMP3" s="54"/>
      <c r="AMQ3" s="54"/>
      <c r="AMR3" s="54"/>
      <c r="AMS3" s="54"/>
      <c r="AMT3" s="54"/>
      <c r="AMU3" s="54"/>
      <c r="AMV3" s="54"/>
      <c r="AMW3" s="54"/>
      <c r="AMX3" s="54"/>
      <c r="AMY3" s="54"/>
      <c r="AMZ3" s="54"/>
      <c r="ANA3" s="54"/>
      <c r="ANB3" s="54"/>
      <c r="ANC3" s="54"/>
      <c r="AND3" s="55">
        <v>45748</v>
      </c>
      <c r="ANE3" s="55"/>
      <c r="ANF3" s="55"/>
      <c r="ANG3" s="55"/>
      <c r="ANH3" s="55"/>
      <c r="ANI3" s="55"/>
      <c r="ANJ3" s="55"/>
      <c r="ANK3" s="55"/>
      <c r="ANL3" s="55"/>
      <c r="ANM3" s="55"/>
      <c r="ANN3" s="55"/>
      <c r="ANO3" s="55"/>
      <c r="ANP3" s="55"/>
      <c r="ANQ3" s="55"/>
      <c r="ANR3" s="55"/>
      <c r="ANS3" s="55"/>
      <c r="ANT3" s="55"/>
      <c r="ANU3" s="55"/>
      <c r="ANV3" s="55"/>
      <c r="ANW3" s="55"/>
      <c r="ANX3" s="55"/>
      <c r="ANY3" s="55"/>
      <c r="ANZ3" s="55"/>
      <c r="AOA3" s="55"/>
      <c r="AOB3" s="55"/>
      <c r="AOC3" s="55"/>
      <c r="AOD3" s="55"/>
      <c r="AOE3" s="55"/>
      <c r="AOF3" s="55"/>
      <c r="AOG3" s="55"/>
      <c r="AOH3" s="54">
        <v>45778</v>
      </c>
      <c r="AOI3" s="54"/>
      <c r="AOJ3" s="54"/>
      <c r="AOK3" s="54"/>
      <c r="AOL3" s="54"/>
      <c r="AOM3" s="54"/>
      <c r="AON3" s="54"/>
      <c r="AOO3" s="54"/>
      <c r="AOP3" s="54"/>
      <c r="AOQ3" s="54"/>
      <c r="AOR3" s="54"/>
      <c r="AOS3" s="54"/>
      <c r="AOT3" s="54"/>
      <c r="AOU3" s="54"/>
      <c r="AOV3" s="54"/>
      <c r="AOW3" s="54"/>
      <c r="AOX3" s="54"/>
      <c r="AOY3" s="54"/>
      <c r="AOZ3" s="54"/>
      <c r="APA3" s="54"/>
      <c r="APB3" s="54"/>
      <c r="APC3" s="54"/>
      <c r="APD3" s="54"/>
      <c r="APE3" s="54"/>
      <c r="APF3" s="54"/>
      <c r="APG3" s="54"/>
      <c r="APH3" s="54"/>
      <c r="API3" s="54"/>
      <c r="APJ3" s="54"/>
      <c r="APK3" s="54"/>
      <c r="APL3" s="54"/>
      <c r="APM3" s="54">
        <v>45809</v>
      </c>
      <c r="APN3" s="54"/>
      <c r="APO3" s="54"/>
      <c r="APP3" s="54"/>
      <c r="APQ3" s="54"/>
      <c r="APR3" s="54"/>
      <c r="APS3" s="54"/>
      <c r="APT3" s="54"/>
      <c r="APU3" s="54"/>
      <c r="APV3" s="54"/>
      <c r="APW3" s="54"/>
      <c r="APX3" s="54"/>
      <c r="APY3" s="54"/>
      <c r="APZ3" s="54"/>
      <c r="AQA3" s="54"/>
      <c r="AQB3" s="54"/>
      <c r="AQC3" s="54"/>
      <c r="AQD3" s="54"/>
      <c r="AQE3" s="54"/>
      <c r="AQF3" s="54"/>
      <c r="AQG3" s="54"/>
      <c r="AQH3" s="54"/>
      <c r="AQI3" s="54"/>
      <c r="AQJ3" s="54"/>
      <c r="AQK3" s="54"/>
      <c r="AQL3" s="54"/>
      <c r="AQM3" s="54"/>
      <c r="AQN3" s="54"/>
      <c r="AQO3" s="54"/>
      <c r="AQP3" s="54"/>
      <c r="AQQ3" s="54">
        <v>45839</v>
      </c>
      <c r="AQR3" s="54"/>
      <c r="AQS3" s="54"/>
      <c r="AQT3" s="54"/>
      <c r="AQU3" s="54"/>
      <c r="AQV3" s="54"/>
      <c r="AQW3" s="54"/>
      <c r="AQX3" s="54"/>
      <c r="AQY3" s="54"/>
      <c r="AQZ3" s="54"/>
      <c r="ARA3" s="54"/>
      <c r="ARB3" s="54"/>
      <c r="ARC3" s="54"/>
      <c r="ARD3" s="54"/>
      <c r="ARE3" s="54"/>
      <c r="ARF3" s="54"/>
      <c r="ARG3" s="54"/>
      <c r="ARH3" s="54"/>
      <c r="ARI3" s="54"/>
      <c r="ARJ3" s="54"/>
      <c r="ARK3" s="54"/>
      <c r="ARL3" s="54"/>
      <c r="ARM3" s="54"/>
      <c r="ARN3" s="54"/>
      <c r="ARO3" s="54"/>
      <c r="ARP3" s="54"/>
      <c r="ARQ3" s="54"/>
      <c r="ARR3" s="54"/>
      <c r="ARS3" s="54"/>
      <c r="ART3" s="54"/>
      <c r="ARU3" s="54"/>
      <c r="ARV3" s="54">
        <v>45870</v>
      </c>
      <c r="ARW3" s="54"/>
      <c r="ARX3" s="54"/>
      <c r="ARY3" s="54"/>
      <c r="ARZ3" s="54"/>
      <c r="ASA3" s="54"/>
      <c r="ASB3" s="54"/>
      <c r="ASC3" s="54"/>
      <c r="ASD3" s="54"/>
      <c r="ASE3" s="54"/>
      <c r="ASF3" s="54"/>
      <c r="ASG3" s="54"/>
      <c r="ASH3" s="54"/>
      <c r="ASI3" s="54"/>
      <c r="ASJ3" s="54"/>
      <c r="ASK3" s="54"/>
      <c r="ASL3" s="54"/>
      <c r="ASM3" s="54"/>
      <c r="ASN3" s="54"/>
      <c r="ASO3" s="54"/>
      <c r="ASP3" s="54"/>
      <c r="ASQ3" s="54"/>
      <c r="ASR3" s="54"/>
      <c r="ASS3" s="54"/>
      <c r="AST3" s="54"/>
      <c r="ASU3" s="54"/>
      <c r="ASV3" s="54"/>
      <c r="ASW3" s="54"/>
      <c r="ASX3" s="54"/>
      <c r="ASY3" s="54"/>
      <c r="ASZ3" s="54"/>
      <c r="ATA3" s="54">
        <v>45901</v>
      </c>
      <c r="ATB3" s="54"/>
      <c r="ATC3" s="54"/>
      <c r="ATD3" s="54"/>
      <c r="ATE3" s="54"/>
      <c r="ATF3" s="54"/>
      <c r="ATG3" s="54"/>
      <c r="ATH3" s="54"/>
      <c r="ATI3" s="54"/>
      <c r="ATJ3" s="54"/>
      <c r="ATK3" s="54"/>
      <c r="ATL3" s="54"/>
      <c r="ATM3" s="54"/>
      <c r="ATN3" s="54"/>
      <c r="ATO3" s="54"/>
      <c r="ATP3" s="54"/>
      <c r="ATQ3" s="54"/>
      <c r="ATR3" s="54"/>
      <c r="ATS3" s="54"/>
      <c r="ATT3" s="54"/>
      <c r="ATU3" s="54"/>
      <c r="ATV3" s="54"/>
      <c r="ATW3" s="54"/>
      <c r="ATX3" s="54"/>
      <c r="ATY3" s="54"/>
      <c r="ATZ3" s="54"/>
      <c r="AUA3" s="54"/>
      <c r="AUB3" s="54"/>
      <c r="AUC3" s="54"/>
      <c r="AUD3" s="54"/>
      <c r="AUE3" s="54">
        <v>45931</v>
      </c>
      <c r="AUF3" s="54"/>
      <c r="AUG3" s="54"/>
      <c r="AUH3" s="54"/>
      <c r="AUI3" s="54"/>
      <c r="AUJ3" s="54"/>
      <c r="AUK3" s="54"/>
      <c r="AUL3" s="54"/>
      <c r="AUM3" s="54"/>
      <c r="AUN3" s="54"/>
      <c r="AUO3" s="54"/>
      <c r="AUP3" s="54"/>
      <c r="AUQ3" s="54"/>
      <c r="AUR3" s="54"/>
      <c r="AUS3" s="54"/>
      <c r="AUT3" s="54"/>
      <c r="AUU3" s="54"/>
      <c r="AUV3" s="54"/>
      <c r="AUW3" s="54"/>
      <c r="AUX3" s="54"/>
      <c r="AUY3" s="54"/>
      <c r="AUZ3" s="54"/>
      <c r="AVA3" s="54"/>
      <c r="AVB3" s="54"/>
      <c r="AVC3" s="54"/>
      <c r="AVD3" s="54"/>
      <c r="AVE3" s="54"/>
      <c r="AVF3" s="54"/>
      <c r="AVG3" s="54"/>
      <c r="AVH3" s="54"/>
      <c r="AVI3" s="54"/>
      <c r="AVJ3" s="54">
        <v>45962</v>
      </c>
      <c r="AVK3" s="54"/>
      <c r="AVL3" s="54"/>
      <c r="AVM3" s="54"/>
      <c r="AVN3" s="54"/>
      <c r="AVO3" s="54"/>
      <c r="AVP3" s="54"/>
      <c r="AVQ3" s="54"/>
      <c r="AVR3" s="54"/>
      <c r="AVS3" s="54"/>
      <c r="AVT3" s="54"/>
      <c r="AVU3" s="54"/>
      <c r="AVV3" s="54"/>
      <c r="AVW3" s="54"/>
      <c r="AVX3" s="54"/>
      <c r="AVY3" s="54"/>
      <c r="AVZ3" s="54"/>
      <c r="AWA3" s="54"/>
      <c r="AWB3" s="54"/>
      <c r="AWC3" s="54"/>
      <c r="AWD3" s="54"/>
      <c r="AWE3" s="54"/>
      <c r="AWF3" s="54"/>
      <c r="AWG3" s="54"/>
      <c r="AWH3" s="54"/>
      <c r="AWI3" s="54"/>
      <c r="AWJ3" s="54"/>
      <c r="AWK3" s="54"/>
      <c r="AWL3" s="54"/>
      <c r="AWM3" s="54"/>
      <c r="AWN3" s="54">
        <v>45992</v>
      </c>
      <c r="AWO3" s="54"/>
      <c r="AWP3" s="54"/>
      <c r="AWQ3" s="54"/>
      <c r="AWR3" s="54"/>
      <c r="AWS3" s="54"/>
      <c r="AWT3" s="54"/>
      <c r="AWU3" s="54"/>
      <c r="AWV3" s="54"/>
      <c r="AWW3" s="54"/>
      <c r="AWX3" s="54"/>
      <c r="AWY3" s="54"/>
      <c r="AWZ3" s="54"/>
      <c r="AXA3" s="54"/>
      <c r="AXB3" s="54"/>
      <c r="AXC3" s="54"/>
      <c r="AXD3" s="54"/>
      <c r="AXE3" s="54"/>
      <c r="AXF3" s="54"/>
      <c r="AXG3" s="54"/>
      <c r="AXH3" s="54"/>
      <c r="AXI3" s="54"/>
      <c r="AXJ3" s="54"/>
      <c r="AXK3" s="54"/>
      <c r="AXL3" s="54"/>
      <c r="AXM3" s="54"/>
      <c r="AXN3" s="54"/>
      <c r="AXO3" s="54"/>
      <c r="AXP3" s="54"/>
      <c r="AXQ3" s="54"/>
      <c r="AXR3" s="54"/>
      <c r="AXS3" s="54">
        <v>46023</v>
      </c>
      <c r="AXT3" s="54"/>
      <c r="AXU3" s="54"/>
      <c r="AXV3" s="54"/>
      <c r="AXW3" s="54"/>
      <c r="AXX3" s="54"/>
      <c r="AXY3" s="54"/>
      <c r="AXZ3" s="54"/>
      <c r="AYA3" s="54"/>
      <c r="AYB3" s="54"/>
      <c r="AYC3" s="54"/>
      <c r="AYD3" s="54"/>
      <c r="AYE3" s="54"/>
      <c r="AYF3" s="54"/>
      <c r="AYG3" s="54"/>
      <c r="AYH3" s="54"/>
      <c r="AYI3" s="54"/>
      <c r="AYJ3" s="54"/>
      <c r="AYK3" s="54"/>
      <c r="AYL3" s="54"/>
      <c r="AYM3" s="54"/>
      <c r="AYN3" s="54"/>
      <c r="AYO3" s="54"/>
      <c r="AYP3" s="54"/>
      <c r="AYQ3" s="54"/>
      <c r="AYR3" s="54"/>
      <c r="AYS3" s="54"/>
      <c r="AYT3" s="54"/>
      <c r="AYU3" s="54"/>
      <c r="AYV3" s="54"/>
      <c r="AYW3" s="54"/>
      <c r="AYX3" s="54">
        <v>46054</v>
      </c>
      <c r="AYY3" s="54"/>
      <c r="AYZ3" s="54"/>
      <c r="AZA3" s="54"/>
      <c r="AZB3" s="54"/>
      <c r="AZC3" s="54"/>
      <c r="AZD3" s="54"/>
      <c r="AZE3" s="54"/>
      <c r="AZF3" s="54"/>
      <c r="AZG3" s="54"/>
      <c r="AZH3" s="54"/>
      <c r="AZI3" s="54"/>
      <c r="AZJ3" s="54"/>
      <c r="AZK3" s="54"/>
      <c r="AZL3" s="54"/>
      <c r="AZM3" s="54"/>
      <c r="AZN3" s="54"/>
      <c r="AZO3" s="54"/>
      <c r="AZP3" s="54"/>
      <c r="AZQ3" s="54"/>
      <c r="AZR3" s="54"/>
      <c r="AZS3" s="54"/>
      <c r="AZT3" s="54"/>
      <c r="AZU3" s="54"/>
      <c r="AZV3" s="54"/>
      <c r="AZW3" s="54"/>
      <c r="AZX3" s="54"/>
      <c r="AZY3" s="54"/>
      <c r="AZZ3" s="54">
        <v>46082</v>
      </c>
      <c r="BAA3" s="54"/>
      <c r="BAB3" s="54"/>
      <c r="BAC3" s="54"/>
      <c r="BAD3" s="54"/>
      <c r="BAE3" s="54"/>
      <c r="BAF3" s="54"/>
      <c r="BAG3" s="54"/>
      <c r="BAH3" s="54"/>
      <c r="BAI3" s="54"/>
      <c r="BAJ3" s="54"/>
      <c r="BAK3" s="54"/>
      <c r="BAL3" s="54"/>
      <c r="BAM3" s="54"/>
      <c r="BAN3" s="54"/>
      <c r="BAO3" s="54"/>
      <c r="BAP3" s="54"/>
      <c r="BAQ3" s="54"/>
      <c r="BAR3" s="54"/>
      <c r="BAS3" s="54"/>
      <c r="BAT3" s="54"/>
      <c r="BAU3" s="54"/>
      <c r="BAV3" s="54"/>
      <c r="BAW3" s="54"/>
      <c r="BAX3" s="54"/>
      <c r="BAY3" s="54"/>
      <c r="BAZ3" s="54"/>
      <c r="BBA3" s="54"/>
      <c r="BBB3" s="54"/>
      <c r="BBC3" s="54"/>
      <c r="BBD3" s="54"/>
      <c r="BBE3" s="55">
        <v>46113</v>
      </c>
      <c r="BBF3" s="55"/>
      <c r="BBG3" s="55"/>
      <c r="BBH3" s="55"/>
      <c r="BBI3" s="55"/>
      <c r="BBJ3" s="55"/>
      <c r="BBK3" s="55"/>
      <c r="BBL3" s="55"/>
      <c r="BBM3" s="55"/>
      <c r="BBN3" s="55"/>
      <c r="BBO3" s="55"/>
      <c r="BBP3" s="55"/>
      <c r="BBQ3" s="55"/>
      <c r="BBR3" s="55"/>
      <c r="BBS3" s="55"/>
      <c r="BBT3" s="55"/>
      <c r="BBU3" s="55"/>
      <c r="BBV3" s="55"/>
      <c r="BBW3" s="55"/>
      <c r="BBX3" s="55"/>
      <c r="BBY3" s="55"/>
      <c r="BBZ3" s="55"/>
      <c r="BCA3" s="55"/>
      <c r="BCB3" s="55"/>
      <c r="BCC3" s="55"/>
      <c r="BCD3" s="55"/>
      <c r="BCE3" s="55"/>
      <c r="BCF3" s="55"/>
      <c r="BCG3" s="55"/>
      <c r="BCH3" s="55"/>
      <c r="BCI3" s="54">
        <v>46143</v>
      </c>
      <c r="BCJ3" s="54"/>
      <c r="BCK3" s="54"/>
      <c r="BCL3" s="54"/>
      <c r="BCM3" s="54"/>
      <c r="BCN3" s="54"/>
      <c r="BCO3" s="54"/>
      <c r="BCP3" s="54"/>
      <c r="BCQ3" s="54"/>
      <c r="BCR3" s="54"/>
      <c r="BCS3" s="54"/>
      <c r="BCT3" s="54"/>
      <c r="BCU3" s="54"/>
      <c r="BCV3" s="54"/>
      <c r="BCW3" s="54"/>
      <c r="BCX3" s="54"/>
      <c r="BCY3" s="54"/>
      <c r="BCZ3" s="54"/>
      <c r="BDA3" s="54"/>
      <c r="BDB3" s="54"/>
      <c r="BDC3" s="54"/>
      <c r="BDD3" s="54"/>
      <c r="BDE3" s="54"/>
      <c r="BDF3" s="54"/>
      <c r="BDG3" s="54"/>
      <c r="BDH3" s="54"/>
      <c r="BDI3" s="54"/>
      <c r="BDJ3" s="54"/>
      <c r="BDK3" s="54"/>
      <c r="BDL3" s="54"/>
      <c r="BDM3" s="54"/>
      <c r="BDN3" s="54">
        <v>46174</v>
      </c>
      <c r="BDO3" s="54"/>
      <c r="BDP3" s="54"/>
      <c r="BDQ3" s="54"/>
      <c r="BDR3" s="54"/>
      <c r="BDS3" s="54"/>
      <c r="BDT3" s="54"/>
      <c r="BDU3" s="54"/>
      <c r="BDV3" s="54"/>
      <c r="BDW3" s="54"/>
      <c r="BDX3" s="54"/>
      <c r="BDY3" s="54"/>
      <c r="BDZ3" s="54"/>
      <c r="BEA3" s="54"/>
      <c r="BEB3" s="54"/>
      <c r="BEC3" s="54"/>
      <c r="BED3" s="54"/>
      <c r="BEE3" s="54"/>
      <c r="BEF3" s="54"/>
      <c r="BEG3" s="54"/>
      <c r="BEH3" s="54"/>
      <c r="BEI3" s="54"/>
      <c r="BEJ3" s="54"/>
      <c r="BEK3" s="54"/>
      <c r="BEL3" s="54"/>
      <c r="BEM3" s="54"/>
      <c r="BEN3" s="54"/>
      <c r="BEO3" s="54"/>
      <c r="BEP3" s="54"/>
      <c r="BEQ3" s="54"/>
      <c r="BER3" s="54">
        <v>46204</v>
      </c>
      <c r="BES3" s="54"/>
      <c r="BET3" s="54"/>
      <c r="BEU3" s="54"/>
      <c r="BEV3" s="54"/>
      <c r="BEW3" s="54"/>
      <c r="BEX3" s="54"/>
      <c r="BEY3" s="54"/>
      <c r="BEZ3" s="54"/>
      <c r="BFA3" s="54"/>
      <c r="BFB3" s="54"/>
      <c r="BFC3" s="54"/>
      <c r="BFD3" s="54"/>
      <c r="BFE3" s="54"/>
      <c r="BFF3" s="54"/>
      <c r="BFG3" s="54"/>
      <c r="BFH3" s="54"/>
      <c r="BFI3" s="54"/>
      <c r="BFJ3" s="54"/>
      <c r="BFK3" s="54"/>
      <c r="BFL3" s="54"/>
      <c r="BFM3" s="54"/>
      <c r="BFN3" s="54"/>
      <c r="BFO3" s="54"/>
      <c r="BFP3" s="54"/>
      <c r="BFQ3" s="54"/>
      <c r="BFR3" s="54"/>
      <c r="BFS3" s="54"/>
      <c r="BFT3" s="54"/>
      <c r="BFU3" s="54"/>
      <c r="BFV3" s="54"/>
      <c r="BFW3" s="54">
        <v>46235</v>
      </c>
      <c r="BFX3" s="54"/>
      <c r="BFY3" s="54"/>
      <c r="BFZ3" s="54"/>
      <c r="BGA3" s="54"/>
      <c r="BGB3" s="54"/>
      <c r="BGC3" s="54"/>
      <c r="BGD3" s="54"/>
      <c r="BGE3" s="54"/>
      <c r="BGF3" s="54"/>
      <c r="BGG3" s="54"/>
      <c r="BGH3" s="54"/>
      <c r="BGI3" s="54"/>
      <c r="BGJ3" s="54"/>
      <c r="BGK3" s="54"/>
      <c r="BGL3" s="54"/>
      <c r="BGM3" s="54"/>
      <c r="BGN3" s="54"/>
      <c r="BGO3" s="54"/>
      <c r="BGP3" s="54"/>
      <c r="BGQ3" s="54"/>
      <c r="BGR3" s="54"/>
      <c r="BGS3" s="54"/>
      <c r="BGT3" s="54"/>
      <c r="BGU3" s="54"/>
      <c r="BGV3" s="54"/>
      <c r="BGW3" s="54"/>
      <c r="BGX3" s="54"/>
      <c r="BGY3" s="54"/>
      <c r="BGZ3" s="54"/>
      <c r="BHA3" s="54"/>
      <c r="BHB3" s="54">
        <v>46266</v>
      </c>
      <c r="BHC3" s="54"/>
      <c r="BHD3" s="54"/>
      <c r="BHE3" s="54"/>
      <c r="BHF3" s="54"/>
      <c r="BHG3" s="54"/>
      <c r="BHH3" s="54"/>
      <c r="BHI3" s="54"/>
      <c r="BHJ3" s="54"/>
      <c r="BHK3" s="54"/>
      <c r="BHL3" s="54"/>
      <c r="BHM3" s="54"/>
      <c r="BHN3" s="54"/>
      <c r="BHO3" s="54"/>
      <c r="BHP3" s="54"/>
      <c r="BHQ3" s="54"/>
      <c r="BHR3" s="54"/>
      <c r="BHS3" s="54"/>
      <c r="BHT3" s="54"/>
      <c r="BHU3" s="54"/>
      <c r="BHV3" s="54"/>
      <c r="BHW3" s="54"/>
      <c r="BHX3" s="54"/>
      <c r="BHY3" s="54"/>
      <c r="BHZ3" s="54"/>
      <c r="BIA3" s="54"/>
      <c r="BIB3" s="54"/>
      <c r="BIC3" s="54"/>
      <c r="BID3" s="54"/>
      <c r="BIE3" s="54"/>
      <c r="BIF3" s="54">
        <v>46296</v>
      </c>
      <c r="BIG3" s="54"/>
      <c r="BIH3" s="54"/>
      <c r="BII3" s="54"/>
      <c r="BIJ3" s="54"/>
      <c r="BIK3" s="54"/>
      <c r="BIL3" s="54"/>
      <c r="BIM3" s="54"/>
      <c r="BIN3" s="54"/>
      <c r="BIO3" s="54"/>
      <c r="BIP3" s="54"/>
      <c r="BIQ3" s="54"/>
      <c r="BIR3" s="54"/>
      <c r="BIS3" s="54"/>
      <c r="BIT3" s="54"/>
      <c r="BIU3" s="54"/>
      <c r="BIV3" s="54"/>
      <c r="BIW3" s="54"/>
      <c r="BIX3" s="54"/>
      <c r="BIY3" s="54"/>
      <c r="BIZ3" s="54"/>
      <c r="BJA3" s="54"/>
      <c r="BJB3" s="54"/>
      <c r="BJC3" s="54"/>
      <c r="BJD3" s="54"/>
      <c r="BJE3" s="54"/>
      <c r="BJF3" s="54"/>
      <c r="BJG3" s="54"/>
      <c r="BJH3" s="54"/>
      <c r="BJI3" s="54"/>
      <c r="BJJ3" s="54"/>
      <c r="BJK3" s="54">
        <v>46327</v>
      </c>
      <c r="BJL3" s="54"/>
      <c r="BJM3" s="54"/>
      <c r="BJN3" s="54"/>
      <c r="BJO3" s="54"/>
      <c r="BJP3" s="54"/>
      <c r="BJQ3" s="54"/>
      <c r="BJR3" s="54"/>
      <c r="BJS3" s="54"/>
      <c r="BJT3" s="54"/>
      <c r="BJU3" s="54"/>
      <c r="BJV3" s="54"/>
      <c r="BJW3" s="54"/>
      <c r="BJX3" s="54"/>
      <c r="BJY3" s="54"/>
      <c r="BJZ3" s="54"/>
      <c r="BKA3" s="54"/>
      <c r="BKB3" s="54"/>
      <c r="BKC3" s="54"/>
      <c r="BKD3" s="54"/>
      <c r="BKE3" s="54"/>
      <c r="BKF3" s="54"/>
      <c r="BKG3" s="54"/>
      <c r="BKH3" s="54"/>
      <c r="BKI3" s="54"/>
      <c r="BKJ3" s="54"/>
      <c r="BKK3" s="54"/>
      <c r="BKL3" s="54"/>
      <c r="BKM3" s="54"/>
      <c r="BKN3" s="54"/>
      <c r="BKO3" s="54">
        <v>46357</v>
      </c>
      <c r="BKP3" s="54"/>
      <c r="BKQ3" s="54"/>
      <c r="BKR3" s="54"/>
      <c r="BKS3" s="54"/>
      <c r="BKT3" s="54"/>
      <c r="BKU3" s="54"/>
      <c r="BKV3" s="54"/>
      <c r="BKW3" s="54"/>
      <c r="BKX3" s="54"/>
      <c r="BKY3" s="54"/>
      <c r="BKZ3" s="54"/>
      <c r="BLA3" s="54"/>
      <c r="BLB3" s="54"/>
      <c r="BLC3" s="54"/>
      <c r="BLD3" s="54"/>
      <c r="BLE3" s="54"/>
      <c r="BLF3" s="54"/>
      <c r="BLG3" s="54"/>
      <c r="BLH3" s="54"/>
      <c r="BLI3" s="54"/>
      <c r="BLJ3" s="54"/>
      <c r="BLK3" s="54"/>
      <c r="BLL3" s="54"/>
      <c r="BLM3" s="54"/>
      <c r="BLN3" s="54"/>
      <c r="BLO3" s="54"/>
      <c r="BLP3" s="54"/>
    </row>
    <row r="4" spans="1:1680" s="2" customFormat="1" ht="14.45" customHeight="1" x14ac:dyDescent="0.25">
      <c r="A4" s="9" t="s">
        <v>0</v>
      </c>
      <c r="B4" s="10"/>
      <c r="C4" s="10"/>
      <c r="D4" s="10"/>
      <c r="E4" s="9" t="s">
        <v>0</v>
      </c>
      <c r="F4" s="9" t="s">
        <v>0</v>
      </c>
      <c r="G4" s="9"/>
      <c r="H4" s="9" t="s">
        <v>0</v>
      </c>
      <c r="I4" s="47"/>
      <c r="J4" s="47"/>
      <c r="K4" s="47"/>
      <c r="L4" s="47"/>
      <c r="M4" s="48"/>
      <c r="N4" s="46" t="str">
        <f>"W"&amp;WEEKNUM(N5)&amp;" - "&amp;YEAR(N5)</f>
        <v>W24 - 2022</v>
      </c>
      <c r="O4" s="46"/>
      <c r="P4" s="46"/>
      <c r="Q4" s="46"/>
      <c r="R4" s="46"/>
      <c r="S4" s="46"/>
      <c r="T4" s="46"/>
      <c r="U4" s="45" t="str">
        <f>"W"&amp;WEEKNUM(U5)&amp;" - "&amp;YEAR(U5)</f>
        <v>W25 - 2022</v>
      </c>
      <c r="V4" s="45"/>
      <c r="W4" s="45"/>
      <c r="X4" s="45"/>
      <c r="Y4" s="45"/>
      <c r="Z4" s="45"/>
      <c r="AA4" s="45"/>
      <c r="AB4" s="45" t="str">
        <f>"W"&amp;WEEKNUM(AB5)&amp;" - "&amp;YEAR(AB5)</f>
        <v>W26 - 2022</v>
      </c>
      <c r="AC4" s="45"/>
      <c r="AD4" s="45"/>
      <c r="AE4" s="45"/>
      <c r="AF4" s="45"/>
      <c r="AG4" s="45"/>
      <c r="AH4" s="45"/>
      <c r="AI4" s="45" t="str">
        <f>"W"&amp;WEEKNUM(AI5)&amp;" - "&amp;YEAR(AI5)</f>
        <v>W27 - 2022</v>
      </c>
      <c r="AJ4" s="45"/>
      <c r="AK4" s="45"/>
      <c r="AL4" s="45"/>
      <c r="AM4" s="45"/>
      <c r="AN4" s="45"/>
      <c r="AO4" s="45"/>
      <c r="AP4" s="45" t="str">
        <f>"W"&amp;WEEKNUM(AP5)&amp;" - "&amp;YEAR(AP5)</f>
        <v>W28 - 2022</v>
      </c>
      <c r="AQ4" s="45"/>
      <c r="AR4" s="45"/>
      <c r="AS4" s="45"/>
      <c r="AT4" s="45"/>
      <c r="AU4" s="45"/>
      <c r="AV4" s="45"/>
      <c r="AW4" s="45" t="str">
        <f>"W"&amp;WEEKNUM(AW5)&amp;" - "&amp;YEAR(AW5)</f>
        <v>W29 - 2022</v>
      </c>
      <c r="AX4" s="45"/>
      <c r="AY4" s="45"/>
      <c r="AZ4" s="45"/>
      <c r="BA4" s="45"/>
      <c r="BB4" s="45"/>
      <c r="BC4" s="45"/>
      <c r="BD4" s="45" t="str">
        <f>"W"&amp;WEEKNUM(BD5)&amp;" - "&amp;YEAR(BD5)</f>
        <v>W30 - 2022</v>
      </c>
      <c r="BE4" s="45"/>
      <c r="BF4" s="45"/>
      <c r="BG4" s="45"/>
      <c r="BH4" s="45"/>
      <c r="BI4" s="45"/>
      <c r="BJ4" s="45"/>
      <c r="BK4" s="45" t="str">
        <f>"W"&amp;WEEKNUM(BK5)&amp;" - "&amp;YEAR(BK5)</f>
        <v>W31 - 2022</v>
      </c>
      <c r="BL4" s="45"/>
      <c r="BM4" s="45"/>
      <c r="BN4" s="45"/>
      <c r="BO4" s="45"/>
      <c r="BP4" s="45"/>
      <c r="BQ4" s="45"/>
      <c r="BR4" s="45" t="str">
        <f>"W"&amp;WEEKNUM(BR5)&amp;" - "&amp;YEAR(BR5)</f>
        <v>W32 - 2022</v>
      </c>
      <c r="BS4" s="45"/>
      <c r="BT4" s="45"/>
      <c r="BU4" s="45"/>
      <c r="BV4" s="45"/>
      <c r="BW4" s="45"/>
      <c r="BX4" s="45"/>
      <c r="BY4" s="45" t="str">
        <f>"W"&amp;WEEKNUM(BY5)&amp;" - "&amp;YEAR(BY5)</f>
        <v>W33 - 2022</v>
      </c>
      <c r="BZ4" s="45"/>
      <c r="CA4" s="45"/>
      <c r="CB4" s="45"/>
      <c r="CC4" s="45"/>
      <c r="CD4" s="45"/>
      <c r="CE4" s="45"/>
      <c r="CF4" s="45" t="str">
        <f>"W"&amp;WEEKNUM(CF5)&amp;" - "&amp;YEAR(CF5)</f>
        <v>W34 - 2022</v>
      </c>
      <c r="CG4" s="45"/>
      <c r="CH4" s="45"/>
      <c r="CI4" s="45"/>
      <c r="CJ4" s="45"/>
      <c r="CK4" s="45"/>
      <c r="CL4" s="45"/>
      <c r="CM4" s="45" t="str">
        <f>"W"&amp;WEEKNUM(CM5)&amp;" - "&amp;YEAR(CM5)</f>
        <v>W35 - 2022</v>
      </c>
      <c r="CN4" s="45"/>
      <c r="CO4" s="45"/>
      <c r="CP4" s="45"/>
      <c r="CQ4" s="45"/>
      <c r="CR4" s="45"/>
      <c r="CS4" s="45"/>
      <c r="CT4" s="45" t="str">
        <f>"W"&amp;WEEKNUM(CT5)&amp;" - "&amp;YEAR(CT5)</f>
        <v>W36 - 2022</v>
      </c>
      <c r="CU4" s="45"/>
      <c r="CV4" s="45"/>
      <c r="CW4" s="45"/>
      <c r="CX4" s="45"/>
      <c r="CY4" s="45"/>
      <c r="CZ4" s="45"/>
      <c r="DA4" s="45" t="str">
        <f>"W"&amp;WEEKNUM(DA5)&amp;" - "&amp;YEAR(DA5)</f>
        <v>W37 - 2022</v>
      </c>
      <c r="DB4" s="45"/>
      <c r="DC4" s="45"/>
      <c r="DD4" s="45"/>
      <c r="DE4" s="45"/>
      <c r="DF4" s="45"/>
      <c r="DG4" s="45"/>
      <c r="DH4" s="45" t="str">
        <f>"W"&amp;WEEKNUM(DH5)&amp;" - "&amp;YEAR(DH5)</f>
        <v>W38 - 2022</v>
      </c>
      <c r="DI4" s="45"/>
      <c r="DJ4" s="45"/>
      <c r="DK4" s="45"/>
      <c r="DL4" s="45"/>
      <c r="DM4" s="45"/>
      <c r="DN4" s="45"/>
      <c r="DO4" s="45" t="str">
        <f>"W"&amp;WEEKNUM(DO5)&amp;" - "&amp;YEAR(DO5)</f>
        <v>W39 - 2022</v>
      </c>
      <c r="DP4" s="45"/>
      <c r="DQ4" s="45"/>
      <c r="DR4" s="45"/>
      <c r="DS4" s="45"/>
      <c r="DT4" s="45"/>
      <c r="DU4" s="45"/>
      <c r="DV4" s="45" t="str">
        <f>"W"&amp;WEEKNUM(DV5)&amp;" - "&amp;YEAR(DV5)</f>
        <v>W40 - 2022</v>
      </c>
      <c r="DW4" s="45"/>
      <c r="DX4" s="45"/>
      <c r="DY4" s="45"/>
      <c r="DZ4" s="45"/>
      <c r="EA4" s="45"/>
      <c r="EB4" s="45"/>
      <c r="EC4" s="45" t="str">
        <f>"W"&amp;WEEKNUM(EC5)&amp;" - "&amp;YEAR(EC5)</f>
        <v>W41 - 2022</v>
      </c>
      <c r="ED4" s="45"/>
      <c r="EE4" s="45"/>
      <c r="EF4" s="45"/>
      <c r="EG4" s="45"/>
      <c r="EH4" s="45"/>
      <c r="EI4" s="45"/>
      <c r="EJ4" s="45" t="str">
        <f>"W"&amp;WEEKNUM(EJ5)&amp;" - "&amp;YEAR(EJ5)</f>
        <v>W42 - 2022</v>
      </c>
      <c r="EK4" s="45"/>
      <c r="EL4" s="45"/>
      <c r="EM4" s="45"/>
      <c r="EN4" s="45"/>
      <c r="EO4" s="45"/>
      <c r="EP4" s="45"/>
      <c r="EQ4" s="45" t="str">
        <f>"W"&amp;WEEKNUM(EQ5)&amp;" - "&amp;YEAR(EQ5)</f>
        <v>W43 - 2022</v>
      </c>
      <c r="ER4" s="45"/>
      <c r="ES4" s="45"/>
      <c r="ET4" s="45"/>
      <c r="EU4" s="45"/>
      <c r="EV4" s="45"/>
      <c r="EW4" s="45"/>
      <c r="EX4" s="45" t="str">
        <f>"W"&amp;WEEKNUM(EX5)&amp;" - "&amp;YEAR(EX5)</f>
        <v>W44 - 2022</v>
      </c>
      <c r="EY4" s="45"/>
      <c r="EZ4" s="45"/>
      <c r="FA4" s="45"/>
      <c r="FB4" s="45"/>
      <c r="FC4" s="45"/>
      <c r="FD4" s="45"/>
      <c r="FE4" s="45" t="str">
        <f>"W"&amp;WEEKNUM(FE5)&amp;" - "&amp;YEAR(FE5)</f>
        <v>W45 - 2022</v>
      </c>
      <c r="FF4" s="45"/>
      <c r="FG4" s="45"/>
      <c r="FH4" s="45"/>
      <c r="FI4" s="45"/>
      <c r="FJ4" s="45"/>
      <c r="FK4" s="45"/>
      <c r="FL4" s="45" t="str">
        <f>"W"&amp;WEEKNUM(FL5)&amp;" - "&amp;YEAR(FL5)</f>
        <v>W46 - 2022</v>
      </c>
      <c r="FM4" s="45"/>
      <c r="FN4" s="45"/>
      <c r="FO4" s="45"/>
      <c r="FP4" s="45"/>
      <c r="FQ4" s="45"/>
      <c r="FR4" s="45"/>
      <c r="FS4" s="45" t="str">
        <f>"W"&amp;WEEKNUM(FS5)&amp;" - "&amp;YEAR(FS5)</f>
        <v>W47 - 2022</v>
      </c>
      <c r="FT4" s="45"/>
      <c r="FU4" s="45"/>
      <c r="FV4" s="45"/>
      <c r="FW4" s="45"/>
      <c r="FX4" s="45"/>
      <c r="FY4" s="45"/>
      <c r="FZ4" s="45" t="str">
        <f>"W"&amp;WEEKNUM(FZ5)&amp;" - "&amp;YEAR(FZ5)</f>
        <v>W48 - 2022</v>
      </c>
      <c r="GA4" s="45"/>
      <c r="GB4" s="45"/>
      <c r="GC4" s="45"/>
      <c r="GD4" s="45"/>
      <c r="GE4" s="45"/>
      <c r="GF4" s="45"/>
      <c r="GG4" s="45" t="str">
        <f>"W"&amp;WEEKNUM(GG5)&amp;" - "&amp;YEAR(GG5)</f>
        <v>W49 - 2022</v>
      </c>
      <c r="GH4" s="45"/>
      <c r="GI4" s="45"/>
      <c r="GJ4" s="45"/>
      <c r="GK4" s="45"/>
      <c r="GL4" s="45"/>
      <c r="GM4" s="45"/>
      <c r="GN4" s="45" t="str">
        <f>"W"&amp;WEEKNUM(GN5)&amp;" - "&amp;YEAR(GN5)</f>
        <v>W50 - 2022</v>
      </c>
      <c r="GO4" s="45"/>
      <c r="GP4" s="45"/>
      <c r="GQ4" s="45"/>
      <c r="GR4" s="45"/>
      <c r="GS4" s="45"/>
      <c r="GT4" s="45"/>
      <c r="GU4" s="45" t="str">
        <f>"W"&amp;WEEKNUM(GU5)&amp;" - "&amp;YEAR(GU5)</f>
        <v>W51 - 2022</v>
      </c>
      <c r="GV4" s="45"/>
      <c r="GW4" s="45"/>
      <c r="GX4" s="45"/>
      <c r="GY4" s="45"/>
      <c r="GZ4" s="45"/>
      <c r="HA4" s="45"/>
      <c r="HB4" s="45" t="str">
        <f>"W"&amp;WEEKNUM(HB5)&amp;" - "&amp;YEAR(HB5)</f>
        <v>W52 - 2022</v>
      </c>
      <c r="HC4" s="45"/>
      <c r="HD4" s="45"/>
      <c r="HE4" s="45"/>
      <c r="HF4" s="45"/>
      <c r="HG4" s="45"/>
      <c r="HH4" s="45"/>
      <c r="HI4" s="45" t="str">
        <f>"W"&amp;WEEKNUM(HI5)&amp;" - "&amp;YEAR(HI5)</f>
        <v>W53 - 2022</v>
      </c>
      <c r="HJ4" s="45"/>
      <c r="HK4" s="45"/>
      <c r="HL4" s="45"/>
      <c r="HM4" s="45"/>
      <c r="HN4" s="45"/>
      <c r="HO4" s="45"/>
      <c r="HP4" s="45" t="str">
        <f>"W"&amp;WEEKNUM(HP5)&amp;" - "&amp;YEAR(HP5)</f>
        <v>W1 - 2023</v>
      </c>
      <c r="HQ4" s="45"/>
      <c r="HR4" s="45"/>
      <c r="HS4" s="45"/>
      <c r="HT4" s="45"/>
      <c r="HU4" s="45"/>
      <c r="HV4" s="45"/>
      <c r="HW4" s="45" t="str">
        <f>"W"&amp;WEEKNUM(HW5)&amp;" - "&amp;YEAR(HW5)</f>
        <v>W2 - 2023</v>
      </c>
      <c r="HX4" s="45"/>
      <c r="HY4" s="45"/>
      <c r="HZ4" s="45"/>
      <c r="IA4" s="45"/>
      <c r="IB4" s="45"/>
      <c r="IC4" s="45"/>
      <c r="ID4" s="45" t="str">
        <f>"W"&amp;WEEKNUM(ID5)&amp;" - "&amp;YEAR(ID5)</f>
        <v>W3 - 2023</v>
      </c>
      <c r="IE4" s="45"/>
      <c r="IF4" s="45"/>
      <c r="IG4" s="45"/>
      <c r="IH4" s="45"/>
      <c r="II4" s="45"/>
      <c r="IJ4" s="45"/>
      <c r="IK4" s="45" t="str">
        <f>"W"&amp;WEEKNUM(IK5)&amp;" - "&amp;YEAR(IK5)</f>
        <v>W4 - 2023</v>
      </c>
      <c r="IL4" s="45"/>
      <c r="IM4" s="45"/>
      <c r="IN4" s="45"/>
      <c r="IO4" s="45"/>
      <c r="IP4" s="45"/>
      <c r="IQ4" s="45"/>
      <c r="IR4" s="45" t="str">
        <f>"W"&amp;WEEKNUM(IR5)&amp;" - "&amp;YEAR(IR5)</f>
        <v>W5 - 2023</v>
      </c>
      <c r="IS4" s="45"/>
      <c r="IT4" s="45"/>
      <c r="IU4" s="45"/>
      <c r="IV4" s="45"/>
      <c r="IW4" s="45"/>
      <c r="IX4" s="45"/>
      <c r="IY4" s="45" t="str">
        <f>"W"&amp;WEEKNUM(IY5)&amp;" - "&amp;YEAR(IY5)</f>
        <v>W6 - 2023</v>
      </c>
      <c r="IZ4" s="45"/>
      <c r="JA4" s="45"/>
      <c r="JB4" s="45"/>
      <c r="JC4" s="45"/>
      <c r="JD4" s="45"/>
      <c r="JE4" s="45"/>
      <c r="JF4" s="45" t="str">
        <f>"W"&amp;WEEKNUM(JF5)&amp;" - "&amp;YEAR(JF5)</f>
        <v>W7 - 2023</v>
      </c>
      <c r="JG4" s="45"/>
      <c r="JH4" s="45"/>
      <c r="JI4" s="45"/>
      <c r="JJ4" s="45"/>
      <c r="JK4" s="45"/>
      <c r="JL4" s="45"/>
      <c r="JM4" s="45" t="str">
        <f>"W"&amp;WEEKNUM(JM5)&amp;" - "&amp;YEAR(JM5)</f>
        <v>W8 - 2023</v>
      </c>
      <c r="JN4" s="45"/>
      <c r="JO4" s="45"/>
      <c r="JP4" s="45"/>
      <c r="JQ4" s="45"/>
      <c r="JR4" s="45"/>
      <c r="JS4" s="45"/>
      <c r="JT4" s="45" t="str">
        <f>"W"&amp;WEEKNUM(JT5)&amp;" - "&amp;YEAR(JT5)</f>
        <v>W9 - 2023</v>
      </c>
      <c r="JU4" s="45"/>
      <c r="JV4" s="45"/>
      <c r="JW4" s="45"/>
      <c r="JX4" s="45"/>
      <c r="JY4" s="45"/>
      <c r="JZ4" s="45"/>
      <c r="KA4" s="45" t="str">
        <f>"W"&amp;WEEKNUM(KA5)&amp;" - "&amp;YEAR(KA5)</f>
        <v>W10 - 2023</v>
      </c>
      <c r="KB4" s="45"/>
      <c r="KC4" s="45"/>
      <c r="KD4" s="45"/>
      <c r="KE4" s="45"/>
      <c r="KF4" s="45"/>
      <c r="KG4" s="45"/>
      <c r="KH4" s="45" t="str">
        <f>"W"&amp;WEEKNUM(KH5)&amp;" - "&amp;YEAR(KH5)</f>
        <v>W11 - 2023</v>
      </c>
      <c r="KI4" s="45"/>
      <c r="KJ4" s="45"/>
      <c r="KK4" s="45"/>
      <c r="KL4" s="45"/>
      <c r="KM4" s="45"/>
      <c r="KN4" s="45"/>
      <c r="KO4" s="45" t="str">
        <f>"W"&amp;WEEKNUM(KO5)&amp;" - "&amp;YEAR(KO5)</f>
        <v>W12 - 2023</v>
      </c>
      <c r="KP4" s="45"/>
      <c r="KQ4" s="45"/>
      <c r="KR4" s="45"/>
      <c r="KS4" s="45"/>
      <c r="KT4" s="45"/>
      <c r="KU4" s="45"/>
      <c r="KV4" s="45" t="str">
        <f>"W"&amp;WEEKNUM(KV5)&amp;" - "&amp;YEAR(KV5)</f>
        <v>W13 - 2023</v>
      </c>
      <c r="KW4" s="45"/>
      <c r="KX4" s="45"/>
      <c r="KY4" s="45"/>
      <c r="KZ4" s="45"/>
      <c r="LA4" s="45"/>
      <c r="LB4" s="45"/>
      <c r="LC4" s="45" t="str">
        <f>"W"&amp;WEEKNUM(LC5)&amp;" - "&amp;YEAR(LC5)</f>
        <v>W14 - 2023</v>
      </c>
      <c r="LD4" s="45"/>
      <c r="LE4" s="45"/>
      <c r="LF4" s="45"/>
      <c r="LG4" s="45"/>
      <c r="LH4" s="45"/>
      <c r="LI4" s="45"/>
      <c r="LJ4" s="45" t="str">
        <f>"W"&amp;WEEKNUM(LJ5)&amp;" - "&amp;YEAR(LJ5)</f>
        <v>W15 - 2023</v>
      </c>
      <c r="LK4" s="45"/>
      <c r="LL4" s="45"/>
      <c r="LM4" s="45"/>
      <c r="LN4" s="45"/>
      <c r="LO4" s="45"/>
      <c r="LP4" s="45"/>
      <c r="LQ4" s="45" t="str">
        <f>"W"&amp;WEEKNUM(LQ5)&amp;" - "&amp;YEAR(LQ5)</f>
        <v>W16 - 2023</v>
      </c>
      <c r="LR4" s="45"/>
      <c r="LS4" s="45"/>
      <c r="LT4" s="45"/>
      <c r="LU4" s="45"/>
      <c r="LV4" s="45"/>
      <c r="LW4" s="45"/>
      <c r="LX4" s="45" t="str">
        <f>"W"&amp;WEEKNUM(LX5)&amp;" - "&amp;YEAR(LX5)</f>
        <v>W17 - 2023</v>
      </c>
      <c r="LY4" s="45"/>
      <c r="LZ4" s="45"/>
      <c r="MA4" s="45"/>
      <c r="MB4" s="45"/>
      <c r="MC4" s="45"/>
      <c r="MD4" s="45"/>
      <c r="ME4" s="45" t="str">
        <f>"W"&amp;WEEKNUM(ME5)&amp;" - "&amp;YEAR(ME5)</f>
        <v>W18 - 2023</v>
      </c>
      <c r="MF4" s="45"/>
      <c r="MG4" s="45"/>
      <c r="MH4" s="45"/>
      <c r="MI4" s="45"/>
      <c r="MJ4" s="45"/>
      <c r="MK4" s="45"/>
      <c r="ML4" s="45" t="str">
        <f>"W"&amp;WEEKNUM(ML5)&amp;" - "&amp;YEAR(ML5)</f>
        <v>W19 - 2023</v>
      </c>
      <c r="MM4" s="45"/>
      <c r="MN4" s="45"/>
      <c r="MO4" s="45"/>
      <c r="MP4" s="45"/>
      <c r="MQ4" s="45"/>
      <c r="MR4" s="45"/>
      <c r="MS4" s="45" t="str">
        <f>"W"&amp;WEEKNUM(MS5)&amp;" - "&amp;YEAR(MS5)</f>
        <v>W20 - 2023</v>
      </c>
      <c r="MT4" s="45"/>
      <c r="MU4" s="45"/>
      <c r="MV4" s="45"/>
      <c r="MW4" s="45"/>
      <c r="MX4" s="45"/>
      <c r="MY4" s="45"/>
      <c r="MZ4" s="45" t="str">
        <f>"W"&amp;WEEKNUM(MZ5)&amp;" - "&amp;YEAR(MZ5)</f>
        <v>W21 - 2023</v>
      </c>
      <c r="NA4" s="45"/>
      <c r="NB4" s="45"/>
      <c r="NC4" s="45"/>
      <c r="ND4" s="45"/>
      <c r="NE4" s="45"/>
      <c r="NF4" s="45"/>
      <c r="NG4" s="45" t="str">
        <f>"W"&amp;WEEKNUM(NG5)&amp;" - "&amp;YEAR(NG5)</f>
        <v>W22 - 2023</v>
      </c>
      <c r="NH4" s="45"/>
      <c r="NI4" s="45"/>
      <c r="NJ4" s="45"/>
      <c r="NK4" s="45"/>
      <c r="NL4" s="45"/>
      <c r="NM4" s="45"/>
      <c r="NN4" s="45" t="str">
        <f>"W"&amp;WEEKNUM(NN5)&amp;" - "&amp;YEAR(NN5)</f>
        <v>W23 - 2023</v>
      </c>
      <c r="NO4" s="45"/>
      <c r="NP4" s="45"/>
      <c r="NQ4" s="45"/>
      <c r="NR4" s="45"/>
      <c r="NS4" s="45"/>
      <c r="NT4" s="45"/>
      <c r="NU4" s="45" t="str">
        <f>"W"&amp;WEEKNUM(NU5)&amp;" - "&amp;YEAR(NU5)</f>
        <v>W24 - 2023</v>
      </c>
      <c r="NV4" s="45"/>
      <c r="NW4" s="45"/>
      <c r="NX4" s="45"/>
      <c r="NY4" s="45"/>
      <c r="NZ4" s="45"/>
      <c r="OA4" s="45"/>
      <c r="OB4" s="45" t="str">
        <f>"W"&amp;WEEKNUM(OB5)&amp;" - "&amp;YEAR(OB5)</f>
        <v>W25 - 2023</v>
      </c>
      <c r="OC4" s="45"/>
      <c r="OD4" s="45"/>
      <c r="OE4" s="45"/>
      <c r="OF4" s="45"/>
      <c r="OG4" s="45"/>
      <c r="OH4" s="45"/>
      <c r="OI4" s="45" t="str">
        <f>"W"&amp;WEEKNUM(OI5)&amp;" - "&amp;YEAR(OI5)</f>
        <v>W26 - 2023</v>
      </c>
      <c r="OJ4" s="45"/>
      <c r="OK4" s="45"/>
      <c r="OL4" s="45"/>
      <c r="OM4" s="45"/>
      <c r="ON4" s="45"/>
      <c r="OO4" s="45"/>
      <c r="OP4" s="45" t="str">
        <f>"W"&amp;WEEKNUM(OP5)&amp;" - "&amp;YEAR(OP5)</f>
        <v>W27 - 2023</v>
      </c>
      <c r="OQ4" s="45"/>
      <c r="OR4" s="45"/>
      <c r="OS4" s="45"/>
      <c r="OT4" s="45"/>
      <c r="OU4" s="45"/>
      <c r="OV4" s="45"/>
      <c r="OW4" s="45" t="str">
        <f>"W"&amp;WEEKNUM(OW5)&amp;" - "&amp;YEAR(OW5)</f>
        <v>W28 - 2023</v>
      </c>
      <c r="OX4" s="45"/>
      <c r="OY4" s="45"/>
      <c r="OZ4" s="45"/>
      <c r="PA4" s="45"/>
      <c r="PB4" s="45"/>
      <c r="PC4" s="45"/>
      <c r="PD4" s="45" t="str">
        <f>"W"&amp;WEEKNUM(PD5)&amp;" - "&amp;YEAR(PD5)</f>
        <v>W29 - 2023</v>
      </c>
      <c r="PE4" s="45"/>
      <c r="PF4" s="45"/>
      <c r="PG4" s="45"/>
      <c r="PH4" s="45"/>
      <c r="PI4" s="45"/>
      <c r="PJ4" s="45"/>
      <c r="PK4" s="45" t="str">
        <f>"W"&amp;WEEKNUM(PK5)&amp;" - "&amp;YEAR(PK5)</f>
        <v>W30 - 2023</v>
      </c>
      <c r="PL4" s="45"/>
      <c r="PM4" s="45"/>
      <c r="PN4" s="45"/>
      <c r="PO4" s="45"/>
      <c r="PP4" s="45"/>
      <c r="PQ4" s="45"/>
      <c r="PR4" s="45" t="str">
        <f>"W"&amp;WEEKNUM(PR5)&amp;" - "&amp;YEAR(PR5)</f>
        <v>W31 - 2023</v>
      </c>
      <c r="PS4" s="45"/>
      <c r="PT4" s="45"/>
      <c r="PU4" s="45"/>
      <c r="PV4" s="45"/>
      <c r="PW4" s="45"/>
      <c r="PX4" s="45"/>
      <c r="PY4" s="45" t="str">
        <f>"W"&amp;WEEKNUM(PY5)&amp;" - "&amp;YEAR(PY5)</f>
        <v>W32 - 2023</v>
      </c>
      <c r="PZ4" s="45"/>
      <c r="QA4" s="45"/>
      <c r="QB4" s="45"/>
      <c r="QC4" s="45"/>
      <c r="QD4" s="45"/>
      <c r="QE4" s="45"/>
      <c r="QF4" s="45" t="str">
        <f>"W"&amp;WEEKNUM(QF5)&amp;" - "&amp;YEAR(QF5)</f>
        <v>W33 - 2023</v>
      </c>
      <c r="QG4" s="45"/>
      <c r="QH4" s="45"/>
      <c r="QI4" s="45"/>
      <c r="QJ4" s="45"/>
      <c r="QK4" s="45"/>
      <c r="QL4" s="45"/>
      <c r="QM4" s="45" t="str">
        <f>"W"&amp;WEEKNUM(QM5)&amp;" - "&amp;YEAR(QM5)</f>
        <v>W34 - 2023</v>
      </c>
      <c r="QN4" s="45"/>
      <c r="QO4" s="45"/>
      <c r="QP4" s="45"/>
      <c r="QQ4" s="45"/>
      <c r="QR4" s="45"/>
      <c r="QS4" s="45"/>
      <c r="QT4" s="45" t="str">
        <f>"W"&amp;WEEKNUM(QT5)&amp;" - "&amp;YEAR(QT5)</f>
        <v>W35 - 2023</v>
      </c>
      <c r="QU4" s="45"/>
      <c r="QV4" s="45"/>
      <c r="QW4" s="45"/>
      <c r="QX4" s="45"/>
      <c r="QY4" s="45"/>
      <c r="QZ4" s="45"/>
      <c r="RA4" s="45" t="str">
        <f>"W"&amp;WEEKNUM(RA5)&amp;" - "&amp;YEAR(RA5)</f>
        <v>W36 - 2023</v>
      </c>
      <c r="RB4" s="45"/>
      <c r="RC4" s="45"/>
      <c r="RD4" s="45"/>
      <c r="RE4" s="45"/>
      <c r="RF4" s="45"/>
      <c r="RG4" s="45"/>
      <c r="RH4" s="45" t="str">
        <f>"W"&amp;WEEKNUM(RH5)&amp;" - "&amp;YEAR(RH5)</f>
        <v>W37 - 2023</v>
      </c>
      <c r="RI4" s="45"/>
      <c r="RJ4" s="45"/>
      <c r="RK4" s="45"/>
      <c r="RL4" s="45"/>
      <c r="RM4" s="45"/>
      <c r="RN4" s="45"/>
      <c r="RO4" s="45" t="str">
        <f>"W"&amp;WEEKNUM(RO5)&amp;" - "&amp;YEAR(RO5)</f>
        <v>W38 - 2023</v>
      </c>
      <c r="RP4" s="45"/>
      <c r="RQ4" s="45"/>
      <c r="RR4" s="45"/>
      <c r="RS4" s="45"/>
      <c r="RT4" s="45"/>
      <c r="RU4" s="45"/>
      <c r="RV4" s="45" t="str">
        <f>"W"&amp;WEEKNUM(RV5)&amp;" - "&amp;YEAR(RV5)</f>
        <v>W39 - 2023</v>
      </c>
      <c r="RW4" s="45"/>
      <c r="RX4" s="45"/>
      <c r="RY4" s="45"/>
      <c r="RZ4" s="45"/>
      <c r="SA4" s="45"/>
      <c r="SB4" s="45"/>
      <c r="SC4" s="45" t="str">
        <f>"W"&amp;WEEKNUM(SC5)&amp;" - "&amp;YEAR(SC5)</f>
        <v>W40 - 2023</v>
      </c>
      <c r="SD4" s="45"/>
      <c r="SE4" s="45"/>
      <c r="SF4" s="45"/>
      <c r="SG4" s="45"/>
      <c r="SH4" s="45"/>
      <c r="SI4" s="45"/>
      <c r="SJ4" s="45" t="str">
        <f>"W"&amp;WEEKNUM(SJ5)&amp;" - "&amp;YEAR(SJ5)</f>
        <v>W41 - 2023</v>
      </c>
      <c r="SK4" s="45"/>
      <c r="SL4" s="45"/>
      <c r="SM4" s="45"/>
      <c r="SN4" s="45"/>
      <c r="SO4" s="45"/>
      <c r="SP4" s="45"/>
      <c r="SQ4" s="45" t="str">
        <f>"W"&amp;WEEKNUM(SQ5)&amp;" - "&amp;YEAR(SQ5)</f>
        <v>W42 - 2023</v>
      </c>
      <c r="SR4" s="45"/>
      <c r="SS4" s="45"/>
      <c r="ST4" s="45"/>
      <c r="SU4" s="45"/>
      <c r="SV4" s="45"/>
      <c r="SW4" s="45"/>
      <c r="SX4" s="45" t="str">
        <f>"W"&amp;WEEKNUM(SX5)&amp;" - "&amp;YEAR(SX5)</f>
        <v>W43 - 2023</v>
      </c>
      <c r="SY4" s="45"/>
      <c r="SZ4" s="45"/>
      <c r="TA4" s="45"/>
      <c r="TB4" s="45"/>
      <c r="TC4" s="45"/>
      <c r="TD4" s="45"/>
      <c r="TE4" s="45" t="str">
        <f>"W"&amp;WEEKNUM(TE5)&amp;" - "&amp;YEAR(TE5)</f>
        <v>W44 - 2023</v>
      </c>
      <c r="TF4" s="45"/>
      <c r="TG4" s="45"/>
      <c r="TH4" s="45"/>
      <c r="TI4" s="45"/>
      <c r="TJ4" s="45"/>
      <c r="TK4" s="45"/>
      <c r="TL4" s="45" t="str">
        <f>"W"&amp;WEEKNUM(TL5)&amp;" - "&amp;YEAR(TL5)</f>
        <v>W45 - 2023</v>
      </c>
      <c r="TM4" s="45"/>
      <c r="TN4" s="45"/>
      <c r="TO4" s="45"/>
      <c r="TP4" s="45"/>
      <c r="TQ4" s="45"/>
      <c r="TR4" s="45"/>
      <c r="TS4" s="45" t="str">
        <f>"W"&amp;WEEKNUM(TS5)&amp;" - "&amp;YEAR(TS5)</f>
        <v>W46 - 2023</v>
      </c>
      <c r="TT4" s="45"/>
      <c r="TU4" s="45"/>
      <c r="TV4" s="45"/>
      <c r="TW4" s="45"/>
      <c r="TX4" s="45"/>
      <c r="TY4" s="45"/>
      <c r="TZ4" s="45" t="str">
        <f>"W"&amp;WEEKNUM(TZ5)&amp;" - "&amp;YEAR(TZ5)</f>
        <v>W47 - 2023</v>
      </c>
      <c r="UA4" s="45"/>
      <c r="UB4" s="45"/>
      <c r="UC4" s="45"/>
      <c r="UD4" s="45"/>
      <c r="UE4" s="45"/>
      <c r="UF4" s="45"/>
      <c r="UG4" s="45" t="str">
        <f>"W"&amp;WEEKNUM(UG5)&amp;" - "&amp;YEAR(UG5)</f>
        <v>W48 - 2023</v>
      </c>
      <c r="UH4" s="45"/>
      <c r="UI4" s="45"/>
      <c r="UJ4" s="45"/>
      <c r="UK4" s="45"/>
      <c r="UL4" s="45"/>
      <c r="UM4" s="45"/>
      <c r="UN4" s="45" t="str">
        <f>"W"&amp;WEEKNUM(UN5)&amp;" - "&amp;YEAR(UN5)</f>
        <v>W49 - 2023</v>
      </c>
      <c r="UO4" s="45"/>
      <c r="UP4" s="45"/>
      <c r="UQ4" s="45"/>
      <c r="UR4" s="45"/>
      <c r="US4" s="45"/>
      <c r="UT4" s="45"/>
      <c r="UU4" s="45" t="str">
        <f>"W"&amp;WEEKNUM(UU5)&amp;" - "&amp;YEAR(UU5)</f>
        <v>W50 - 2023</v>
      </c>
      <c r="UV4" s="45"/>
      <c r="UW4" s="45"/>
      <c r="UX4" s="45"/>
      <c r="UY4" s="45"/>
      <c r="UZ4" s="45"/>
      <c r="VA4" s="45"/>
      <c r="VB4" s="45" t="str">
        <f>"W"&amp;WEEKNUM(VB5)&amp;" - "&amp;YEAR(VB5)</f>
        <v>W51 - 2023</v>
      </c>
      <c r="VC4" s="45"/>
      <c r="VD4" s="45"/>
      <c r="VE4" s="45"/>
      <c r="VF4" s="45"/>
      <c r="VG4" s="45"/>
      <c r="VH4" s="45"/>
      <c r="VI4" s="45" t="str">
        <f>"W"&amp;WEEKNUM(VI5)&amp;" - "&amp;YEAR(VI5)</f>
        <v>W52 - 2023</v>
      </c>
      <c r="VJ4" s="45"/>
      <c r="VK4" s="45"/>
      <c r="VL4" s="45"/>
      <c r="VM4" s="45"/>
      <c r="VN4" s="45"/>
      <c r="VO4" s="45"/>
      <c r="VP4" s="45" t="str">
        <f>"W"&amp;WEEKNUM(VP5)&amp;" - "&amp;YEAR(VP5)</f>
        <v>W1 - 2024</v>
      </c>
      <c r="VQ4" s="45"/>
      <c r="VR4" s="45"/>
      <c r="VS4" s="45"/>
      <c r="VT4" s="45"/>
      <c r="VU4" s="45"/>
      <c r="VV4" s="45"/>
      <c r="VW4" s="45" t="str">
        <f>"W"&amp;WEEKNUM(VW5)&amp;" - "&amp;YEAR(VW5)</f>
        <v>W2 - 2024</v>
      </c>
      <c r="VX4" s="45"/>
      <c r="VY4" s="45"/>
      <c r="VZ4" s="45"/>
      <c r="WA4" s="45"/>
      <c r="WB4" s="45"/>
      <c r="WC4" s="45"/>
      <c r="WD4" s="45" t="str">
        <f>"W"&amp;WEEKNUM(WD5)&amp;" - "&amp;YEAR(WD5)</f>
        <v>W3 - 2024</v>
      </c>
      <c r="WE4" s="45"/>
      <c r="WF4" s="45"/>
      <c r="WG4" s="45"/>
      <c r="WH4" s="45"/>
      <c r="WI4" s="45"/>
      <c r="WJ4" s="45"/>
      <c r="WK4" s="45" t="str">
        <f>"W"&amp;WEEKNUM(WK5)&amp;" - "&amp;YEAR(WK5)</f>
        <v>W4 - 2024</v>
      </c>
      <c r="WL4" s="45"/>
      <c r="WM4" s="45"/>
      <c r="WN4" s="45"/>
      <c r="WO4" s="45"/>
      <c r="WP4" s="45"/>
      <c r="WQ4" s="45"/>
      <c r="WR4" s="45" t="str">
        <f>"W"&amp;WEEKNUM(WR5)&amp;" - "&amp;YEAR(WR5)</f>
        <v>W5 - 2024</v>
      </c>
      <c r="WS4" s="45"/>
      <c r="WT4" s="45"/>
      <c r="WU4" s="45"/>
      <c r="WV4" s="45"/>
      <c r="WW4" s="45"/>
      <c r="WX4" s="45"/>
      <c r="WY4" s="45" t="str">
        <f>"W"&amp;WEEKNUM(WY5)&amp;" - "&amp;YEAR(WY5)</f>
        <v>W6 - 2024</v>
      </c>
      <c r="WZ4" s="45"/>
      <c r="XA4" s="45"/>
      <c r="XB4" s="45"/>
      <c r="XC4" s="45"/>
      <c r="XD4" s="45"/>
      <c r="XE4" s="45"/>
      <c r="XF4" s="45" t="str">
        <f>"W"&amp;WEEKNUM(XF5)&amp;" - "&amp;YEAR(XF5)</f>
        <v>W7 - 2024</v>
      </c>
      <c r="XG4" s="45"/>
      <c r="XH4" s="45"/>
      <c r="XI4" s="45"/>
      <c r="XJ4" s="45"/>
      <c r="XK4" s="45"/>
      <c r="XL4" s="45"/>
      <c r="XM4" s="45" t="str">
        <f>"W"&amp;WEEKNUM(XM5)&amp;" - "&amp;YEAR(XM5)</f>
        <v>W8 - 2024</v>
      </c>
      <c r="XN4" s="45"/>
      <c r="XO4" s="45"/>
      <c r="XP4" s="45"/>
      <c r="XQ4" s="45"/>
      <c r="XR4" s="45"/>
      <c r="XS4" s="45"/>
      <c r="XT4" s="45" t="str">
        <f>"W"&amp;WEEKNUM(XT5)&amp;" - "&amp;YEAR(XT5)</f>
        <v>W9 - 2024</v>
      </c>
      <c r="XU4" s="45"/>
      <c r="XV4" s="45"/>
      <c r="XW4" s="45"/>
      <c r="XX4" s="45"/>
      <c r="XY4" s="45"/>
      <c r="XZ4" s="45"/>
      <c r="YA4" s="45" t="str">
        <f>"W"&amp;WEEKNUM(YA5)&amp;" - "&amp;YEAR(YA5)</f>
        <v>W10 - 2024</v>
      </c>
      <c r="YB4" s="45"/>
      <c r="YC4" s="45"/>
      <c r="YD4" s="45"/>
      <c r="YE4" s="45"/>
      <c r="YF4" s="45"/>
      <c r="YG4" s="45"/>
      <c r="YH4" s="45" t="str">
        <f>"W"&amp;WEEKNUM(YH5)&amp;" - "&amp;YEAR(YH5)</f>
        <v>W11 - 2024</v>
      </c>
      <c r="YI4" s="45"/>
      <c r="YJ4" s="45"/>
      <c r="YK4" s="45"/>
      <c r="YL4" s="45"/>
      <c r="YM4" s="45"/>
      <c r="YN4" s="45"/>
      <c r="YO4" s="45" t="str">
        <f>"W"&amp;WEEKNUM(YO5)&amp;" - "&amp;YEAR(YO5)</f>
        <v>W12 - 2024</v>
      </c>
      <c r="YP4" s="45"/>
      <c r="YQ4" s="45"/>
      <c r="YR4" s="45"/>
      <c r="YS4" s="45"/>
      <c r="YT4" s="45"/>
      <c r="YU4" s="45"/>
      <c r="YV4" s="45" t="str">
        <f>"W"&amp;WEEKNUM(YV5)&amp;" - "&amp;YEAR(YV5)</f>
        <v>W13 - 2024</v>
      </c>
      <c r="YW4" s="45"/>
      <c r="YX4" s="45"/>
      <c r="YY4" s="45"/>
      <c r="YZ4" s="45"/>
      <c r="ZA4" s="45"/>
      <c r="ZB4" s="45"/>
      <c r="ZC4" s="45" t="str">
        <f>"W"&amp;WEEKNUM(ZC5)&amp;" - "&amp;YEAR(ZC5)</f>
        <v>W14 - 2024</v>
      </c>
      <c r="ZD4" s="45"/>
      <c r="ZE4" s="45"/>
      <c r="ZF4" s="45"/>
      <c r="ZG4" s="45"/>
      <c r="ZH4" s="45"/>
      <c r="ZI4" s="45"/>
      <c r="ZJ4" s="45" t="str">
        <f>"W"&amp;WEEKNUM(ZJ5)&amp;" - "&amp;YEAR(ZJ5)</f>
        <v>W15 - 2024</v>
      </c>
      <c r="ZK4" s="45"/>
      <c r="ZL4" s="45"/>
      <c r="ZM4" s="45"/>
      <c r="ZN4" s="45"/>
      <c r="ZO4" s="45"/>
      <c r="ZP4" s="45"/>
      <c r="ZQ4" s="45" t="str">
        <f>"W"&amp;WEEKNUM(ZQ5)&amp;" - "&amp;YEAR(ZQ5)</f>
        <v>W16 - 2024</v>
      </c>
      <c r="ZR4" s="45"/>
      <c r="ZS4" s="45"/>
      <c r="ZT4" s="45"/>
      <c r="ZU4" s="45"/>
      <c r="ZV4" s="45"/>
      <c r="ZW4" s="45"/>
      <c r="ZX4" s="45" t="str">
        <f>"W"&amp;WEEKNUM(ZX5)&amp;" - "&amp;YEAR(ZX5)</f>
        <v>W17 - 2024</v>
      </c>
      <c r="ZY4" s="45"/>
      <c r="ZZ4" s="45"/>
      <c r="AAA4" s="45"/>
      <c r="AAB4" s="45"/>
      <c r="AAC4" s="45"/>
      <c r="AAD4" s="45"/>
      <c r="AAE4" s="45" t="str">
        <f>"W"&amp;WEEKNUM(AAE5)&amp;" - "&amp;YEAR(AAE5)</f>
        <v>W18 - 2024</v>
      </c>
      <c r="AAF4" s="45"/>
      <c r="AAG4" s="45"/>
      <c r="AAH4" s="45"/>
      <c r="AAI4" s="45"/>
      <c r="AAJ4" s="45"/>
      <c r="AAK4" s="45"/>
      <c r="AAL4" s="45" t="str">
        <f>"W"&amp;WEEKNUM(AAL5)&amp;" - "&amp;YEAR(AAL5)</f>
        <v>W19 - 2024</v>
      </c>
      <c r="AAM4" s="45"/>
      <c r="AAN4" s="45"/>
      <c r="AAO4" s="45"/>
      <c r="AAP4" s="45"/>
      <c r="AAQ4" s="45"/>
      <c r="AAR4" s="45"/>
      <c r="AAS4" s="45" t="str">
        <f>"W"&amp;WEEKNUM(AAS5)&amp;" - "&amp;YEAR(AAS5)</f>
        <v>W20 - 2024</v>
      </c>
      <c r="AAT4" s="45"/>
      <c r="AAU4" s="45"/>
      <c r="AAV4" s="45"/>
      <c r="AAW4" s="45"/>
      <c r="AAX4" s="45"/>
      <c r="AAY4" s="45"/>
      <c r="AAZ4" s="45" t="str">
        <f>"W"&amp;WEEKNUM(AAZ5)&amp;" - "&amp;YEAR(AAZ5)</f>
        <v>W21 - 2024</v>
      </c>
      <c r="ABA4" s="45"/>
      <c r="ABB4" s="45"/>
      <c r="ABC4" s="45"/>
      <c r="ABD4" s="45"/>
      <c r="ABE4" s="45"/>
      <c r="ABF4" s="45"/>
      <c r="ABG4" s="45" t="str">
        <f>"W"&amp;WEEKNUM(ABG5)&amp;" - "&amp;YEAR(ABG5)</f>
        <v>W22 - 2024</v>
      </c>
      <c r="ABH4" s="45"/>
      <c r="ABI4" s="45"/>
      <c r="ABJ4" s="45"/>
      <c r="ABK4" s="45"/>
      <c r="ABL4" s="45"/>
      <c r="ABM4" s="45"/>
      <c r="ABN4" s="45" t="str">
        <f>"W"&amp;WEEKNUM(ABN5)&amp;" - "&amp;YEAR(ABN5)</f>
        <v>W23 - 2024</v>
      </c>
      <c r="ABO4" s="45"/>
      <c r="ABP4" s="45"/>
      <c r="ABQ4" s="45"/>
      <c r="ABR4" s="45"/>
      <c r="ABS4" s="45"/>
      <c r="ABT4" s="45"/>
      <c r="ABU4" s="45" t="str">
        <f>"W"&amp;WEEKNUM(ABU5)&amp;" - "&amp;YEAR(ABU5)</f>
        <v>W24 - 2024</v>
      </c>
      <c r="ABV4" s="45"/>
      <c r="ABW4" s="45"/>
      <c r="ABX4" s="45"/>
      <c r="ABY4" s="45"/>
      <c r="ABZ4" s="45"/>
      <c r="ACA4" s="45"/>
      <c r="ACB4" s="45" t="str">
        <f>"W"&amp;WEEKNUM(ACB5)&amp;" - "&amp;YEAR(ACB5)</f>
        <v>W25 - 2024</v>
      </c>
      <c r="ACC4" s="45"/>
      <c r="ACD4" s="45"/>
      <c r="ACE4" s="45"/>
      <c r="ACF4" s="45"/>
      <c r="ACG4" s="45"/>
      <c r="ACH4" s="45"/>
      <c r="ACI4" s="45" t="str">
        <f>"W"&amp;WEEKNUM(ACI5)&amp;" - "&amp;YEAR(ACI5)</f>
        <v>W26 - 2024</v>
      </c>
      <c r="ACJ4" s="45"/>
      <c r="ACK4" s="45"/>
      <c r="ACL4" s="45"/>
      <c r="ACM4" s="45"/>
      <c r="ACN4" s="45"/>
      <c r="ACO4" s="45"/>
      <c r="ACP4" s="45" t="str">
        <f>"W"&amp;WEEKNUM(ACP5)&amp;" - "&amp;YEAR(ACP5)</f>
        <v>W27 - 2024</v>
      </c>
      <c r="ACQ4" s="45"/>
      <c r="ACR4" s="45"/>
      <c r="ACS4" s="45"/>
      <c r="ACT4" s="45"/>
      <c r="ACU4" s="45"/>
      <c r="ACV4" s="45"/>
      <c r="ACW4" s="45" t="str">
        <f>"W"&amp;WEEKNUM(ACW5)&amp;" - "&amp;YEAR(ACW5)</f>
        <v>W28 - 2024</v>
      </c>
      <c r="ACX4" s="45"/>
      <c r="ACY4" s="45"/>
      <c r="ACZ4" s="45"/>
      <c r="ADA4" s="45"/>
      <c r="ADB4" s="45"/>
      <c r="ADC4" s="45"/>
      <c r="ADD4" s="45" t="str">
        <f>"W"&amp;WEEKNUM(ADD5)&amp;" - "&amp;YEAR(ADD5)</f>
        <v>W29 - 2024</v>
      </c>
      <c r="ADE4" s="45"/>
      <c r="ADF4" s="45"/>
      <c r="ADG4" s="45"/>
      <c r="ADH4" s="45"/>
      <c r="ADI4" s="45"/>
      <c r="ADJ4" s="45"/>
      <c r="ADK4" s="45" t="str">
        <f>"W"&amp;WEEKNUM(ADK5)&amp;" - "&amp;YEAR(ADK5)</f>
        <v>W30 - 2024</v>
      </c>
      <c r="ADL4" s="45"/>
      <c r="ADM4" s="45"/>
      <c r="ADN4" s="45"/>
      <c r="ADO4" s="45"/>
      <c r="ADP4" s="45"/>
      <c r="ADQ4" s="45"/>
      <c r="ADR4" s="45" t="str">
        <f>"W"&amp;WEEKNUM(ADR5)&amp;" - "&amp;YEAR(ADR5)</f>
        <v>W31 - 2024</v>
      </c>
      <c r="ADS4" s="45"/>
      <c r="ADT4" s="45"/>
      <c r="ADU4" s="45"/>
      <c r="ADV4" s="45"/>
      <c r="ADW4" s="45"/>
      <c r="ADX4" s="45"/>
      <c r="ADY4" s="45" t="str">
        <f>"W"&amp;WEEKNUM(ADY5)&amp;" - "&amp;YEAR(ADY5)</f>
        <v>W32 - 2024</v>
      </c>
      <c r="ADZ4" s="45"/>
      <c r="AEA4" s="45"/>
      <c r="AEB4" s="45"/>
      <c r="AEC4" s="45"/>
      <c r="AED4" s="45"/>
      <c r="AEE4" s="45"/>
      <c r="AEF4" s="45" t="str">
        <f>"W"&amp;WEEKNUM(AEF5)&amp;" - "&amp;YEAR(AEF5)</f>
        <v>W33 - 2024</v>
      </c>
      <c r="AEG4" s="45"/>
      <c r="AEH4" s="45"/>
      <c r="AEI4" s="45"/>
      <c r="AEJ4" s="45"/>
      <c r="AEK4" s="45"/>
      <c r="AEL4" s="45"/>
      <c r="AEM4" s="45" t="str">
        <f>"W"&amp;WEEKNUM(AEM5)&amp;" - "&amp;YEAR(AEM5)</f>
        <v>W34 - 2024</v>
      </c>
      <c r="AEN4" s="45"/>
      <c r="AEO4" s="45"/>
      <c r="AEP4" s="45"/>
      <c r="AEQ4" s="45"/>
      <c r="AER4" s="45"/>
      <c r="AES4" s="45"/>
      <c r="AET4" s="45" t="str">
        <f>"W"&amp;WEEKNUM(AET5)&amp;" - "&amp;YEAR(AET5)</f>
        <v>W35 - 2024</v>
      </c>
      <c r="AEU4" s="45"/>
      <c r="AEV4" s="45"/>
      <c r="AEW4" s="45"/>
      <c r="AEX4" s="45"/>
      <c r="AEY4" s="45"/>
      <c r="AEZ4" s="45"/>
      <c r="AFA4" s="45" t="str">
        <f>"W"&amp;WEEKNUM(AFA5)&amp;" - "&amp;YEAR(AFA5)</f>
        <v>W36 - 2024</v>
      </c>
      <c r="AFB4" s="45"/>
      <c r="AFC4" s="45"/>
      <c r="AFD4" s="45"/>
      <c r="AFE4" s="45"/>
      <c r="AFF4" s="45"/>
      <c r="AFG4" s="45"/>
      <c r="AFH4" s="45" t="str">
        <f>"W"&amp;WEEKNUM(AFH5)&amp;" - "&amp;YEAR(AFH5)</f>
        <v>W37 - 2024</v>
      </c>
      <c r="AFI4" s="45"/>
      <c r="AFJ4" s="45"/>
      <c r="AFK4" s="45"/>
      <c r="AFL4" s="45"/>
      <c r="AFM4" s="45"/>
      <c r="AFN4" s="45"/>
      <c r="AFO4" s="45" t="str">
        <f>"W"&amp;WEEKNUM(AFO5)&amp;" - "&amp;YEAR(AFO5)</f>
        <v>W38 - 2024</v>
      </c>
      <c r="AFP4" s="45"/>
      <c r="AFQ4" s="45"/>
      <c r="AFR4" s="45"/>
      <c r="AFS4" s="45"/>
      <c r="AFT4" s="45"/>
      <c r="AFU4" s="45"/>
      <c r="AFV4" s="45" t="str">
        <f>"W"&amp;WEEKNUM(AFV5)&amp;" - "&amp;YEAR(AFV5)</f>
        <v>W39 - 2024</v>
      </c>
      <c r="AFW4" s="45"/>
      <c r="AFX4" s="45"/>
      <c r="AFY4" s="45"/>
      <c r="AFZ4" s="45"/>
      <c r="AGA4" s="45"/>
      <c r="AGB4" s="45"/>
      <c r="AGC4" s="45" t="str">
        <f>"W"&amp;WEEKNUM(AGC5)&amp;" - "&amp;YEAR(AGC5)</f>
        <v>W40 - 2024</v>
      </c>
      <c r="AGD4" s="45"/>
      <c r="AGE4" s="45"/>
      <c r="AGF4" s="45"/>
      <c r="AGG4" s="45"/>
      <c r="AGH4" s="45"/>
      <c r="AGI4" s="45"/>
      <c r="AGJ4" s="45" t="str">
        <f>"W"&amp;WEEKNUM(AGJ5)&amp;" - "&amp;YEAR(AGJ5)</f>
        <v>W41 - 2024</v>
      </c>
      <c r="AGK4" s="45"/>
      <c r="AGL4" s="45"/>
      <c r="AGM4" s="45"/>
      <c r="AGN4" s="45"/>
      <c r="AGO4" s="45"/>
      <c r="AGP4" s="45"/>
      <c r="AGQ4" s="45" t="str">
        <f>"W"&amp;WEEKNUM(AGQ5)&amp;" - "&amp;YEAR(AGQ5)</f>
        <v>W42 - 2024</v>
      </c>
      <c r="AGR4" s="45"/>
      <c r="AGS4" s="45"/>
      <c r="AGT4" s="45"/>
      <c r="AGU4" s="45"/>
      <c r="AGV4" s="45"/>
      <c r="AGW4" s="45"/>
      <c r="AGX4" s="45" t="str">
        <f>"W"&amp;WEEKNUM(AGX5)&amp;" - "&amp;YEAR(AGX5)</f>
        <v>W43 - 2024</v>
      </c>
      <c r="AGY4" s="45"/>
      <c r="AGZ4" s="45"/>
      <c r="AHA4" s="45"/>
      <c r="AHB4" s="45"/>
      <c r="AHC4" s="45"/>
      <c r="AHD4" s="45"/>
      <c r="AHE4" s="45" t="str">
        <f>"W"&amp;WEEKNUM(AHE5)&amp;" - "&amp;YEAR(AHE5)</f>
        <v>W44 - 2024</v>
      </c>
      <c r="AHF4" s="45"/>
      <c r="AHG4" s="45"/>
      <c r="AHH4" s="45"/>
      <c r="AHI4" s="45"/>
      <c r="AHJ4" s="45"/>
      <c r="AHK4" s="45"/>
      <c r="AHL4" s="45" t="str">
        <f>"W"&amp;WEEKNUM(AHL5)&amp;" - "&amp;YEAR(AHL5)</f>
        <v>W45 - 2024</v>
      </c>
      <c r="AHM4" s="45"/>
      <c r="AHN4" s="45"/>
      <c r="AHO4" s="45"/>
      <c r="AHP4" s="45"/>
      <c r="AHQ4" s="45"/>
      <c r="AHR4" s="45"/>
      <c r="AHS4" s="45" t="str">
        <f>"W"&amp;WEEKNUM(AHS5)&amp;" - "&amp;YEAR(AHS5)</f>
        <v>W46 - 2024</v>
      </c>
      <c r="AHT4" s="45"/>
      <c r="AHU4" s="45"/>
      <c r="AHV4" s="45"/>
      <c r="AHW4" s="45"/>
      <c r="AHX4" s="45"/>
      <c r="AHY4" s="45"/>
      <c r="AHZ4" s="45" t="str">
        <f>"W"&amp;WEEKNUM(AHZ5)&amp;" - "&amp;YEAR(AHZ5)</f>
        <v>W47 - 2024</v>
      </c>
      <c r="AIA4" s="45"/>
      <c r="AIB4" s="45"/>
      <c r="AIC4" s="45"/>
      <c r="AID4" s="45"/>
      <c r="AIE4" s="45"/>
      <c r="AIF4" s="45"/>
      <c r="AIG4" s="45" t="str">
        <f>"W"&amp;WEEKNUM(AIG5)&amp;" - "&amp;YEAR(AIG5)</f>
        <v>W48 - 2024</v>
      </c>
      <c r="AIH4" s="45"/>
      <c r="AII4" s="45"/>
      <c r="AIJ4" s="45"/>
      <c r="AIK4" s="45"/>
      <c r="AIL4" s="45"/>
      <c r="AIM4" s="45"/>
      <c r="AIN4" s="45" t="str">
        <f>"W"&amp;WEEKNUM(AIN5)&amp;" - "&amp;YEAR(AIN5)</f>
        <v>W49 - 2024</v>
      </c>
      <c r="AIO4" s="45"/>
      <c r="AIP4" s="45"/>
      <c r="AIQ4" s="45"/>
      <c r="AIR4" s="45"/>
      <c r="AIS4" s="45"/>
      <c r="AIT4" s="45"/>
      <c r="AIU4" s="45" t="str">
        <f>"W"&amp;WEEKNUM(AIU5)&amp;" - "&amp;YEAR(AIU5)</f>
        <v>W50 - 2024</v>
      </c>
      <c r="AIV4" s="45"/>
      <c r="AIW4" s="45"/>
      <c r="AIX4" s="45"/>
      <c r="AIY4" s="45"/>
      <c r="AIZ4" s="45"/>
      <c r="AJA4" s="45"/>
      <c r="AJB4" s="45" t="str">
        <f>"W"&amp;WEEKNUM(AJB5)&amp;" - "&amp;YEAR(AJB5)</f>
        <v>W51 - 2024</v>
      </c>
      <c r="AJC4" s="45"/>
      <c r="AJD4" s="45"/>
      <c r="AJE4" s="45"/>
      <c r="AJF4" s="45"/>
      <c r="AJG4" s="45"/>
      <c r="AJH4" s="45"/>
      <c r="AJI4" s="45" t="str">
        <f>"W"&amp;WEEKNUM(AJI5)&amp;" - "&amp;YEAR(AJI5)</f>
        <v>W52 - 2024</v>
      </c>
      <c r="AJJ4" s="45"/>
      <c r="AJK4" s="45"/>
      <c r="AJL4" s="45"/>
      <c r="AJM4" s="45"/>
      <c r="AJN4" s="45"/>
      <c r="AJO4" s="45"/>
      <c r="AJP4" s="45" t="str">
        <f>"W"&amp;WEEKNUM(AJP5)&amp;" - "&amp;YEAR(AJP5)</f>
        <v>W53 - 2024</v>
      </c>
      <c r="AJQ4" s="45"/>
      <c r="AJR4" s="45"/>
      <c r="AJS4" s="45"/>
      <c r="AJT4" s="45"/>
      <c r="AJU4" s="45"/>
      <c r="AJV4" s="45"/>
      <c r="AJW4" s="45" t="str">
        <f>"W"&amp;WEEKNUM(AJW5)&amp;" - "&amp;YEAR(AJW5)</f>
        <v>W2 - 2025</v>
      </c>
      <c r="AJX4" s="45"/>
      <c r="AJY4" s="45"/>
      <c r="AJZ4" s="45"/>
      <c r="AKA4" s="45"/>
      <c r="AKB4" s="45"/>
      <c r="AKC4" s="45"/>
      <c r="AKD4" s="45" t="str">
        <f>"W"&amp;WEEKNUM(AKD5)&amp;" - "&amp;YEAR(AKD5)</f>
        <v>W3 - 2025</v>
      </c>
      <c r="AKE4" s="45"/>
      <c r="AKF4" s="45"/>
      <c r="AKG4" s="45"/>
      <c r="AKH4" s="45"/>
      <c r="AKI4" s="45"/>
      <c r="AKJ4" s="45"/>
      <c r="AKK4" s="45" t="str">
        <f>"W"&amp;WEEKNUM(AKK5)&amp;" - "&amp;YEAR(AKK5)</f>
        <v>W4 - 2025</v>
      </c>
      <c r="AKL4" s="45"/>
      <c r="AKM4" s="45"/>
      <c r="AKN4" s="45"/>
      <c r="AKO4" s="45"/>
      <c r="AKP4" s="45"/>
      <c r="AKQ4" s="45"/>
      <c r="AKR4" s="45" t="str">
        <f>"W"&amp;WEEKNUM(AKR5)&amp;" - "&amp;YEAR(AKR5)</f>
        <v>W5 - 2025</v>
      </c>
      <c r="AKS4" s="45"/>
      <c r="AKT4" s="45"/>
      <c r="AKU4" s="45"/>
      <c r="AKV4" s="45"/>
      <c r="AKW4" s="45"/>
      <c r="AKX4" s="45"/>
      <c r="AKY4" s="45" t="str">
        <f>"W"&amp;WEEKNUM(AKY5)&amp;" - "&amp;YEAR(AKY5)</f>
        <v>W6 - 2025</v>
      </c>
      <c r="AKZ4" s="45"/>
      <c r="ALA4" s="45"/>
      <c r="ALB4" s="45"/>
      <c r="ALC4" s="45"/>
      <c r="ALD4" s="45"/>
      <c r="ALE4" s="45"/>
      <c r="ALF4" s="45" t="str">
        <f>"W"&amp;WEEKNUM(ALF5)&amp;" - "&amp;YEAR(ALF5)</f>
        <v>W7 - 2025</v>
      </c>
      <c r="ALG4" s="45"/>
      <c r="ALH4" s="45"/>
      <c r="ALI4" s="45"/>
      <c r="ALJ4" s="45"/>
      <c r="ALK4" s="45"/>
      <c r="ALL4" s="45"/>
      <c r="ALM4" s="45" t="str">
        <f>"W"&amp;WEEKNUM(ALM5)&amp;" - "&amp;YEAR(ALM5)</f>
        <v>W8 - 2025</v>
      </c>
      <c r="ALN4" s="45"/>
      <c r="ALO4" s="45"/>
      <c r="ALP4" s="45"/>
      <c r="ALQ4" s="45"/>
      <c r="ALR4" s="45"/>
      <c r="ALS4" s="45"/>
      <c r="ALT4" s="45" t="str">
        <f>"W"&amp;WEEKNUM(ALT5)&amp;" - "&amp;YEAR(ALT5)</f>
        <v>W9 - 2025</v>
      </c>
      <c r="ALU4" s="45"/>
      <c r="ALV4" s="45"/>
      <c r="ALW4" s="45"/>
      <c r="ALX4" s="45"/>
      <c r="ALY4" s="45"/>
      <c r="ALZ4" s="45"/>
      <c r="AMA4" s="45" t="str">
        <f>"W"&amp;WEEKNUM(AMA5)&amp;" - "&amp;YEAR(AMA5)</f>
        <v>W10 - 2025</v>
      </c>
      <c r="AMB4" s="45"/>
      <c r="AMC4" s="45"/>
      <c r="AMD4" s="45"/>
      <c r="AME4" s="45"/>
      <c r="AMF4" s="45"/>
      <c r="AMG4" s="45"/>
      <c r="AMH4" s="45" t="str">
        <f>"W"&amp;WEEKNUM(AMH5)&amp;" - "&amp;YEAR(AMH5)</f>
        <v>W11 - 2025</v>
      </c>
      <c r="AMI4" s="45"/>
      <c r="AMJ4" s="45"/>
      <c r="AMK4" s="45"/>
      <c r="AML4" s="45"/>
      <c r="AMM4" s="45"/>
      <c r="AMN4" s="45"/>
      <c r="AMO4" s="45" t="str">
        <f>"W"&amp;WEEKNUM(AMO5)&amp;" - "&amp;YEAR(AMO5)</f>
        <v>W12 - 2025</v>
      </c>
      <c r="AMP4" s="45"/>
      <c r="AMQ4" s="45"/>
      <c r="AMR4" s="45"/>
      <c r="AMS4" s="45"/>
      <c r="AMT4" s="45"/>
      <c r="AMU4" s="45"/>
      <c r="AMV4" s="45" t="str">
        <f>"W"&amp;WEEKNUM(AMV5)&amp;" - "&amp;YEAR(AMV5)</f>
        <v>W13 - 2025</v>
      </c>
      <c r="AMW4" s="45"/>
      <c r="AMX4" s="45"/>
      <c r="AMY4" s="45"/>
      <c r="AMZ4" s="45"/>
      <c r="ANA4" s="45"/>
      <c r="ANB4" s="45"/>
      <c r="ANC4" s="45" t="str">
        <f>"W"&amp;WEEKNUM(ANC5)&amp;" - "&amp;YEAR(ANC5)</f>
        <v>W14 - 2025</v>
      </c>
      <c r="AND4" s="45"/>
      <c r="ANE4" s="45"/>
      <c r="ANF4" s="45"/>
      <c r="ANG4" s="45"/>
      <c r="ANH4" s="45"/>
      <c r="ANI4" s="45"/>
      <c r="ANJ4" s="45" t="str">
        <f>"W"&amp;WEEKNUM(ANJ5)&amp;" - "&amp;YEAR(ANJ5)</f>
        <v>W15 - 2025</v>
      </c>
      <c r="ANK4" s="45"/>
      <c r="ANL4" s="45"/>
      <c r="ANM4" s="45"/>
      <c r="ANN4" s="45"/>
      <c r="ANO4" s="45"/>
      <c r="ANP4" s="45"/>
      <c r="ANQ4" s="45" t="str">
        <f>"W"&amp;WEEKNUM(ANQ5)&amp;" - "&amp;YEAR(ANQ5)</f>
        <v>W16 - 2025</v>
      </c>
      <c r="ANR4" s="45"/>
      <c r="ANS4" s="45"/>
      <c r="ANT4" s="45"/>
      <c r="ANU4" s="45"/>
      <c r="ANV4" s="45"/>
      <c r="ANW4" s="45"/>
      <c r="ANX4" s="45" t="str">
        <f>"W"&amp;WEEKNUM(ANX5)&amp;" - "&amp;YEAR(ANX5)</f>
        <v>W17 - 2025</v>
      </c>
      <c r="ANY4" s="45"/>
      <c r="ANZ4" s="45"/>
      <c r="AOA4" s="45"/>
      <c r="AOB4" s="45"/>
      <c r="AOC4" s="45"/>
      <c r="AOD4" s="45"/>
      <c r="AOE4" s="45" t="str">
        <f>"W"&amp;WEEKNUM(AOE5)&amp;" - "&amp;YEAR(AOE5)</f>
        <v>W18 - 2025</v>
      </c>
      <c r="AOF4" s="45"/>
      <c r="AOG4" s="45"/>
      <c r="AOH4" s="45"/>
      <c r="AOI4" s="45"/>
      <c r="AOJ4" s="45"/>
      <c r="AOK4" s="45"/>
      <c r="AOL4" s="45" t="str">
        <f>"W"&amp;WEEKNUM(AOL5)&amp;" - "&amp;YEAR(AOL5)</f>
        <v>W19 - 2025</v>
      </c>
      <c r="AOM4" s="45"/>
      <c r="AON4" s="45"/>
      <c r="AOO4" s="45"/>
      <c r="AOP4" s="45"/>
      <c r="AOQ4" s="45"/>
      <c r="AOR4" s="45"/>
      <c r="AOS4" s="45" t="str">
        <f>"W"&amp;WEEKNUM(AOS5)&amp;" - "&amp;YEAR(AOS5)</f>
        <v>W20 - 2025</v>
      </c>
      <c r="AOT4" s="45"/>
      <c r="AOU4" s="45"/>
      <c r="AOV4" s="45"/>
      <c r="AOW4" s="45"/>
      <c r="AOX4" s="45"/>
      <c r="AOY4" s="45"/>
      <c r="AOZ4" s="45" t="str">
        <f>"W"&amp;WEEKNUM(AOZ5)&amp;" - "&amp;YEAR(AOZ5)</f>
        <v>W21 - 2025</v>
      </c>
      <c r="APA4" s="45"/>
      <c r="APB4" s="45"/>
      <c r="APC4" s="45"/>
      <c r="APD4" s="45"/>
      <c r="APE4" s="45"/>
      <c r="APF4" s="45"/>
      <c r="APG4" s="45" t="str">
        <f>"W"&amp;WEEKNUM(APG5)&amp;" - "&amp;YEAR(APG5)</f>
        <v>W22 - 2025</v>
      </c>
      <c r="APH4" s="45"/>
      <c r="API4" s="45"/>
      <c r="APJ4" s="45"/>
      <c r="APK4" s="45"/>
      <c r="APL4" s="45"/>
      <c r="APM4" s="45"/>
      <c r="APN4" s="45" t="str">
        <f>"W"&amp;WEEKNUM(APN5)&amp;" - "&amp;YEAR(APN5)</f>
        <v>W23 - 2025</v>
      </c>
      <c r="APO4" s="45"/>
      <c r="APP4" s="45"/>
      <c r="APQ4" s="45"/>
      <c r="APR4" s="45"/>
      <c r="APS4" s="45"/>
      <c r="APT4" s="45"/>
      <c r="APU4" s="45" t="str">
        <f>"W"&amp;WEEKNUM(APU5)&amp;" - "&amp;YEAR(APU5)</f>
        <v>W24 - 2025</v>
      </c>
      <c r="APV4" s="45"/>
      <c r="APW4" s="45"/>
      <c r="APX4" s="45"/>
      <c r="APY4" s="45"/>
      <c r="APZ4" s="45"/>
      <c r="AQA4" s="45"/>
      <c r="AQB4" s="45" t="str">
        <f>"W"&amp;WEEKNUM(AQB5)&amp;" - "&amp;YEAR(AQB5)</f>
        <v>W25 - 2025</v>
      </c>
      <c r="AQC4" s="45"/>
      <c r="AQD4" s="45"/>
      <c r="AQE4" s="45"/>
      <c r="AQF4" s="45"/>
      <c r="AQG4" s="45"/>
      <c r="AQH4" s="45"/>
      <c r="AQI4" s="45" t="str">
        <f>"W"&amp;WEEKNUM(AQI5)&amp;" - "&amp;YEAR(AQI5)</f>
        <v>W26 - 2025</v>
      </c>
      <c r="AQJ4" s="45"/>
      <c r="AQK4" s="45"/>
      <c r="AQL4" s="45"/>
      <c r="AQM4" s="45"/>
      <c r="AQN4" s="45"/>
      <c r="AQO4" s="45"/>
      <c r="AQP4" s="45" t="str">
        <f>"W"&amp;WEEKNUM(AQP5)&amp;" - "&amp;YEAR(AQP5)</f>
        <v>W27 - 2025</v>
      </c>
      <c r="AQQ4" s="45"/>
      <c r="AQR4" s="45"/>
      <c r="AQS4" s="45"/>
      <c r="AQT4" s="45"/>
      <c r="AQU4" s="45"/>
      <c r="AQV4" s="45"/>
      <c r="AQW4" s="45" t="str">
        <f>"W"&amp;WEEKNUM(AQW5)&amp;" - "&amp;YEAR(AQW5)</f>
        <v>W28 - 2025</v>
      </c>
      <c r="AQX4" s="45"/>
      <c r="AQY4" s="45"/>
      <c r="AQZ4" s="45"/>
      <c r="ARA4" s="45"/>
      <c r="ARB4" s="45"/>
      <c r="ARC4" s="45"/>
      <c r="ARD4" s="45" t="str">
        <f>"W"&amp;WEEKNUM(ARD5)&amp;" - "&amp;YEAR(ARD5)</f>
        <v>W29 - 2025</v>
      </c>
      <c r="ARE4" s="45"/>
      <c r="ARF4" s="45"/>
      <c r="ARG4" s="45"/>
      <c r="ARH4" s="45"/>
      <c r="ARI4" s="45"/>
      <c r="ARJ4" s="45"/>
      <c r="ARK4" s="45" t="str">
        <f>"W"&amp;WEEKNUM(ARK5)&amp;" - "&amp;YEAR(ARK5)</f>
        <v>W30 - 2025</v>
      </c>
      <c r="ARL4" s="45"/>
      <c r="ARM4" s="45"/>
      <c r="ARN4" s="45"/>
      <c r="ARO4" s="45"/>
      <c r="ARP4" s="45"/>
      <c r="ARQ4" s="45"/>
      <c r="ARR4" s="45" t="str">
        <f>"W"&amp;WEEKNUM(ARR5)&amp;" - "&amp;YEAR(ARR5)</f>
        <v>W31 - 2025</v>
      </c>
      <c r="ARS4" s="45"/>
      <c r="ART4" s="45"/>
      <c r="ARU4" s="45"/>
      <c r="ARV4" s="45"/>
      <c r="ARW4" s="45"/>
      <c r="ARX4" s="45"/>
      <c r="ARY4" s="45" t="str">
        <f>"W"&amp;WEEKNUM(ARY5)&amp;" - "&amp;YEAR(ARY5)</f>
        <v>W32 - 2025</v>
      </c>
      <c r="ARZ4" s="45"/>
      <c r="ASA4" s="45"/>
      <c r="ASB4" s="45"/>
      <c r="ASC4" s="45"/>
      <c r="ASD4" s="45"/>
      <c r="ASE4" s="45"/>
      <c r="ASF4" s="45" t="str">
        <f>"W"&amp;WEEKNUM(ASF5)&amp;" - "&amp;YEAR(ASF5)</f>
        <v>W33 - 2025</v>
      </c>
      <c r="ASG4" s="45"/>
      <c r="ASH4" s="45"/>
      <c r="ASI4" s="45"/>
      <c r="ASJ4" s="45"/>
      <c r="ASK4" s="45"/>
      <c r="ASL4" s="45"/>
      <c r="ASM4" s="45" t="str">
        <f>"W"&amp;WEEKNUM(ASM5)&amp;" - "&amp;YEAR(ASM5)</f>
        <v>W34 - 2025</v>
      </c>
      <c r="ASN4" s="45"/>
      <c r="ASO4" s="45"/>
      <c r="ASP4" s="45"/>
      <c r="ASQ4" s="45"/>
      <c r="ASR4" s="45"/>
      <c r="ASS4" s="45"/>
      <c r="AST4" s="45" t="str">
        <f>"W"&amp;WEEKNUM(AST5)&amp;" - "&amp;YEAR(AST5)</f>
        <v>W35 - 2025</v>
      </c>
      <c r="ASU4" s="45"/>
      <c r="ASV4" s="45"/>
      <c r="ASW4" s="45"/>
      <c r="ASX4" s="45"/>
      <c r="ASY4" s="45"/>
      <c r="ASZ4" s="45"/>
      <c r="ATA4" s="45" t="str">
        <f>"W"&amp;WEEKNUM(ATA5)&amp;" - "&amp;YEAR(ATA5)</f>
        <v>W36 - 2025</v>
      </c>
      <c r="ATB4" s="45"/>
      <c r="ATC4" s="45"/>
      <c r="ATD4" s="45"/>
      <c r="ATE4" s="45"/>
      <c r="ATF4" s="45"/>
      <c r="ATG4" s="45"/>
      <c r="ATH4" s="45" t="str">
        <f>"W"&amp;WEEKNUM(ATH5)&amp;" - "&amp;YEAR(ATH5)</f>
        <v>W37 - 2025</v>
      </c>
      <c r="ATI4" s="45"/>
      <c r="ATJ4" s="45"/>
      <c r="ATK4" s="45"/>
      <c r="ATL4" s="45"/>
      <c r="ATM4" s="45"/>
      <c r="ATN4" s="45"/>
      <c r="ATO4" s="45" t="str">
        <f>"W"&amp;WEEKNUM(ATO5)&amp;" - "&amp;YEAR(ATO5)</f>
        <v>W38 - 2025</v>
      </c>
      <c r="ATP4" s="45"/>
      <c r="ATQ4" s="45"/>
      <c r="ATR4" s="45"/>
      <c r="ATS4" s="45"/>
      <c r="ATT4" s="45"/>
      <c r="ATU4" s="45"/>
      <c r="ATV4" s="45" t="str">
        <f>"W"&amp;WEEKNUM(ATV5)&amp;" - "&amp;YEAR(ATV5)</f>
        <v>W39 - 2025</v>
      </c>
      <c r="ATW4" s="45"/>
      <c r="ATX4" s="45"/>
      <c r="ATY4" s="45"/>
      <c r="ATZ4" s="45"/>
      <c r="AUA4" s="45"/>
      <c r="AUB4" s="45"/>
      <c r="AUC4" s="45" t="str">
        <f>"W"&amp;WEEKNUM(AUC5)&amp;" - "&amp;YEAR(AUC5)</f>
        <v>W40 - 2025</v>
      </c>
      <c r="AUD4" s="45"/>
      <c r="AUE4" s="45"/>
      <c r="AUF4" s="45"/>
      <c r="AUG4" s="45"/>
      <c r="AUH4" s="45"/>
      <c r="AUI4" s="45"/>
      <c r="AUJ4" s="45" t="str">
        <f>"W"&amp;WEEKNUM(AUJ5)&amp;" - "&amp;YEAR(AUJ5)</f>
        <v>W41 - 2025</v>
      </c>
      <c r="AUK4" s="45"/>
      <c r="AUL4" s="45"/>
      <c r="AUM4" s="45"/>
      <c r="AUN4" s="45"/>
      <c r="AUO4" s="45"/>
      <c r="AUP4" s="45"/>
      <c r="AUQ4" s="45" t="str">
        <f>"W"&amp;WEEKNUM(AUQ5)&amp;" - "&amp;YEAR(AUQ5)</f>
        <v>W42 - 2025</v>
      </c>
      <c r="AUR4" s="45"/>
      <c r="AUS4" s="45"/>
      <c r="AUT4" s="45"/>
      <c r="AUU4" s="45"/>
      <c r="AUV4" s="45"/>
      <c r="AUW4" s="45"/>
      <c r="AUX4" s="45" t="str">
        <f>"W"&amp;WEEKNUM(AUX5)&amp;" - "&amp;YEAR(AUX5)</f>
        <v>W43 - 2025</v>
      </c>
      <c r="AUY4" s="45"/>
      <c r="AUZ4" s="45"/>
      <c r="AVA4" s="45"/>
      <c r="AVB4" s="45"/>
      <c r="AVC4" s="45"/>
      <c r="AVD4" s="45"/>
      <c r="AVE4" s="45" t="str">
        <f>"W"&amp;WEEKNUM(AVE5)&amp;" - "&amp;YEAR(AVE5)</f>
        <v>W44 - 2025</v>
      </c>
      <c r="AVF4" s="45"/>
      <c r="AVG4" s="45"/>
      <c r="AVH4" s="45"/>
      <c r="AVI4" s="45"/>
      <c r="AVJ4" s="45"/>
      <c r="AVK4" s="45"/>
      <c r="AVL4" s="45" t="str">
        <f>"W"&amp;WEEKNUM(AVL5)&amp;" - "&amp;YEAR(AVL5)</f>
        <v>W45 - 2025</v>
      </c>
      <c r="AVM4" s="45"/>
      <c r="AVN4" s="45"/>
      <c r="AVO4" s="45"/>
      <c r="AVP4" s="45"/>
      <c r="AVQ4" s="45"/>
      <c r="AVR4" s="45"/>
      <c r="AVS4" s="45" t="str">
        <f>"W"&amp;WEEKNUM(AVS5)&amp;" - "&amp;YEAR(AVS5)</f>
        <v>W46 - 2025</v>
      </c>
      <c r="AVT4" s="45"/>
      <c r="AVU4" s="45"/>
      <c r="AVV4" s="45"/>
      <c r="AVW4" s="45"/>
      <c r="AVX4" s="45"/>
      <c r="AVY4" s="45"/>
      <c r="AVZ4" s="45" t="str">
        <f>"W"&amp;WEEKNUM(AVZ5)&amp;" - "&amp;YEAR(AVZ5)</f>
        <v>W47 - 2025</v>
      </c>
      <c r="AWA4" s="45"/>
      <c r="AWB4" s="45"/>
      <c r="AWC4" s="45"/>
      <c r="AWD4" s="45"/>
      <c r="AWE4" s="45"/>
      <c r="AWF4" s="45"/>
      <c r="AWG4" s="45" t="str">
        <f>"W"&amp;WEEKNUM(AWG5)&amp;" - "&amp;YEAR(AWG5)</f>
        <v>W48 - 2025</v>
      </c>
      <c r="AWH4" s="45"/>
      <c r="AWI4" s="45"/>
      <c r="AWJ4" s="45"/>
      <c r="AWK4" s="45"/>
      <c r="AWL4" s="45"/>
      <c r="AWM4" s="45"/>
      <c r="AWN4" s="45" t="str">
        <f>"W"&amp;WEEKNUM(AWN5)&amp;" - "&amp;YEAR(AWN5)</f>
        <v>W49 - 2025</v>
      </c>
      <c r="AWO4" s="45"/>
      <c r="AWP4" s="45"/>
      <c r="AWQ4" s="45"/>
      <c r="AWR4" s="45"/>
      <c r="AWS4" s="45"/>
      <c r="AWT4" s="45"/>
      <c r="AWU4" s="45" t="str">
        <f>"W"&amp;WEEKNUM(AWU5)&amp;" - "&amp;YEAR(AWU5)</f>
        <v>W50 - 2025</v>
      </c>
      <c r="AWV4" s="45"/>
      <c r="AWW4" s="45"/>
      <c r="AWX4" s="45"/>
      <c r="AWY4" s="45"/>
      <c r="AWZ4" s="45"/>
      <c r="AXA4" s="45"/>
      <c r="AXB4" s="45" t="str">
        <f>"W"&amp;WEEKNUM(AXB5)&amp;" - "&amp;YEAR(AXB5)</f>
        <v>W51 - 2025</v>
      </c>
      <c r="AXC4" s="45"/>
      <c r="AXD4" s="45"/>
      <c r="AXE4" s="45"/>
      <c r="AXF4" s="45"/>
      <c r="AXG4" s="45"/>
      <c r="AXH4" s="45"/>
      <c r="AXI4" s="45" t="str">
        <f>"W"&amp;WEEKNUM(AXI5)&amp;" - "&amp;YEAR(AXI5)</f>
        <v>W52 - 2025</v>
      </c>
      <c r="AXJ4" s="45"/>
      <c r="AXK4" s="45"/>
      <c r="AXL4" s="45"/>
      <c r="AXM4" s="45"/>
      <c r="AXN4" s="45"/>
      <c r="AXO4" s="45"/>
      <c r="AXP4" s="45" t="str">
        <f>"W"&amp;WEEKNUM(AXP5)&amp;" - "&amp;YEAR(AXP5)</f>
        <v>W53 - 2025</v>
      </c>
      <c r="AXQ4" s="45"/>
      <c r="AXR4" s="45"/>
      <c r="AXS4" s="45"/>
      <c r="AXT4" s="45"/>
      <c r="AXU4" s="45"/>
      <c r="AXV4" s="45"/>
      <c r="AXW4" s="45" t="str">
        <f>"W"&amp;WEEKNUM(AXW5)&amp;" - "&amp;YEAR(AXW5)</f>
        <v>W2 - 2026</v>
      </c>
      <c r="AXX4" s="45"/>
      <c r="AXY4" s="45"/>
      <c r="AXZ4" s="45"/>
      <c r="AYA4" s="45"/>
      <c r="AYB4" s="45"/>
      <c r="AYC4" s="45"/>
      <c r="AYD4" s="45" t="str">
        <f>"W"&amp;WEEKNUM(AYD5)&amp;" - "&amp;YEAR(AYD5)</f>
        <v>W3 - 2026</v>
      </c>
      <c r="AYE4" s="45"/>
      <c r="AYF4" s="45"/>
      <c r="AYG4" s="45"/>
      <c r="AYH4" s="45"/>
      <c r="AYI4" s="45"/>
      <c r="AYJ4" s="45"/>
      <c r="AYK4" s="45" t="str">
        <f>"W"&amp;WEEKNUM(AYK5)&amp;" - "&amp;YEAR(AYK5)</f>
        <v>W4 - 2026</v>
      </c>
      <c r="AYL4" s="45"/>
      <c r="AYM4" s="45"/>
      <c r="AYN4" s="45"/>
      <c r="AYO4" s="45"/>
      <c r="AYP4" s="45"/>
      <c r="AYQ4" s="45"/>
      <c r="AYR4" s="45" t="str">
        <f>"W"&amp;WEEKNUM(AYR5)&amp;" - "&amp;YEAR(AYR5)</f>
        <v>W5 - 2026</v>
      </c>
      <c r="AYS4" s="45"/>
      <c r="AYT4" s="45"/>
      <c r="AYU4" s="45"/>
      <c r="AYV4" s="45"/>
      <c r="AYW4" s="45"/>
      <c r="AYX4" s="45"/>
      <c r="AYY4" s="45" t="str">
        <f>"W"&amp;WEEKNUM(AYY5)&amp;" - "&amp;YEAR(AYY5)</f>
        <v>W6 - 2026</v>
      </c>
      <c r="AYZ4" s="45"/>
      <c r="AZA4" s="45"/>
      <c r="AZB4" s="45"/>
      <c r="AZC4" s="45"/>
      <c r="AZD4" s="45"/>
      <c r="AZE4" s="45"/>
      <c r="AZF4" s="45" t="str">
        <f>"W"&amp;WEEKNUM(AZF5)&amp;" - "&amp;YEAR(AZF5)</f>
        <v>W7 - 2026</v>
      </c>
      <c r="AZG4" s="45"/>
      <c r="AZH4" s="45"/>
      <c r="AZI4" s="45"/>
      <c r="AZJ4" s="45"/>
      <c r="AZK4" s="45"/>
      <c r="AZL4" s="45"/>
      <c r="AZM4" s="45" t="str">
        <f>"W"&amp;WEEKNUM(AZM5)&amp;" - "&amp;YEAR(AZM5)</f>
        <v>W8 - 2026</v>
      </c>
      <c r="AZN4" s="45"/>
      <c r="AZO4" s="45"/>
      <c r="AZP4" s="45"/>
      <c r="AZQ4" s="45"/>
      <c r="AZR4" s="45"/>
      <c r="AZS4" s="45"/>
      <c r="AZT4" s="45" t="str">
        <f>"W"&amp;WEEKNUM(AZT5)&amp;" - "&amp;YEAR(AZT5)</f>
        <v>W9 - 2026</v>
      </c>
      <c r="AZU4" s="45"/>
      <c r="AZV4" s="45"/>
      <c r="AZW4" s="45"/>
      <c r="AZX4" s="45"/>
      <c r="AZY4" s="45"/>
      <c r="AZZ4" s="45"/>
      <c r="BAA4" s="45" t="str">
        <f>"W"&amp;WEEKNUM(BAA5)&amp;" - "&amp;YEAR(BAA5)</f>
        <v>W10 - 2026</v>
      </c>
      <c r="BAB4" s="45"/>
      <c r="BAC4" s="45"/>
      <c r="BAD4" s="45"/>
      <c r="BAE4" s="45"/>
      <c r="BAF4" s="45"/>
      <c r="BAG4" s="45"/>
      <c r="BAH4" s="45" t="str">
        <f>"W"&amp;WEEKNUM(BAH5)&amp;" - "&amp;YEAR(BAH5)</f>
        <v>W11 - 2026</v>
      </c>
      <c r="BAI4" s="45"/>
      <c r="BAJ4" s="45"/>
      <c r="BAK4" s="45"/>
      <c r="BAL4" s="45"/>
      <c r="BAM4" s="45"/>
      <c r="BAN4" s="45"/>
      <c r="BAO4" s="45" t="str">
        <f>"W"&amp;WEEKNUM(BAO5)&amp;" - "&amp;YEAR(BAO5)</f>
        <v>W12 - 2026</v>
      </c>
      <c r="BAP4" s="45"/>
      <c r="BAQ4" s="45"/>
      <c r="BAR4" s="45"/>
      <c r="BAS4" s="45"/>
      <c r="BAT4" s="45"/>
      <c r="BAU4" s="45"/>
      <c r="BAV4" s="45" t="str">
        <f>"W"&amp;WEEKNUM(BAV5)&amp;" - "&amp;YEAR(BAV5)</f>
        <v>W13 - 2026</v>
      </c>
      <c r="BAW4" s="45"/>
      <c r="BAX4" s="45"/>
      <c r="BAY4" s="45"/>
      <c r="BAZ4" s="45"/>
      <c r="BBA4" s="45"/>
      <c r="BBB4" s="45"/>
      <c r="BBC4" s="45" t="str">
        <f>"W"&amp;WEEKNUM(BBC5)&amp;" - "&amp;YEAR(BBC5)</f>
        <v>W14 - 2026</v>
      </c>
      <c r="BBD4" s="45"/>
      <c r="BBE4" s="45"/>
      <c r="BBF4" s="45"/>
      <c r="BBG4" s="45"/>
      <c r="BBH4" s="45"/>
      <c r="BBI4" s="45"/>
      <c r="BBJ4" s="45" t="str">
        <f>"W"&amp;WEEKNUM(BBJ5)&amp;" - "&amp;YEAR(BBJ5)</f>
        <v>W15 - 2026</v>
      </c>
      <c r="BBK4" s="45"/>
      <c r="BBL4" s="45"/>
      <c r="BBM4" s="45"/>
      <c r="BBN4" s="45"/>
      <c r="BBO4" s="45"/>
      <c r="BBP4" s="45"/>
      <c r="BBQ4" s="45" t="str">
        <f>"W"&amp;WEEKNUM(BBQ5)&amp;" - "&amp;YEAR(BBQ5)</f>
        <v>W16 - 2026</v>
      </c>
      <c r="BBR4" s="45"/>
      <c r="BBS4" s="45"/>
      <c r="BBT4" s="45"/>
      <c r="BBU4" s="45"/>
      <c r="BBV4" s="45"/>
      <c r="BBW4" s="45"/>
      <c r="BBX4" s="45" t="str">
        <f>"W"&amp;WEEKNUM(BBX5)&amp;" - "&amp;YEAR(BBX5)</f>
        <v>W17 - 2026</v>
      </c>
      <c r="BBY4" s="45"/>
      <c r="BBZ4" s="45"/>
      <c r="BCA4" s="45"/>
      <c r="BCB4" s="45"/>
      <c r="BCC4" s="45"/>
      <c r="BCD4" s="45"/>
      <c r="BCE4" s="45" t="str">
        <f>"W"&amp;WEEKNUM(BCE5)&amp;" - "&amp;YEAR(BCE5)</f>
        <v>W18 - 2026</v>
      </c>
      <c r="BCF4" s="45"/>
      <c r="BCG4" s="45"/>
      <c r="BCH4" s="45"/>
      <c r="BCI4" s="45"/>
      <c r="BCJ4" s="45"/>
      <c r="BCK4" s="45"/>
      <c r="BCL4" s="45" t="str">
        <f>"W"&amp;WEEKNUM(BCL5)&amp;" - "&amp;YEAR(BCL5)</f>
        <v>W19 - 2026</v>
      </c>
      <c r="BCM4" s="45"/>
      <c r="BCN4" s="45"/>
      <c r="BCO4" s="45"/>
      <c r="BCP4" s="45"/>
      <c r="BCQ4" s="45"/>
      <c r="BCR4" s="45"/>
      <c r="BCS4" s="45" t="str">
        <f>"W"&amp;WEEKNUM(BCS5)&amp;" - "&amp;YEAR(BCS5)</f>
        <v>W20 - 2026</v>
      </c>
      <c r="BCT4" s="45"/>
      <c r="BCU4" s="45"/>
      <c r="BCV4" s="45"/>
      <c r="BCW4" s="45"/>
      <c r="BCX4" s="45"/>
      <c r="BCY4" s="45"/>
      <c r="BCZ4" s="45" t="str">
        <f>"W"&amp;WEEKNUM(BCZ5)&amp;" - "&amp;YEAR(BCZ5)</f>
        <v>W21 - 2026</v>
      </c>
      <c r="BDA4" s="45"/>
      <c r="BDB4" s="45"/>
      <c r="BDC4" s="45"/>
      <c r="BDD4" s="45"/>
      <c r="BDE4" s="45"/>
      <c r="BDF4" s="45"/>
      <c r="BDG4" s="45" t="str">
        <f>"W"&amp;WEEKNUM(BDG5)&amp;" - "&amp;YEAR(BDG5)</f>
        <v>W22 - 2026</v>
      </c>
      <c r="BDH4" s="45"/>
      <c r="BDI4" s="45"/>
      <c r="BDJ4" s="45"/>
      <c r="BDK4" s="45"/>
      <c r="BDL4" s="45"/>
      <c r="BDM4" s="45"/>
      <c r="BDN4" s="45" t="str">
        <f>"W"&amp;WEEKNUM(BDN5)&amp;" - "&amp;YEAR(BDN5)</f>
        <v>W23 - 2026</v>
      </c>
      <c r="BDO4" s="45"/>
      <c r="BDP4" s="45"/>
      <c r="BDQ4" s="45"/>
      <c r="BDR4" s="45"/>
      <c r="BDS4" s="45"/>
      <c r="BDT4" s="45"/>
      <c r="BDU4" s="45" t="str">
        <f>"W"&amp;WEEKNUM(BDU5)&amp;" - "&amp;YEAR(BDU5)</f>
        <v>W24 - 2026</v>
      </c>
      <c r="BDV4" s="45"/>
      <c r="BDW4" s="45"/>
      <c r="BDX4" s="45"/>
      <c r="BDY4" s="45"/>
      <c r="BDZ4" s="45"/>
      <c r="BEA4" s="45"/>
      <c r="BEB4" s="45" t="str">
        <f>"W"&amp;WEEKNUM(BEB5)&amp;" - "&amp;YEAR(BEB5)</f>
        <v>W25 - 2026</v>
      </c>
      <c r="BEC4" s="45"/>
      <c r="BED4" s="45"/>
      <c r="BEE4" s="45"/>
      <c r="BEF4" s="45"/>
      <c r="BEG4" s="45"/>
      <c r="BEH4" s="45"/>
      <c r="BEI4" s="45" t="str">
        <f>"W"&amp;WEEKNUM(BEI5)&amp;" - "&amp;YEAR(BEI5)</f>
        <v>W26 - 2026</v>
      </c>
      <c r="BEJ4" s="45"/>
      <c r="BEK4" s="45"/>
      <c r="BEL4" s="45"/>
      <c r="BEM4" s="45"/>
      <c r="BEN4" s="45"/>
      <c r="BEO4" s="45"/>
      <c r="BEP4" s="45" t="str">
        <f>"W"&amp;WEEKNUM(BEP5)&amp;" - "&amp;YEAR(BEP5)</f>
        <v>W27 - 2026</v>
      </c>
      <c r="BEQ4" s="45"/>
      <c r="BER4" s="45"/>
      <c r="BES4" s="45"/>
      <c r="BET4" s="45"/>
      <c r="BEU4" s="45"/>
      <c r="BEV4" s="45"/>
      <c r="BEW4" s="45" t="str">
        <f>"W"&amp;WEEKNUM(BEW5)&amp;" - "&amp;YEAR(BEW5)</f>
        <v>W28 - 2026</v>
      </c>
      <c r="BEX4" s="45"/>
      <c r="BEY4" s="45"/>
      <c r="BEZ4" s="45"/>
      <c r="BFA4" s="45"/>
      <c r="BFB4" s="45"/>
      <c r="BFC4" s="45"/>
      <c r="BFD4" s="45" t="str">
        <f>"W"&amp;WEEKNUM(BFD5)&amp;" - "&amp;YEAR(BFD5)</f>
        <v>W29 - 2026</v>
      </c>
      <c r="BFE4" s="45"/>
      <c r="BFF4" s="45"/>
      <c r="BFG4" s="45"/>
      <c r="BFH4" s="45"/>
      <c r="BFI4" s="45"/>
      <c r="BFJ4" s="45"/>
      <c r="BFK4" s="45" t="str">
        <f>"W"&amp;WEEKNUM(BFK5)&amp;" - "&amp;YEAR(BFK5)</f>
        <v>W30 - 2026</v>
      </c>
      <c r="BFL4" s="45"/>
      <c r="BFM4" s="45"/>
      <c r="BFN4" s="45"/>
      <c r="BFO4" s="45"/>
      <c r="BFP4" s="45"/>
      <c r="BFQ4" s="45"/>
      <c r="BFR4" s="45" t="str">
        <f>"W"&amp;WEEKNUM(BFR5)&amp;" - "&amp;YEAR(BFR5)</f>
        <v>W31 - 2026</v>
      </c>
      <c r="BFS4" s="45"/>
      <c r="BFT4" s="45"/>
      <c r="BFU4" s="45"/>
      <c r="BFV4" s="45"/>
      <c r="BFW4" s="45"/>
      <c r="BFX4" s="45"/>
      <c r="BFY4" s="45" t="str">
        <f>"W"&amp;WEEKNUM(BFY5)&amp;" - "&amp;YEAR(BFY5)</f>
        <v>W32 - 2026</v>
      </c>
      <c r="BFZ4" s="45"/>
      <c r="BGA4" s="45"/>
      <c r="BGB4" s="45"/>
      <c r="BGC4" s="45"/>
      <c r="BGD4" s="45"/>
      <c r="BGE4" s="45"/>
      <c r="BGF4" s="45" t="str">
        <f>"W"&amp;WEEKNUM(BGF5)&amp;" - "&amp;YEAR(BGF5)</f>
        <v>W33 - 2026</v>
      </c>
      <c r="BGG4" s="45"/>
      <c r="BGH4" s="45"/>
      <c r="BGI4" s="45"/>
      <c r="BGJ4" s="45"/>
      <c r="BGK4" s="45"/>
      <c r="BGL4" s="45"/>
      <c r="BGM4" s="45" t="str">
        <f>"W"&amp;WEEKNUM(BGM5)&amp;" - "&amp;YEAR(BGM5)</f>
        <v>W34 - 2026</v>
      </c>
      <c r="BGN4" s="45"/>
      <c r="BGO4" s="45"/>
      <c r="BGP4" s="45"/>
      <c r="BGQ4" s="45"/>
      <c r="BGR4" s="45"/>
      <c r="BGS4" s="45"/>
      <c r="BGT4" s="45" t="str">
        <f>"W"&amp;WEEKNUM(BGT5)&amp;" - "&amp;YEAR(BGT5)</f>
        <v>W35 - 2026</v>
      </c>
      <c r="BGU4" s="45"/>
      <c r="BGV4" s="45"/>
      <c r="BGW4" s="45"/>
      <c r="BGX4" s="45"/>
      <c r="BGY4" s="45"/>
      <c r="BGZ4" s="45"/>
      <c r="BHA4" s="45" t="str">
        <f>"W"&amp;WEEKNUM(BHA5)&amp;" - "&amp;YEAR(BHA5)</f>
        <v>W36 - 2026</v>
      </c>
      <c r="BHB4" s="45"/>
      <c r="BHC4" s="45"/>
      <c r="BHD4" s="45"/>
      <c r="BHE4" s="45"/>
      <c r="BHF4" s="45"/>
      <c r="BHG4" s="45"/>
      <c r="BHH4" s="45" t="str">
        <f>"W"&amp;WEEKNUM(BHH5)&amp;" - "&amp;YEAR(BHH5)</f>
        <v>W37 - 2026</v>
      </c>
      <c r="BHI4" s="45"/>
      <c r="BHJ4" s="45"/>
      <c r="BHK4" s="45"/>
      <c r="BHL4" s="45"/>
      <c r="BHM4" s="45"/>
      <c r="BHN4" s="45"/>
      <c r="BHO4" s="45" t="str">
        <f>"W"&amp;WEEKNUM(BHO5)&amp;" - "&amp;YEAR(BHO5)</f>
        <v>W38 - 2026</v>
      </c>
      <c r="BHP4" s="45"/>
      <c r="BHQ4" s="45"/>
      <c r="BHR4" s="45"/>
      <c r="BHS4" s="45"/>
      <c r="BHT4" s="45"/>
      <c r="BHU4" s="45"/>
      <c r="BHV4" s="45" t="str">
        <f>"W"&amp;WEEKNUM(BHV5)&amp;" - "&amp;YEAR(BHV5)</f>
        <v>W39 - 2026</v>
      </c>
      <c r="BHW4" s="45"/>
      <c r="BHX4" s="45"/>
      <c r="BHY4" s="45"/>
      <c r="BHZ4" s="45"/>
      <c r="BIA4" s="45"/>
      <c r="BIB4" s="45"/>
      <c r="BIC4" s="45" t="str">
        <f>"W"&amp;WEEKNUM(BIC5)&amp;" - "&amp;YEAR(BIC5)</f>
        <v>W40 - 2026</v>
      </c>
      <c r="BID4" s="45"/>
      <c r="BIE4" s="45"/>
      <c r="BIF4" s="45"/>
      <c r="BIG4" s="45"/>
      <c r="BIH4" s="45"/>
      <c r="BII4" s="45"/>
      <c r="BIJ4" s="45" t="str">
        <f>"W"&amp;WEEKNUM(BIJ5)&amp;" - "&amp;YEAR(BIJ5)</f>
        <v>W41 - 2026</v>
      </c>
      <c r="BIK4" s="45"/>
      <c r="BIL4" s="45"/>
      <c r="BIM4" s="45"/>
      <c r="BIN4" s="45"/>
      <c r="BIO4" s="45"/>
      <c r="BIP4" s="45"/>
      <c r="BIQ4" s="45" t="str">
        <f>"W"&amp;WEEKNUM(BIQ5)&amp;" - "&amp;YEAR(BIQ5)</f>
        <v>W42 - 2026</v>
      </c>
      <c r="BIR4" s="45"/>
      <c r="BIS4" s="45"/>
      <c r="BIT4" s="45"/>
      <c r="BIU4" s="45"/>
      <c r="BIV4" s="45"/>
      <c r="BIW4" s="45"/>
      <c r="BIX4" s="45" t="str">
        <f>"W"&amp;WEEKNUM(BIX5)&amp;" - "&amp;YEAR(BIX5)</f>
        <v>W43 - 2026</v>
      </c>
      <c r="BIY4" s="45"/>
      <c r="BIZ4" s="45"/>
      <c r="BJA4" s="45"/>
      <c r="BJB4" s="45"/>
      <c r="BJC4" s="45"/>
      <c r="BJD4" s="45"/>
      <c r="BJE4" s="45" t="str">
        <f>"W"&amp;WEEKNUM(BJE5)&amp;" - "&amp;YEAR(BJE5)</f>
        <v>W44 - 2026</v>
      </c>
      <c r="BJF4" s="45"/>
      <c r="BJG4" s="45"/>
      <c r="BJH4" s="45"/>
      <c r="BJI4" s="45"/>
      <c r="BJJ4" s="45"/>
      <c r="BJK4" s="45"/>
      <c r="BJL4" s="45" t="str">
        <f>"W"&amp;WEEKNUM(BJL5)&amp;" - "&amp;YEAR(BJL5)</f>
        <v>W45 - 2026</v>
      </c>
      <c r="BJM4" s="45"/>
      <c r="BJN4" s="45"/>
      <c r="BJO4" s="45"/>
      <c r="BJP4" s="45"/>
      <c r="BJQ4" s="45"/>
      <c r="BJR4" s="45"/>
      <c r="BJS4" s="45" t="str">
        <f>"W"&amp;WEEKNUM(BJS5)&amp;" - "&amp;YEAR(BJS5)</f>
        <v>W46 - 2026</v>
      </c>
      <c r="BJT4" s="45"/>
      <c r="BJU4" s="45"/>
      <c r="BJV4" s="45"/>
      <c r="BJW4" s="45"/>
      <c r="BJX4" s="45"/>
      <c r="BJY4" s="45"/>
      <c r="BJZ4" s="45" t="str">
        <f>"W"&amp;WEEKNUM(BJZ5)&amp;" - "&amp;YEAR(BJZ5)</f>
        <v>W47 - 2026</v>
      </c>
      <c r="BKA4" s="45"/>
      <c r="BKB4" s="45"/>
      <c r="BKC4" s="45"/>
      <c r="BKD4" s="45"/>
      <c r="BKE4" s="45"/>
      <c r="BKF4" s="45"/>
      <c r="BKG4" s="45" t="str">
        <f>"W"&amp;WEEKNUM(BKG5)&amp;" - "&amp;YEAR(BKG5)</f>
        <v>W48 - 2026</v>
      </c>
      <c r="BKH4" s="45"/>
      <c r="BKI4" s="45"/>
      <c r="BKJ4" s="45"/>
      <c r="BKK4" s="45"/>
      <c r="BKL4" s="45"/>
      <c r="BKM4" s="45"/>
      <c r="BKN4" s="45" t="str">
        <f>"W"&amp;WEEKNUM(BKN5)&amp;" - "&amp;YEAR(BKN5)</f>
        <v>W49 - 2026</v>
      </c>
      <c r="BKO4" s="45"/>
      <c r="BKP4" s="45"/>
      <c r="BKQ4" s="45"/>
      <c r="BKR4" s="45"/>
      <c r="BKS4" s="45"/>
      <c r="BKT4" s="45"/>
      <c r="BKU4" s="45" t="str">
        <f>"W"&amp;WEEKNUM(BKU5)&amp;" - "&amp;YEAR(BKU5)</f>
        <v>W50 - 2026</v>
      </c>
      <c r="BKV4" s="45"/>
      <c r="BKW4" s="45"/>
      <c r="BKX4" s="45"/>
      <c r="BKY4" s="45"/>
      <c r="BKZ4" s="45"/>
      <c r="BLA4" s="45"/>
      <c r="BLB4" s="45" t="str">
        <f>"W"&amp;WEEKNUM(BLB5)&amp;" - "&amp;YEAR(BLB5)</f>
        <v>W51 - 2026</v>
      </c>
      <c r="BLC4" s="45"/>
      <c r="BLD4" s="45"/>
      <c r="BLE4" s="45"/>
      <c r="BLF4" s="45"/>
      <c r="BLG4" s="45"/>
      <c r="BLH4" s="45"/>
      <c r="BLI4" s="45" t="str">
        <f>"W"&amp;WEEKNUM(BLI5)&amp;" - "&amp;YEAR(BLI5)</f>
        <v>W52 - 2026</v>
      </c>
      <c r="BLJ4" s="45"/>
      <c r="BLK4" s="45"/>
      <c r="BLL4" s="45"/>
      <c r="BLM4" s="45"/>
      <c r="BLN4" s="45"/>
      <c r="BLO4" s="45"/>
      <c r="BLP4" s="18"/>
    </row>
    <row r="5" spans="1:1680" s="2" customFormat="1" ht="63" customHeight="1" x14ac:dyDescent="0.25">
      <c r="A5" s="50" t="s">
        <v>1</v>
      </c>
      <c r="B5" s="51"/>
      <c r="C5" s="51"/>
      <c r="D5" s="52"/>
      <c r="E5" s="12" t="s">
        <v>2</v>
      </c>
      <c r="F5" s="11"/>
      <c r="G5" s="11"/>
      <c r="H5" s="17" t="s">
        <v>3</v>
      </c>
      <c r="I5" s="19">
        <v>44713</v>
      </c>
      <c r="J5" s="19">
        <v>44714</v>
      </c>
      <c r="K5" s="19">
        <v>44715</v>
      </c>
      <c r="L5" s="19">
        <v>44716</v>
      </c>
      <c r="M5" s="19">
        <v>44717</v>
      </c>
      <c r="N5" s="19">
        <v>44718</v>
      </c>
      <c r="O5" s="19">
        <v>44719</v>
      </c>
      <c r="P5" s="19">
        <v>44720</v>
      </c>
      <c r="Q5" s="19">
        <v>44721</v>
      </c>
      <c r="R5" s="19">
        <v>44722</v>
      </c>
      <c r="S5" s="19">
        <v>44723</v>
      </c>
      <c r="T5" s="19">
        <v>44724</v>
      </c>
      <c r="U5" s="19">
        <v>44725</v>
      </c>
      <c r="V5" s="19">
        <v>44726</v>
      </c>
      <c r="W5" s="19">
        <v>44727</v>
      </c>
      <c r="X5" s="19">
        <v>44728</v>
      </c>
      <c r="Y5" s="19">
        <v>44729</v>
      </c>
      <c r="Z5" s="19">
        <v>44730</v>
      </c>
      <c r="AA5" s="19">
        <v>44731</v>
      </c>
      <c r="AB5" s="19">
        <v>44732</v>
      </c>
      <c r="AC5" s="19">
        <v>44733</v>
      </c>
      <c r="AD5" s="19">
        <v>44734</v>
      </c>
      <c r="AE5" s="19">
        <v>44735</v>
      </c>
      <c r="AF5" s="19">
        <v>44736</v>
      </c>
      <c r="AG5" s="19">
        <v>44737</v>
      </c>
      <c r="AH5" s="19">
        <v>44738</v>
      </c>
      <c r="AI5" s="19">
        <v>44739</v>
      </c>
      <c r="AJ5" s="19">
        <v>44740</v>
      </c>
      <c r="AK5" s="19">
        <v>44741</v>
      </c>
      <c r="AL5" s="19">
        <v>44742</v>
      </c>
      <c r="AM5" s="19">
        <v>44743</v>
      </c>
      <c r="AN5" s="19">
        <v>44744</v>
      </c>
      <c r="AO5" s="19">
        <v>44745</v>
      </c>
      <c r="AP5" s="19">
        <v>44746</v>
      </c>
      <c r="AQ5" s="19">
        <v>44747</v>
      </c>
      <c r="AR5" s="19">
        <v>44748</v>
      </c>
      <c r="AS5" s="19">
        <v>44749</v>
      </c>
      <c r="AT5" s="19">
        <v>44750</v>
      </c>
      <c r="AU5" s="19">
        <v>44751</v>
      </c>
      <c r="AV5" s="19">
        <v>44752</v>
      </c>
      <c r="AW5" s="19">
        <v>44753</v>
      </c>
      <c r="AX5" s="19">
        <v>44754</v>
      </c>
      <c r="AY5" s="19">
        <v>44755</v>
      </c>
      <c r="AZ5" s="19">
        <v>44756</v>
      </c>
      <c r="BA5" s="19">
        <v>44757</v>
      </c>
      <c r="BB5" s="19">
        <v>44758</v>
      </c>
      <c r="BC5" s="19">
        <v>44759</v>
      </c>
      <c r="BD5" s="19">
        <v>44760</v>
      </c>
      <c r="BE5" s="19">
        <v>44761</v>
      </c>
      <c r="BF5" s="19">
        <v>44762</v>
      </c>
      <c r="BG5" s="19">
        <v>44763</v>
      </c>
      <c r="BH5" s="19">
        <v>44764</v>
      </c>
      <c r="BI5" s="19">
        <v>44765</v>
      </c>
      <c r="BJ5" s="19">
        <v>44766</v>
      </c>
      <c r="BK5" s="19">
        <v>44767</v>
      </c>
      <c r="BL5" s="19">
        <v>44768</v>
      </c>
      <c r="BM5" s="19">
        <v>44769</v>
      </c>
      <c r="BN5" s="19">
        <v>44770</v>
      </c>
      <c r="BO5" s="19">
        <v>44771</v>
      </c>
      <c r="BP5" s="19">
        <v>44772</v>
      </c>
      <c r="BQ5" s="19">
        <v>44773</v>
      </c>
      <c r="BR5" s="19">
        <v>44774</v>
      </c>
      <c r="BS5" s="19">
        <v>44775</v>
      </c>
      <c r="BT5" s="19">
        <v>44776</v>
      </c>
      <c r="BU5" s="19">
        <v>44777</v>
      </c>
      <c r="BV5" s="19">
        <v>44778</v>
      </c>
      <c r="BW5" s="19">
        <v>44779</v>
      </c>
      <c r="BX5" s="19">
        <v>44780</v>
      </c>
      <c r="BY5" s="19">
        <v>44781</v>
      </c>
      <c r="BZ5" s="19">
        <v>44782</v>
      </c>
      <c r="CA5" s="19">
        <v>44783</v>
      </c>
      <c r="CB5" s="19">
        <v>44784</v>
      </c>
      <c r="CC5" s="19">
        <v>44785</v>
      </c>
      <c r="CD5" s="19">
        <v>44786</v>
      </c>
      <c r="CE5" s="19">
        <v>44787</v>
      </c>
      <c r="CF5" s="19">
        <v>44788</v>
      </c>
      <c r="CG5" s="19">
        <v>44789</v>
      </c>
      <c r="CH5" s="19">
        <v>44790</v>
      </c>
      <c r="CI5" s="19">
        <v>44791</v>
      </c>
      <c r="CJ5" s="19">
        <v>44792</v>
      </c>
      <c r="CK5" s="19">
        <v>44793</v>
      </c>
      <c r="CL5" s="19">
        <v>44794</v>
      </c>
      <c r="CM5" s="19">
        <v>44795</v>
      </c>
      <c r="CN5" s="19">
        <v>44796</v>
      </c>
      <c r="CO5" s="19">
        <v>44797</v>
      </c>
      <c r="CP5" s="19">
        <v>44798</v>
      </c>
      <c r="CQ5" s="19">
        <v>44799</v>
      </c>
      <c r="CR5" s="19">
        <v>44800</v>
      </c>
      <c r="CS5" s="19">
        <v>44801</v>
      </c>
      <c r="CT5" s="19">
        <v>44802</v>
      </c>
      <c r="CU5" s="19">
        <v>44803</v>
      </c>
      <c r="CV5" s="19">
        <v>44804</v>
      </c>
      <c r="CW5" s="19">
        <v>44805</v>
      </c>
      <c r="CX5" s="19">
        <v>44806</v>
      </c>
      <c r="CY5" s="19">
        <v>44807</v>
      </c>
      <c r="CZ5" s="19">
        <v>44808</v>
      </c>
      <c r="DA5" s="19">
        <v>44809</v>
      </c>
      <c r="DB5" s="19">
        <v>44810</v>
      </c>
      <c r="DC5" s="19">
        <v>44811</v>
      </c>
      <c r="DD5" s="19">
        <v>44812</v>
      </c>
      <c r="DE5" s="19">
        <v>44813</v>
      </c>
      <c r="DF5" s="19">
        <v>44814</v>
      </c>
      <c r="DG5" s="19">
        <v>44815</v>
      </c>
      <c r="DH5" s="19">
        <v>44816</v>
      </c>
      <c r="DI5" s="19">
        <v>44817</v>
      </c>
      <c r="DJ5" s="19">
        <v>44818</v>
      </c>
      <c r="DK5" s="19">
        <v>44819</v>
      </c>
      <c r="DL5" s="19">
        <v>44820</v>
      </c>
      <c r="DM5" s="19">
        <v>44821</v>
      </c>
      <c r="DN5" s="19">
        <v>44822</v>
      </c>
      <c r="DO5" s="19">
        <v>44823</v>
      </c>
      <c r="DP5" s="19">
        <v>44824</v>
      </c>
      <c r="DQ5" s="19">
        <v>44825</v>
      </c>
      <c r="DR5" s="19">
        <v>44826</v>
      </c>
      <c r="DS5" s="19">
        <v>44827</v>
      </c>
      <c r="DT5" s="19">
        <v>44828</v>
      </c>
      <c r="DU5" s="19">
        <v>44829</v>
      </c>
      <c r="DV5" s="19">
        <v>44830</v>
      </c>
      <c r="DW5" s="19">
        <v>44831</v>
      </c>
      <c r="DX5" s="19">
        <v>44832</v>
      </c>
      <c r="DY5" s="19">
        <v>44833</v>
      </c>
      <c r="DZ5" s="19">
        <v>44834</v>
      </c>
      <c r="EA5" s="19">
        <v>44835</v>
      </c>
      <c r="EB5" s="19">
        <v>44836</v>
      </c>
      <c r="EC5" s="19">
        <v>44837</v>
      </c>
      <c r="ED5" s="19">
        <v>44838</v>
      </c>
      <c r="EE5" s="19">
        <v>44839</v>
      </c>
      <c r="EF5" s="19">
        <v>44840</v>
      </c>
      <c r="EG5" s="19">
        <v>44841</v>
      </c>
      <c r="EH5" s="19">
        <v>44842</v>
      </c>
      <c r="EI5" s="19">
        <v>44843</v>
      </c>
      <c r="EJ5" s="19">
        <v>44844</v>
      </c>
      <c r="EK5" s="19">
        <v>44845</v>
      </c>
      <c r="EL5" s="19">
        <v>44846</v>
      </c>
      <c r="EM5" s="19">
        <v>44847</v>
      </c>
      <c r="EN5" s="19">
        <v>44848</v>
      </c>
      <c r="EO5" s="19">
        <v>44849</v>
      </c>
      <c r="EP5" s="19">
        <v>44850</v>
      </c>
      <c r="EQ5" s="19">
        <v>44851</v>
      </c>
      <c r="ER5" s="19">
        <v>44852</v>
      </c>
      <c r="ES5" s="19">
        <v>44853</v>
      </c>
      <c r="ET5" s="19">
        <v>44854</v>
      </c>
      <c r="EU5" s="19">
        <v>44855</v>
      </c>
      <c r="EV5" s="19">
        <v>44856</v>
      </c>
      <c r="EW5" s="19">
        <v>44857</v>
      </c>
      <c r="EX5" s="19">
        <v>44858</v>
      </c>
      <c r="EY5" s="19">
        <v>44859</v>
      </c>
      <c r="EZ5" s="19">
        <v>44860</v>
      </c>
      <c r="FA5" s="19">
        <v>44861</v>
      </c>
      <c r="FB5" s="19">
        <v>44862</v>
      </c>
      <c r="FC5" s="19">
        <v>44863</v>
      </c>
      <c r="FD5" s="19">
        <v>44864</v>
      </c>
      <c r="FE5" s="19">
        <v>44865</v>
      </c>
      <c r="FF5" s="19">
        <v>44866</v>
      </c>
      <c r="FG5" s="19">
        <v>44867</v>
      </c>
      <c r="FH5" s="19">
        <v>44868</v>
      </c>
      <c r="FI5" s="19">
        <v>44869</v>
      </c>
      <c r="FJ5" s="19">
        <v>44870</v>
      </c>
      <c r="FK5" s="19">
        <v>44871</v>
      </c>
      <c r="FL5" s="19">
        <v>44872</v>
      </c>
      <c r="FM5" s="19">
        <v>44873</v>
      </c>
      <c r="FN5" s="19">
        <v>44874</v>
      </c>
      <c r="FO5" s="19">
        <v>44875</v>
      </c>
      <c r="FP5" s="19">
        <v>44876</v>
      </c>
      <c r="FQ5" s="19">
        <v>44877</v>
      </c>
      <c r="FR5" s="19">
        <v>44878</v>
      </c>
      <c r="FS5" s="19">
        <v>44879</v>
      </c>
      <c r="FT5" s="19">
        <v>44880</v>
      </c>
      <c r="FU5" s="19">
        <v>44881</v>
      </c>
      <c r="FV5" s="19">
        <v>44882</v>
      </c>
      <c r="FW5" s="19">
        <v>44883</v>
      </c>
      <c r="FX5" s="19">
        <v>44884</v>
      </c>
      <c r="FY5" s="19">
        <v>44885</v>
      </c>
      <c r="FZ5" s="19">
        <v>44886</v>
      </c>
      <c r="GA5" s="19">
        <v>44887</v>
      </c>
      <c r="GB5" s="19">
        <v>44888</v>
      </c>
      <c r="GC5" s="19">
        <v>44889</v>
      </c>
      <c r="GD5" s="19">
        <v>44890</v>
      </c>
      <c r="GE5" s="19">
        <v>44891</v>
      </c>
      <c r="GF5" s="19">
        <v>44892</v>
      </c>
      <c r="GG5" s="19">
        <v>44893</v>
      </c>
      <c r="GH5" s="19">
        <v>44894</v>
      </c>
      <c r="GI5" s="19">
        <v>44895</v>
      </c>
      <c r="GJ5" s="19">
        <v>44896</v>
      </c>
      <c r="GK5" s="19">
        <v>44897</v>
      </c>
      <c r="GL5" s="19">
        <v>44898</v>
      </c>
      <c r="GM5" s="19">
        <v>44899</v>
      </c>
      <c r="GN5" s="19">
        <v>44900</v>
      </c>
      <c r="GO5" s="19">
        <v>44901</v>
      </c>
      <c r="GP5" s="19">
        <v>44902</v>
      </c>
      <c r="GQ5" s="19">
        <v>44903</v>
      </c>
      <c r="GR5" s="19">
        <v>44904</v>
      </c>
      <c r="GS5" s="19">
        <v>44905</v>
      </c>
      <c r="GT5" s="19">
        <v>44906</v>
      </c>
      <c r="GU5" s="19">
        <v>44907</v>
      </c>
      <c r="GV5" s="19">
        <v>44908</v>
      </c>
      <c r="GW5" s="19">
        <v>44909</v>
      </c>
      <c r="GX5" s="19">
        <v>44910</v>
      </c>
      <c r="GY5" s="19">
        <v>44911</v>
      </c>
      <c r="GZ5" s="19">
        <v>44912</v>
      </c>
      <c r="HA5" s="19">
        <v>44913</v>
      </c>
      <c r="HB5" s="19">
        <v>44914</v>
      </c>
      <c r="HC5" s="19">
        <v>44915</v>
      </c>
      <c r="HD5" s="19">
        <v>44916</v>
      </c>
      <c r="HE5" s="19">
        <v>44917</v>
      </c>
      <c r="HF5" s="19">
        <v>44918</v>
      </c>
      <c r="HG5" s="19">
        <v>44919</v>
      </c>
      <c r="HH5" s="19">
        <v>44920</v>
      </c>
      <c r="HI5" s="19">
        <v>44921</v>
      </c>
      <c r="HJ5" s="19">
        <v>44922</v>
      </c>
      <c r="HK5" s="19">
        <v>44923</v>
      </c>
      <c r="HL5" s="19">
        <v>44924</v>
      </c>
      <c r="HM5" s="19">
        <v>44925</v>
      </c>
      <c r="HN5" s="19">
        <v>44926</v>
      </c>
      <c r="HO5" s="19">
        <v>44927</v>
      </c>
      <c r="HP5" s="19">
        <v>44928</v>
      </c>
      <c r="HQ5" s="19">
        <v>44929</v>
      </c>
      <c r="HR5" s="19">
        <v>44930</v>
      </c>
      <c r="HS5" s="19">
        <v>44931</v>
      </c>
      <c r="HT5" s="19">
        <v>44932</v>
      </c>
      <c r="HU5" s="19">
        <v>44933</v>
      </c>
      <c r="HV5" s="19">
        <v>44934</v>
      </c>
      <c r="HW5" s="19">
        <v>44935</v>
      </c>
      <c r="HX5" s="19">
        <v>44936</v>
      </c>
      <c r="HY5" s="19">
        <v>44937</v>
      </c>
      <c r="HZ5" s="19">
        <v>44938</v>
      </c>
      <c r="IA5" s="19">
        <v>44939</v>
      </c>
      <c r="IB5" s="19">
        <v>44940</v>
      </c>
      <c r="IC5" s="19">
        <v>44941</v>
      </c>
      <c r="ID5" s="19">
        <v>44942</v>
      </c>
      <c r="IE5" s="19">
        <v>44943</v>
      </c>
      <c r="IF5" s="19">
        <v>44944</v>
      </c>
      <c r="IG5" s="19">
        <v>44945</v>
      </c>
      <c r="IH5" s="19">
        <v>44946</v>
      </c>
      <c r="II5" s="19">
        <v>44947</v>
      </c>
      <c r="IJ5" s="19">
        <v>44948</v>
      </c>
      <c r="IK5" s="19">
        <v>44949</v>
      </c>
      <c r="IL5" s="19">
        <v>44950</v>
      </c>
      <c r="IM5" s="19">
        <v>44951</v>
      </c>
      <c r="IN5" s="19">
        <v>44952</v>
      </c>
      <c r="IO5" s="19">
        <v>44953</v>
      </c>
      <c r="IP5" s="19">
        <v>44954</v>
      </c>
      <c r="IQ5" s="19">
        <v>44955</v>
      </c>
      <c r="IR5" s="19">
        <v>44956</v>
      </c>
      <c r="IS5" s="19">
        <v>44957</v>
      </c>
      <c r="IT5" s="19">
        <v>44958</v>
      </c>
      <c r="IU5" s="19">
        <v>44959</v>
      </c>
      <c r="IV5" s="19">
        <v>44960</v>
      </c>
      <c r="IW5" s="19">
        <v>44961</v>
      </c>
      <c r="IX5" s="19">
        <v>44962</v>
      </c>
      <c r="IY5" s="19">
        <v>44963</v>
      </c>
      <c r="IZ5" s="19">
        <v>44964</v>
      </c>
      <c r="JA5" s="19">
        <v>44965</v>
      </c>
      <c r="JB5" s="19">
        <v>44966</v>
      </c>
      <c r="JC5" s="19">
        <v>44967</v>
      </c>
      <c r="JD5" s="19">
        <v>44968</v>
      </c>
      <c r="JE5" s="19">
        <v>44969</v>
      </c>
      <c r="JF5" s="19">
        <v>44970</v>
      </c>
      <c r="JG5" s="19">
        <v>44971</v>
      </c>
      <c r="JH5" s="19">
        <v>44972</v>
      </c>
      <c r="JI5" s="19">
        <v>44973</v>
      </c>
      <c r="JJ5" s="19">
        <v>44974</v>
      </c>
      <c r="JK5" s="19">
        <v>44975</v>
      </c>
      <c r="JL5" s="19">
        <v>44976</v>
      </c>
      <c r="JM5" s="19">
        <v>44977</v>
      </c>
      <c r="JN5" s="19">
        <v>44978</v>
      </c>
      <c r="JO5" s="19">
        <v>44979</v>
      </c>
      <c r="JP5" s="19">
        <v>44980</v>
      </c>
      <c r="JQ5" s="19">
        <v>44981</v>
      </c>
      <c r="JR5" s="19">
        <v>44982</v>
      </c>
      <c r="JS5" s="19">
        <v>44983</v>
      </c>
      <c r="JT5" s="19">
        <v>44984</v>
      </c>
      <c r="JU5" s="19">
        <v>44985</v>
      </c>
      <c r="JV5" s="19">
        <v>44986</v>
      </c>
      <c r="JW5" s="19">
        <v>44987</v>
      </c>
      <c r="JX5" s="19">
        <v>44988</v>
      </c>
      <c r="JY5" s="19">
        <v>44989</v>
      </c>
      <c r="JZ5" s="19">
        <v>44990</v>
      </c>
      <c r="KA5" s="19">
        <v>44991</v>
      </c>
      <c r="KB5" s="19">
        <v>44992</v>
      </c>
      <c r="KC5" s="19">
        <v>44993</v>
      </c>
      <c r="KD5" s="19">
        <v>44994</v>
      </c>
      <c r="KE5" s="19">
        <v>44995</v>
      </c>
      <c r="KF5" s="19">
        <v>44996</v>
      </c>
      <c r="KG5" s="19">
        <v>44997</v>
      </c>
      <c r="KH5" s="19">
        <v>44998</v>
      </c>
      <c r="KI5" s="19">
        <v>44999</v>
      </c>
      <c r="KJ5" s="19">
        <v>45000</v>
      </c>
      <c r="KK5" s="19">
        <v>45001</v>
      </c>
      <c r="KL5" s="19">
        <v>45002</v>
      </c>
      <c r="KM5" s="19">
        <v>45003</v>
      </c>
      <c r="KN5" s="19">
        <v>45004</v>
      </c>
      <c r="KO5" s="19">
        <v>45005</v>
      </c>
      <c r="KP5" s="19">
        <v>45006</v>
      </c>
      <c r="KQ5" s="19">
        <v>45007</v>
      </c>
      <c r="KR5" s="19">
        <v>45008</v>
      </c>
      <c r="KS5" s="19">
        <v>45009</v>
      </c>
      <c r="KT5" s="19">
        <v>45010</v>
      </c>
      <c r="KU5" s="19">
        <v>45011</v>
      </c>
      <c r="KV5" s="19">
        <v>45012</v>
      </c>
      <c r="KW5" s="19">
        <v>45013</v>
      </c>
      <c r="KX5" s="19">
        <v>45014</v>
      </c>
      <c r="KY5" s="19">
        <v>45015</v>
      </c>
      <c r="KZ5" s="19">
        <v>45016</v>
      </c>
      <c r="LA5" s="19">
        <v>45017</v>
      </c>
      <c r="LB5" s="19">
        <v>45018</v>
      </c>
      <c r="LC5" s="19">
        <v>45019</v>
      </c>
      <c r="LD5" s="19">
        <v>45020</v>
      </c>
      <c r="LE5" s="19">
        <v>45021</v>
      </c>
      <c r="LF5" s="19">
        <v>45022</v>
      </c>
      <c r="LG5" s="19">
        <v>45023</v>
      </c>
      <c r="LH5" s="19">
        <v>45024</v>
      </c>
      <c r="LI5" s="19">
        <v>45025</v>
      </c>
      <c r="LJ5" s="19">
        <v>45026</v>
      </c>
      <c r="LK5" s="19">
        <v>45027</v>
      </c>
      <c r="LL5" s="19">
        <v>45028</v>
      </c>
      <c r="LM5" s="19">
        <v>45029</v>
      </c>
      <c r="LN5" s="19">
        <v>45030</v>
      </c>
      <c r="LO5" s="19">
        <v>45031</v>
      </c>
      <c r="LP5" s="19">
        <v>45032</v>
      </c>
      <c r="LQ5" s="19">
        <v>45033</v>
      </c>
      <c r="LR5" s="19">
        <v>45034</v>
      </c>
      <c r="LS5" s="19">
        <v>45035</v>
      </c>
      <c r="LT5" s="19">
        <v>45036</v>
      </c>
      <c r="LU5" s="19">
        <v>45037</v>
      </c>
      <c r="LV5" s="19">
        <v>45038</v>
      </c>
      <c r="LW5" s="19">
        <v>45039</v>
      </c>
      <c r="LX5" s="19">
        <v>45040</v>
      </c>
      <c r="LY5" s="19">
        <v>45041</v>
      </c>
      <c r="LZ5" s="19">
        <v>45042</v>
      </c>
      <c r="MA5" s="19">
        <v>45043</v>
      </c>
      <c r="MB5" s="19">
        <v>45044</v>
      </c>
      <c r="MC5" s="19">
        <v>45045</v>
      </c>
      <c r="MD5" s="19">
        <v>45046</v>
      </c>
      <c r="ME5" s="19">
        <v>45047</v>
      </c>
      <c r="MF5" s="19">
        <v>45048</v>
      </c>
      <c r="MG5" s="19">
        <v>45049</v>
      </c>
      <c r="MH5" s="19">
        <v>45050</v>
      </c>
      <c r="MI5" s="19">
        <v>45051</v>
      </c>
      <c r="MJ5" s="19">
        <v>45052</v>
      </c>
      <c r="MK5" s="19">
        <v>45053</v>
      </c>
      <c r="ML5" s="19">
        <v>45054</v>
      </c>
      <c r="MM5" s="19">
        <v>45055</v>
      </c>
      <c r="MN5" s="19">
        <v>45056</v>
      </c>
      <c r="MO5" s="19">
        <v>45057</v>
      </c>
      <c r="MP5" s="19">
        <v>45058</v>
      </c>
      <c r="MQ5" s="19">
        <v>45059</v>
      </c>
      <c r="MR5" s="19">
        <v>45060</v>
      </c>
      <c r="MS5" s="19">
        <v>45061</v>
      </c>
      <c r="MT5" s="19">
        <v>45062</v>
      </c>
      <c r="MU5" s="19">
        <v>45063</v>
      </c>
      <c r="MV5" s="19">
        <v>45064</v>
      </c>
      <c r="MW5" s="19">
        <v>45065</v>
      </c>
      <c r="MX5" s="19">
        <v>45066</v>
      </c>
      <c r="MY5" s="19">
        <v>45067</v>
      </c>
      <c r="MZ5" s="19">
        <v>45068</v>
      </c>
      <c r="NA5" s="19">
        <v>45069</v>
      </c>
      <c r="NB5" s="19">
        <v>45070</v>
      </c>
      <c r="NC5" s="19">
        <v>45071</v>
      </c>
      <c r="ND5" s="19">
        <v>45072</v>
      </c>
      <c r="NE5" s="19">
        <v>45073</v>
      </c>
      <c r="NF5" s="19">
        <v>45074</v>
      </c>
      <c r="NG5" s="19">
        <v>45075</v>
      </c>
      <c r="NH5" s="19">
        <v>45076</v>
      </c>
      <c r="NI5" s="19">
        <v>45077</v>
      </c>
      <c r="NJ5" s="19">
        <v>45078</v>
      </c>
      <c r="NK5" s="19">
        <v>45079</v>
      </c>
      <c r="NL5" s="19">
        <v>45080</v>
      </c>
      <c r="NM5" s="19">
        <v>45081</v>
      </c>
      <c r="NN5" s="19">
        <v>45082</v>
      </c>
      <c r="NO5" s="19">
        <v>45083</v>
      </c>
      <c r="NP5" s="19">
        <v>45084</v>
      </c>
      <c r="NQ5" s="19">
        <v>45085</v>
      </c>
      <c r="NR5" s="19">
        <v>45086</v>
      </c>
      <c r="NS5" s="19">
        <v>45087</v>
      </c>
      <c r="NT5" s="19">
        <v>45088</v>
      </c>
      <c r="NU5" s="19">
        <v>45089</v>
      </c>
      <c r="NV5" s="19">
        <v>45090</v>
      </c>
      <c r="NW5" s="19">
        <v>45091</v>
      </c>
      <c r="NX5" s="19">
        <v>45092</v>
      </c>
      <c r="NY5" s="19">
        <v>45093</v>
      </c>
      <c r="NZ5" s="19">
        <v>45094</v>
      </c>
      <c r="OA5" s="19">
        <v>45095</v>
      </c>
      <c r="OB5" s="19">
        <v>45096</v>
      </c>
      <c r="OC5" s="19">
        <v>45097</v>
      </c>
      <c r="OD5" s="19">
        <v>45098</v>
      </c>
      <c r="OE5" s="19">
        <v>45099</v>
      </c>
      <c r="OF5" s="19">
        <v>45100</v>
      </c>
      <c r="OG5" s="19">
        <v>45101</v>
      </c>
      <c r="OH5" s="19">
        <v>45102</v>
      </c>
      <c r="OI5" s="19">
        <v>45103</v>
      </c>
      <c r="OJ5" s="19">
        <v>45104</v>
      </c>
      <c r="OK5" s="19">
        <v>45105</v>
      </c>
      <c r="OL5" s="19">
        <v>45106</v>
      </c>
      <c r="OM5" s="19">
        <v>45107</v>
      </c>
      <c r="ON5" s="19">
        <v>45108</v>
      </c>
      <c r="OO5" s="19">
        <v>45109</v>
      </c>
      <c r="OP5" s="19">
        <v>45110</v>
      </c>
      <c r="OQ5" s="19">
        <v>45111</v>
      </c>
      <c r="OR5" s="19">
        <v>45112</v>
      </c>
      <c r="OS5" s="19">
        <v>45113</v>
      </c>
      <c r="OT5" s="19">
        <v>45114</v>
      </c>
      <c r="OU5" s="19">
        <v>45115</v>
      </c>
      <c r="OV5" s="19">
        <v>45116</v>
      </c>
      <c r="OW5" s="19">
        <v>45117</v>
      </c>
      <c r="OX5" s="19">
        <v>45118</v>
      </c>
      <c r="OY5" s="19">
        <v>45119</v>
      </c>
      <c r="OZ5" s="19">
        <v>45120</v>
      </c>
      <c r="PA5" s="19">
        <v>45121</v>
      </c>
      <c r="PB5" s="19">
        <v>45122</v>
      </c>
      <c r="PC5" s="19">
        <v>45123</v>
      </c>
      <c r="PD5" s="19">
        <v>45124</v>
      </c>
      <c r="PE5" s="19">
        <v>45125</v>
      </c>
      <c r="PF5" s="19">
        <v>45126</v>
      </c>
      <c r="PG5" s="19">
        <v>45127</v>
      </c>
      <c r="PH5" s="19">
        <v>45128</v>
      </c>
      <c r="PI5" s="19">
        <v>45129</v>
      </c>
      <c r="PJ5" s="19">
        <v>45130</v>
      </c>
      <c r="PK5" s="19">
        <v>45131</v>
      </c>
      <c r="PL5" s="19">
        <v>45132</v>
      </c>
      <c r="PM5" s="19">
        <v>45133</v>
      </c>
      <c r="PN5" s="19">
        <v>45134</v>
      </c>
      <c r="PO5" s="19">
        <v>45135</v>
      </c>
      <c r="PP5" s="19">
        <v>45136</v>
      </c>
      <c r="PQ5" s="19">
        <v>45137</v>
      </c>
      <c r="PR5" s="19">
        <v>45138</v>
      </c>
      <c r="PS5" s="19">
        <v>45139</v>
      </c>
      <c r="PT5" s="19">
        <v>45140</v>
      </c>
      <c r="PU5" s="19">
        <v>45141</v>
      </c>
      <c r="PV5" s="19">
        <v>45142</v>
      </c>
      <c r="PW5" s="19">
        <v>45143</v>
      </c>
      <c r="PX5" s="19">
        <v>45144</v>
      </c>
      <c r="PY5" s="19">
        <v>45145</v>
      </c>
      <c r="PZ5" s="19">
        <v>45146</v>
      </c>
      <c r="QA5" s="19">
        <v>45147</v>
      </c>
      <c r="QB5" s="19">
        <v>45148</v>
      </c>
      <c r="QC5" s="19">
        <v>45149</v>
      </c>
      <c r="QD5" s="19">
        <v>45150</v>
      </c>
      <c r="QE5" s="19">
        <v>45151</v>
      </c>
      <c r="QF5" s="19">
        <v>45152</v>
      </c>
      <c r="QG5" s="19">
        <v>45153</v>
      </c>
      <c r="QH5" s="19">
        <v>45154</v>
      </c>
      <c r="QI5" s="19">
        <v>45155</v>
      </c>
      <c r="QJ5" s="19">
        <v>45156</v>
      </c>
      <c r="QK5" s="19">
        <v>45157</v>
      </c>
      <c r="QL5" s="19">
        <v>45158</v>
      </c>
      <c r="QM5" s="19">
        <v>45159</v>
      </c>
      <c r="QN5" s="19">
        <v>45160</v>
      </c>
      <c r="QO5" s="19">
        <v>45161</v>
      </c>
      <c r="QP5" s="19">
        <v>45162</v>
      </c>
      <c r="QQ5" s="19">
        <v>45163</v>
      </c>
      <c r="QR5" s="19">
        <v>45164</v>
      </c>
      <c r="QS5" s="19">
        <v>45165</v>
      </c>
      <c r="QT5" s="19">
        <v>45166</v>
      </c>
      <c r="QU5" s="19">
        <v>45167</v>
      </c>
      <c r="QV5" s="19">
        <v>45168</v>
      </c>
      <c r="QW5" s="19">
        <v>45169</v>
      </c>
      <c r="QX5" s="19">
        <v>45170</v>
      </c>
      <c r="QY5" s="19">
        <v>45171</v>
      </c>
      <c r="QZ5" s="19">
        <v>45172</v>
      </c>
      <c r="RA5" s="19">
        <v>45173</v>
      </c>
      <c r="RB5" s="19">
        <v>45174</v>
      </c>
      <c r="RC5" s="19">
        <v>45175</v>
      </c>
      <c r="RD5" s="19">
        <v>45176</v>
      </c>
      <c r="RE5" s="19">
        <v>45177</v>
      </c>
      <c r="RF5" s="19">
        <v>45178</v>
      </c>
      <c r="RG5" s="19">
        <v>45179</v>
      </c>
      <c r="RH5" s="19">
        <v>45180</v>
      </c>
      <c r="RI5" s="19">
        <v>45181</v>
      </c>
      <c r="RJ5" s="19">
        <v>45182</v>
      </c>
      <c r="RK5" s="19">
        <v>45183</v>
      </c>
      <c r="RL5" s="19">
        <v>45184</v>
      </c>
      <c r="RM5" s="19">
        <v>45185</v>
      </c>
      <c r="RN5" s="19">
        <v>45186</v>
      </c>
      <c r="RO5" s="19">
        <v>45187</v>
      </c>
      <c r="RP5" s="19">
        <v>45188</v>
      </c>
      <c r="RQ5" s="19">
        <v>45189</v>
      </c>
      <c r="RR5" s="19">
        <v>45190</v>
      </c>
      <c r="RS5" s="19">
        <v>45191</v>
      </c>
      <c r="RT5" s="19">
        <v>45192</v>
      </c>
      <c r="RU5" s="19">
        <v>45193</v>
      </c>
      <c r="RV5" s="19">
        <v>45194</v>
      </c>
      <c r="RW5" s="19">
        <v>45195</v>
      </c>
      <c r="RX5" s="19">
        <v>45196</v>
      </c>
      <c r="RY5" s="19">
        <v>45197</v>
      </c>
      <c r="RZ5" s="19">
        <v>45198</v>
      </c>
      <c r="SA5" s="19">
        <v>45199</v>
      </c>
      <c r="SB5" s="19">
        <v>45200</v>
      </c>
      <c r="SC5" s="19">
        <v>45201</v>
      </c>
      <c r="SD5" s="19">
        <v>45202</v>
      </c>
      <c r="SE5" s="19">
        <v>45203</v>
      </c>
      <c r="SF5" s="19">
        <v>45204</v>
      </c>
      <c r="SG5" s="19">
        <v>45205</v>
      </c>
      <c r="SH5" s="19">
        <v>45206</v>
      </c>
      <c r="SI5" s="19">
        <v>45207</v>
      </c>
      <c r="SJ5" s="19">
        <v>45208</v>
      </c>
      <c r="SK5" s="19">
        <v>45209</v>
      </c>
      <c r="SL5" s="19">
        <v>45210</v>
      </c>
      <c r="SM5" s="19">
        <v>45211</v>
      </c>
      <c r="SN5" s="19">
        <v>45212</v>
      </c>
      <c r="SO5" s="19">
        <v>45213</v>
      </c>
      <c r="SP5" s="19">
        <v>45214</v>
      </c>
      <c r="SQ5" s="19">
        <v>45215</v>
      </c>
      <c r="SR5" s="19">
        <v>45216</v>
      </c>
      <c r="SS5" s="19">
        <v>45217</v>
      </c>
      <c r="ST5" s="19">
        <v>45218</v>
      </c>
      <c r="SU5" s="19">
        <v>45219</v>
      </c>
      <c r="SV5" s="19">
        <v>45220</v>
      </c>
      <c r="SW5" s="19">
        <v>45221</v>
      </c>
      <c r="SX5" s="19">
        <v>45222</v>
      </c>
      <c r="SY5" s="19">
        <v>45223</v>
      </c>
      <c r="SZ5" s="19">
        <v>45224</v>
      </c>
      <c r="TA5" s="19">
        <v>45225</v>
      </c>
      <c r="TB5" s="19">
        <v>45226</v>
      </c>
      <c r="TC5" s="19">
        <v>45227</v>
      </c>
      <c r="TD5" s="19">
        <v>45228</v>
      </c>
      <c r="TE5" s="19">
        <v>45229</v>
      </c>
      <c r="TF5" s="19">
        <v>45230</v>
      </c>
      <c r="TG5" s="19">
        <v>45231</v>
      </c>
      <c r="TH5" s="19">
        <v>45232</v>
      </c>
      <c r="TI5" s="19">
        <v>45233</v>
      </c>
      <c r="TJ5" s="19">
        <v>45234</v>
      </c>
      <c r="TK5" s="19">
        <v>45235</v>
      </c>
      <c r="TL5" s="19">
        <v>45236</v>
      </c>
      <c r="TM5" s="19">
        <v>45237</v>
      </c>
      <c r="TN5" s="19">
        <v>45238</v>
      </c>
      <c r="TO5" s="19">
        <v>45239</v>
      </c>
      <c r="TP5" s="19">
        <v>45240</v>
      </c>
      <c r="TQ5" s="19">
        <v>45241</v>
      </c>
      <c r="TR5" s="19">
        <v>45242</v>
      </c>
      <c r="TS5" s="19">
        <v>45243</v>
      </c>
      <c r="TT5" s="19">
        <v>45244</v>
      </c>
      <c r="TU5" s="19">
        <v>45245</v>
      </c>
      <c r="TV5" s="19">
        <v>45246</v>
      </c>
      <c r="TW5" s="19">
        <v>45247</v>
      </c>
      <c r="TX5" s="19">
        <v>45248</v>
      </c>
      <c r="TY5" s="19">
        <v>45249</v>
      </c>
      <c r="TZ5" s="19">
        <v>45250</v>
      </c>
      <c r="UA5" s="19">
        <v>45251</v>
      </c>
      <c r="UB5" s="19">
        <v>45252</v>
      </c>
      <c r="UC5" s="19">
        <v>45253</v>
      </c>
      <c r="UD5" s="19">
        <v>45254</v>
      </c>
      <c r="UE5" s="19">
        <v>45255</v>
      </c>
      <c r="UF5" s="19">
        <v>45256</v>
      </c>
      <c r="UG5" s="19">
        <v>45257</v>
      </c>
      <c r="UH5" s="19">
        <v>45258</v>
      </c>
      <c r="UI5" s="19">
        <v>45259</v>
      </c>
      <c r="UJ5" s="19">
        <v>45260</v>
      </c>
      <c r="UK5" s="19">
        <v>45261</v>
      </c>
      <c r="UL5" s="19">
        <v>45262</v>
      </c>
      <c r="UM5" s="19">
        <v>45263</v>
      </c>
      <c r="UN5" s="19">
        <v>45264</v>
      </c>
      <c r="UO5" s="19">
        <v>45265</v>
      </c>
      <c r="UP5" s="19">
        <v>45266</v>
      </c>
      <c r="UQ5" s="19">
        <v>45267</v>
      </c>
      <c r="UR5" s="19">
        <v>45268</v>
      </c>
      <c r="US5" s="19">
        <v>45269</v>
      </c>
      <c r="UT5" s="19">
        <v>45270</v>
      </c>
      <c r="UU5" s="19">
        <v>45271</v>
      </c>
      <c r="UV5" s="19">
        <v>45272</v>
      </c>
      <c r="UW5" s="19">
        <v>45273</v>
      </c>
      <c r="UX5" s="19">
        <v>45274</v>
      </c>
      <c r="UY5" s="19">
        <v>45275</v>
      </c>
      <c r="UZ5" s="19">
        <v>45276</v>
      </c>
      <c r="VA5" s="19">
        <v>45277</v>
      </c>
      <c r="VB5" s="19">
        <v>45278</v>
      </c>
      <c r="VC5" s="19">
        <v>45279</v>
      </c>
      <c r="VD5" s="19">
        <v>45280</v>
      </c>
      <c r="VE5" s="19">
        <v>45281</v>
      </c>
      <c r="VF5" s="19">
        <v>45282</v>
      </c>
      <c r="VG5" s="19">
        <v>45283</v>
      </c>
      <c r="VH5" s="19">
        <v>45284</v>
      </c>
      <c r="VI5" s="19">
        <v>45285</v>
      </c>
      <c r="VJ5" s="19">
        <v>45286</v>
      </c>
      <c r="VK5" s="19">
        <v>45287</v>
      </c>
      <c r="VL5" s="19">
        <v>45288</v>
      </c>
      <c r="VM5" s="19">
        <v>45289</v>
      </c>
      <c r="VN5" s="19">
        <v>45290</v>
      </c>
      <c r="VO5" s="19">
        <v>45291</v>
      </c>
      <c r="VP5" s="19">
        <v>45292</v>
      </c>
      <c r="VQ5" s="19">
        <v>45293</v>
      </c>
      <c r="VR5" s="19">
        <v>45294</v>
      </c>
      <c r="VS5" s="19">
        <v>45295</v>
      </c>
      <c r="VT5" s="19">
        <v>45296</v>
      </c>
      <c r="VU5" s="19">
        <v>45297</v>
      </c>
      <c r="VV5" s="19">
        <v>45298</v>
      </c>
      <c r="VW5" s="19">
        <v>45299</v>
      </c>
      <c r="VX5" s="19">
        <v>45300</v>
      </c>
      <c r="VY5" s="19">
        <v>45301</v>
      </c>
      <c r="VZ5" s="19">
        <v>45302</v>
      </c>
      <c r="WA5" s="19">
        <v>45303</v>
      </c>
      <c r="WB5" s="19">
        <v>45304</v>
      </c>
      <c r="WC5" s="19">
        <v>45305</v>
      </c>
      <c r="WD5" s="19">
        <v>45306</v>
      </c>
      <c r="WE5" s="19">
        <v>45307</v>
      </c>
      <c r="WF5" s="19">
        <v>45308</v>
      </c>
      <c r="WG5" s="19">
        <v>45309</v>
      </c>
      <c r="WH5" s="19">
        <v>45310</v>
      </c>
      <c r="WI5" s="19">
        <v>45311</v>
      </c>
      <c r="WJ5" s="19">
        <v>45312</v>
      </c>
      <c r="WK5" s="19">
        <v>45313</v>
      </c>
      <c r="WL5" s="19">
        <v>45314</v>
      </c>
      <c r="WM5" s="19">
        <v>45315</v>
      </c>
      <c r="WN5" s="19">
        <v>45316</v>
      </c>
      <c r="WO5" s="19">
        <v>45317</v>
      </c>
      <c r="WP5" s="19">
        <v>45318</v>
      </c>
      <c r="WQ5" s="19">
        <v>45319</v>
      </c>
      <c r="WR5" s="19">
        <v>45320</v>
      </c>
      <c r="WS5" s="19">
        <v>45321</v>
      </c>
      <c r="WT5" s="19">
        <v>45322</v>
      </c>
      <c r="WU5" s="19">
        <v>45323</v>
      </c>
      <c r="WV5" s="19">
        <v>45324</v>
      </c>
      <c r="WW5" s="19">
        <v>45325</v>
      </c>
      <c r="WX5" s="19">
        <v>45326</v>
      </c>
      <c r="WY5" s="19">
        <v>45327</v>
      </c>
      <c r="WZ5" s="19">
        <v>45328</v>
      </c>
      <c r="XA5" s="19">
        <v>45329</v>
      </c>
      <c r="XB5" s="19">
        <v>45330</v>
      </c>
      <c r="XC5" s="19">
        <v>45331</v>
      </c>
      <c r="XD5" s="19">
        <v>45332</v>
      </c>
      <c r="XE5" s="19">
        <v>45333</v>
      </c>
      <c r="XF5" s="19">
        <v>45334</v>
      </c>
      <c r="XG5" s="19">
        <v>45335</v>
      </c>
      <c r="XH5" s="19">
        <v>45336</v>
      </c>
      <c r="XI5" s="19">
        <v>45337</v>
      </c>
      <c r="XJ5" s="19">
        <v>45338</v>
      </c>
      <c r="XK5" s="19">
        <v>45339</v>
      </c>
      <c r="XL5" s="19">
        <v>45340</v>
      </c>
      <c r="XM5" s="19">
        <v>45341</v>
      </c>
      <c r="XN5" s="19">
        <v>45342</v>
      </c>
      <c r="XO5" s="19">
        <v>45343</v>
      </c>
      <c r="XP5" s="19">
        <v>45344</v>
      </c>
      <c r="XQ5" s="19">
        <v>45345</v>
      </c>
      <c r="XR5" s="19">
        <v>45346</v>
      </c>
      <c r="XS5" s="19">
        <v>45347</v>
      </c>
      <c r="XT5" s="19">
        <v>45348</v>
      </c>
      <c r="XU5" s="19">
        <v>45349</v>
      </c>
      <c r="XV5" s="19">
        <v>45350</v>
      </c>
      <c r="XW5" s="19">
        <v>45351</v>
      </c>
      <c r="XX5" s="19">
        <v>45352</v>
      </c>
      <c r="XY5" s="19">
        <v>45353</v>
      </c>
      <c r="XZ5" s="19">
        <v>45354</v>
      </c>
      <c r="YA5" s="19">
        <v>45355</v>
      </c>
      <c r="YB5" s="19">
        <v>45356</v>
      </c>
      <c r="YC5" s="19">
        <v>45357</v>
      </c>
      <c r="YD5" s="19">
        <v>45358</v>
      </c>
      <c r="YE5" s="19">
        <v>45359</v>
      </c>
      <c r="YF5" s="19">
        <v>45360</v>
      </c>
      <c r="YG5" s="19">
        <v>45361</v>
      </c>
      <c r="YH5" s="19">
        <v>45362</v>
      </c>
      <c r="YI5" s="19">
        <v>45363</v>
      </c>
      <c r="YJ5" s="19">
        <v>45364</v>
      </c>
      <c r="YK5" s="19">
        <v>45365</v>
      </c>
      <c r="YL5" s="19">
        <v>45366</v>
      </c>
      <c r="YM5" s="19">
        <v>45367</v>
      </c>
      <c r="YN5" s="19">
        <v>45368</v>
      </c>
      <c r="YO5" s="19">
        <v>45369</v>
      </c>
      <c r="YP5" s="19">
        <v>45370</v>
      </c>
      <c r="YQ5" s="19">
        <v>45371</v>
      </c>
      <c r="YR5" s="19">
        <v>45372</v>
      </c>
      <c r="YS5" s="19">
        <v>45373</v>
      </c>
      <c r="YT5" s="19">
        <v>45374</v>
      </c>
      <c r="YU5" s="19">
        <v>45375</v>
      </c>
      <c r="YV5" s="19">
        <v>45376</v>
      </c>
      <c r="YW5" s="19">
        <v>45377</v>
      </c>
      <c r="YX5" s="19">
        <v>45378</v>
      </c>
      <c r="YY5" s="19">
        <v>45379</v>
      </c>
      <c r="YZ5" s="19">
        <v>45380</v>
      </c>
      <c r="ZA5" s="19">
        <v>45381</v>
      </c>
      <c r="ZB5" s="19">
        <v>45382</v>
      </c>
      <c r="ZC5" s="19">
        <v>45383</v>
      </c>
      <c r="ZD5" s="19">
        <v>45384</v>
      </c>
      <c r="ZE5" s="19">
        <v>45385</v>
      </c>
      <c r="ZF5" s="19">
        <v>45386</v>
      </c>
      <c r="ZG5" s="19">
        <v>45387</v>
      </c>
      <c r="ZH5" s="19">
        <v>45388</v>
      </c>
      <c r="ZI5" s="19">
        <v>45389</v>
      </c>
      <c r="ZJ5" s="19">
        <v>45390</v>
      </c>
      <c r="ZK5" s="19">
        <v>45391</v>
      </c>
      <c r="ZL5" s="19">
        <v>45392</v>
      </c>
      <c r="ZM5" s="19">
        <v>45393</v>
      </c>
      <c r="ZN5" s="19">
        <v>45394</v>
      </c>
      <c r="ZO5" s="19">
        <v>45395</v>
      </c>
      <c r="ZP5" s="19">
        <v>45396</v>
      </c>
      <c r="ZQ5" s="19">
        <v>45397</v>
      </c>
      <c r="ZR5" s="19">
        <v>45398</v>
      </c>
      <c r="ZS5" s="19">
        <v>45399</v>
      </c>
      <c r="ZT5" s="19">
        <v>45400</v>
      </c>
      <c r="ZU5" s="19">
        <v>45401</v>
      </c>
      <c r="ZV5" s="19">
        <v>45402</v>
      </c>
      <c r="ZW5" s="19">
        <v>45403</v>
      </c>
      <c r="ZX5" s="19">
        <v>45404</v>
      </c>
      <c r="ZY5" s="19">
        <v>45405</v>
      </c>
      <c r="ZZ5" s="19">
        <v>45406</v>
      </c>
      <c r="AAA5" s="19">
        <v>45407</v>
      </c>
      <c r="AAB5" s="19">
        <v>45408</v>
      </c>
      <c r="AAC5" s="19">
        <v>45409</v>
      </c>
      <c r="AAD5" s="19">
        <v>45410</v>
      </c>
      <c r="AAE5" s="19">
        <v>45411</v>
      </c>
      <c r="AAF5" s="19">
        <v>45412</v>
      </c>
      <c r="AAG5" s="19">
        <v>45413</v>
      </c>
      <c r="AAH5" s="19">
        <v>45414</v>
      </c>
      <c r="AAI5" s="19">
        <v>45415</v>
      </c>
      <c r="AAJ5" s="19">
        <v>45416</v>
      </c>
      <c r="AAK5" s="19">
        <v>45417</v>
      </c>
      <c r="AAL5" s="19">
        <v>45418</v>
      </c>
      <c r="AAM5" s="19">
        <v>45419</v>
      </c>
      <c r="AAN5" s="19">
        <v>45420</v>
      </c>
      <c r="AAO5" s="19">
        <v>45421</v>
      </c>
      <c r="AAP5" s="19">
        <v>45422</v>
      </c>
      <c r="AAQ5" s="19">
        <v>45423</v>
      </c>
      <c r="AAR5" s="19">
        <v>45424</v>
      </c>
      <c r="AAS5" s="19">
        <v>45425</v>
      </c>
      <c r="AAT5" s="19">
        <v>45426</v>
      </c>
      <c r="AAU5" s="19">
        <v>45427</v>
      </c>
      <c r="AAV5" s="19">
        <v>45428</v>
      </c>
      <c r="AAW5" s="19">
        <v>45429</v>
      </c>
      <c r="AAX5" s="19">
        <v>45430</v>
      </c>
      <c r="AAY5" s="19">
        <v>45431</v>
      </c>
      <c r="AAZ5" s="19">
        <v>45432</v>
      </c>
      <c r="ABA5" s="19">
        <v>45433</v>
      </c>
      <c r="ABB5" s="19">
        <v>45434</v>
      </c>
      <c r="ABC5" s="19">
        <v>45435</v>
      </c>
      <c r="ABD5" s="19">
        <v>45436</v>
      </c>
      <c r="ABE5" s="19">
        <v>45437</v>
      </c>
      <c r="ABF5" s="19">
        <v>45438</v>
      </c>
      <c r="ABG5" s="19">
        <v>45439</v>
      </c>
      <c r="ABH5" s="19">
        <v>45440</v>
      </c>
      <c r="ABI5" s="19">
        <v>45441</v>
      </c>
      <c r="ABJ5" s="19">
        <v>45442</v>
      </c>
      <c r="ABK5" s="19">
        <v>45443</v>
      </c>
      <c r="ABL5" s="19">
        <v>45444</v>
      </c>
      <c r="ABM5" s="19">
        <v>45445</v>
      </c>
      <c r="ABN5" s="19">
        <v>45446</v>
      </c>
      <c r="ABO5" s="19">
        <v>45447</v>
      </c>
      <c r="ABP5" s="19">
        <v>45448</v>
      </c>
      <c r="ABQ5" s="19">
        <v>45449</v>
      </c>
      <c r="ABR5" s="19">
        <v>45450</v>
      </c>
      <c r="ABS5" s="19">
        <v>45451</v>
      </c>
      <c r="ABT5" s="19">
        <v>45452</v>
      </c>
      <c r="ABU5" s="19">
        <v>45453</v>
      </c>
      <c r="ABV5" s="19">
        <v>45454</v>
      </c>
      <c r="ABW5" s="19">
        <v>45455</v>
      </c>
      <c r="ABX5" s="19">
        <v>45456</v>
      </c>
      <c r="ABY5" s="19">
        <v>45457</v>
      </c>
      <c r="ABZ5" s="19">
        <v>45458</v>
      </c>
      <c r="ACA5" s="19">
        <v>45459</v>
      </c>
      <c r="ACB5" s="19">
        <v>45460</v>
      </c>
      <c r="ACC5" s="19">
        <v>45461</v>
      </c>
      <c r="ACD5" s="19">
        <v>45462</v>
      </c>
      <c r="ACE5" s="19">
        <v>45463</v>
      </c>
      <c r="ACF5" s="19">
        <v>45464</v>
      </c>
      <c r="ACG5" s="19">
        <v>45465</v>
      </c>
      <c r="ACH5" s="19">
        <v>45466</v>
      </c>
      <c r="ACI5" s="19">
        <v>45467</v>
      </c>
      <c r="ACJ5" s="19">
        <v>45468</v>
      </c>
      <c r="ACK5" s="19">
        <v>45469</v>
      </c>
      <c r="ACL5" s="19">
        <v>45470</v>
      </c>
      <c r="ACM5" s="19">
        <v>45471</v>
      </c>
      <c r="ACN5" s="19">
        <v>45472</v>
      </c>
      <c r="ACO5" s="19">
        <v>45473</v>
      </c>
      <c r="ACP5" s="19">
        <v>45474</v>
      </c>
      <c r="ACQ5" s="19">
        <v>45475</v>
      </c>
      <c r="ACR5" s="19">
        <v>45476</v>
      </c>
      <c r="ACS5" s="19">
        <v>45477</v>
      </c>
      <c r="ACT5" s="19">
        <v>45478</v>
      </c>
      <c r="ACU5" s="19">
        <v>45479</v>
      </c>
      <c r="ACV5" s="19">
        <v>45480</v>
      </c>
      <c r="ACW5" s="19">
        <v>45481</v>
      </c>
      <c r="ACX5" s="19">
        <v>45482</v>
      </c>
      <c r="ACY5" s="19">
        <v>45483</v>
      </c>
      <c r="ACZ5" s="19">
        <v>45484</v>
      </c>
      <c r="ADA5" s="19">
        <v>45485</v>
      </c>
      <c r="ADB5" s="19">
        <v>45486</v>
      </c>
      <c r="ADC5" s="19">
        <v>45487</v>
      </c>
      <c r="ADD5" s="19">
        <v>45488</v>
      </c>
      <c r="ADE5" s="19">
        <v>45489</v>
      </c>
      <c r="ADF5" s="19">
        <v>45490</v>
      </c>
      <c r="ADG5" s="19">
        <v>45491</v>
      </c>
      <c r="ADH5" s="19">
        <v>45492</v>
      </c>
      <c r="ADI5" s="19">
        <v>45493</v>
      </c>
      <c r="ADJ5" s="19">
        <v>45494</v>
      </c>
      <c r="ADK5" s="19">
        <v>45495</v>
      </c>
      <c r="ADL5" s="19">
        <v>45496</v>
      </c>
      <c r="ADM5" s="19">
        <v>45497</v>
      </c>
      <c r="ADN5" s="19">
        <v>45498</v>
      </c>
      <c r="ADO5" s="19">
        <v>45499</v>
      </c>
      <c r="ADP5" s="19">
        <v>45500</v>
      </c>
      <c r="ADQ5" s="19">
        <v>45501</v>
      </c>
      <c r="ADR5" s="19">
        <v>45502</v>
      </c>
      <c r="ADS5" s="19">
        <v>45503</v>
      </c>
      <c r="ADT5" s="19">
        <v>45504</v>
      </c>
      <c r="ADU5" s="19">
        <v>45505</v>
      </c>
      <c r="ADV5" s="19">
        <v>45506</v>
      </c>
      <c r="ADW5" s="19">
        <v>45507</v>
      </c>
      <c r="ADX5" s="19">
        <v>45508</v>
      </c>
      <c r="ADY5" s="19">
        <v>45509</v>
      </c>
      <c r="ADZ5" s="19">
        <v>45510</v>
      </c>
      <c r="AEA5" s="19">
        <v>45511</v>
      </c>
      <c r="AEB5" s="19">
        <v>45512</v>
      </c>
      <c r="AEC5" s="19">
        <v>45513</v>
      </c>
      <c r="AED5" s="19">
        <v>45514</v>
      </c>
      <c r="AEE5" s="19">
        <v>45515</v>
      </c>
      <c r="AEF5" s="19">
        <v>45516</v>
      </c>
      <c r="AEG5" s="19">
        <v>45517</v>
      </c>
      <c r="AEH5" s="19">
        <v>45518</v>
      </c>
      <c r="AEI5" s="19">
        <v>45519</v>
      </c>
      <c r="AEJ5" s="19">
        <v>45520</v>
      </c>
      <c r="AEK5" s="19">
        <v>45521</v>
      </c>
      <c r="AEL5" s="19">
        <v>45522</v>
      </c>
      <c r="AEM5" s="19">
        <v>45523</v>
      </c>
      <c r="AEN5" s="19">
        <v>45524</v>
      </c>
      <c r="AEO5" s="19">
        <v>45525</v>
      </c>
      <c r="AEP5" s="19">
        <v>45526</v>
      </c>
      <c r="AEQ5" s="19">
        <v>45527</v>
      </c>
      <c r="AER5" s="19">
        <v>45528</v>
      </c>
      <c r="AES5" s="19">
        <v>45529</v>
      </c>
      <c r="AET5" s="19">
        <v>45530</v>
      </c>
      <c r="AEU5" s="19">
        <v>45531</v>
      </c>
      <c r="AEV5" s="19">
        <v>45532</v>
      </c>
      <c r="AEW5" s="19">
        <v>45533</v>
      </c>
      <c r="AEX5" s="19">
        <v>45534</v>
      </c>
      <c r="AEY5" s="19">
        <v>45535</v>
      </c>
      <c r="AEZ5" s="19">
        <v>45536</v>
      </c>
      <c r="AFA5" s="19">
        <v>45537</v>
      </c>
      <c r="AFB5" s="19">
        <v>45538</v>
      </c>
      <c r="AFC5" s="19">
        <v>45539</v>
      </c>
      <c r="AFD5" s="19">
        <v>45540</v>
      </c>
      <c r="AFE5" s="19">
        <v>45541</v>
      </c>
      <c r="AFF5" s="19">
        <v>45542</v>
      </c>
      <c r="AFG5" s="19">
        <v>45543</v>
      </c>
      <c r="AFH5" s="19">
        <v>45544</v>
      </c>
      <c r="AFI5" s="19">
        <v>45545</v>
      </c>
      <c r="AFJ5" s="19">
        <v>45546</v>
      </c>
      <c r="AFK5" s="19">
        <v>45547</v>
      </c>
      <c r="AFL5" s="19">
        <v>45548</v>
      </c>
      <c r="AFM5" s="19">
        <v>45549</v>
      </c>
      <c r="AFN5" s="19">
        <v>45550</v>
      </c>
      <c r="AFO5" s="19">
        <v>45551</v>
      </c>
      <c r="AFP5" s="19">
        <v>45552</v>
      </c>
      <c r="AFQ5" s="19">
        <v>45553</v>
      </c>
      <c r="AFR5" s="19">
        <v>45554</v>
      </c>
      <c r="AFS5" s="19">
        <v>45555</v>
      </c>
      <c r="AFT5" s="19">
        <v>45556</v>
      </c>
      <c r="AFU5" s="19">
        <v>45557</v>
      </c>
      <c r="AFV5" s="19">
        <v>45558</v>
      </c>
      <c r="AFW5" s="19">
        <v>45559</v>
      </c>
      <c r="AFX5" s="19">
        <v>45560</v>
      </c>
      <c r="AFY5" s="19">
        <v>45561</v>
      </c>
      <c r="AFZ5" s="19">
        <v>45562</v>
      </c>
      <c r="AGA5" s="19">
        <v>45563</v>
      </c>
      <c r="AGB5" s="19">
        <v>45564</v>
      </c>
      <c r="AGC5" s="19">
        <v>45565</v>
      </c>
      <c r="AGD5" s="19">
        <v>45566</v>
      </c>
      <c r="AGE5" s="19">
        <v>45567</v>
      </c>
      <c r="AGF5" s="19">
        <v>45568</v>
      </c>
      <c r="AGG5" s="19">
        <v>45569</v>
      </c>
      <c r="AGH5" s="19">
        <v>45570</v>
      </c>
      <c r="AGI5" s="19">
        <v>45571</v>
      </c>
      <c r="AGJ5" s="19">
        <v>45572</v>
      </c>
      <c r="AGK5" s="19">
        <v>45573</v>
      </c>
      <c r="AGL5" s="19">
        <v>45574</v>
      </c>
      <c r="AGM5" s="19">
        <v>45575</v>
      </c>
      <c r="AGN5" s="19">
        <v>45576</v>
      </c>
      <c r="AGO5" s="19">
        <v>45577</v>
      </c>
      <c r="AGP5" s="19">
        <v>45578</v>
      </c>
      <c r="AGQ5" s="19">
        <v>45579</v>
      </c>
      <c r="AGR5" s="19">
        <v>45580</v>
      </c>
      <c r="AGS5" s="19">
        <v>45581</v>
      </c>
      <c r="AGT5" s="19">
        <v>45582</v>
      </c>
      <c r="AGU5" s="19">
        <v>45583</v>
      </c>
      <c r="AGV5" s="19">
        <v>45584</v>
      </c>
      <c r="AGW5" s="19">
        <v>45585</v>
      </c>
      <c r="AGX5" s="19">
        <v>45586</v>
      </c>
      <c r="AGY5" s="19">
        <v>45587</v>
      </c>
      <c r="AGZ5" s="19">
        <v>45588</v>
      </c>
      <c r="AHA5" s="19">
        <v>45589</v>
      </c>
      <c r="AHB5" s="19">
        <v>45590</v>
      </c>
      <c r="AHC5" s="19">
        <v>45591</v>
      </c>
      <c r="AHD5" s="19">
        <v>45592</v>
      </c>
      <c r="AHE5" s="19">
        <v>45593</v>
      </c>
      <c r="AHF5" s="19">
        <v>45594</v>
      </c>
      <c r="AHG5" s="19">
        <v>45595</v>
      </c>
      <c r="AHH5" s="19">
        <v>45596</v>
      </c>
      <c r="AHI5" s="19">
        <v>45597</v>
      </c>
      <c r="AHJ5" s="19">
        <v>45598</v>
      </c>
      <c r="AHK5" s="19">
        <v>45599</v>
      </c>
      <c r="AHL5" s="19">
        <v>45600</v>
      </c>
      <c r="AHM5" s="19">
        <v>45601</v>
      </c>
      <c r="AHN5" s="19">
        <v>45602</v>
      </c>
      <c r="AHO5" s="19">
        <v>45603</v>
      </c>
      <c r="AHP5" s="19">
        <v>45604</v>
      </c>
      <c r="AHQ5" s="19">
        <v>45605</v>
      </c>
      <c r="AHR5" s="19">
        <v>45606</v>
      </c>
      <c r="AHS5" s="19">
        <v>45607</v>
      </c>
      <c r="AHT5" s="19">
        <v>45608</v>
      </c>
      <c r="AHU5" s="19">
        <v>45609</v>
      </c>
      <c r="AHV5" s="19">
        <v>45610</v>
      </c>
      <c r="AHW5" s="19">
        <v>45611</v>
      </c>
      <c r="AHX5" s="19">
        <v>45612</v>
      </c>
      <c r="AHY5" s="19">
        <v>45613</v>
      </c>
      <c r="AHZ5" s="19">
        <v>45614</v>
      </c>
      <c r="AIA5" s="19">
        <v>45615</v>
      </c>
      <c r="AIB5" s="19">
        <v>45616</v>
      </c>
      <c r="AIC5" s="19">
        <v>45617</v>
      </c>
      <c r="AID5" s="19">
        <v>45618</v>
      </c>
      <c r="AIE5" s="19">
        <v>45619</v>
      </c>
      <c r="AIF5" s="19">
        <v>45620</v>
      </c>
      <c r="AIG5" s="19">
        <v>45621</v>
      </c>
      <c r="AIH5" s="19">
        <v>45622</v>
      </c>
      <c r="AII5" s="19">
        <v>45623</v>
      </c>
      <c r="AIJ5" s="19">
        <v>45624</v>
      </c>
      <c r="AIK5" s="19">
        <v>45625</v>
      </c>
      <c r="AIL5" s="19">
        <v>45626</v>
      </c>
      <c r="AIM5" s="19">
        <v>45627</v>
      </c>
      <c r="AIN5" s="19">
        <v>45628</v>
      </c>
      <c r="AIO5" s="19">
        <v>45629</v>
      </c>
      <c r="AIP5" s="19">
        <v>45630</v>
      </c>
      <c r="AIQ5" s="19">
        <v>45631</v>
      </c>
      <c r="AIR5" s="19">
        <v>45632</v>
      </c>
      <c r="AIS5" s="19">
        <v>45633</v>
      </c>
      <c r="AIT5" s="19">
        <v>45634</v>
      </c>
      <c r="AIU5" s="19">
        <v>45635</v>
      </c>
      <c r="AIV5" s="19">
        <v>45636</v>
      </c>
      <c r="AIW5" s="19">
        <v>45637</v>
      </c>
      <c r="AIX5" s="19">
        <v>45638</v>
      </c>
      <c r="AIY5" s="19">
        <v>45639</v>
      </c>
      <c r="AIZ5" s="19">
        <v>45640</v>
      </c>
      <c r="AJA5" s="19">
        <v>45641</v>
      </c>
      <c r="AJB5" s="19">
        <v>45642</v>
      </c>
      <c r="AJC5" s="19">
        <v>45643</v>
      </c>
      <c r="AJD5" s="19">
        <v>45644</v>
      </c>
      <c r="AJE5" s="19">
        <v>45645</v>
      </c>
      <c r="AJF5" s="19">
        <v>45646</v>
      </c>
      <c r="AJG5" s="19">
        <v>45647</v>
      </c>
      <c r="AJH5" s="19">
        <v>45648</v>
      </c>
      <c r="AJI5" s="19">
        <v>45649</v>
      </c>
      <c r="AJJ5" s="19">
        <v>45650</v>
      </c>
      <c r="AJK5" s="19">
        <v>45651</v>
      </c>
      <c r="AJL5" s="19">
        <v>45652</v>
      </c>
      <c r="AJM5" s="19">
        <v>45653</v>
      </c>
      <c r="AJN5" s="19">
        <v>45654</v>
      </c>
      <c r="AJO5" s="19">
        <v>45655</v>
      </c>
      <c r="AJP5" s="19">
        <v>45656</v>
      </c>
      <c r="AJQ5" s="19">
        <v>45657</v>
      </c>
      <c r="AJR5" s="19">
        <v>45658</v>
      </c>
      <c r="AJS5" s="19">
        <v>45659</v>
      </c>
      <c r="AJT5" s="19">
        <v>45660</v>
      </c>
      <c r="AJU5" s="19">
        <v>45661</v>
      </c>
      <c r="AJV5" s="19">
        <v>45662</v>
      </c>
      <c r="AJW5" s="19">
        <v>45663</v>
      </c>
      <c r="AJX5" s="19">
        <v>45664</v>
      </c>
      <c r="AJY5" s="19">
        <v>45665</v>
      </c>
      <c r="AJZ5" s="19">
        <v>45666</v>
      </c>
      <c r="AKA5" s="19">
        <v>45667</v>
      </c>
      <c r="AKB5" s="19">
        <v>45668</v>
      </c>
      <c r="AKC5" s="19">
        <v>45669</v>
      </c>
      <c r="AKD5" s="19">
        <v>45670</v>
      </c>
      <c r="AKE5" s="19">
        <v>45671</v>
      </c>
      <c r="AKF5" s="19">
        <v>45672</v>
      </c>
      <c r="AKG5" s="19">
        <v>45673</v>
      </c>
      <c r="AKH5" s="19">
        <v>45674</v>
      </c>
      <c r="AKI5" s="19">
        <v>45675</v>
      </c>
      <c r="AKJ5" s="19">
        <v>45676</v>
      </c>
      <c r="AKK5" s="19">
        <v>45677</v>
      </c>
      <c r="AKL5" s="19">
        <v>45678</v>
      </c>
      <c r="AKM5" s="19">
        <v>45679</v>
      </c>
      <c r="AKN5" s="19">
        <v>45680</v>
      </c>
      <c r="AKO5" s="19">
        <v>45681</v>
      </c>
      <c r="AKP5" s="19">
        <v>45682</v>
      </c>
      <c r="AKQ5" s="19">
        <v>45683</v>
      </c>
      <c r="AKR5" s="19">
        <v>45684</v>
      </c>
      <c r="AKS5" s="19">
        <v>45685</v>
      </c>
      <c r="AKT5" s="19">
        <v>45686</v>
      </c>
      <c r="AKU5" s="19">
        <v>45687</v>
      </c>
      <c r="AKV5" s="19">
        <v>45688</v>
      </c>
      <c r="AKW5" s="19">
        <v>45689</v>
      </c>
      <c r="AKX5" s="19">
        <v>45690</v>
      </c>
      <c r="AKY5" s="19">
        <v>45691</v>
      </c>
      <c r="AKZ5" s="19">
        <v>45692</v>
      </c>
      <c r="ALA5" s="19">
        <v>45693</v>
      </c>
      <c r="ALB5" s="19">
        <v>45694</v>
      </c>
      <c r="ALC5" s="19">
        <v>45695</v>
      </c>
      <c r="ALD5" s="19">
        <v>45696</v>
      </c>
      <c r="ALE5" s="19">
        <v>45697</v>
      </c>
      <c r="ALF5" s="19">
        <v>45698</v>
      </c>
      <c r="ALG5" s="19">
        <v>45699</v>
      </c>
      <c r="ALH5" s="19">
        <v>45700</v>
      </c>
      <c r="ALI5" s="19">
        <v>45701</v>
      </c>
      <c r="ALJ5" s="19">
        <v>45702</v>
      </c>
      <c r="ALK5" s="19">
        <v>45703</v>
      </c>
      <c r="ALL5" s="19">
        <v>45704</v>
      </c>
      <c r="ALM5" s="19">
        <v>45705</v>
      </c>
      <c r="ALN5" s="19">
        <v>45706</v>
      </c>
      <c r="ALO5" s="19">
        <v>45707</v>
      </c>
      <c r="ALP5" s="19">
        <v>45708</v>
      </c>
      <c r="ALQ5" s="19">
        <v>45709</v>
      </c>
      <c r="ALR5" s="19">
        <v>45710</v>
      </c>
      <c r="ALS5" s="19">
        <v>45711</v>
      </c>
      <c r="ALT5" s="19">
        <v>45712</v>
      </c>
      <c r="ALU5" s="19">
        <v>45713</v>
      </c>
      <c r="ALV5" s="19">
        <v>45714</v>
      </c>
      <c r="ALW5" s="19">
        <v>45715</v>
      </c>
      <c r="ALX5" s="19">
        <v>45716</v>
      </c>
      <c r="ALY5" s="19">
        <v>45717</v>
      </c>
      <c r="ALZ5" s="19">
        <v>45718</v>
      </c>
      <c r="AMA5" s="19">
        <v>45719</v>
      </c>
      <c r="AMB5" s="19">
        <v>45720</v>
      </c>
      <c r="AMC5" s="19">
        <v>45721</v>
      </c>
      <c r="AMD5" s="19">
        <v>45722</v>
      </c>
      <c r="AME5" s="19">
        <v>45723</v>
      </c>
      <c r="AMF5" s="19">
        <v>45724</v>
      </c>
      <c r="AMG5" s="19">
        <v>45725</v>
      </c>
      <c r="AMH5" s="19">
        <v>45726</v>
      </c>
      <c r="AMI5" s="19">
        <v>45727</v>
      </c>
      <c r="AMJ5" s="19">
        <v>45728</v>
      </c>
      <c r="AMK5" s="19">
        <v>45729</v>
      </c>
      <c r="AML5" s="19">
        <v>45730</v>
      </c>
      <c r="AMM5" s="19">
        <v>45731</v>
      </c>
      <c r="AMN5" s="19">
        <v>45732</v>
      </c>
      <c r="AMO5" s="19">
        <v>45733</v>
      </c>
      <c r="AMP5" s="19">
        <v>45734</v>
      </c>
      <c r="AMQ5" s="19">
        <v>45735</v>
      </c>
      <c r="AMR5" s="19">
        <v>45736</v>
      </c>
      <c r="AMS5" s="19">
        <v>45737</v>
      </c>
      <c r="AMT5" s="19">
        <v>45738</v>
      </c>
      <c r="AMU5" s="19">
        <v>45739</v>
      </c>
      <c r="AMV5" s="19">
        <v>45740</v>
      </c>
      <c r="AMW5" s="19">
        <v>45741</v>
      </c>
      <c r="AMX5" s="19">
        <v>45742</v>
      </c>
      <c r="AMY5" s="19">
        <v>45743</v>
      </c>
      <c r="AMZ5" s="19">
        <v>45744</v>
      </c>
      <c r="ANA5" s="19">
        <v>45745</v>
      </c>
      <c r="ANB5" s="19">
        <v>45746</v>
      </c>
      <c r="ANC5" s="19">
        <v>45747</v>
      </c>
      <c r="AND5" s="19">
        <v>45748</v>
      </c>
      <c r="ANE5" s="19">
        <v>45749</v>
      </c>
      <c r="ANF5" s="19">
        <v>45750</v>
      </c>
      <c r="ANG5" s="19">
        <v>45751</v>
      </c>
      <c r="ANH5" s="19">
        <v>45752</v>
      </c>
      <c r="ANI5" s="19">
        <v>45753</v>
      </c>
      <c r="ANJ5" s="19">
        <v>45754</v>
      </c>
      <c r="ANK5" s="19">
        <v>45755</v>
      </c>
      <c r="ANL5" s="19">
        <v>45756</v>
      </c>
      <c r="ANM5" s="19">
        <v>45757</v>
      </c>
      <c r="ANN5" s="19">
        <v>45758</v>
      </c>
      <c r="ANO5" s="19">
        <v>45759</v>
      </c>
      <c r="ANP5" s="19">
        <v>45760</v>
      </c>
      <c r="ANQ5" s="19">
        <v>45761</v>
      </c>
      <c r="ANR5" s="19">
        <v>45762</v>
      </c>
      <c r="ANS5" s="19">
        <v>45763</v>
      </c>
      <c r="ANT5" s="19">
        <v>45764</v>
      </c>
      <c r="ANU5" s="19">
        <v>45765</v>
      </c>
      <c r="ANV5" s="19">
        <v>45766</v>
      </c>
      <c r="ANW5" s="19">
        <v>45767</v>
      </c>
      <c r="ANX5" s="19">
        <v>45768</v>
      </c>
      <c r="ANY5" s="19">
        <v>45769</v>
      </c>
      <c r="ANZ5" s="19">
        <v>45770</v>
      </c>
      <c r="AOA5" s="19">
        <v>45771</v>
      </c>
      <c r="AOB5" s="19">
        <v>45772</v>
      </c>
      <c r="AOC5" s="19">
        <v>45773</v>
      </c>
      <c r="AOD5" s="19">
        <v>45774</v>
      </c>
      <c r="AOE5" s="19">
        <v>45775</v>
      </c>
      <c r="AOF5" s="19">
        <v>45776</v>
      </c>
      <c r="AOG5" s="19">
        <v>45777</v>
      </c>
      <c r="AOH5" s="19">
        <v>45778</v>
      </c>
      <c r="AOI5" s="19">
        <v>45779</v>
      </c>
      <c r="AOJ5" s="19">
        <v>45780</v>
      </c>
      <c r="AOK5" s="19">
        <v>45781</v>
      </c>
      <c r="AOL5" s="19">
        <v>45782</v>
      </c>
      <c r="AOM5" s="19">
        <v>45783</v>
      </c>
      <c r="AON5" s="19">
        <v>45784</v>
      </c>
      <c r="AOO5" s="19">
        <v>45785</v>
      </c>
      <c r="AOP5" s="19">
        <v>45786</v>
      </c>
      <c r="AOQ5" s="19">
        <v>45787</v>
      </c>
      <c r="AOR5" s="19">
        <v>45788</v>
      </c>
      <c r="AOS5" s="19">
        <v>45789</v>
      </c>
      <c r="AOT5" s="19">
        <v>45790</v>
      </c>
      <c r="AOU5" s="19">
        <v>45791</v>
      </c>
      <c r="AOV5" s="19">
        <v>45792</v>
      </c>
      <c r="AOW5" s="19">
        <v>45793</v>
      </c>
      <c r="AOX5" s="19">
        <v>45794</v>
      </c>
      <c r="AOY5" s="19">
        <v>45795</v>
      </c>
      <c r="AOZ5" s="19">
        <v>45796</v>
      </c>
      <c r="APA5" s="19">
        <v>45797</v>
      </c>
      <c r="APB5" s="19">
        <v>45798</v>
      </c>
      <c r="APC5" s="19">
        <v>45799</v>
      </c>
      <c r="APD5" s="19">
        <v>45800</v>
      </c>
      <c r="APE5" s="19">
        <v>45801</v>
      </c>
      <c r="APF5" s="19">
        <v>45802</v>
      </c>
      <c r="APG5" s="19">
        <v>45803</v>
      </c>
      <c r="APH5" s="19">
        <v>45804</v>
      </c>
      <c r="API5" s="19">
        <v>45805</v>
      </c>
      <c r="APJ5" s="19">
        <v>45806</v>
      </c>
      <c r="APK5" s="19">
        <v>45807</v>
      </c>
      <c r="APL5" s="19">
        <v>45808</v>
      </c>
      <c r="APM5" s="19">
        <v>45809</v>
      </c>
      <c r="APN5" s="19">
        <v>45810</v>
      </c>
      <c r="APO5" s="19">
        <v>45811</v>
      </c>
      <c r="APP5" s="19">
        <v>45812</v>
      </c>
      <c r="APQ5" s="19">
        <v>45813</v>
      </c>
      <c r="APR5" s="19">
        <v>45814</v>
      </c>
      <c r="APS5" s="19">
        <v>45815</v>
      </c>
      <c r="APT5" s="19">
        <v>45816</v>
      </c>
      <c r="APU5" s="19">
        <v>45817</v>
      </c>
      <c r="APV5" s="19">
        <v>45818</v>
      </c>
      <c r="APW5" s="19">
        <v>45819</v>
      </c>
      <c r="APX5" s="19">
        <v>45820</v>
      </c>
      <c r="APY5" s="19">
        <v>45821</v>
      </c>
      <c r="APZ5" s="19">
        <v>45822</v>
      </c>
      <c r="AQA5" s="19">
        <v>45823</v>
      </c>
      <c r="AQB5" s="19">
        <v>45824</v>
      </c>
      <c r="AQC5" s="19">
        <v>45825</v>
      </c>
      <c r="AQD5" s="19">
        <v>45826</v>
      </c>
      <c r="AQE5" s="19">
        <v>45827</v>
      </c>
      <c r="AQF5" s="19">
        <v>45828</v>
      </c>
      <c r="AQG5" s="19">
        <v>45829</v>
      </c>
      <c r="AQH5" s="19">
        <v>45830</v>
      </c>
      <c r="AQI5" s="19">
        <v>45831</v>
      </c>
      <c r="AQJ5" s="19">
        <v>45832</v>
      </c>
      <c r="AQK5" s="19">
        <v>45833</v>
      </c>
      <c r="AQL5" s="19">
        <v>45834</v>
      </c>
      <c r="AQM5" s="19">
        <v>45835</v>
      </c>
      <c r="AQN5" s="19">
        <v>45836</v>
      </c>
      <c r="AQO5" s="19">
        <v>45837</v>
      </c>
      <c r="AQP5" s="19">
        <v>45838</v>
      </c>
      <c r="AQQ5" s="19">
        <v>45839</v>
      </c>
      <c r="AQR5" s="19">
        <v>45840</v>
      </c>
      <c r="AQS5" s="19">
        <v>45841</v>
      </c>
      <c r="AQT5" s="19">
        <v>45842</v>
      </c>
      <c r="AQU5" s="19">
        <v>45843</v>
      </c>
      <c r="AQV5" s="19">
        <v>45844</v>
      </c>
      <c r="AQW5" s="19">
        <v>45845</v>
      </c>
      <c r="AQX5" s="19">
        <v>45846</v>
      </c>
      <c r="AQY5" s="19">
        <v>45847</v>
      </c>
      <c r="AQZ5" s="19">
        <v>45848</v>
      </c>
      <c r="ARA5" s="19">
        <v>45849</v>
      </c>
      <c r="ARB5" s="19">
        <v>45850</v>
      </c>
      <c r="ARC5" s="19">
        <v>45851</v>
      </c>
      <c r="ARD5" s="19">
        <v>45852</v>
      </c>
      <c r="ARE5" s="19">
        <v>45853</v>
      </c>
      <c r="ARF5" s="19">
        <v>45854</v>
      </c>
      <c r="ARG5" s="19">
        <v>45855</v>
      </c>
      <c r="ARH5" s="19">
        <v>45856</v>
      </c>
      <c r="ARI5" s="19">
        <v>45857</v>
      </c>
      <c r="ARJ5" s="19">
        <v>45858</v>
      </c>
      <c r="ARK5" s="19">
        <v>45859</v>
      </c>
      <c r="ARL5" s="19">
        <v>45860</v>
      </c>
      <c r="ARM5" s="19">
        <v>45861</v>
      </c>
      <c r="ARN5" s="19">
        <v>45862</v>
      </c>
      <c r="ARO5" s="19">
        <v>45863</v>
      </c>
      <c r="ARP5" s="19">
        <v>45864</v>
      </c>
      <c r="ARQ5" s="19">
        <v>45865</v>
      </c>
      <c r="ARR5" s="19">
        <v>45866</v>
      </c>
      <c r="ARS5" s="19">
        <v>45867</v>
      </c>
      <c r="ART5" s="19">
        <v>45868</v>
      </c>
      <c r="ARU5" s="19">
        <v>45869</v>
      </c>
      <c r="ARV5" s="19">
        <v>45870</v>
      </c>
      <c r="ARW5" s="19">
        <v>45871</v>
      </c>
      <c r="ARX5" s="19">
        <v>45872</v>
      </c>
      <c r="ARY5" s="19">
        <v>45873</v>
      </c>
      <c r="ARZ5" s="19">
        <v>45874</v>
      </c>
      <c r="ASA5" s="19">
        <v>45875</v>
      </c>
      <c r="ASB5" s="19">
        <v>45876</v>
      </c>
      <c r="ASC5" s="19">
        <v>45877</v>
      </c>
      <c r="ASD5" s="19">
        <v>45878</v>
      </c>
      <c r="ASE5" s="19">
        <v>45879</v>
      </c>
      <c r="ASF5" s="19">
        <v>45880</v>
      </c>
      <c r="ASG5" s="19">
        <v>45881</v>
      </c>
      <c r="ASH5" s="19">
        <v>45882</v>
      </c>
      <c r="ASI5" s="19">
        <v>45883</v>
      </c>
      <c r="ASJ5" s="19">
        <v>45884</v>
      </c>
      <c r="ASK5" s="19">
        <v>45885</v>
      </c>
      <c r="ASL5" s="19">
        <v>45886</v>
      </c>
      <c r="ASM5" s="19">
        <v>45887</v>
      </c>
      <c r="ASN5" s="19">
        <v>45888</v>
      </c>
      <c r="ASO5" s="19">
        <v>45889</v>
      </c>
      <c r="ASP5" s="19">
        <v>45890</v>
      </c>
      <c r="ASQ5" s="19">
        <v>45891</v>
      </c>
      <c r="ASR5" s="19">
        <v>45892</v>
      </c>
      <c r="ASS5" s="19">
        <v>45893</v>
      </c>
      <c r="AST5" s="19">
        <v>45894</v>
      </c>
      <c r="ASU5" s="19">
        <v>45895</v>
      </c>
      <c r="ASV5" s="19">
        <v>45896</v>
      </c>
      <c r="ASW5" s="19">
        <v>45897</v>
      </c>
      <c r="ASX5" s="19">
        <v>45898</v>
      </c>
      <c r="ASY5" s="19">
        <v>45899</v>
      </c>
      <c r="ASZ5" s="19">
        <v>45900</v>
      </c>
      <c r="ATA5" s="19">
        <v>45901</v>
      </c>
      <c r="ATB5" s="19">
        <v>45902</v>
      </c>
      <c r="ATC5" s="19">
        <v>45903</v>
      </c>
      <c r="ATD5" s="19">
        <v>45904</v>
      </c>
      <c r="ATE5" s="19">
        <v>45905</v>
      </c>
      <c r="ATF5" s="19">
        <v>45906</v>
      </c>
      <c r="ATG5" s="19">
        <v>45907</v>
      </c>
      <c r="ATH5" s="19">
        <v>45908</v>
      </c>
      <c r="ATI5" s="19">
        <v>45909</v>
      </c>
      <c r="ATJ5" s="19">
        <v>45910</v>
      </c>
      <c r="ATK5" s="19">
        <v>45911</v>
      </c>
      <c r="ATL5" s="19">
        <v>45912</v>
      </c>
      <c r="ATM5" s="19">
        <v>45913</v>
      </c>
      <c r="ATN5" s="19">
        <v>45914</v>
      </c>
      <c r="ATO5" s="19">
        <v>45915</v>
      </c>
      <c r="ATP5" s="19">
        <v>45916</v>
      </c>
      <c r="ATQ5" s="19">
        <v>45917</v>
      </c>
      <c r="ATR5" s="19">
        <v>45918</v>
      </c>
      <c r="ATS5" s="19">
        <v>45919</v>
      </c>
      <c r="ATT5" s="19">
        <v>45920</v>
      </c>
      <c r="ATU5" s="19">
        <v>45921</v>
      </c>
      <c r="ATV5" s="19">
        <v>45922</v>
      </c>
      <c r="ATW5" s="19">
        <v>45923</v>
      </c>
      <c r="ATX5" s="19">
        <v>45924</v>
      </c>
      <c r="ATY5" s="19">
        <v>45925</v>
      </c>
      <c r="ATZ5" s="19">
        <v>45926</v>
      </c>
      <c r="AUA5" s="19">
        <v>45927</v>
      </c>
      <c r="AUB5" s="19">
        <v>45928</v>
      </c>
      <c r="AUC5" s="19">
        <v>45929</v>
      </c>
      <c r="AUD5" s="19">
        <v>45930</v>
      </c>
      <c r="AUE5" s="19">
        <v>45931</v>
      </c>
      <c r="AUF5" s="19">
        <v>45932</v>
      </c>
      <c r="AUG5" s="19">
        <v>45933</v>
      </c>
      <c r="AUH5" s="19">
        <v>45934</v>
      </c>
      <c r="AUI5" s="19">
        <v>45935</v>
      </c>
      <c r="AUJ5" s="19">
        <v>45936</v>
      </c>
      <c r="AUK5" s="19">
        <v>45937</v>
      </c>
      <c r="AUL5" s="19">
        <v>45938</v>
      </c>
      <c r="AUM5" s="19">
        <v>45939</v>
      </c>
      <c r="AUN5" s="19">
        <v>45940</v>
      </c>
      <c r="AUO5" s="19">
        <v>45941</v>
      </c>
      <c r="AUP5" s="19">
        <v>45942</v>
      </c>
      <c r="AUQ5" s="19">
        <v>45943</v>
      </c>
      <c r="AUR5" s="19">
        <v>45944</v>
      </c>
      <c r="AUS5" s="19">
        <v>45945</v>
      </c>
      <c r="AUT5" s="19">
        <v>45946</v>
      </c>
      <c r="AUU5" s="19">
        <v>45947</v>
      </c>
      <c r="AUV5" s="19">
        <v>45948</v>
      </c>
      <c r="AUW5" s="19">
        <v>45949</v>
      </c>
      <c r="AUX5" s="19">
        <v>45950</v>
      </c>
      <c r="AUY5" s="19">
        <v>45951</v>
      </c>
      <c r="AUZ5" s="19">
        <v>45952</v>
      </c>
      <c r="AVA5" s="19">
        <v>45953</v>
      </c>
      <c r="AVB5" s="19">
        <v>45954</v>
      </c>
      <c r="AVC5" s="19">
        <v>45955</v>
      </c>
      <c r="AVD5" s="19">
        <v>45956</v>
      </c>
      <c r="AVE5" s="19">
        <v>45957</v>
      </c>
      <c r="AVF5" s="19">
        <v>45958</v>
      </c>
      <c r="AVG5" s="19">
        <v>45959</v>
      </c>
      <c r="AVH5" s="19">
        <v>45960</v>
      </c>
      <c r="AVI5" s="19">
        <v>45961</v>
      </c>
      <c r="AVJ5" s="19">
        <v>45962</v>
      </c>
      <c r="AVK5" s="19">
        <v>45963</v>
      </c>
      <c r="AVL5" s="19">
        <v>45964</v>
      </c>
      <c r="AVM5" s="19">
        <v>45965</v>
      </c>
      <c r="AVN5" s="19">
        <v>45966</v>
      </c>
      <c r="AVO5" s="19">
        <v>45967</v>
      </c>
      <c r="AVP5" s="19">
        <v>45968</v>
      </c>
      <c r="AVQ5" s="19">
        <v>45969</v>
      </c>
      <c r="AVR5" s="19">
        <v>45970</v>
      </c>
      <c r="AVS5" s="19">
        <v>45971</v>
      </c>
      <c r="AVT5" s="19">
        <v>45972</v>
      </c>
      <c r="AVU5" s="19">
        <v>45973</v>
      </c>
      <c r="AVV5" s="19">
        <v>45974</v>
      </c>
      <c r="AVW5" s="19">
        <v>45975</v>
      </c>
      <c r="AVX5" s="19">
        <v>45976</v>
      </c>
      <c r="AVY5" s="19">
        <v>45977</v>
      </c>
      <c r="AVZ5" s="19">
        <v>45978</v>
      </c>
      <c r="AWA5" s="19">
        <v>45979</v>
      </c>
      <c r="AWB5" s="19">
        <v>45980</v>
      </c>
      <c r="AWC5" s="19">
        <v>45981</v>
      </c>
      <c r="AWD5" s="19">
        <v>45982</v>
      </c>
      <c r="AWE5" s="19">
        <v>45983</v>
      </c>
      <c r="AWF5" s="19">
        <v>45984</v>
      </c>
      <c r="AWG5" s="19">
        <v>45985</v>
      </c>
      <c r="AWH5" s="19">
        <v>45986</v>
      </c>
      <c r="AWI5" s="19">
        <v>45987</v>
      </c>
      <c r="AWJ5" s="19">
        <v>45988</v>
      </c>
      <c r="AWK5" s="19">
        <v>45989</v>
      </c>
      <c r="AWL5" s="19">
        <v>45990</v>
      </c>
      <c r="AWM5" s="19">
        <v>45991</v>
      </c>
      <c r="AWN5" s="19">
        <v>45992</v>
      </c>
      <c r="AWO5" s="19">
        <v>45993</v>
      </c>
      <c r="AWP5" s="19">
        <v>45994</v>
      </c>
      <c r="AWQ5" s="19">
        <v>45995</v>
      </c>
      <c r="AWR5" s="19">
        <v>45996</v>
      </c>
      <c r="AWS5" s="19">
        <v>45997</v>
      </c>
      <c r="AWT5" s="19">
        <v>45998</v>
      </c>
      <c r="AWU5" s="19">
        <v>45999</v>
      </c>
      <c r="AWV5" s="19">
        <v>46000</v>
      </c>
      <c r="AWW5" s="19">
        <v>46001</v>
      </c>
      <c r="AWX5" s="19">
        <v>46002</v>
      </c>
      <c r="AWY5" s="19">
        <v>46003</v>
      </c>
      <c r="AWZ5" s="19">
        <v>46004</v>
      </c>
      <c r="AXA5" s="19">
        <v>46005</v>
      </c>
      <c r="AXB5" s="19">
        <v>46006</v>
      </c>
      <c r="AXC5" s="19">
        <v>46007</v>
      </c>
      <c r="AXD5" s="19">
        <v>46008</v>
      </c>
      <c r="AXE5" s="19">
        <v>46009</v>
      </c>
      <c r="AXF5" s="19">
        <v>46010</v>
      </c>
      <c r="AXG5" s="19">
        <v>46011</v>
      </c>
      <c r="AXH5" s="19">
        <v>46012</v>
      </c>
      <c r="AXI5" s="19">
        <v>46013</v>
      </c>
      <c r="AXJ5" s="19">
        <v>46014</v>
      </c>
      <c r="AXK5" s="19">
        <v>46015</v>
      </c>
      <c r="AXL5" s="19">
        <v>46016</v>
      </c>
      <c r="AXM5" s="19">
        <v>46017</v>
      </c>
      <c r="AXN5" s="19">
        <v>46018</v>
      </c>
      <c r="AXO5" s="19">
        <v>46019</v>
      </c>
      <c r="AXP5" s="19">
        <v>46020</v>
      </c>
      <c r="AXQ5" s="19">
        <v>46021</v>
      </c>
      <c r="AXR5" s="19">
        <v>46022</v>
      </c>
      <c r="AXS5" s="19">
        <v>46023</v>
      </c>
      <c r="AXT5" s="19">
        <v>46024</v>
      </c>
      <c r="AXU5" s="19">
        <v>46025</v>
      </c>
      <c r="AXV5" s="19">
        <v>46026</v>
      </c>
      <c r="AXW5" s="19">
        <v>46027</v>
      </c>
      <c r="AXX5" s="19">
        <v>46028</v>
      </c>
      <c r="AXY5" s="19">
        <v>46029</v>
      </c>
      <c r="AXZ5" s="19">
        <v>46030</v>
      </c>
      <c r="AYA5" s="19">
        <v>46031</v>
      </c>
      <c r="AYB5" s="19">
        <v>46032</v>
      </c>
      <c r="AYC5" s="19">
        <v>46033</v>
      </c>
      <c r="AYD5" s="19">
        <v>46034</v>
      </c>
      <c r="AYE5" s="19">
        <v>46035</v>
      </c>
      <c r="AYF5" s="19">
        <v>46036</v>
      </c>
      <c r="AYG5" s="19">
        <v>46037</v>
      </c>
      <c r="AYH5" s="19">
        <v>46038</v>
      </c>
      <c r="AYI5" s="19">
        <v>46039</v>
      </c>
      <c r="AYJ5" s="19">
        <v>46040</v>
      </c>
      <c r="AYK5" s="19">
        <v>46041</v>
      </c>
      <c r="AYL5" s="19">
        <v>46042</v>
      </c>
      <c r="AYM5" s="19">
        <v>46043</v>
      </c>
      <c r="AYN5" s="19">
        <v>46044</v>
      </c>
      <c r="AYO5" s="19">
        <v>46045</v>
      </c>
      <c r="AYP5" s="19">
        <v>46046</v>
      </c>
      <c r="AYQ5" s="19">
        <v>46047</v>
      </c>
      <c r="AYR5" s="19">
        <v>46048</v>
      </c>
      <c r="AYS5" s="19">
        <v>46049</v>
      </c>
      <c r="AYT5" s="19">
        <v>46050</v>
      </c>
      <c r="AYU5" s="19">
        <v>46051</v>
      </c>
      <c r="AYV5" s="19">
        <v>46052</v>
      </c>
      <c r="AYW5" s="19">
        <v>46053</v>
      </c>
      <c r="AYX5" s="19">
        <v>46054</v>
      </c>
      <c r="AYY5" s="19">
        <v>46055</v>
      </c>
      <c r="AYZ5" s="19">
        <v>46056</v>
      </c>
      <c r="AZA5" s="19">
        <v>46057</v>
      </c>
      <c r="AZB5" s="19">
        <v>46058</v>
      </c>
      <c r="AZC5" s="19">
        <v>46059</v>
      </c>
      <c r="AZD5" s="19">
        <v>46060</v>
      </c>
      <c r="AZE5" s="19">
        <v>46061</v>
      </c>
      <c r="AZF5" s="19">
        <v>46062</v>
      </c>
      <c r="AZG5" s="19">
        <v>46063</v>
      </c>
      <c r="AZH5" s="19">
        <v>46064</v>
      </c>
      <c r="AZI5" s="19">
        <v>46065</v>
      </c>
      <c r="AZJ5" s="19">
        <v>46066</v>
      </c>
      <c r="AZK5" s="19">
        <v>46067</v>
      </c>
      <c r="AZL5" s="19">
        <v>46068</v>
      </c>
      <c r="AZM5" s="19">
        <v>46069</v>
      </c>
      <c r="AZN5" s="19">
        <v>46070</v>
      </c>
      <c r="AZO5" s="19">
        <v>46071</v>
      </c>
      <c r="AZP5" s="19">
        <v>46072</v>
      </c>
      <c r="AZQ5" s="19">
        <v>46073</v>
      </c>
      <c r="AZR5" s="19">
        <v>46074</v>
      </c>
      <c r="AZS5" s="19">
        <v>46075</v>
      </c>
      <c r="AZT5" s="19">
        <v>46076</v>
      </c>
      <c r="AZU5" s="19">
        <v>46077</v>
      </c>
      <c r="AZV5" s="19">
        <v>46078</v>
      </c>
      <c r="AZW5" s="19">
        <v>46079</v>
      </c>
      <c r="AZX5" s="19">
        <v>46080</v>
      </c>
      <c r="AZY5" s="19">
        <v>46081</v>
      </c>
      <c r="AZZ5" s="19">
        <v>46082</v>
      </c>
      <c r="BAA5" s="19">
        <v>46083</v>
      </c>
      <c r="BAB5" s="19">
        <v>46084</v>
      </c>
      <c r="BAC5" s="19">
        <v>46085</v>
      </c>
      <c r="BAD5" s="19">
        <v>46086</v>
      </c>
      <c r="BAE5" s="19">
        <v>46087</v>
      </c>
      <c r="BAF5" s="19">
        <v>46088</v>
      </c>
      <c r="BAG5" s="19">
        <v>46089</v>
      </c>
      <c r="BAH5" s="19">
        <v>46090</v>
      </c>
      <c r="BAI5" s="19">
        <v>46091</v>
      </c>
      <c r="BAJ5" s="19">
        <v>46092</v>
      </c>
      <c r="BAK5" s="19">
        <v>46093</v>
      </c>
      <c r="BAL5" s="19">
        <v>46094</v>
      </c>
      <c r="BAM5" s="19">
        <v>46095</v>
      </c>
      <c r="BAN5" s="19">
        <v>46096</v>
      </c>
      <c r="BAO5" s="19">
        <v>46097</v>
      </c>
      <c r="BAP5" s="19">
        <v>46098</v>
      </c>
      <c r="BAQ5" s="19">
        <v>46099</v>
      </c>
      <c r="BAR5" s="19">
        <v>46100</v>
      </c>
      <c r="BAS5" s="19">
        <v>46101</v>
      </c>
      <c r="BAT5" s="19">
        <v>46102</v>
      </c>
      <c r="BAU5" s="19">
        <v>46103</v>
      </c>
      <c r="BAV5" s="19">
        <v>46104</v>
      </c>
      <c r="BAW5" s="19">
        <v>46105</v>
      </c>
      <c r="BAX5" s="19">
        <v>46106</v>
      </c>
      <c r="BAY5" s="19">
        <v>46107</v>
      </c>
      <c r="BAZ5" s="19">
        <v>46108</v>
      </c>
      <c r="BBA5" s="19">
        <v>46109</v>
      </c>
      <c r="BBB5" s="19">
        <v>46110</v>
      </c>
      <c r="BBC5" s="19">
        <v>46111</v>
      </c>
      <c r="BBD5" s="19">
        <v>46112</v>
      </c>
      <c r="BBE5" s="19">
        <v>46113</v>
      </c>
      <c r="BBF5" s="19">
        <v>46114</v>
      </c>
      <c r="BBG5" s="19">
        <v>46115</v>
      </c>
      <c r="BBH5" s="19">
        <v>46116</v>
      </c>
      <c r="BBI5" s="19">
        <v>46117</v>
      </c>
      <c r="BBJ5" s="19">
        <v>46118</v>
      </c>
      <c r="BBK5" s="19">
        <v>46119</v>
      </c>
      <c r="BBL5" s="19">
        <v>46120</v>
      </c>
      <c r="BBM5" s="19">
        <v>46121</v>
      </c>
      <c r="BBN5" s="19">
        <v>46122</v>
      </c>
      <c r="BBO5" s="19">
        <v>46123</v>
      </c>
      <c r="BBP5" s="19">
        <v>46124</v>
      </c>
      <c r="BBQ5" s="19">
        <v>46125</v>
      </c>
      <c r="BBR5" s="19">
        <v>46126</v>
      </c>
      <c r="BBS5" s="19">
        <v>46127</v>
      </c>
      <c r="BBT5" s="19">
        <v>46128</v>
      </c>
      <c r="BBU5" s="19">
        <v>46129</v>
      </c>
      <c r="BBV5" s="19">
        <v>46130</v>
      </c>
      <c r="BBW5" s="19">
        <v>46131</v>
      </c>
      <c r="BBX5" s="19">
        <v>46132</v>
      </c>
      <c r="BBY5" s="19">
        <v>46133</v>
      </c>
      <c r="BBZ5" s="19">
        <v>46134</v>
      </c>
      <c r="BCA5" s="19">
        <v>46135</v>
      </c>
      <c r="BCB5" s="19">
        <v>46136</v>
      </c>
      <c r="BCC5" s="19">
        <v>46137</v>
      </c>
      <c r="BCD5" s="19">
        <v>46138</v>
      </c>
      <c r="BCE5" s="19">
        <v>46139</v>
      </c>
      <c r="BCF5" s="19">
        <v>46140</v>
      </c>
      <c r="BCG5" s="19">
        <v>46141</v>
      </c>
      <c r="BCH5" s="19">
        <v>46142</v>
      </c>
      <c r="BCI5" s="19">
        <v>46143</v>
      </c>
      <c r="BCJ5" s="19">
        <v>46144</v>
      </c>
      <c r="BCK5" s="19">
        <v>46145</v>
      </c>
      <c r="BCL5" s="19">
        <v>46146</v>
      </c>
      <c r="BCM5" s="19">
        <v>46147</v>
      </c>
      <c r="BCN5" s="19">
        <v>46148</v>
      </c>
      <c r="BCO5" s="19">
        <v>46149</v>
      </c>
      <c r="BCP5" s="19">
        <v>46150</v>
      </c>
      <c r="BCQ5" s="19">
        <v>46151</v>
      </c>
      <c r="BCR5" s="19">
        <v>46152</v>
      </c>
      <c r="BCS5" s="19">
        <v>46153</v>
      </c>
      <c r="BCT5" s="19">
        <v>46154</v>
      </c>
      <c r="BCU5" s="19">
        <v>46155</v>
      </c>
      <c r="BCV5" s="19">
        <v>46156</v>
      </c>
      <c r="BCW5" s="19">
        <v>46157</v>
      </c>
      <c r="BCX5" s="19">
        <v>46158</v>
      </c>
      <c r="BCY5" s="19">
        <v>46159</v>
      </c>
      <c r="BCZ5" s="19">
        <v>46160</v>
      </c>
      <c r="BDA5" s="19">
        <v>46161</v>
      </c>
      <c r="BDB5" s="19">
        <v>46162</v>
      </c>
      <c r="BDC5" s="19">
        <v>46163</v>
      </c>
      <c r="BDD5" s="19">
        <v>46164</v>
      </c>
      <c r="BDE5" s="19">
        <v>46165</v>
      </c>
      <c r="BDF5" s="19">
        <v>46166</v>
      </c>
      <c r="BDG5" s="19">
        <v>46167</v>
      </c>
      <c r="BDH5" s="19">
        <v>46168</v>
      </c>
      <c r="BDI5" s="19">
        <v>46169</v>
      </c>
      <c r="BDJ5" s="19">
        <v>46170</v>
      </c>
      <c r="BDK5" s="19">
        <v>46171</v>
      </c>
      <c r="BDL5" s="19">
        <v>46172</v>
      </c>
      <c r="BDM5" s="19">
        <v>46173</v>
      </c>
      <c r="BDN5" s="19">
        <v>46174</v>
      </c>
      <c r="BDO5" s="19">
        <v>46175</v>
      </c>
      <c r="BDP5" s="19">
        <v>46176</v>
      </c>
      <c r="BDQ5" s="19">
        <v>46177</v>
      </c>
      <c r="BDR5" s="19">
        <v>46178</v>
      </c>
      <c r="BDS5" s="19">
        <v>46179</v>
      </c>
      <c r="BDT5" s="19">
        <v>46180</v>
      </c>
      <c r="BDU5" s="19">
        <v>46181</v>
      </c>
      <c r="BDV5" s="19">
        <v>46182</v>
      </c>
      <c r="BDW5" s="19">
        <v>46183</v>
      </c>
      <c r="BDX5" s="19">
        <v>46184</v>
      </c>
      <c r="BDY5" s="19">
        <v>46185</v>
      </c>
      <c r="BDZ5" s="19">
        <v>46186</v>
      </c>
      <c r="BEA5" s="19">
        <v>46187</v>
      </c>
      <c r="BEB5" s="19">
        <v>46188</v>
      </c>
      <c r="BEC5" s="19">
        <v>46189</v>
      </c>
      <c r="BED5" s="19">
        <v>46190</v>
      </c>
      <c r="BEE5" s="19">
        <v>46191</v>
      </c>
      <c r="BEF5" s="19">
        <v>46192</v>
      </c>
      <c r="BEG5" s="19">
        <v>46193</v>
      </c>
      <c r="BEH5" s="19">
        <v>46194</v>
      </c>
      <c r="BEI5" s="19">
        <v>46195</v>
      </c>
      <c r="BEJ5" s="19">
        <v>46196</v>
      </c>
      <c r="BEK5" s="19">
        <v>46197</v>
      </c>
      <c r="BEL5" s="19">
        <v>46198</v>
      </c>
      <c r="BEM5" s="19">
        <v>46199</v>
      </c>
      <c r="BEN5" s="19">
        <v>46200</v>
      </c>
      <c r="BEO5" s="19">
        <v>46201</v>
      </c>
      <c r="BEP5" s="19">
        <v>46202</v>
      </c>
      <c r="BEQ5" s="19">
        <v>46203</v>
      </c>
      <c r="BER5" s="19">
        <v>46204</v>
      </c>
      <c r="BES5" s="19">
        <v>46205</v>
      </c>
      <c r="BET5" s="19">
        <v>46206</v>
      </c>
      <c r="BEU5" s="19">
        <v>46207</v>
      </c>
      <c r="BEV5" s="19">
        <v>46208</v>
      </c>
      <c r="BEW5" s="19">
        <v>46209</v>
      </c>
      <c r="BEX5" s="19">
        <v>46210</v>
      </c>
      <c r="BEY5" s="19">
        <v>46211</v>
      </c>
      <c r="BEZ5" s="19">
        <v>46212</v>
      </c>
      <c r="BFA5" s="19">
        <v>46213</v>
      </c>
      <c r="BFB5" s="19">
        <v>46214</v>
      </c>
      <c r="BFC5" s="19">
        <v>46215</v>
      </c>
      <c r="BFD5" s="19">
        <v>46216</v>
      </c>
      <c r="BFE5" s="19">
        <v>46217</v>
      </c>
      <c r="BFF5" s="19">
        <v>46218</v>
      </c>
      <c r="BFG5" s="19">
        <v>46219</v>
      </c>
      <c r="BFH5" s="19">
        <v>46220</v>
      </c>
      <c r="BFI5" s="19">
        <v>46221</v>
      </c>
      <c r="BFJ5" s="19">
        <v>46222</v>
      </c>
      <c r="BFK5" s="19">
        <v>46223</v>
      </c>
      <c r="BFL5" s="19">
        <v>46224</v>
      </c>
      <c r="BFM5" s="19">
        <v>46225</v>
      </c>
      <c r="BFN5" s="19">
        <v>46226</v>
      </c>
      <c r="BFO5" s="19">
        <v>46227</v>
      </c>
      <c r="BFP5" s="19">
        <v>46228</v>
      </c>
      <c r="BFQ5" s="19">
        <v>46229</v>
      </c>
      <c r="BFR5" s="19">
        <v>46230</v>
      </c>
      <c r="BFS5" s="19">
        <v>46231</v>
      </c>
      <c r="BFT5" s="19">
        <v>46232</v>
      </c>
      <c r="BFU5" s="19">
        <v>46233</v>
      </c>
      <c r="BFV5" s="19">
        <v>46234</v>
      </c>
      <c r="BFW5" s="19">
        <v>46235</v>
      </c>
      <c r="BFX5" s="19">
        <v>46236</v>
      </c>
      <c r="BFY5" s="19">
        <v>46237</v>
      </c>
      <c r="BFZ5" s="19">
        <v>46238</v>
      </c>
      <c r="BGA5" s="19">
        <v>46239</v>
      </c>
      <c r="BGB5" s="19">
        <v>46240</v>
      </c>
      <c r="BGC5" s="19">
        <v>46241</v>
      </c>
      <c r="BGD5" s="19">
        <v>46242</v>
      </c>
      <c r="BGE5" s="19">
        <v>46243</v>
      </c>
      <c r="BGF5" s="19">
        <v>46244</v>
      </c>
      <c r="BGG5" s="19">
        <v>46245</v>
      </c>
      <c r="BGH5" s="19">
        <v>46246</v>
      </c>
      <c r="BGI5" s="19">
        <v>46247</v>
      </c>
      <c r="BGJ5" s="19">
        <v>46248</v>
      </c>
      <c r="BGK5" s="19">
        <v>46249</v>
      </c>
      <c r="BGL5" s="19">
        <v>46250</v>
      </c>
      <c r="BGM5" s="19">
        <v>46251</v>
      </c>
      <c r="BGN5" s="19">
        <v>46252</v>
      </c>
      <c r="BGO5" s="19">
        <v>46253</v>
      </c>
      <c r="BGP5" s="19">
        <v>46254</v>
      </c>
      <c r="BGQ5" s="19">
        <v>46255</v>
      </c>
      <c r="BGR5" s="19">
        <v>46256</v>
      </c>
      <c r="BGS5" s="19">
        <v>46257</v>
      </c>
      <c r="BGT5" s="19">
        <v>46258</v>
      </c>
      <c r="BGU5" s="19">
        <v>46259</v>
      </c>
      <c r="BGV5" s="19">
        <v>46260</v>
      </c>
      <c r="BGW5" s="19">
        <v>46261</v>
      </c>
      <c r="BGX5" s="19">
        <v>46262</v>
      </c>
      <c r="BGY5" s="19">
        <v>46263</v>
      </c>
      <c r="BGZ5" s="19">
        <v>46264</v>
      </c>
      <c r="BHA5" s="19">
        <v>46265</v>
      </c>
      <c r="BHB5" s="19">
        <v>46266</v>
      </c>
      <c r="BHC5" s="19">
        <v>46267</v>
      </c>
      <c r="BHD5" s="19">
        <v>46268</v>
      </c>
      <c r="BHE5" s="19">
        <v>46269</v>
      </c>
      <c r="BHF5" s="19">
        <v>46270</v>
      </c>
      <c r="BHG5" s="19">
        <v>46271</v>
      </c>
      <c r="BHH5" s="19">
        <v>46272</v>
      </c>
      <c r="BHI5" s="19">
        <v>46273</v>
      </c>
      <c r="BHJ5" s="19">
        <v>46274</v>
      </c>
      <c r="BHK5" s="19">
        <v>46275</v>
      </c>
      <c r="BHL5" s="19">
        <v>46276</v>
      </c>
      <c r="BHM5" s="19">
        <v>46277</v>
      </c>
      <c r="BHN5" s="19">
        <v>46278</v>
      </c>
      <c r="BHO5" s="19">
        <v>46279</v>
      </c>
      <c r="BHP5" s="19">
        <v>46280</v>
      </c>
      <c r="BHQ5" s="19">
        <v>46281</v>
      </c>
      <c r="BHR5" s="19">
        <v>46282</v>
      </c>
      <c r="BHS5" s="19">
        <v>46283</v>
      </c>
      <c r="BHT5" s="19">
        <v>46284</v>
      </c>
      <c r="BHU5" s="19">
        <v>46285</v>
      </c>
      <c r="BHV5" s="19">
        <v>46286</v>
      </c>
      <c r="BHW5" s="19">
        <v>46287</v>
      </c>
      <c r="BHX5" s="19">
        <v>46288</v>
      </c>
      <c r="BHY5" s="19">
        <v>46289</v>
      </c>
      <c r="BHZ5" s="19">
        <v>46290</v>
      </c>
      <c r="BIA5" s="19">
        <v>46291</v>
      </c>
      <c r="BIB5" s="19">
        <v>46292</v>
      </c>
      <c r="BIC5" s="19">
        <v>46293</v>
      </c>
      <c r="BID5" s="19">
        <v>46294</v>
      </c>
      <c r="BIE5" s="19">
        <v>46295</v>
      </c>
      <c r="BIF5" s="19">
        <v>46296</v>
      </c>
      <c r="BIG5" s="19">
        <v>46297</v>
      </c>
      <c r="BIH5" s="19">
        <v>46298</v>
      </c>
      <c r="BII5" s="19">
        <v>46299</v>
      </c>
      <c r="BIJ5" s="19">
        <v>46300</v>
      </c>
      <c r="BIK5" s="19">
        <v>46301</v>
      </c>
      <c r="BIL5" s="19">
        <v>46302</v>
      </c>
      <c r="BIM5" s="19">
        <v>46303</v>
      </c>
      <c r="BIN5" s="19">
        <v>46304</v>
      </c>
      <c r="BIO5" s="19">
        <v>46305</v>
      </c>
      <c r="BIP5" s="19">
        <v>46306</v>
      </c>
      <c r="BIQ5" s="19">
        <v>46307</v>
      </c>
      <c r="BIR5" s="19">
        <v>46308</v>
      </c>
      <c r="BIS5" s="19">
        <v>46309</v>
      </c>
      <c r="BIT5" s="19">
        <v>46310</v>
      </c>
      <c r="BIU5" s="19">
        <v>46311</v>
      </c>
      <c r="BIV5" s="19">
        <v>46312</v>
      </c>
      <c r="BIW5" s="19">
        <v>46313</v>
      </c>
      <c r="BIX5" s="19">
        <v>46314</v>
      </c>
      <c r="BIY5" s="19">
        <v>46315</v>
      </c>
      <c r="BIZ5" s="19">
        <v>46316</v>
      </c>
      <c r="BJA5" s="19">
        <v>46317</v>
      </c>
      <c r="BJB5" s="19">
        <v>46318</v>
      </c>
      <c r="BJC5" s="19">
        <v>46319</v>
      </c>
      <c r="BJD5" s="19">
        <v>46320</v>
      </c>
      <c r="BJE5" s="19">
        <v>46321</v>
      </c>
      <c r="BJF5" s="19">
        <v>46322</v>
      </c>
      <c r="BJG5" s="19">
        <v>46323</v>
      </c>
      <c r="BJH5" s="19">
        <v>46324</v>
      </c>
      <c r="BJI5" s="19">
        <v>46325</v>
      </c>
      <c r="BJJ5" s="19">
        <v>46326</v>
      </c>
      <c r="BJK5" s="19">
        <v>46327</v>
      </c>
      <c r="BJL5" s="19">
        <v>46328</v>
      </c>
      <c r="BJM5" s="19">
        <v>46329</v>
      </c>
      <c r="BJN5" s="19">
        <v>46330</v>
      </c>
      <c r="BJO5" s="19">
        <v>46331</v>
      </c>
      <c r="BJP5" s="19">
        <v>46332</v>
      </c>
      <c r="BJQ5" s="19">
        <v>46333</v>
      </c>
      <c r="BJR5" s="19">
        <v>46334</v>
      </c>
      <c r="BJS5" s="19">
        <v>46335</v>
      </c>
      <c r="BJT5" s="19">
        <v>46336</v>
      </c>
      <c r="BJU5" s="19">
        <v>46337</v>
      </c>
      <c r="BJV5" s="19">
        <v>46338</v>
      </c>
      <c r="BJW5" s="19">
        <v>46339</v>
      </c>
      <c r="BJX5" s="19">
        <v>46340</v>
      </c>
      <c r="BJY5" s="19">
        <v>46341</v>
      </c>
      <c r="BJZ5" s="19">
        <v>46342</v>
      </c>
      <c r="BKA5" s="19">
        <v>46343</v>
      </c>
      <c r="BKB5" s="19">
        <v>46344</v>
      </c>
      <c r="BKC5" s="19">
        <v>46345</v>
      </c>
      <c r="BKD5" s="19">
        <v>46346</v>
      </c>
      <c r="BKE5" s="19">
        <v>46347</v>
      </c>
      <c r="BKF5" s="19">
        <v>46348</v>
      </c>
      <c r="BKG5" s="19">
        <v>46349</v>
      </c>
      <c r="BKH5" s="19">
        <v>46350</v>
      </c>
      <c r="BKI5" s="19">
        <v>46351</v>
      </c>
      <c r="BKJ5" s="19">
        <v>46352</v>
      </c>
      <c r="BKK5" s="19">
        <v>46353</v>
      </c>
      <c r="BKL5" s="19">
        <v>46354</v>
      </c>
      <c r="BKM5" s="19">
        <v>46355</v>
      </c>
      <c r="BKN5" s="19">
        <v>46356</v>
      </c>
      <c r="BKO5" s="19">
        <v>46357</v>
      </c>
      <c r="BKP5" s="19">
        <v>46358</v>
      </c>
      <c r="BKQ5" s="19">
        <v>46359</v>
      </c>
      <c r="BKR5" s="19">
        <v>46360</v>
      </c>
      <c r="BKS5" s="19">
        <v>46361</v>
      </c>
      <c r="BKT5" s="19">
        <v>46362</v>
      </c>
      <c r="BKU5" s="19">
        <v>46363</v>
      </c>
      <c r="BKV5" s="19">
        <v>46364</v>
      </c>
      <c r="BKW5" s="19">
        <v>46365</v>
      </c>
      <c r="BKX5" s="19">
        <v>46366</v>
      </c>
      <c r="BKY5" s="19">
        <v>46367</v>
      </c>
      <c r="BKZ5" s="19">
        <v>46368</v>
      </c>
      <c r="BLA5" s="19">
        <v>46369</v>
      </c>
      <c r="BLB5" s="19">
        <v>46370</v>
      </c>
      <c r="BLC5" s="19">
        <v>46371</v>
      </c>
      <c r="BLD5" s="19">
        <v>46372</v>
      </c>
      <c r="BLE5" s="19">
        <v>46373</v>
      </c>
      <c r="BLF5" s="19">
        <v>46374</v>
      </c>
      <c r="BLG5" s="19">
        <v>46375</v>
      </c>
      <c r="BLH5" s="19">
        <v>46376</v>
      </c>
      <c r="BLI5" s="19">
        <v>46377</v>
      </c>
      <c r="BLJ5" s="19">
        <v>46378</v>
      </c>
      <c r="BLK5" s="19">
        <v>46379</v>
      </c>
      <c r="BLL5" s="19">
        <v>46380</v>
      </c>
      <c r="BLM5" s="19">
        <v>46381</v>
      </c>
      <c r="BLN5" s="19">
        <v>46382</v>
      </c>
      <c r="BLO5" s="19">
        <v>46383</v>
      </c>
      <c r="BLP5" s="19">
        <v>46384</v>
      </c>
    </row>
    <row r="6" spans="1:1680" x14ac:dyDescent="0.25">
      <c r="A6" s="25"/>
      <c r="B6" s="25"/>
      <c r="C6" s="25"/>
      <c r="D6" s="25"/>
      <c r="E6" s="40" t="s">
        <v>8</v>
      </c>
      <c r="F6" s="41"/>
      <c r="G6" s="42"/>
      <c r="H6" s="26" t="s">
        <v>4</v>
      </c>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c r="AW6" s="27"/>
      <c r="AX6" s="27"/>
      <c r="AY6" s="27"/>
      <c r="AZ6" s="27"/>
      <c r="BA6" s="27"/>
      <c r="BB6" s="27"/>
      <c r="BC6" s="27"/>
      <c r="BD6" s="27"/>
      <c r="BE6" s="27"/>
      <c r="BF6" s="27"/>
      <c r="BG6" s="27"/>
      <c r="BH6" s="27"/>
      <c r="BI6" s="27"/>
      <c r="BJ6" s="27"/>
      <c r="BK6" s="27"/>
      <c r="BL6" s="27"/>
      <c r="BM6" s="27"/>
      <c r="BN6" s="27"/>
      <c r="BO6" s="27"/>
      <c r="BP6" s="27"/>
      <c r="BQ6" s="27"/>
      <c r="BR6" s="27"/>
      <c r="BS6" s="27"/>
      <c r="BT6" s="27"/>
      <c r="BU6" s="27"/>
      <c r="BV6" s="27"/>
      <c r="BW6" s="27"/>
      <c r="BX6" s="27"/>
      <c r="BY6" s="27"/>
      <c r="BZ6" s="27"/>
      <c r="CA6" s="27"/>
      <c r="CB6" s="27"/>
      <c r="CC6" s="27"/>
      <c r="CD6" s="27"/>
      <c r="CE6" s="27"/>
      <c r="CF6" s="27"/>
      <c r="CG6" s="27"/>
      <c r="CH6" s="27"/>
      <c r="CI6" s="27"/>
      <c r="CJ6" s="27"/>
      <c r="CK6" s="27"/>
      <c r="CL6" s="27"/>
      <c r="CM6" s="27"/>
      <c r="CN6" s="27"/>
      <c r="CO6" s="27"/>
      <c r="CP6" s="27"/>
      <c r="CQ6" s="27"/>
      <c r="CR6" s="27"/>
      <c r="CS6" s="27"/>
      <c r="CT6" s="27"/>
      <c r="CU6" s="27"/>
      <c r="CV6" s="27"/>
      <c r="CW6" s="27"/>
      <c r="CX6" s="27"/>
      <c r="CY6" s="27"/>
      <c r="CZ6" s="27"/>
      <c r="DA6" s="27"/>
      <c r="DB6" s="27"/>
      <c r="DC6" s="27"/>
      <c r="DD6" s="27"/>
      <c r="DE6" s="27"/>
      <c r="DF6" s="27"/>
      <c r="DG6" s="27"/>
      <c r="DH6" s="27"/>
      <c r="DI6" s="27"/>
      <c r="DJ6" s="27"/>
      <c r="DK6" s="27"/>
      <c r="DL6" s="27"/>
      <c r="DM6" s="27"/>
      <c r="DN6" s="27"/>
      <c r="DO6" s="27"/>
      <c r="DP6" s="27"/>
      <c r="DQ6" s="27"/>
      <c r="DR6" s="27"/>
      <c r="DS6" s="27"/>
      <c r="DT6" s="27"/>
      <c r="DU6" s="27"/>
      <c r="DV6" s="27"/>
      <c r="DW6" s="27"/>
      <c r="DX6" s="27"/>
      <c r="DY6" s="27"/>
      <c r="DZ6" s="27"/>
      <c r="EA6" s="27"/>
      <c r="EB6" s="27"/>
      <c r="EC6" s="27"/>
      <c r="ED6" s="27"/>
      <c r="EE6" s="27"/>
      <c r="EF6" s="27"/>
      <c r="EG6" s="27"/>
      <c r="EH6" s="27"/>
      <c r="EI6" s="27"/>
      <c r="EJ6" s="27"/>
      <c r="EK6" s="27"/>
      <c r="EL6" s="27"/>
      <c r="EM6" s="27"/>
      <c r="EN6" s="27"/>
      <c r="EO6" s="27"/>
      <c r="EP6" s="27"/>
      <c r="EQ6" s="27"/>
      <c r="ER6" s="27"/>
      <c r="ES6" s="27"/>
      <c r="ET6" s="27"/>
      <c r="EU6" s="27"/>
      <c r="EV6" s="27"/>
      <c r="EW6" s="27"/>
      <c r="EX6" s="27"/>
      <c r="EY6" s="27"/>
      <c r="EZ6" s="27"/>
      <c r="FA6" s="27"/>
      <c r="FB6" s="27"/>
      <c r="FC6" s="27"/>
      <c r="FD6" s="27"/>
      <c r="FE6" s="27"/>
      <c r="FF6" s="27"/>
      <c r="FG6" s="27"/>
      <c r="FH6" s="27"/>
      <c r="FI6" s="27"/>
      <c r="FJ6" s="27"/>
      <c r="FK6" s="27"/>
      <c r="FL6" s="27"/>
      <c r="FM6" s="27"/>
      <c r="FN6" s="27"/>
      <c r="FO6" s="27"/>
      <c r="FP6" s="27"/>
      <c r="FQ6" s="27"/>
      <c r="FR6" s="27"/>
      <c r="FS6" s="27"/>
      <c r="FT6" s="27"/>
      <c r="FU6" s="27"/>
      <c r="FV6" s="27"/>
      <c r="FW6" s="27"/>
      <c r="FX6" s="27"/>
      <c r="FY6" s="27"/>
      <c r="FZ6" s="27"/>
      <c r="GA6" s="27"/>
      <c r="GB6" s="27"/>
      <c r="GC6" s="27"/>
      <c r="GD6" s="27"/>
      <c r="GE6" s="27"/>
      <c r="GF6" s="27"/>
      <c r="GG6" s="27"/>
      <c r="GH6" s="27"/>
      <c r="GI6" s="27"/>
      <c r="GJ6" s="27"/>
      <c r="GK6" s="27"/>
      <c r="GL6" s="27"/>
      <c r="GM6" s="27"/>
      <c r="GN6" s="27"/>
      <c r="GO6" s="27"/>
      <c r="GP6" s="27"/>
      <c r="GQ6" s="27"/>
      <c r="GR6" s="27"/>
      <c r="GS6" s="27"/>
      <c r="GT6" s="27"/>
      <c r="GU6" s="27"/>
      <c r="GV6" s="27"/>
      <c r="GW6" s="27"/>
      <c r="GX6" s="27"/>
      <c r="GY6" s="27"/>
      <c r="GZ6" s="27"/>
      <c r="HA6" s="27"/>
      <c r="HB6" s="27"/>
      <c r="HC6" s="27"/>
      <c r="HD6" s="27"/>
      <c r="HE6" s="27"/>
      <c r="HF6" s="27"/>
      <c r="HG6" s="27"/>
      <c r="HH6" s="27"/>
      <c r="HI6" s="27"/>
      <c r="HJ6" s="27"/>
      <c r="HK6" s="27"/>
      <c r="HL6" s="27"/>
      <c r="HM6" s="27"/>
      <c r="HN6" s="27"/>
      <c r="HO6" s="27"/>
      <c r="HP6" s="27"/>
      <c r="HQ6" s="27"/>
      <c r="HR6" s="27"/>
      <c r="HS6" s="27"/>
      <c r="HT6" s="27"/>
      <c r="HU6" s="27"/>
      <c r="HV6" s="27"/>
      <c r="HW6" s="27"/>
      <c r="HX6" s="27"/>
      <c r="HY6" s="27"/>
      <c r="HZ6" s="27"/>
      <c r="IA6" s="27"/>
      <c r="IB6" s="27"/>
      <c r="IC6" s="27"/>
      <c r="ID6" s="27"/>
      <c r="IE6" s="27"/>
      <c r="IF6" s="27"/>
      <c r="IG6" s="27"/>
      <c r="IH6" s="27"/>
      <c r="II6" s="27"/>
      <c r="IJ6" s="27"/>
      <c r="IK6" s="27"/>
      <c r="IL6" s="27"/>
      <c r="IM6" s="27"/>
      <c r="IN6" s="27"/>
      <c r="IO6" s="27"/>
      <c r="IP6" s="27"/>
      <c r="IQ6" s="27"/>
      <c r="IR6" s="27"/>
      <c r="IS6" s="27"/>
      <c r="IT6" s="27"/>
      <c r="IU6" s="27"/>
      <c r="IV6" s="27"/>
      <c r="IW6" s="27"/>
      <c r="IX6" s="27"/>
      <c r="IY6" s="27"/>
      <c r="IZ6" s="27"/>
      <c r="JA6" s="27"/>
      <c r="JB6" s="27"/>
      <c r="JC6" s="27"/>
      <c r="JD6" s="27"/>
      <c r="JE6" s="27"/>
      <c r="JF6" s="27"/>
      <c r="JG6" s="27"/>
      <c r="JH6" s="27"/>
      <c r="JI6" s="27"/>
      <c r="JJ6" s="27"/>
      <c r="JK6" s="27"/>
      <c r="JL6" s="27"/>
      <c r="JM6" s="27"/>
      <c r="JN6" s="27"/>
      <c r="JO6" s="27"/>
      <c r="JP6" s="27"/>
      <c r="JQ6" s="27"/>
      <c r="JR6" s="27"/>
      <c r="JS6" s="27"/>
      <c r="JT6" s="27"/>
      <c r="JU6" s="27"/>
      <c r="JV6" s="27"/>
      <c r="JW6" s="27"/>
      <c r="JX6" s="27"/>
      <c r="JY6" s="27"/>
      <c r="JZ6" s="27"/>
      <c r="KA6" s="27"/>
      <c r="KB6" s="27"/>
      <c r="KC6" s="27"/>
      <c r="KD6" s="27"/>
      <c r="KE6" s="27"/>
      <c r="KF6" s="27"/>
      <c r="KG6" s="27"/>
      <c r="KH6" s="27"/>
      <c r="KI6" s="27"/>
      <c r="KJ6" s="27"/>
      <c r="KK6" s="27"/>
      <c r="KL6" s="27"/>
      <c r="KM6" s="27"/>
      <c r="KN6" s="27"/>
      <c r="KO6" s="27"/>
      <c r="KP6" s="27"/>
      <c r="KQ6" s="27"/>
      <c r="KR6" s="27"/>
      <c r="KS6" s="27"/>
      <c r="KT6" s="27"/>
      <c r="KU6" s="27"/>
      <c r="KV6" s="27"/>
      <c r="KW6" s="27"/>
      <c r="KX6" s="27"/>
      <c r="KY6" s="27"/>
      <c r="KZ6" s="27"/>
      <c r="LA6" s="27"/>
      <c r="LB6" s="27"/>
      <c r="LC6" s="27"/>
      <c r="LD6" s="27"/>
      <c r="LE6" s="27"/>
      <c r="LF6" s="27"/>
      <c r="LG6" s="27"/>
      <c r="LH6" s="27"/>
      <c r="LI6" s="27"/>
      <c r="LJ6" s="27"/>
      <c r="LK6" s="27"/>
      <c r="LL6" s="27"/>
      <c r="LM6" s="27"/>
      <c r="LN6" s="27"/>
      <c r="LO6" s="27"/>
      <c r="LP6" s="27"/>
      <c r="LQ6" s="27"/>
      <c r="LR6" s="27"/>
      <c r="LS6" s="27"/>
      <c r="LT6" s="27"/>
      <c r="LU6" s="27"/>
      <c r="LV6" s="27"/>
      <c r="LW6" s="27"/>
      <c r="LX6" s="27"/>
      <c r="LY6" s="27"/>
      <c r="LZ6" s="27"/>
      <c r="MA6" s="27"/>
      <c r="MB6" s="27"/>
      <c r="MC6" s="27"/>
      <c r="MD6" s="27"/>
      <c r="ME6" s="27"/>
      <c r="MF6" s="27"/>
      <c r="MG6" s="27"/>
      <c r="MH6" s="27"/>
      <c r="MI6" s="27"/>
      <c r="MJ6" s="27"/>
      <c r="MK6" s="27"/>
      <c r="ML6" s="27"/>
      <c r="MM6" s="27"/>
      <c r="MN6" s="27"/>
      <c r="MO6" s="27"/>
      <c r="MP6" s="27"/>
      <c r="MQ6" s="27"/>
      <c r="MR6" s="27"/>
      <c r="MS6" s="27"/>
      <c r="MT6" s="27"/>
      <c r="MU6" s="27"/>
      <c r="MV6" s="27"/>
      <c r="MW6" s="27"/>
      <c r="MX6" s="27"/>
      <c r="MY6" s="27"/>
      <c r="MZ6" s="27"/>
      <c r="NA6" s="27"/>
      <c r="NB6" s="27"/>
      <c r="NC6" s="27"/>
      <c r="ND6" s="27"/>
      <c r="NE6" s="27"/>
      <c r="NF6" s="27"/>
      <c r="NG6" s="27"/>
      <c r="NH6" s="27"/>
      <c r="NI6" s="27"/>
      <c r="NJ6" s="37"/>
      <c r="NK6" s="38"/>
      <c r="NL6" s="38"/>
      <c r="NM6" s="39"/>
      <c r="NN6" s="37">
        <v>10</v>
      </c>
      <c r="NO6" s="38"/>
      <c r="NP6" s="38"/>
      <c r="NQ6" s="38"/>
      <c r="NR6" s="38"/>
      <c r="NS6" s="38"/>
      <c r="NT6" s="39"/>
      <c r="NU6" s="37">
        <v>14</v>
      </c>
      <c r="NV6" s="38"/>
      <c r="NW6" s="38"/>
      <c r="NX6" s="38"/>
      <c r="NY6" s="38"/>
      <c r="NZ6" s="38"/>
      <c r="OA6" s="39"/>
      <c r="OB6" s="37">
        <v>19</v>
      </c>
      <c r="OC6" s="38"/>
      <c r="OD6" s="38"/>
      <c r="OE6" s="38"/>
      <c r="OF6" s="38"/>
      <c r="OG6" s="38"/>
      <c r="OH6" s="39"/>
      <c r="OI6" s="37">
        <v>18</v>
      </c>
      <c r="OJ6" s="38"/>
      <c r="OK6" s="38"/>
      <c r="OL6" s="38"/>
      <c r="OM6" s="38"/>
      <c r="ON6" s="38"/>
      <c r="OO6" s="39"/>
      <c r="OP6" s="37">
        <v>15</v>
      </c>
      <c r="OQ6" s="38"/>
      <c r="OR6" s="38"/>
      <c r="OS6" s="38"/>
      <c r="OT6" s="38"/>
      <c r="OU6" s="38"/>
      <c r="OV6" s="39"/>
      <c r="OW6" s="37">
        <v>12</v>
      </c>
      <c r="OX6" s="38"/>
      <c r="OY6" s="38"/>
      <c r="OZ6" s="38"/>
      <c r="PA6" s="38"/>
      <c r="PB6" s="38"/>
      <c r="PC6" s="39"/>
      <c r="PD6" s="37">
        <v>5</v>
      </c>
      <c r="PE6" s="38"/>
      <c r="PF6" s="38"/>
      <c r="PG6" s="38"/>
      <c r="PH6" s="38"/>
      <c r="PI6" s="38"/>
      <c r="PJ6" s="39"/>
      <c r="PK6" s="37">
        <v>9</v>
      </c>
      <c r="PL6" s="38"/>
      <c r="PM6" s="38"/>
      <c r="PN6" s="38"/>
      <c r="PO6" s="38"/>
      <c r="PP6" s="38"/>
      <c r="PQ6" s="39"/>
      <c r="PR6" s="37">
        <v>6</v>
      </c>
      <c r="PS6" s="38"/>
      <c r="PT6" s="38"/>
      <c r="PU6" s="38"/>
      <c r="PV6" s="38"/>
      <c r="PW6" s="38"/>
      <c r="PX6" s="39"/>
      <c r="PY6" s="37">
        <v>5</v>
      </c>
      <c r="PZ6" s="38"/>
      <c r="QA6" s="38"/>
      <c r="QB6" s="38"/>
      <c r="QC6" s="38"/>
      <c r="QD6" s="38"/>
      <c r="QE6" s="39"/>
      <c r="QF6" s="37">
        <v>6</v>
      </c>
      <c r="QG6" s="38"/>
      <c r="QH6" s="38"/>
      <c r="QI6" s="38"/>
      <c r="QJ6" s="38"/>
      <c r="QK6" s="38"/>
      <c r="QL6" s="39"/>
      <c r="QM6" s="37">
        <v>8</v>
      </c>
      <c r="QN6" s="38"/>
      <c r="QO6" s="38"/>
      <c r="QP6" s="38"/>
      <c r="QQ6" s="38"/>
      <c r="QR6" s="38"/>
      <c r="QS6" s="39"/>
      <c r="QT6" s="37">
        <v>12</v>
      </c>
      <c r="QU6" s="38"/>
      <c r="QV6" s="38"/>
      <c r="QW6" s="38"/>
      <c r="QX6" s="38"/>
      <c r="QY6" s="38"/>
      <c r="QZ6" s="39"/>
      <c r="RA6" s="37">
        <v>15</v>
      </c>
      <c r="RB6" s="38"/>
      <c r="RC6" s="38"/>
      <c r="RD6" s="38"/>
      <c r="RE6" s="38"/>
      <c r="RF6" s="38"/>
      <c r="RG6" s="39"/>
      <c r="RH6" s="37">
        <v>11</v>
      </c>
      <c r="RI6" s="38"/>
      <c r="RJ6" s="38"/>
      <c r="RK6" s="38"/>
      <c r="RL6" s="38"/>
      <c r="RM6" s="38"/>
      <c r="RN6" s="39"/>
      <c r="RO6" s="37">
        <v>9</v>
      </c>
      <c r="RP6" s="38"/>
      <c r="RQ6" s="38"/>
      <c r="RR6" s="38"/>
      <c r="RS6" s="38"/>
      <c r="RT6" s="38"/>
      <c r="RU6" s="39"/>
      <c r="RV6" s="37">
        <v>8</v>
      </c>
      <c r="RW6" s="38"/>
      <c r="RX6" s="38"/>
      <c r="RY6" s="38"/>
      <c r="RZ6" s="38"/>
      <c r="SA6" s="38"/>
      <c r="SB6" s="39"/>
      <c r="SC6" s="37"/>
      <c r="SD6" s="38"/>
      <c r="SE6" s="38"/>
      <c r="SF6" s="38"/>
      <c r="SG6" s="38"/>
      <c r="SH6" s="38"/>
      <c r="SI6" s="39"/>
      <c r="SJ6" s="37"/>
      <c r="SK6" s="38"/>
      <c r="SL6" s="38"/>
      <c r="SM6" s="38"/>
      <c r="SN6" s="38"/>
      <c r="SO6" s="38"/>
      <c r="SP6" s="39"/>
      <c r="SQ6" s="37"/>
      <c r="SR6" s="38"/>
      <c r="SS6" s="38"/>
      <c r="ST6" s="38"/>
      <c r="SU6" s="38"/>
      <c r="SV6" s="38"/>
      <c r="SW6" s="39"/>
      <c r="SX6" s="37"/>
      <c r="SY6" s="38"/>
      <c r="SZ6" s="38"/>
      <c r="TA6" s="38"/>
      <c r="TB6" s="38"/>
      <c r="TC6" s="38"/>
      <c r="TD6" s="39"/>
      <c r="TE6" s="37"/>
      <c r="TF6" s="38"/>
      <c r="TG6" s="38"/>
      <c r="TH6" s="38"/>
      <c r="TI6" s="38"/>
      <c r="TJ6" s="38"/>
      <c r="TK6" s="39"/>
      <c r="TL6" s="37"/>
      <c r="TM6" s="38"/>
      <c r="TN6" s="38"/>
      <c r="TO6" s="38"/>
      <c r="TP6" s="38"/>
      <c r="TQ6" s="38"/>
      <c r="TR6" s="39"/>
      <c r="TS6" s="37"/>
      <c r="TT6" s="38"/>
      <c r="TU6" s="38"/>
      <c r="TV6" s="38"/>
      <c r="TW6" s="38"/>
      <c r="TX6" s="38"/>
      <c r="TY6" s="39"/>
      <c r="TZ6" s="37"/>
      <c r="UA6" s="38"/>
      <c r="UB6" s="38"/>
      <c r="UC6" s="38"/>
      <c r="UD6" s="38"/>
      <c r="UE6" s="38"/>
      <c r="UF6" s="39"/>
      <c r="UG6" s="37"/>
      <c r="UH6" s="38"/>
      <c r="UI6" s="38"/>
      <c r="UJ6" s="38"/>
      <c r="UK6" s="38"/>
      <c r="UL6" s="38"/>
      <c r="UM6" s="39"/>
      <c r="UN6" s="37"/>
      <c r="UO6" s="38"/>
      <c r="UP6" s="38"/>
      <c r="UQ6" s="38"/>
      <c r="UR6" s="38"/>
      <c r="US6" s="38"/>
      <c r="UT6" s="39"/>
      <c r="UU6" s="37"/>
      <c r="UV6" s="38"/>
      <c r="UW6" s="38"/>
      <c r="UX6" s="38"/>
      <c r="UY6" s="38"/>
      <c r="UZ6" s="38"/>
      <c r="VA6" s="39"/>
      <c r="VB6" s="37"/>
      <c r="VC6" s="38"/>
      <c r="VD6" s="38"/>
      <c r="VE6" s="38"/>
      <c r="VF6" s="38"/>
      <c r="VG6" s="38"/>
      <c r="VH6" s="39"/>
      <c r="VI6" s="37"/>
      <c r="VJ6" s="38"/>
      <c r="VK6" s="38"/>
      <c r="VL6" s="38"/>
      <c r="VM6" s="38"/>
      <c r="VN6" s="38"/>
      <c r="VO6" s="39"/>
      <c r="VP6" s="37"/>
      <c r="VQ6" s="38"/>
      <c r="VR6" s="38"/>
      <c r="VS6" s="38"/>
      <c r="VT6" s="38"/>
      <c r="VU6" s="38"/>
      <c r="VV6" s="39"/>
      <c r="VW6" s="37"/>
      <c r="VX6" s="38"/>
      <c r="VY6" s="38"/>
      <c r="VZ6" s="38"/>
      <c r="WA6" s="38"/>
      <c r="WB6" s="38"/>
      <c r="WC6" s="39"/>
      <c r="WD6" s="37"/>
      <c r="WE6" s="38"/>
      <c r="WF6" s="38"/>
      <c r="WG6" s="38"/>
      <c r="WH6" s="38"/>
      <c r="WI6" s="38"/>
      <c r="WJ6" s="39"/>
      <c r="WK6" s="37"/>
      <c r="WL6" s="38"/>
      <c r="WM6" s="38"/>
      <c r="WN6" s="38"/>
      <c r="WO6" s="38"/>
      <c r="WP6" s="38"/>
      <c r="WQ6" s="39"/>
      <c r="WR6" s="37"/>
      <c r="WS6" s="38"/>
      <c r="WT6" s="38"/>
      <c r="WU6" s="38"/>
      <c r="WV6" s="38"/>
      <c r="WW6" s="38"/>
      <c r="WX6" s="39"/>
      <c r="WY6" s="37"/>
      <c r="WZ6" s="38"/>
      <c r="XA6" s="38"/>
      <c r="XB6" s="38"/>
      <c r="XC6" s="38"/>
      <c r="XD6" s="38"/>
      <c r="XE6" s="39"/>
      <c r="XF6" s="37"/>
      <c r="XG6" s="38"/>
      <c r="XH6" s="38"/>
      <c r="XI6" s="38"/>
      <c r="XJ6" s="38"/>
      <c r="XK6" s="38"/>
      <c r="XL6" s="39"/>
      <c r="XM6" s="37"/>
      <c r="XN6" s="38"/>
      <c r="XO6" s="38"/>
      <c r="XP6" s="38"/>
      <c r="XQ6" s="38"/>
      <c r="XR6" s="38"/>
      <c r="XS6" s="39"/>
      <c r="XT6" s="37"/>
      <c r="XU6" s="38"/>
      <c r="XV6" s="38"/>
      <c r="XW6" s="38"/>
      <c r="XX6" s="38"/>
      <c r="XY6" s="38"/>
      <c r="XZ6" s="39"/>
      <c r="YA6" s="37"/>
      <c r="YB6" s="38"/>
      <c r="YC6" s="38"/>
      <c r="YD6" s="38"/>
      <c r="YE6" s="38"/>
      <c r="YF6" s="38"/>
      <c r="YG6" s="39"/>
      <c r="YH6" s="37"/>
      <c r="YI6" s="38"/>
      <c r="YJ6" s="38"/>
      <c r="YK6" s="38"/>
      <c r="YL6" s="38"/>
      <c r="YM6" s="38"/>
      <c r="YN6" s="39"/>
      <c r="YO6" s="37"/>
      <c r="YP6" s="38"/>
      <c r="YQ6" s="38"/>
      <c r="YR6" s="38"/>
      <c r="YS6" s="38"/>
      <c r="YT6" s="38"/>
      <c r="YU6" s="39"/>
      <c r="YV6" s="37"/>
      <c r="YW6" s="38"/>
      <c r="YX6" s="38"/>
      <c r="YY6" s="38"/>
      <c r="YZ6" s="38"/>
      <c r="ZA6" s="38"/>
      <c r="ZB6" s="39"/>
      <c r="ZC6" s="37"/>
      <c r="ZD6" s="38"/>
      <c r="ZE6" s="38"/>
      <c r="ZF6" s="38"/>
      <c r="ZG6" s="38"/>
      <c r="ZH6" s="38"/>
      <c r="ZI6" s="39"/>
      <c r="ZJ6" s="37"/>
      <c r="ZK6" s="38"/>
      <c r="ZL6" s="38"/>
      <c r="ZM6" s="38"/>
      <c r="ZN6" s="38"/>
      <c r="ZO6" s="38"/>
      <c r="ZP6" s="39"/>
      <c r="ZQ6" s="37"/>
      <c r="ZR6" s="38"/>
      <c r="ZS6" s="38"/>
      <c r="ZT6" s="38"/>
      <c r="ZU6" s="38"/>
      <c r="ZV6" s="38"/>
      <c r="ZW6" s="39"/>
      <c r="ZX6" s="37"/>
      <c r="ZY6" s="38"/>
      <c r="ZZ6" s="38"/>
      <c r="AAA6" s="38"/>
      <c r="AAB6" s="38"/>
      <c r="AAC6" s="38"/>
      <c r="AAD6" s="39"/>
      <c r="AAE6" s="37"/>
      <c r="AAF6" s="38"/>
      <c r="AAG6" s="38"/>
      <c r="AAH6" s="38"/>
      <c r="AAI6" s="38"/>
      <c r="AAJ6" s="38"/>
      <c r="AAK6" s="39"/>
      <c r="AAL6" s="37"/>
      <c r="AAM6" s="38"/>
      <c r="AAN6" s="38"/>
      <c r="AAO6" s="38"/>
      <c r="AAP6" s="38"/>
      <c r="AAQ6" s="38"/>
      <c r="AAR6" s="39"/>
      <c r="AAS6" s="37"/>
      <c r="AAT6" s="38"/>
      <c r="AAU6" s="38"/>
      <c r="AAV6" s="38"/>
      <c r="AAW6" s="38"/>
      <c r="AAX6" s="38"/>
      <c r="AAY6" s="39"/>
      <c r="AAZ6" s="37"/>
      <c r="ABA6" s="38"/>
      <c r="ABB6" s="38"/>
      <c r="ABC6" s="38"/>
      <c r="ABD6" s="38"/>
      <c r="ABE6" s="38"/>
      <c r="ABF6" s="39"/>
      <c r="ABG6" s="37"/>
      <c r="ABH6" s="38"/>
      <c r="ABI6" s="38"/>
      <c r="ABJ6" s="38"/>
      <c r="ABK6" s="38"/>
      <c r="ABL6" s="38"/>
      <c r="ABM6" s="39"/>
      <c r="ABN6" s="37"/>
      <c r="ABO6" s="38"/>
      <c r="ABP6" s="38"/>
      <c r="ABQ6" s="38"/>
      <c r="ABR6" s="38"/>
      <c r="ABS6" s="38"/>
      <c r="ABT6" s="39"/>
      <c r="ABU6" s="37"/>
      <c r="ABV6" s="38"/>
      <c r="ABW6" s="38"/>
      <c r="ABX6" s="38"/>
      <c r="ABY6" s="38"/>
      <c r="ABZ6" s="38"/>
      <c r="ACA6" s="39"/>
      <c r="ACB6" s="37"/>
      <c r="ACC6" s="38"/>
      <c r="ACD6" s="38"/>
      <c r="ACE6" s="38"/>
      <c r="ACF6" s="38"/>
      <c r="ACG6" s="38"/>
      <c r="ACH6" s="39"/>
      <c r="ACI6" s="37"/>
      <c r="ACJ6" s="38"/>
      <c r="ACK6" s="38"/>
      <c r="ACL6" s="38"/>
      <c r="ACM6" s="38"/>
      <c r="ACN6" s="38"/>
      <c r="ACO6" s="39"/>
      <c r="ACP6" s="37"/>
      <c r="ACQ6" s="38"/>
      <c r="ACR6" s="38"/>
      <c r="ACS6" s="38"/>
      <c r="ACT6" s="38"/>
      <c r="ACU6" s="38"/>
      <c r="ACV6" s="39"/>
      <c r="ACW6" s="37"/>
      <c r="ACX6" s="38"/>
      <c r="ACY6" s="38"/>
      <c r="ACZ6" s="38"/>
      <c r="ADA6" s="38"/>
      <c r="ADB6" s="38"/>
      <c r="ADC6" s="39"/>
      <c r="ADD6" s="37"/>
      <c r="ADE6" s="38"/>
      <c r="ADF6" s="38"/>
      <c r="ADG6" s="38"/>
      <c r="ADH6" s="38"/>
      <c r="ADI6" s="38"/>
      <c r="ADJ6" s="39"/>
      <c r="ADK6" s="37"/>
      <c r="ADL6" s="38"/>
      <c r="ADM6" s="38"/>
      <c r="ADN6" s="38"/>
      <c r="ADO6" s="38"/>
      <c r="ADP6" s="38"/>
      <c r="ADQ6" s="39"/>
      <c r="ADR6" s="37"/>
      <c r="ADS6" s="38"/>
      <c r="ADT6" s="38"/>
      <c r="ADU6" s="38"/>
      <c r="ADV6" s="38"/>
      <c r="ADW6" s="38"/>
      <c r="ADX6" s="39"/>
      <c r="ADY6" s="37"/>
      <c r="ADZ6" s="38"/>
      <c r="AEA6" s="38"/>
      <c r="AEB6" s="38"/>
      <c r="AEC6" s="38"/>
      <c r="AED6" s="38"/>
      <c r="AEE6" s="39"/>
      <c r="AEF6" s="37"/>
      <c r="AEG6" s="38"/>
      <c r="AEH6" s="38"/>
      <c r="AEI6" s="38"/>
      <c r="AEJ6" s="38"/>
      <c r="AEK6" s="38"/>
      <c r="AEL6" s="39"/>
      <c r="AEM6" s="37"/>
      <c r="AEN6" s="38"/>
      <c r="AEO6" s="38"/>
      <c r="AEP6" s="38"/>
      <c r="AEQ6" s="38"/>
      <c r="AER6" s="38"/>
      <c r="AES6" s="39"/>
      <c r="AET6" s="37"/>
      <c r="AEU6" s="38"/>
      <c r="AEV6" s="38"/>
      <c r="AEW6" s="38"/>
      <c r="AEX6" s="38"/>
      <c r="AEY6" s="38"/>
      <c r="AEZ6" s="39"/>
      <c r="AFA6" s="37"/>
      <c r="AFB6" s="38"/>
      <c r="AFC6" s="38"/>
      <c r="AFD6" s="38"/>
      <c r="AFE6" s="38"/>
      <c r="AFF6" s="38"/>
      <c r="AFG6" s="39"/>
      <c r="AFH6" s="37"/>
      <c r="AFI6" s="38"/>
      <c r="AFJ6" s="38"/>
      <c r="AFK6" s="38"/>
      <c r="AFL6" s="38"/>
      <c r="AFM6" s="38"/>
      <c r="AFN6" s="39"/>
      <c r="AFO6" s="37"/>
      <c r="AFP6" s="38"/>
      <c r="AFQ6" s="38"/>
      <c r="AFR6" s="38"/>
      <c r="AFS6" s="38"/>
      <c r="AFT6" s="38"/>
      <c r="AFU6" s="39"/>
      <c r="AFV6" s="37"/>
      <c r="AFW6" s="38"/>
      <c r="AFX6" s="38"/>
      <c r="AFY6" s="38"/>
      <c r="AFZ6" s="38"/>
      <c r="AGA6" s="38"/>
      <c r="AGB6" s="39"/>
      <c r="AGC6" s="37"/>
      <c r="AGD6" s="38"/>
      <c r="AGE6" s="38"/>
      <c r="AGF6" s="38"/>
      <c r="AGG6" s="38"/>
      <c r="AGH6" s="38"/>
      <c r="AGI6" s="39"/>
      <c r="AGJ6" s="37"/>
      <c r="AGK6" s="38"/>
      <c r="AGL6" s="38"/>
      <c r="AGM6" s="38"/>
      <c r="AGN6" s="38"/>
      <c r="AGO6" s="38"/>
      <c r="AGP6" s="39"/>
      <c r="AGQ6" s="37"/>
      <c r="AGR6" s="38"/>
      <c r="AGS6" s="38"/>
      <c r="AGT6" s="38"/>
      <c r="AGU6" s="38"/>
      <c r="AGV6" s="38"/>
      <c r="AGW6" s="39"/>
      <c r="AGX6" s="37"/>
      <c r="AGY6" s="38"/>
      <c r="AGZ6" s="38"/>
      <c r="AHA6" s="38"/>
      <c r="AHB6" s="38"/>
      <c r="AHC6" s="38"/>
      <c r="AHD6" s="39"/>
      <c r="AHE6" s="37"/>
      <c r="AHF6" s="38"/>
      <c r="AHG6" s="38"/>
      <c r="AHH6" s="38"/>
      <c r="AHI6" s="38"/>
      <c r="AHJ6" s="38"/>
      <c r="AHK6" s="39"/>
      <c r="AHL6" s="37"/>
      <c r="AHM6" s="38"/>
      <c r="AHN6" s="38"/>
      <c r="AHO6" s="38"/>
      <c r="AHP6" s="38"/>
      <c r="AHQ6" s="38"/>
      <c r="AHR6" s="39"/>
      <c r="AHS6" s="37"/>
      <c r="AHT6" s="38"/>
      <c r="AHU6" s="38"/>
      <c r="AHV6" s="38"/>
      <c r="AHW6" s="38"/>
      <c r="AHX6" s="38"/>
      <c r="AHY6" s="39"/>
      <c r="AHZ6" s="37"/>
      <c r="AIA6" s="38"/>
      <c r="AIB6" s="38"/>
      <c r="AIC6" s="38"/>
      <c r="AID6" s="38"/>
      <c r="AIE6" s="38"/>
      <c r="AIF6" s="39"/>
      <c r="AIG6" s="37"/>
      <c r="AIH6" s="38"/>
      <c r="AII6" s="38"/>
      <c r="AIJ6" s="38"/>
      <c r="AIK6" s="38"/>
      <c r="AIL6" s="38"/>
      <c r="AIM6" s="39"/>
      <c r="AIN6" s="37"/>
      <c r="AIO6" s="38"/>
      <c r="AIP6" s="38"/>
      <c r="AIQ6" s="38"/>
      <c r="AIR6" s="38"/>
      <c r="AIS6" s="38"/>
      <c r="AIT6" s="39"/>
      <c r="AIU6" s="37"/>
      <c r="AIV6" s="38"/>
      <c r="AIW6" s="38"/>
      <c r="AIX6" s="38"/>
      <c r="AIY6" s="38"/>
      <c r="AIZ6" s="38"/>
      <c r="AJA6" s="39"/>
      <c r="AJB6" s="37"/>
      <c r="AJC6" s="38"/>
      <c r="AJD6" s="38"/>
      <c r="AJE6" s="38"/>
      <c r="AJF6" s="38"/>
      <c r="AJG6" s="38"/>
      <c r="AJH6" s="39"/>
      <c r="AJI6" s="37"/>
      <c r="AJJ6" s="38"/>
      <c r="AJK6" s="38"/>
      <c r="AJL6" s="38"/>
      <c r="AJM6" s="38"/>
      <c r="AJN6" s="38"/>
      <c r="AJO6" s="39"/>
      <c r="AJP6" s="37"/>
      <c r="AJQ6" s="38"/>
      <c r="AJR6" s="38"/>
      <c r="AJS6" s="38"/>
      <c r="AJT6" s="38"/>
      <c r="AJU6" s="38"/>
      <c r="AJV6" s="39"/>
      <c r="AJW6" s="37"/>
      <c r="AJX6" s="38"/>
      <c r="AJY6" s="38"/>
      <c r="AJZ6" s="38"/>
      <c r="AKA6" s="38"/>
      <c r="AKB6" s="38"/>
      <c r="AKC6" s="39"/>
      <c r="AKD6" s="37"/>
      <c r="AKE6" s="38"/>
      <c r="AKF6" s="38"/>
      <c r="AKG6" s="38"/>
      <c r="AKH6" s="38"/>
      <c r="AKI6" s="38"/>
      <c r="AKJ6" s="39"/>
      <c r="AKK6" s="37"/>
      <c r="AKL6" s="38"/>
      <c r="AKM6" s="38"/>
      <c r="AKN6" s="38"/>
      <c r="AKO6" s="38"/>
      <c r="AKP6" s="38"/>
      <c r="AKQ6" s="39"/>
      <c r="AKR6" s="37"/>
      <c r="AKS6" s="38"/>
      <c r="AKT6" s="38"/>
      <c r="AKU6" s="38"/>
      <c r="AKV6" s="38"/>
      <c r="AKW6" s="38"/>
      <c r="AKX6" s="39"/>
      <c r="AKY6" s="37"/>
      <c r="AKZ6" s="38"/>
      <c r="ALA6" s="38"/>
      <c r="ALB6" s="38"/>
      <c r="ALC6" s="38"/>
      <c r="ALD6" s="38"/>
      <c r="ALE6" s="39"/>
      <c r="ALF6" s="37"/>
      <c r="ALG6" s="38"/>
      <c r="ALH6" s="38"/>
      <c r="ALI6" s="38"/>
      <c r="ALJ6" s="38"/>
      <c r="ALK6" s="38"/>
      <c r="ALL6" s="39"/>
      <c r="ALM6" s="37"/>
      <c r="ALN6" s="38"/>
      <c r="ALO6" s="38"/>
      <c r="ALP6" s="38"/>
      <c r="ALQ6" s="38"/>
      <c r="ALR6" s="38"/>
      <c r="ALS6" s="39"/>
      <c r="ALT6" s="37"/>
      <c r="ALU6" s="38"/>
      <c r="ALV6" s="38"/>
      <c r="ALW6" s="38"/>
      <c r="ALX6" s="38"/>
      <c r="ALY6" s="38"/>
      <c r="ALZ6" s="39"/>
      <c r="AMA6" s="37"/>
      <c r="AMB6" s="38"/>
      <c r="AMC6" s="38"/>
      <c r="AMD6" s="38"/>
      <c r="AME6" s="38"/>
      <c r="AMF6" s="38"/>
      <c r="AMG6" s="39"/>
      <c r="AMH6" s="37"/>
      <c r="AMI6" s="38"/>
      <c r="AMJ6" s="38"/>
      <c r="AMK6" s="38"/>
      <c r="AML6" s="38"/>
      <c r="AMM6" s="38"/>
      <c r="AMN6" s="39"/>
      <c r="AMO6" s="37"/>
      <c r="AMP6" s="38"/>
      <c r="AMQ6" s="38"/>
      <c r="AMR6" s="38"/>
      <c r="AMS6" s="38"/>
      <c r="AMT6" s="38"/>
      <c r="AMU6" s="39"/>
      <c r="AMV6" s="37"/>
      <c r="AMW6" s="38"/>
      <c r="AMX6" s="38"/>
      <c r="AMY6" s="38"/>
      <c r="AMZ6" s="38"/>
      <c r="ANA6" s="38"/>
      <c r="ANB6" s="39"/>
      <c r="ANC6" s="37"/>
      <c r="AND6" s="38"/>
      <c r="ANE6" s="38"/>
      <c r="ANF6" s="38"/>
      <c r="ANG6" s="38"/>
      <c r="ANH6" s="38"/>
      <c r="ANI6" s="39"/>
      <c r="ANJ6" s="37"/>
      <c r="ANK6" s="38"/>
      <c r="ANL6" s="38"/>
      <c r="ANM6" s="38"/>
      <c r="ANN6" s="38"/>
      <c r="ANO6" s="38"/>
      <c r="ANP6" s="39"/>
      <c r="ANQ6" s="37"/>
      <c r="ANR6" s="38"/>
      <c r="ANS6" s="38"/>
      <c r="ANT6" s="38"/>
      <c r="ANU6" s="38"/>
      <c r="ANV6" s="38"/>
      <c r="ANW6" s="39"/>
      <c r="ANX6" s="37"/>
      <c r="ANY6" s="38"/>
      <c r="ANZ6" s="38"/>
      <c r="AOA6" s="38"/>
      <c r="AOB6" s="38"/>
      <c r="AOC6" s="38"/>
      <c r="AOD6" s="39"/>
      <c r="AOE6" s="37"/>
      <c r="AOF6" s="38"/>
      <c r="AOG6" s="38"/>
      <c r="AOH6" s="38"/>
      <c r="AOI6" s="38"/>
      <c r="AOJ6" s="38"/>
      <c r="AOK6" s="39"/>
      <c r="AOL6" s="37"/>
      <c r="AOM6" s="38"/>
      <c r="AON6" s="38"/>
      <c r="AOO6" s="38"/>
      <c r="AOP6" s="38"/>
      <c r="AOQ6" s="38"/>
      <c r="AOR6" s="39"/>
      <c r="AOS6" s="37"/>
      <c r="AOT6" s="38"/>
      <c r="AOU6" s="38"/>
      <c r="AOV6" s="38"/>
      <c r="AOW6" s="38"/>
      <c r="AOX6" s="38"/>
      <c r="AOY6" s="39"/>
      <c r="AOZ6" s="37"/>
      <c r="APA6" s="38"/>
      <c r="APB6" s="38"/>
      <c r="APC6" s="38"/>
      <c r="APD6" s="38"/>
      <c r="APE6" s="38"/>
      <c r="APF6" s="39"/>
      <c r="APG6" s="37"/>
      <c r="APH6" s="38"/>
      <c r="API6" s="38"/>
      <c r="APJ6" s="38"/>
      <c r="APK6" s="38"/>
      <c r="APL6" s="38"/>
      <c r="APM6" s="39"/>
      <c r="APN6" s="37"/>
      <c r="APO6" s="38"/>
      <c r="APP6" s="38"/>
      <c r="APQ6" s="38"/>
      <c r="APR6" s="38"/>
      <c r="APS6" s="38"/>
      <c r="APT6" s="39"/>
      <c r="APU6" s="37"/>
      <c r="APV6" s="38"/>
      <c r="APW6" s="38"/>
      <c r="APX6" s="38"/>
      <c r="APY6" s="38"/>
      <c r="APZ6" s="38"/>
      <c r="AQA6" s="39"/>
      <c r="AQB6" s="37"/>
      <c r="AQC6" s="38"/>
      <c r="AQD6" s="38"/>
      <c r="AQE6" s="38"/>
      <c r="AQF6" s="38"/>
      <c r="AQG6" s="38"/>
      <c r="AQH6" s="39"/>
      <c r="AQI6" s="37"/>
      <c r="AQJ6" s="38"/>
      <c r="AQK6" s="38"/>
      <c r="AQL6" s="38"/>
      <c r="AQM6" s="38"/>
      <c r="AQN6" s="38"/>
      <c r="AQO6" s="39"/>
      <c r="AQP6" s="37"/>
      <c r="AQQ6" s="38"/>
      <c r="AQR6" s="38"/>
      <c r="AQS6" s="38"/>
      <c r="AQT6" s="38"/>
      <c r="AQU6" s="38"/>
      <c r="AQV6" s="39"/>
      <c r="AQW6" s="37"/>
      <c r="AQX6" s="38"/>
      <c r="AQY6" s="38"/>
      <c r="AQZ6" s="38"/>
      <c r="ARA6" s="38"/>
      <c r="ARB6" s="38"/>
      <c r="ARC6" s="39"/>
      <c r="ARD6" s="37"/>
      <c r="ARE6" s="38"/>
      <c r="ARF6" s="38"/>
      <c r="ARG6" s="38"/>
      <c r="ARH6" s="38"/>
      <c r="ARI6" s="38"/>
      <c r="ARJ6" s="39"/>
      <c r="ARK6" s="37"/>
      <c r="ARL6" s="38"/>
      <c r="ARM6" s="38"/>
      <c r="ARN6" s="38"/>
      <c r="ARO6" s="38"/>
      <c r="ARP6" s="38"/>
      <c r="ARQ6" s="39"/>
      <c r="ARR6" s="37"/>
      <c r="ARS6" s="38"/>
      <c r="ART6" s="38"/>
      <c r="ARU6" s="38"/>
      <c r="ARV6" s="38"/>
      <c r="ARW6" s="38"/>
      <c r="ARX6" s="39"/>
      <c r="ARY6" s="37"/>
      <c r="ARZ6" s="38"/>
      <c r="ASA6" s="38"/>
      <c r="ASB6" s="38"/>
      <c r="ASC6" s="38"/>
      <c r="ASD6" s="38"/>
      <c r="ASE6" s="39"/>
      <c r="ASF6" s="37"/>
      <c r="ASG6" s="38"/>
      <c r="ASH6" s="38"/>
      <c r="ASI6" s="38"/>
      <c r="ASJ6" s="38"/>
      <c r="ASK6" s="38"/>
      <c r="ASL6" s="39"/>
      <c r="ASM6" s="37"/>
      <c r="ASN6" s="38"/>
      <c r="ASO6" s="38"/>
      <c r="ASP6" s="38"/>
      <c r="ASQ6" s="38"/>
      <c r="ASR6" s="38"/>
      <c r="ASS6" s="39"/>
      <c r="AST6" s="37"/>
      <c r="ASU6" s="38"/>
      <c r="ASV6" s="38"/>
      <c r="ASW6" s="38"/>
      <c r="ASX6" s="38"/>
      <c r="ASY6" s="38"/>
      <c r="ASZ6" s="39"/>
      <c r="ATA6" s="37"/>
      <c r="ATB6" s="38"/>
      <c r="ATC6" s="38"/>
      <c r="ATD6" s="38"/>
      <c r="ATE6" s="38"/>
      <c r="ATF6" s="38"/>
      <c r="ATG6" s="39"/>
      <c r="ATH6" s="37"/>
      <c r="ATI6" s="38"/>
      <c r="ATJ6" s="38"/>
      <c r="ATK6" s="38"/>
      <c r="ATL6" s="38"/>
      <c r="ATM6" s="38"/>
      <c r="ATN6" s="39"/>
      <c r="ATO6" s="37"/>
      <c r="ATP6" s="38"/>
      <c r="ATQ6" s="38"/>
      <c r="ATR6" s="38"/>
      <c r="ATS6" s="38"/>
      <c r="ATT6" s="38"/>
      <c r="ATU6" s="39"/>
      <c r="ATV6" s="37"/>
      <c r="ATW6" s="38"/>
      <c r="ATX6" s="38"/>
      <c r="ATY6" s="38"/>
      <c r="ATZ6" s="38"/>
      <c r="AUA6" s="38"/>
      <c r="AUB6" s="39"/>
      <c r="AUC6" s="37"/>
      <c r="AUD6" s="38"/>
      <c r="AUE6" s="38"/>
      <c r="AUF6" s="38"/>
      <c r="AUG6" s="38"/>
      <c r="AUH6" s="38"/>
      <c r="AUI6" s="39"/>
      <c r="AUJ6" s="37"/>
      <c r="AUK6" s="38"/>
      <c r="AUL6" s="38"/>
      <c r="AUM6" s="38"/>
      <c r="AUN6" s="38"/>
      <c r="AUO6" s="38"/>
      <c r="AUP6" s="39"/>
      <c r="AUQ6" s="37"/>
      <c r="AUR6" s="38"/>
      <c r="AUS6" s="38"/>
      <c r="AUT6" s="38"/>
      <c r="AUU6" s="38"/>
      <c r="AUV6" s="38"/>
      <c r="AUW6" s="39"/>
      <c r="AUX6" s="37"/>
      <c r="AUY6" s="38"/>
      <c r="AUZ6" s="38"/>
      <c r="AVA6" s="38"/>
      <c r="AVB6" s="38"/>
      <c r="AVC6" s="38"/>
      <c r="AVD6" s="39"/>
      <c r="AVE6" s="37"/>
      <c r="AVF6" s="38"/>
      <c r="AVG6" s="38"/>
      <c r="AVH6" s="38"/>
      <c r="AVI6" s="38"/>
      <c r="AVJ6" s="38"/>
      <c r="AVK6" s="39"/>
      <c r="AVL6" s="37"/>
      <c r="AVM6" s="38"/>
      <c r="AVN6" s="38"/>
      <c r="AVO6" s="38"/>
      <c r="AVP6" s="38"/>
      <c r="AVQ6" s="38"/>
      <c r="AVR6" s="39"/>
      <c r="AVS6" s="37"/>
      <c r="AVT6" s="38"/>
      <c r="AVU6" s="38"/>
      <c r="AVV6" s="38"/>
      <c r="AVW6" s="38"/>
      <c r="AVX6" s="38"/>
      <c r="AVY6" s="39"/>
      <c r="AVZ6" s="37"/>
      <c r="AWA6" s="38"/>
      <c r="AWB6" s="38"/>
      <c r="AWC6" s="38"/>
      <c r="AWD6" s="38"/>
      <c r="AWE6" s="38"/>
      <c r="AWF6" s="39"/>
      <c r="AWG6" s="37"/>
      <c r="AWH6" s="38"/>
      <c r="AWI6" s="38"/>
      <c r="AWJ6" s="38"/>
      <c r="AWK6" s="38"/>
      <c r="AWL6" s="38"/>
      <c r="AWM6" s="39"/>
      <c r="AWN6" s="37"/>
      <c r="AWO6" s="38"/>
      <c r="AWP6" s="38"/>
      <c r="AWQ6" s="38"/>
      <c r="AWR6" s="38"/>
      <c r="AWS6" s="38"/>
      <c r="AWT6" s="39"/>
      <c r="AWU6" s="37"/>
      <c r="AWV6" s="38"/>
      <c r="AWW6" s="38"/>
      <c r="AWX6" s="38"/>
      <c r="AWY6" s="38"/>
      <c r="AWZ6" s="38"/>
      <c r="AXA6" s="39"/>
      <c r="AXB6" s="37"/>
      <c r="AXC6" s="38"/>
      <c r="AXD6" s="38"/>
      <c r="AXE6" s="38"/>
      <c r="AXF6" s="38"/>
      <c r="AXG6" s="38"/>
      <c r="AXH6" s="39"/>
      <c r="AXI6" s="37"/>
      <c r="AXJ6" s="38"/>
      <c r="AXK6" s="38"/>
      <c r="AXL6" s="38"/>
      <c r="AXM6" s="38"/>
      <c r="AXN6" s="38"/>
      <c r="AXO6" s="39"/>
      <c r="AXP6" s="37"/>
      <c r="AXQ6" s="38"/>
      <c r="AXR6" s="38"/>
      <c r="AXS6" s="38"/>
      <c r="AXT6" s="38"/>
      <c r="AXU6" s="38"/>
      <c r="AXV6" s="39"/>
      <c r="AXW6" s="37"/>
      <c r="AXX6" s="38"/>
      <c r="AXY6" s="38"/>
      <c r="AXZ6" s="38"/>
      <c r="AYA6" s="38"/>
      <c r="AYB6" s="38"/>
      <c r="AYC6" s="39"/>
      <c r="AYD6" s="37"/>
      <c r="AYE6" s="38"/>
      <c r="AYF6" s="38"/>
      <c r="AYG6" s="38"/>
      <c r="AYH6" s="38"/>
      <c r="AYI6" s="38"/>
      <c r="AYJ6" s="39"/>
      <c r="AYK6" s="37"/>
      <c r="AYL6" s="38"/>
      <c r="AYM6" s="38"/>
      <c r="AYN6" s="38"/>
      <c r="AYO6" s="38"/>
      <c r="AYP6" s="38"/>
      <c r="AYQ6" s="39"/>
      <c r="AYR6" s="37"/>
      <c r="AYS6" s="38"/>
      <c r="AYT6" s="38"/>
      <c r="AYU6" s="38"/>
      <c r="AYV6" s="38"/>
      <c r="AYW6" s="38"/>
      <c r="AYX6" s="39"/>
      <c r="AYY6" s="37"/>
      <c r="AYZ6" s="38"/>
      <c r="AZA6" s="38"/>
      <c r="AZB6" s="38"/>
      <c r="AZC6" s="38"/>
      <c r="AZD6" s="38"/>
      <c r="AZE6" s="39"/>
      <c r="AZF6" s="37"/>
      <c r="AZG6" s="38"/>
      <c r="AZH6" s="38"/>
      <c r="AZI6" s="38"/>
      <c r="AZJ6" s="38"/>
      <c r="AZK6" s="38"/>
      <c r="AZL6" s="39"/>
      <c r="AZM6" s="37"/>
      <c r="AZN6" s="38"/>
      <c r="AZO6" s="38"/>
      <c r="AZP6" s="38"/>
      <c r="AZQ6" s="38"/>
      <c r="AZR6" s="38"/>
      <c r="AZS6" s="39"/>
      <c r="AZT6" s="37"/>
      <c r="AZU6" s="38"/>
      <c r="AZV6" s="38"/>
      <c r="AZW6" s="38"/>
      <c r="AZX6" s="38"/>
      <c r="AZY6" s="38"/>
      <c r="AZZ6" s="39"/>
      <c r="BAA6" s="37"/>
      <c r="BAB6" s="38"/>
      <c r="BAC6" s="38"/>
      <c r="BAD6" s="38"/>
      <c r="BAE6" s="38"/>
      <c r="BAF6" s="38"/>
      <c r="BAG6" s="39"/>
      <c r="BAH6" s="37"/>
      <c r="BAI6" s="38"/>
      <c r="BAJ6" s="38"/>
      <c r="BAK6" s="38"/>
      <c r="BAL6" s="38"/>
      <c r="BAM6" s="38"/>
      <c r="BAN6" s="39"/>
      <c r="BAO6" s="37"/>
      <c r="BAP6" s="38"/>
      <c r="BAQ6" s="38"/>
      <c r="BAR6" s="38"/>
      <c r="BAS6" s="38"/>
      <c r="BAT6" s="38"/>
      <c r="BAU6" s="39"/>
      <c r="BAV6" s="37"/>
      <c r="BAW6" s="38"/>
      <c r="BAX6" s="38"/>
      <c r="BAY6" s="38"/>
      <c r="BAZ6" s="38"/>
      <c r="BBA6" s="38"/>
      <c r="BBB6" s="39"/>
      <c r="BBC6" s="37"/>
      <c r="BBD6" s="38"/>
      <c r="BBE6" s="38"/>
      <c r="BBF6" s="38"/>
      <c r="BBG6" s="38"/>
      <c r="BBH6" s="38"/>
      <c r="BBI6" s="39"/>
      <c r="BBJ6" s="37"/>
      <c r="BBK6" s="38"/>
      <c r="BBL6" s="38"/>
      <c r="BBM6" s="38"/>
      <c r="BBN6" s="38"/>
      <c r="BBO6" s="38"/>
      <c r="BBP6" s="39"/>
      <c r="BBQ6" s="37"/>
      <c r="BBR6" s="38"/>
      <c r="BBS6" s="38"/>
      <c r="BBT6" s="38"/>
      <c r="BBU6" s="38"/>
      <c r="BBV6" s="38"/>
      <c r="BBW6" s="39"/>
      <c r="BBX6" s="37"/>
      <c r="BBY6" s="38"/>
      <c r="BBZ6" s="38"/>
      <c r="BCA6" s="38"/>
      <c r="BCB6" s="38"/>
      <c r="BCC6" s="38"/>
      <c r="BCD6" s="39"/>
      <c r="BCE6" s="37"/>
      <c r="BCF6" s="38"/>
      <c r="BCG6" s="38"/>
      <c r="BCH6" s="38"/>
      <c r="BCI6" s="38"/>
      <c r="BCJ6" s="38"/>
      <c r="BCK6" s="39"/>
      <c r="BCL6" s="37"/>
      <c r="BCM6" s="38"/>
      <c r="BCN6" s="38"/>
      <c r="BCO6" s="38"/>
      <c r="BCP6" s="38"/>
      <c r="BCQ6" s="38"/>
      <c r="BCR6" s="39"/>
      <c r="BCS6" s="37"/>
      <c r="BCT6" s="38"/>
      <c r="BCU6" s="38"/>
      <c r="BCV6" s="38"/>
      <c r="BCW6" s="38"/>
      <c r="BCX6" s="38"/>
      <c r="BCY6" s="39"/>
      <c r="BCZ6" s="37"/>
      <c r="BDA6" s="38"/>
      <c r="BDB6" s="38"/>
      <c r="BDC6" s="38"/>
      <c r="BDD6" s="38"/>
      <c r="BDE6" s="38"/>
      <c r="BDF6" s="39"/>
      <c r="BDG6" s="37"/>
      <c r="BDH6" s="38"/>
      <c r="BDI6" s="38"/>
      <c r="BDJ6" s="38"/>
      <c r="BDK6" s="38"/>
      <c r="BDL6" s="38"/>
      <c r="BDM6" s="39"/>
      <c r="BDN6" s="37"/>
      <c r="BDO6" s="38"/>
      <c r="BDP6" s="38"/>
      <c r="BDQ6" s="38"/>
      <c r="BDR6" s="38"/>
      <c r="BDS6" s="38"/>
      <c r="BDT6" s="39"/>
      <c r="BDU6" s="37"/>
      <c r="BDV6" s="38"/>
      <c r="BDW6" s="38"/>
      <c r="BDX6" s="38"/>
      <c r="BDY6" s="38"/>
      <c r="BDZ6" s="38"/>
      <c r="BEA6" s="39"/>
      <c r="BEB6" s="37"/>
      <c r="BEC6" s="38"/>
      <c r="BED6" s="38"/>
      <c r="BEE6" s="38"/>
      <c r="BEF6" s="38"/>
      <c r="BEG6" s="38"/>
      <c r="BEH6" s="39"/>
      <c r="BEI6" s="37"/>
      <c r="BEJ6" s="38"/>
      <c r="BEK6" s="38"/>
      <c r="BEL6" s="38"/>
      <c r="BEM6" s="38"/>
      <c r="BEN6" s="38"/>
      <c r="BEO6" s="39"/>
      <c r="BEP6" s="37"/>
      <c r="BEQ6" s="38"/>
      <c r="BER6" s="38"/>
      <c r="BES6" s="38"/>
      <c r="BET6" s="38"/>
      <c r="BEU6" s="38"/>
      <c r="BEV6" s="39"/>
      <c r="BEW6" s="37"/>
      <c r="BEX6" s="38"/>
      <c r="BEY6" s="38"/>
      <c r="BEZ6" s="38"/>
      <c r="BFA6" s="38"/>
      <c r="BFB6" s="38"/>
      <c r="BFC6" s="39"/>
      <c r="BFD6" s="37"/>
      <c r="BFE6" s="38"/>
      <c r="BFF6" s="38"/>
      <c r="BFG6" s="38"/>
      <c r="BFH6" s="38"/>
      <c r="BFI6" s="38"/>
      <c r="BFJ6" s="39"/>
      <c r="BFK6" s="37"/>
      <c r="BFL6" s="38"/>
      <c r="BFM6" s="38"/>
      <c r="BFN6" s="38"/>
      <c r="BFO6" s="38"/>
      <c r="BFP6" s="38"/>
      <c r="BFQ6" s="39"/>
      <c r="BFR6" s="37"/>
      <c r="BFS6" s="38"/>
      <c r="BFT6" s="38"/>
      <c r="BFU6" s="38"/>
      <c r="BFV6" s="38"/>
      <c r="BFW6" s="38"/>
      <c r="BFX6" s="39"/>
      <c r="BFY6" s="37"/>
      <c r="BFZ6" s="38"/>
      <c r="BGA6" s="38"/>
      <c r="BGB6" s="38"/>
      <c r="BGC6" s="38"/>
      <c r="BGD6" s="38"/>
      <c r="BGE6" s="39"/>
      <c r="BGF6" s="37"/>
      <c r="BGG6" s="38"/>
      <c r="BGH6" s="38"/>
      <c r="BGI6" s="38"/>
      <c r="BGJ6" s="38"/>
      <c r="BGK6" s="38"/>
      <c r="BGL6" s="39"/>
      <c r="BGM6" s="37"/>
      <c r="BGN6" s="38"/>
      <c r="BGO6" s="38"/>
      <c r="BGP6" s="38"/>
      <c r="BGQ6" s="38"/>
      <c r="BGR6" s="38"/>
      <c r="BGS6" s="39"/>
      <c r="BGT6" s="37"/>
      <c r="BGU6" s="38"/>
      <c r="BGV6" s="38"/>
      <c r="BGW6" s="38"/>
      <c r="BGX6" s="38"/>
      <c r="BGY6" s="38"/>
      <c r="BGZ6" s="39"/>
      <c r="BHA6" s="37"/>
      <c r="BHB6" s="38"/>
      <c r="BHC6" s="38"/>
      <c r="BHD6" s="38"/>
      <c r="BHE6" s="38"/>
      <c r="BHF6" s="38"/>
      <c r="BHG6" s="39"/>
      <c r="BHH6" s="37"/>
      <c r="BHI6" s="38"/>
      <c r="BHJ6" s="38"/>
      <c r="BHK6" s="38"/>
      <c r="BHL6" s="38"/>
      <c r="BHM6" s="38"/>
      <c r="BHN6" s="39"/>
      <c r="BHO6" s="37"/>
      <c r="BHP6" s="38"/>
      <c r="BHQ6" s="38"/>
      <c r="BHR6" s="38"/>
      <c r="BHS6" s="38"/>
      <c r="BHT6" s="38"/>
      <c r="BHU6" s="39"/>
      <c r="BHV6" s="37"/>
      <c r="BHW6" s="38"/>
      <c r="BHX6" s="38"/>
      <c r="BHY6" s="38"/>
      <c r="BHZ6" s="38"/>
      <c r="BIA6" s="38"/>
      <c r="BIB6" s="39"/>
      <c r="BIC6" s="37"/>
      <c r="BID6" s="38"/>
      <c r="BIE6" s="38"/>
      <c r="BIF6" s="38"/>
      <c r="BIG6" s="38"/>
      <c r="BIH6" s="38"/>
      <c r="BII6" s="39"/>
      <c r="BIJ6" s="37"/>
      <c r="BIK6" s="38"/>
      <c r="BIL6" s="38"/>
      <c r="BIM6" s="38"/>
      <c r="BIN6" s="38"/>
      <c r="BIO6" s="38"/>
      <c r="BIP6" s="39"/>
      <c r="BIQ6" s="37"/>
      <c r="BIR6" s="38"/>
      <c r="BIS6" s="38"/>
      <c r="BIT6" s="38"/>
      <c r="BIU6" s="38"/>
      <c r="BIV6" s="38"/>
      <c r="BIW6" s="39"/>
      <c r="BIX6" s="37"/>
      <c r="BIY6" s="38"/>
      <c r="BIZ6" s="38"/>
      <c r="BJA6" s="38"/>
      <c r="BJB6" s="38"/>
      <c r="BJC6" s="38"/>
      <c r="BJD6" s="39"/>
      <c r="BJE6" s="37"/>
      <c r="BJF6" s="38"/>
      <c r="BJG6" s="38"/>
      <c r="BJH6" s="38"/>
      <c r="BJI6" s="38"/>
      <c r="BJJ6" s="38"/>
      <c r="BJK6" s="39"/>
      <c r="BJL6" s="37"/>
      <c r="BJM6" s="38"/>
      <c r="BJN6" s="38"/>
      <c r="BJO6" s="38"/>
      <c r="BJP6" s="38"/>
      <c r="BJQ6" s="38"/>
      <c r="BJR6" s="39"/>
      <c r="BJS6" s="37"/>
      <c r="BJT6" s="38"/>
      <c r="BJU6" s="38"/>
      <c r="BJV6" s="38"/>
      <c r="BJW6" s="38"/>
      <c r="BJX6" s="38"/>
      <c r="BJY6" s="39"/>
      <c r="BJZ6" s="37"/>
      <c r="BKA6" s="38"/>
      <c r="BKB6" s="38"/>
      <c r="BKC6" s="38"/>
      <c r="BKD6" s="38"/>
      <c r="BKE6" s="38"/>
      <c r="BKF6" s="39"/>
      <c r="BKG6" s="37"/>
      <c r="BKH6" s="38"/>
      <c r="BKI6" s="38"/>
      <c r="BKJ6" s="38"/>
      <c r="BKK6" s="38"/>
      <c r="BKL6" s="38"/>
      <c r="BKM6" s="39"/>
      <c r="BKN6" s="37"/>
      <c r="BKO6" s="38"/>
      <c r="BKP6" s="38"/>
      <c r="BKQ6" s="38"/>
      <c r="BKR6" s="38"/>
      <c r="BKS6" s="38"/>
      <c r="BKT6" s="39"/>
      <c r="BKU6" s="37"/>
      <c r="BKV6" s="38"/>
      <c r="BKW6" s="38"/>
      <c r="BKX6" s="38"/>
      <c r="BKY6" s="38"/>
      <c r="BKZ6" s="38"/>
      <c r="BLA6" s="39"/>
      <c r="BLB6" s="37"/>
      <c r="BLC6" s="38"/>
      <c r="BLD6" s="38"/>
      <c r="BLE6" s="38"/>
      <c r="BLF6" s="38"/>
      <c r="BLG6" s="38"/>
      <c r="BLH6" s="39"/>
      <c r="BLI6" s="37"/>
      <c r="BLJ6" s="38"/>
      <c r="BLK6" s="38"/>
      <c r="BLL6" s="38"/>
      <c r="BLM6" s="38"/>
      <c r="BLN6" s="38"/>
      <c r="BLO6" s="39"/>
      <c r="BLP6" s="28"/>
    </row>
    <row r="7" spans="1:1680" x14ac:dyDescent="0.25">
      <c r="A7" s="25"/>
      <c r="B7" s="25"/>
      <c r="C7" s="25"/>
      <c r="D7" s="25"/>
      <c r="E7" s="40"/>
      <c r="F7" s="41"/>
      <c r="G7" s="42"/>
      <c r="H7" s="26" t="s">
        <v>5</v>
      </c>
      <c r="I7" s="27"/>
      <c r="J7" s="27"/>
      <c r="K7" s="27"/>
      <c r="L7" s="27"/>
      <c r="M7" s="27"/>
      <c r="N7" s="27"/>
      <c r="O7" s="27"/>
      <c r="P7" s="27"/>
      <c r="Q7" s="27"/>
      <c r="R7" s="27"/>
      <c r="S7" s="27"/>
      <c r="T7" s="27"/>
      <c r="U7" s="27"/>
      <c r="V7" s="27"/>
      <c r="W7" s="27"/>
      <c r="X7" s="27"/>
      <c r="Y7" s="27"/>
      <c r="Z7" s="27"/>
      <c r="AA7" s="27"/>
      <c r="AB7" s="27"/>
      <c r="AC7" s="27"/>
      <c r="AD7" s="27"/>
      <c r="AE7" s="27"/>
      <c r="AF7" s="27"/>
      <c r="AG7" s="27"/>
      <c r="AH7" s="27"/>
      <c r="AI7" s="27"/>
      <c r="AJ7" s="27"/>
      <c r="AK7" s="27"/>
      <c r="AL7" s="27"/>
      <c r="AM7" s="27"/>
      <c r="AN7" s="27"/>
      <c r="AO7" s="27"/>
      <c r="AP7" s="27"/>
      <c r="AQ7" s="27"/>
      <c r="AR7" s="27"/>
      <c r="AS7" s="27"/>
      <c r="AT7" s="27"/>
      <c r="AU7" s="27"/>
      <c r="AV7" s="27"/>
      <c r="AW7" s="27"/>
      <c r="AX7" s="27"/>
      <c r="AY7" s="27"/>
      <c r="AZ7" s="27"/>
      <c r="BA7" s="27"/>
      <c r="BB7" s="27"/>
      <c r="BC7" s="27"/>
      <c r="BD7" s="27"/>
      <c r="BE7" s="27"/>
      <c r="BF7" s="27"/>
      <c r="BG7" s="27"/>
      <c r="BH7" s="27"/>
      <c r="BI7" s="27"/>
      <c r="BJ7" s="27"/>
      <c r="BK7" s="27"/>
      <c r="BL7" s="27"/>
      <c r="BM7" s="27"/>
      <c r="BN7" s="27"/>
      <c r="BO7" s="27"/>
      <c r="BP7" s="27"/>
      <c r="BQ7" s="27"/>
      <c r="BR7" s="27"/>
      <c r="BS7" s="27"/>
      <c r="BT7" s="27"/>
      <c r="BU7" s="27"/>
      <c r="BV7" s="27"/>
      <c r="BW7" s="27"/>
      <c r="BX7" s="27"/>
      <c r="BY7" s="27"/>
      <c r="BZ7" s="27"/>
      <c r="CA7" s="27"/>
      <c r="CB7" s="27"/>
      <c r="CC7" s="27"/>
      <c r="CD7" s="27"/>
      <c r="CE7" s="27"/>
      <c r="CF7" s="27"/>
      <c r="CG7" s="27"/>
      <c r="CH7" s="27"/>
      <c r="CI7" s="27"/>
      <c r="CJ7" s="27"/>
      <c r="CK7" s="27"/>
      <c r="CL7" s="27"/>
      <c r="CM7" s="27"/>
      <c r="CN7" s="27"/>
      <c r="CO7" s="27"/>
      <c r="CP7" s="27"/>
      <c r="CQ7" s="27"/>
      <c r="CR7" s="27"/>
      <c r="CS7" s="27"/>
      <c r="CT7" s="27"/>
      <c r="CU7" s="27"/>
      <c r="CV7" s="27"/>
      <c r="CW7" s="27"/>
      <c r="CX7" s="27"/>
      <c r="CY7" s="27"/>
      <c r="CZ7" s="27"/>
      <c r="DA7" s="27"/>
      <c r="DB7" s="27"/>
      <c r="DC7" s="27"/>
      <c r="DD7" s="27"/>
      <c r="DE7" s="27"/>
      <c r="DF7" s="27"/>
      <c r="DG7" s="27"/>
      <c r="DH7" s="27"/>
      <c r="DI7" s="27"/>
      <c r="DJ7" s="27"/>
      <c r="DK7" s="27"/>
      <c r="DL7" s="27"/>
      <c r="DM7" s="27"/>
      <c r="DN7" s="27"/>
      <c r="DO7" s="27"/>
      <c r="DP7" s="27"/>
      <c r="DQ7" s="27"/>
      <c r="DR7" s="27"/>
      <c r="DS7" s="27"/>
      <c r="DT7" s="27"/>
      <c r="DU7" s="27"/>
      <c r="DV7" s="27"/>
      <c r="DW7" s="27"/>
      <c r="DX7" s="27"/>
      <c r="DY7" s="27"/>
      <c r="DZ7" s="27"/>
      <c r="EA7" s="27"/>
      <c r="EB7" s="27"/>
      <c r="EC7" s="27"/>
      <c r="ED7" s="27"/>
      <c r="EE7" s="27"/>
      <c r="EF7" s="27"/>
      <c r="EG7" s="27"/>
      <c r="EH7" s="27"/>
      <c r="EI7" s="27"/>
      <c r="EJ7" s="27"/>
      <c r="EK7" s="27"/>
      <c r="EL7" s="27"/>
      <c r="EM7" s="27"/>
      <c r="EN7" s="27"/>
      <c r="EO7" s="27"/>
      <c r="EP7" s="27"/>
      <c r="EQ7" s="27"/>
      <c r="ER7" s="27"/>
      <c r="ES7" s="27"/>
      <c r="ET7" s="27"/>
      <c r="EU7" s="27"/>
      <c r="EV7" s="27"/>
      <c r="EW7" s="27"/>
      <c r="EX7" s="27"/>
      <c r="EY7" s="27"/>
      <c r="EZ7" s="27"/>
      <c r="FA7" s="27"/>
      <c r="FB7" s="27"/>
      <c r="FC7" s="27"/>
      <c r="FD7" s="27"/>
      <c r="FE7" s="27"/>
      <c r="FF7" s="27"/>
      <c r="FG7" s="27"/>
      <c r="FH7" s="27"/>
      <c r="FI7" s="27"/>
      <c r="FJ7" s="27"/>
      <c r="FK7" s="27"/>
      <c r="FL7" s="27"/>
      <c r="FM7" s="27"/>
      <c r="FN7" s="27"/>
      <c r="FO7" s="27"/>
      <c r="FP7" s="27"/>
      <c r="FQ7" s="27"/>
      <c r="FR7" s="27"/>
      <c r="FS7" s="27"/>
      <c r="FT7" s="27"/>
      <c r="FU7" s="27"/>
      <c r="FV7" s="27"/>
      <c r="FW7" s="27"/>
      <c r="FX7" s="27"/>
      <c r="FY7" s="27"/>
      <c r="FZ7" s="27"/>
      <c r="GA7" s="27"/>
      <c r="GB7" s="27"/>
      <c r="GC7" s="27"/>
      <c r="GD7" s="27"/>
      <c r="GE7" s="27"/>
      <c r="GF7" s="27"/>
      <c r="GG7" s="27"/>
      <c r="GH7" s="27"/>
      <c r="GI7" s="27"/>
      <c r="GJ7" s="27"/>
      <c r="GK7" s="27"/>
      <c r="GL7" s="27"/>
      <c r="GM7" s="27"/>
      <c r="GN7" s="27"/>
      <c r="GO7" s="27"/>
      <c r="GP7" s="27"/>
      <c r="GQ7" s="27"/>
      <c r="GR7" s="27"/>
      <c r="GS7" s="27"/>
      <c r="GT7" s="27"/>
      <c r="GU7" s="27"/>
      <c r="GV7" s="27"/>
      <c r="GW7" s="27"/>
      <c r="GX7" s="27"/>
      <c r="GY7" s="27"/>
      <c r="GZ7" s="27"/>
      <c r="HA7" s="27"/>
      <c r="HB7" s="27"/>
      <c r="HC7" s="27"/>
      <c r="HD7" s="27"/>
      <c r="HE7" s="27"/>
      <c r="HF7" s="27"/>
      <c r="HG7" s="27"/>
      <c r="HH7" s="27"/>
      <c r="HI7" s="27"/>
      <c r="HJ7" s="27"/>
      <c r="HK7" s="27"/>
      <c r="HL7" s="27"/>
      <c r="HM7" s="27"/>
      <c r="HN7" s="27"/>
      <c r="HO7" s="27"/>
      <c r="HP7" s="27"/>
      <c r="HQ7" s="27"/>
      <c r="HR7" s="27"/>
      <c r="HS7" s="27"/>
      <c r="HT7" s="27"/>
      <c r="HU7" s="27"/>
      <c r="HV7" s="27"/>
      <c r="HW7" s="27"/>
      <c r="HX7" s="27"/>
      <c r="HY7" s="27"/>
      <c r="HZ7" s="27"/>
      <c r="IA7" s="27"/>
      <c r="IB7" s="27"/>
      <c r="IC7" s="27"/>
      <c r="ID7" s="27"/>
      <c r="IE7" s="27"/>
      <c r="IF7" s="27"/>
      <c r="IG7" s="27"/>
      <c r="IH7" s="27"/>
      <c r="II7" s="27"/>
      <c r="IJ7" s="27"/>
      <c r="IK7" s="27"/>
      <c r="IL7" s="27"/>
      <c r="IM7" s="27"/>
      <c r="IN7" s="27"/>
      <c r="IO7" s="27"/>
      <c r="IP7" s="27"/>
      <c r="IQ7" s="27"/>
      <c r="IR7" s="27"/>
      <c r="IS7" s="27"/>
      <c r="IT7" s="27"/>
      <c r="IU7" s="27"/>
      <c r="IV7" s="27"/>
      <c r="IW7" s="27"/>
      <c r="IX7" s="27"/>
      <c r="IY7" s="27"/>
      <c r="IZ7" s="27"/>
      <c r="JA7" s="27"/>
      <c r="JB7" s="27"/>
      <c r="JC7" s="27"/>
      <c r="JD7" s="27"/>
      <c r="JE7" s="27"/>
      <c r="JF7" s="27"/>
      <c r="JG7" s="27"/>
      <c r="JH7" s="27"/>
      <c r="JI7" s="27"/>
      <c r="JJ7" s="27"/>
      <c r="JK7" s="27"/>
      <c r="JL7" s="27"/>
      <c r="JM7" s="27"/>
      <c r="JN7" s="27"/>
      <c r="JO7" s="27"/>
      <c r="JP7" s="27"/>
      <c r="JQ7" s="27"/>
      <c r="JR7" s="27"/>
      <c r="JS7" s="27"/>
      <c r="JT7" s="27"/>
      <c r="JU7" s="27"/>
      <c r="JV7" s="27"/>
      <c r="JW7" s="27"/>
      <c r="JX7" s="27"/>
      <c r="JY7" s="27"/>
      <c r="JZ7" s="27"/>
      <c r="KA7" s="27"/>
      <c r="KB7" s="27"/>
      <c r="KC7" s="27"/>
      <c r="KD7" s="27"/>
      <c r="KE7" s="27"/>
      <c r="KF7" s="27"/>
      <c r="KG7" s="27"/>
      <c r="KH7" s="27"/>
      <c r="KI7" s="27"/>
      <c r="KJ7" s="27"/>
      <c r="KK7" s="27"/>
      <c r="KL7" s="27"/>
      <c r="KM7" s="27"/>
      <c r="KN7" s="27"/>
      <c r="KO7" s="27"/>
      <c r="KP7" s="27"/>
      <c r="KQ7" s="27"/>
      <c r="KR7" s="27"/>
      <c r="KS7" s="27"/>
      <c r="KT7" s="27"/>
      <c r="KU7" s="27"/>
      <c r="KV7" s="27"/>
      <c r="KW7" s="27"/>
      <c r="KX7" s="27"/>
      <c r="KY7" s="27"/>
      <c r="KZ7" s="27"/>
      <c r="LA7" s="27"/>
      <c r="LB7" s="27"/>
      <c r="LC7" s="27"/>
      <c r="LD7" s="27"/>
      <c r="LE7" s="27"/>
      <c r="LF7" s="27"/>
      <c r="LG7" s="27"/>
      <c r="LH7" s="27"/>
      <c r="LI7" s="27"/>
      <c r="LJ7" s="27"/>
      <c r="LK7" s="27"/>
      <c r="LL7" s="27"/>
      <c r="LM7" s="27"/>
      <c r="LN7" s="27"/>
      <c r="LO7" s="27"/>
      <c r="LP7" s="27"/>
      <c r="LQ7" s="27"/>
      <c r="LR7" s="27"/>
      <c r="LS7" s="27"/>
      <c r="LT7" s="27"/>
      <c r="LU7" s="27"/>
      <c r="LV7" s="27"/>
      <c r="LW7" s="27"/>
      <c r="LX7" s="27"/>
      <c r="LY7" s="27"/>
      <c r="LZ7" s="27"/>
      <c r="MA7" s="27"/>
      <c r="MB7" s="27"/>
      <c r="MC7" s="27"/>
      <c r="MD7" s="27"/>
      <c r="ME7" s="27"/>
      <c r="MF7" s="27"/>
      <c r="MG7" s="27"/>
      <c r="MH7" s="27"/>
      <c r="MI7" s="27"/>
      <c r="MJ7" s="27"/>
      <c r="MK7" s="27"/>
      <c r="ML7" s="27"/>
      <c r="MM7" s="27"/>
      <c r="MN7" s="27"/>
      <c r="MO7" s="27"/>
      <c r="MP7" s="27"/>
      <c r="MQ7" s="27"/>
      <c r="MR7" s="27"/>
      <c r="MS7" s="27"/>
      <c r="MT7" s="27"/>
      <c r="MU7" s="27"/>
      <c r="MV7" s="27"/>
      <c r="MW7" s="27"/>
      <c r="MX7" s="27"/>
      <c r="MY7" s="27"/>
      <c r="MZ7" s="27"/>
      <c r="NA7" s="27"/>
      <c r="NB7" s="27"/>
      <c r="NC7" s="27"/>
      <c r="ND7" s="27"/>
      <c r="NE7" s="27"/>
      <c r="NF7" s="27"/>
      <c r="NG7" s="27"/>
      <c r="NH7" s="27"/>
      <c r="NI7" s="27"/>
      <c r="NJ7" s="43" t="e">
        <f>IF(NJ6="",NA(),IF(NJ6&gt;NJ9,NJ6,NA()))</f>
        <v>#N/A</v>
      </c>
      <c r="NK7" s="36"/>
      <c r="NL7" s="36"/>
      <c r="NM7" s="36"/>
      <c r="NN7" s="36" t="e">
        <f>IF(NN6="",NA(),IF(NN6&gt;NN9,NN6,NA()))</f>
        <v>#N/A</v>
      </c>
      <c r="NO7" s="36"/>
      <c r="NP7" s="36"/>
      <c r="NQ7" s="36"/>
      <c r="NR7" s="36"/>
      <c r="NS7" s="36"/>
      <c r="NT7" s="36"/>
      <c r="NU7" s="36">
        <f>IF(NU6="",NA(),IF(NU6&gt;NU9,NU6,NA()))</f>
        <v>14</v>
      </c>
      <c r="NV7" s="36"/>
      <c r="NW7" s="36"/>
      <c r="NX7" s="36"/>
      <c r="NY7" s="36"/>
      <c r="NZ7" s="36"/>
      <c r="OA7" s="36"/>
      <c r="OB7" s="36">
        <f>IF(OB6="",NA(),IF(OB6&gt;OB9,OB6,NA()))</f>
        <v>19</v>
      </c>
      <c r="OC7" s="36"/>
      <c r="OD7" s="36"/>
      <c r="OE7" s="36"/>
      <c r="OF7" s="36"/>
      <c r="OG7" s="36"/>
      <c r="OH7" s="36"/>
      <c r="OI7" s="36">
        <f>IF(OI6="",NA(),IF(OI6&gt;OI9,OI6,NA()))</f>
        <v>18</v>
      </c>
      <c r="OJ7" s="36"/>
      <c r="OK7" s="36"/>
      <c r="OL7" s="36"/>
      <c r="OM7" s="36"/>
      <c r="ON7" s="36"/>
      <c r="OO7" s="36"/>
      <c r="OP7" s="36">
        <f>IF(OP6="",NA(),IF(OP6&gt;OP9,OP6,NA()))</f>
        <v>15</v>
      </c>
      <c r="OQ7" s="36"/>
      <c r="OR7" s="36"/>
      <c r="OS7" s="36"/>
      <c r="OT7" s="36"/>
      <c r="OU7" s="36"/>
      <c r="OV7" s="36"/>
      <c r="OW7" s="36">
        <f>IF(OW6="",NA(),IF(OW6&gt;OW9,OW6,NA()))</f>
        <v>12</v>
      </c>
      <c r="OX7" s="36"/>
      <c r="OY7" s="36"/>
      <c r="OZ7" s="36"/>
      <c r="PA7" s="36"/>
      <c r="PB7" s="36"/>
      <c r="PC7" s="36"/>
      <c r="PD7" s="36" t="e">
        <f>IF(PD6="",NA(),IF(PD6&gt;PD9,PD6,NA()))</f>
        <v>#N/A</v>
      </c>
      <c r="PE7" s="36"/>
      <c r="PF7" s="36"/>
      <c r="PG7" s="36"/>
      <c r="PH7" s="36"/>
      <c r="PI7" s="36"/>
      <c r="PJ7" s="36"/>
      <c r="PK7" s="36" t="e">
        <f>IF(PK6="",NA(),IF(PK6&gt;PK9,PK6,NA()))</f>
        <v>#N/A</v>
      </c>
      <c r="PL7" s="36"/>
      <c r="PM7" s="36"/>
      <c r="PN7" s="36"/>
      <c r="PO7" s="36"/>
      <c r="PP7" s="36"/>
      <c r="PQ7" s="36"/>
      <c r="PR7" s="36" t="e">
        <f>IF(PR6="",NA(),IF(PR6&gt;PR9,PR6,NA()))</f>
        <v>#N/A</v>
      </c>
      <c r="PS7" s="36"/>
      <c r="PT7" s="36"/>
      <c r="PU7" s="36"/>
      <c r="PV7" s="36"/>
      <c r="PW7" s="36"/>
      <c r="PX7" s="36"/>
      <c r="PY7" s="36" t="e">
        <f>IF(PY6="",NA(),IF(PY6&gt;PY9,PY6,NA()))</f>
        <v>#N/A</v>
      </c>
      <c r="PZ7" s="36"/>
      <c r="QA7" s="36"/>
      <c r="QB7" s="36"/>
      <c r="QC7" s="36"/>
      <c r="QD7" s="36"/>
      <c r="QE7" s="36"/>
      <c r="QF7" s="36" t="e">
        <f>IF(QF6="",NA(),IF(QF6&gt;QF9,QF6,NA()))</f>
        <v>#N/A</v>
      </c>
      <c r="QG7" s="36"/>
      <c r="QH7" s="36"/>
      <c r="QI7" s="36"/>
      <c r="QJ7" s="36"/>
      <c r="QK7" s="36"/>
      <c r="QL7" s="36"/>
      <c r="QM7" s="36" t="e">
        <f>IF(QM6="",NA(),IF(QM6&gt;QM9,QM6,NA()))</f>
        <v>#N/A</v>
      </c>
      <c r="QN7" s="36"/>
      <c r="QO7" s="36"/>
      <c r="QP7" s="36"/>
      <c r="QQ7" s="36"/>
      <c r="QR7" s="36"/>
      <c r="QS7" s="36"/>
      <c r="QT7" s="36">
        <f>IF(QT6="",NA(),IF(QT6&gt;QT9,QT6,NA()))</f>
        <v>12</v>
      </c>
      <c r="QU7" s="36"/>
      <c r="QV7" s="36"/>
      <c r="QW7" s="36"/>
      <c r="QX7" s="36"/>
      <c r="QY7" s="36"/>
      <c r="QZ7" s="36"/>
      <c r="RA7" s="36">
        <f>IF(RA6="",NA(),IF(RA6&gt;RA9,RA6,NA()))</f>
        <v>15</v>
      </c>
      <c r="RB7" s="36"/>
      <c r="RC7" s="36"/>
      <c r="RD7" s="36"/>
      <c r="RE7" s="36"/>
      <c r="RF7" s="36"/>
      <c r="RG7" s="36"/>
      <c r="RH7" s="36">
        <f>IF(RH6="",NA(),IF(RH6&gt;RH9,RH6,NA()))</f>
        <v>11</v>
      </c>
      <c r="RI7" s="36"/>
      <c r="RJ7" s="36"/>
      <c r="RK7" s="36"/>
      <c r="RL7" s="36"/>
      <c r="RM7" s="36"/>
      <c r="RN7" s="36"/>
      <c r="RO7" s="36" t="e">
        <f>IF(RO6="",NA(),IF(RO6&gt;RO9,RO6,NA()))</f>
        <v>#N/A</v>
      </c>
      <c r="RP7" s="36"/>
      <c r="RQ7" s="36"/>
      <c r="RR7" s="36"/>
      <c r="RS7" s="36"/>
      <c r="RT7" s="36"/>
      <c r="RU7" s="36"/>
      <c r="RV7" s="36" t="e">
        <f>IF(RV6="",NA(),IF(RV6&gt;RV9,RV6,NA()))</f>
        <v>#N/A</v>
      </c>
      <c r="RW7" s="36"/>
      <c r="RX7" s="36"/>
      <c r="RY7" s="36"/>
      <c r="RZ7" s="36"/>
      <c r="SA7" s="36"/>
      <c r="SB7" s="36"/>
      <c r="SC7" s="36" t="e">
        <f>IF(SC6="",NA(),IF(SC6&gt;SC9,SC6,NA()))</f>
        <v>#N/A</v>
      </c>
      <c r="SD7" s="36"/>
      <c r="SE7" s="36"/>
      <c r="SF7" s="36"/>
      <c r="SG7" s="36"/>
      <c r="SH7" s="36"/>
      <c r="SI7" s="36"/>
      <c r="SJ7" s="36" t="e">
        <f>IF(SJ6="",NA(),IF(SJ6&gt;SJ9,SJ6,NA()))</f>
        <v>#N/A</v>
      </c>
      <c r="SK7" s="36"/>
      <c r="SL7" s="36"/>
      <c r="SM7" s="36"/>
      <c r="SN7" s="36"/>
      <c r="SO7" s="36"/>
      <c r="SP7" s="36"/>
      <c r="SQ7" s="36" t="e">
        <f>IF(SQ6="",NA(),IF(SQ6&gt;SQ9,SQ6,NA()))</f>
        <v>#N/A</v>
      </c>
      <c r="SR7" s="36"/>
      <c r="SS7" s="36"/>
      <c r="ST7" s="36"/>
      <c r="SU7" s="36"/>
      <c r="SV7" s="36"/>
      <c r="SW7" s="36"/>
      <c r="SX7" s="36" t="e">
        <f>IF(SX6="",NA(),IF(SX6&gt;SX9,SX6,NA()))</f>
        <v>#N/A</v>
      </c>
      <c r="SY7" s="36"/>
      <c r="SZ7" s="36"/>
      <c r="TA7" s="36"/>
      <c r="TB7" s="36"/>
      <c r="TC7" s="36"/>
      <c r="TD7" s="36"/>
      <c r="TE7" s="36" t="e">
        <f>IF(TE6="",NA(),IF(TE6&gt;TE9,TE6,NA()))</f>
        <v>#N/A</v>
      </c>
      <c r="TF7" s="36"/>
      <c r="TG7" s="36"/>
      <c r="TH7" s="36"/>
      <c r="TI7" s="36"/>
      <c r="TJ7" s="36"/>
      <c r="TK7" s="36"/>
      <c r="TL7" s="36" t="e">
        <f>IF(TL6="",NA(),IF(TL6&gt;TL9,TL6,NA()))</f>
        <v>#N/A</v>
      </c>
      <c r="TM7" s="36"/>
      <c r="TN7" s="36"/>
      <c r="TO7" s="36"/>
      <c r="TP7" s="36"/>
      <c r="TQ7" s="36"/>
      <c r="TR7" s="36"/>
      <c r="TS7" s="36" t="e">
        <f>IF(TS6="",NA(),IF(TS6&gt;TS9,TS6,NA()))</f>
        <v>#N/A</v>
      </c>
      <c r="TT7" s="36"/>
      <c r="TU7" s="36"/>
      <c r="TV7" s="36"/>
      <c r="TW7" s="36"/>
      <c r="TX7" s="36"/>
      <c r="TY7" s="36"/>
      <c r="TZ7" s="36" t="e">
        <f>IF(TZ6="",NA(),IF(TZ6&gt;TZ9,TZ6,NA()))</f>
        <v>#N/A</v>
      </c>
      <c r="UA7" s="36"/>
      <c r="UB7" s="36"/>
      <c r="UC7" s="36"/>
      <c r="UD7" s="36"/>
      <c r="UE7" s="36"/>
      <c r="UF7" s="36"/>
      <c r="UG7" s="36" t="e">
        <f>IF(UG6="",NA(),IF(UG6&gt;UG9,UG6,NA()))</f>
        <v>#N/A</v>
      </c>
      <c r="UH7" s="36"/>
      <c r="UI7" s="36"/>
      <c r="UJ7" s="36"/>
      <c r="UK7" s="36"/>
      <c r="UL7" s="36"/>
      <c r="UM7" s="36"/>
      <c r="UN7" s="36" t="e">
        <f>IF(UN6="",NA(),IF(UN6&gt;UN9,UN6,NA()))</f>
        <v>#N/A</v>
      </c>
      <c r="UO7" s="36"/>
      <c r="UP7" s="36"/>
      <c r="UQ7" s="36"/>
      <c r="UR7" s="36"/>
      <c r="US7" s="36"/>
      <c r="UT7" s="36"/>
      <c r="UU7" s="36" t="e">
        <f>IF(UU6="",NA(),IF(UU6&gt;UU9,UU6,NA()))</f>
        <v>#N/A</v>
      </c>
      <c r="UV7" s="36"/>
      <c r="UW7" s="36"/>
      <c r="UX7" s="36"/>
      <c r="UY7" s="36"/>
      <c r="UZ7" s="36"/>
      <c r="VA7" s="36"/>
      <c r="VB7" s="36" t="e">
        <f>IF(VB6="",NA(),IF(VB6&gt;VB9,VB6,NA()))</f>
        <v>#N/A</v>
      </c>
      <c r="VC7" s="36"/>
      <c r="VD7" s="36"/>
      <c r="VE7" s="36"/>
      <c r="VF7" s="36"/>
      <c r="VG7" s="36"/>
      <c r="VH7" s="36"/>
      <c r="VI7" s="36" t="e">
        <f>IF(VI6="",NA(),IF(VI6&gt;VI9,VI6,NA()))</f>
        <v>#N/A</v>
      </c>
      <c r="VJ7" s="36"/>
      <c r="VK7" s="36"/>
      <c r="VL7" s="36"/>
      <c r="VM7" s="36"/>
      <c r="VN7" s="36"/>
      <c r="VO7" s="36"/>
      <c r="VP7" s="36" t="e">
        <f>IF(VP6="",NA(),IF(VP6&gt;VP9,VP6,NA()))</f>
        <v>#N/A</v>
      </c>
      <c r="VQ7" s="36"/>
      <c r="VR7" s="36"/>
      <c r="VS7" s="36"/>
      <c r="VT7" s="36"/>
      <c r="VU7" s="36"/>
      <c r="VV7" s="36"/>
      <c r="VW7" s="36" t="e">
        <f>IF(VW6="",NA(),IF(VW6&gt;VW9,VW6,NA()))</f>
        <v>#N/A</v>
      </c>
      <c r="VX7" s="36"/>
      <c r="VY7" s="36"/>
      <c r="VZ7" s="36"/>
      <c r="WA7" s="36"/>
      <c r="WB7" s="36"/>
      <c r="WC7" s="36"/>
      <c r="WD7" s="36" t="e">
        <f>IF(WD6="",NA(),IF(WD6&gt;WD9,WD6,NA()))</f>
        <v>#N/A</v>
      </c>
      <c r="WE7" s="36"/>
      <c r="WF7" s="36"/>
      <c r="WG7" s="36"/>
      <c r="WH7" s="36"/>
      <c r="WI7" s="36"/>
      <c r="WJ7" s="36"/>
      <c r="WK7" s="36" t="e">
        <f>IF(WK6="",NA(),IF(WK6&gt;WK9,WK6,NA()))</f>
        <v>#N/A</v>
      </c>
      <c r="WL7" s="36"/>
      <c r="WM7" s="36"/>
      <c r="WN7" s="36"/>
      <c r="WO7" s="36"/>
      <c r="WP7" s="36"/>
      <c r="WQ7" s="36"/>
      <c r="WR7" s="36" t="e">
        <f>IF(WR6="",NA(),IF(WR6&gt;WR9,WR6,NA()))</f>
        <v>#N/A</v>
      </c>
      <c r="WS7" s="36"/>
      <c r="WT7" s="36"/>
      <c r="WU7" s="36"/>
      <c r="WV7" s="36"/>
      <c r="WW7" s="36"/>
      <c r="WX7" s="36"/>
      <c r="WY7" s="36" t="e">
        <f>IF(WY6="",NA(),IF(WY6&gt;WY9,WY6,NA()))</f>
        <v>#N/A</v>
      </c>
      <c r="WZ7" s="36"/>
      <c r="XA7" s="36"/>
      <c r="XB7" s="36"/>
      <c r="XC7" s="36"/>
      <c r="XD7" s="36"/>
      <c r="XE7" s="36"/>
      <c r="XF7" s="36" t="e">
        <f>IF(XF6="",NA(),IF(XF6&gt;XF9,XF6,NA()))</f>
        <v>#N/A</v>
      </c>
      <c r="XG7" s="36"/>
      <c r="XH7" s="36"/>
      <c r="XI7" s="36"/>
      <c r="XJ7" s="36"/>
      <c r="XK7" s="36"/>
      <c r="XL7" s="36"/>
      <c r="XM7" s="36" t="e">
        <f>IF(XM6="",NA(),IF(XM6&gt;XM9,XM6,NA()))</f>
        <v>#N/A</v>
      </c>
      <c r="XN7" s="36"/>
      <c r="XO7" s="36"/>
      <c r="XP7" s="36"/>
      <c r="XQ7" s="36"/>
      <c r="XR7" s="36"/>
      <c r="XS7" s="36"/>
      <c r="XT7" s="36" t="e">
        <f>IF(XT6="",NA(),IF(XT6&gt;XT9,XT6,NA()))</f>
        <v>#N/A</v>
      </c>
      <c r="XU7" s="36"/>
      <c r="XV7" s="36"/>
      <c r="XW7" s="36"/>
      <c r="XX7" s="36"/>
      <c r="XY7" s="36"/>
      <c r="XZ7" s="36"/>
      <c r="YA7" s="36" t="e">
        <f>IF(YA6="",NA(),IF(YA6&gt;YA9,YA6,NA()))</f>
        <v>#N/A</v>
      </c>
      <c r="YB7" s="36"/>
      <c r="YC7" s="36"/>
      <c r="YD7" s="36"/>
      <c r="YE7" s="36"/>
      <c r="YF7" s="36"/>
      <c r="YG7" s="36"/>
      <c r="YH7" s="36" t="e">
        <f>IF(YH6="",NA(),IF(YH6&gt;YH9,YH6,NA()))</f>
        <v>#N/A</v>
      </c>
      <c r="YI7" s="36"/>
      <c r="YJ7" s="36"/>
      <c r="YK7" s="36"/>
      <c r="YL7" s="36"/>
      <c r="YM7" s="36"/>
      <c r="YN7" s="36"/>
      <c r="YO7" s="36" t="e">
        <f>IF(YO6="",NA(),IF(YO6&gt;YO9,YO6,NA()))</f>
        <v>#N/A</v>
      </c>
      <c r="YP7" s="36"/>
      <c r="YQ7" s="36"/>
      <c r="YR7" s="36"/>
      <c r="YS7" s="36"/>
      <c r="YT7" s="36"/>
      <c r="YU7" s="36"/>
      <c r="YV7" s="36" t="e">
        <f>IF(YV6="",NA(),IF(YV6&gt;YV9,YV6,NA()))</f>
        <v>#N/A</v>
      </c>
      <c r="YW7" s="36"/>
      <c r="YX7" s="36"/>
      <c r="YY7" s="36"/>
      <c r="YZ7" s="36"/>
      <c r="ZA7" s="36"/>
      <c r="ZB7" s="36"/>
      <c r="ZC7" s="36" t="e">
        <f>IF(ZC6="",NA(),IF(ZC6&gt;ZC9,ZC6,NA()))</f>
        <v>#N/A</v>
      </c>
      <c r="ZD7" s="36"/>
      <c r="ZE7" s="36"/>
      <c r="ZF7" s="36"/>
      <c r="ZG7" s="36"/>
      <c r="ZH7" s="36"/>
      <c r="ZI7" s="36"/>
      <c r="ZJ7" s="36" t="e">
        <f>IF(ZJ6="",NA(),IF(ZJ6&gt;ZJ9,ZJ6,NA()))</f>
        <v>#N/A</v>
      </c>
      <c r="ZK7" s="36"/>
      <c r="ZL7" s="36"/>
      <c r="ZM7" s="36"/>
      <c r="ZN7" s="36"/>
      <c r="ZO7" s="36"/>
      <c r="ZP7" s="36"/>
      <c r="ZQ7" s="36" t="e">
        <f>IF(ZQ6="",NA(),IF(ZQ6&gt;ZQ9,ZQ6,NA()))</f>
        <v>#N/A</v>
      </c>
      <c r="ZR7" s="36"/>
      <c r="ZS7" s="36"/>
      <c r="ZT7" s="36"/>
      <c r="ZU7" s="36"/>
      <c r="ZV7" s="36"/>
      <c r="ZW7" s="36"/>
      <c r="ZX7" s="36" t="e">
        <f>IF(ZX6="",NA(),IF(ZX6&gt;ZX9,ZX6,NA()))</f>
        <v>#N/A</v>
      </c>
      <c r="ZY7" s="36"/>
      <c r="ZZ7" s="36"/>
      <c r="AAA7" s="36"/>
      <c r="AAB7" s="36"/>
      <c r="AAC7" s="36"/>
      <c r="AAD7" s="36"/>
      <c r="AAE7" s="36" t="e">
        <f>IF(AAE6="",NA(),IF(AAE6&gt;AAE9,AAE6,NA()))</f>
        <v>#N/A</v>
      </c>
      <c r="AAF7" s="36"/>
      <c r="AAG7" s="36"/>
      <c r="AAH7" s="36"/>
      <c r="AAI7" s="36"/>
      <c r="AAJ7" s="36"/>
      <c r="AAK7" s="36"/>
      <c r="AAL7" s="36" t="e">
        <f>IF(AAL6="",NA(),IF(AAL6&gt;AAL9,AAL6,NA()))</f>
        <v>#N/A</v>
      </c>
      <c r="AAM7" s="36"/>
      <c r="AAN7" s="36"/>
      <c r="AAO7" s="36"/>
      <c r="AAP7" s="36"/>
      <c r="AAQ7" s="36"/>
      <c r="AAR7" s="36"/>
      <c r="AAS7" s="36" t="e">
        <f>IF(AAS6="",NA(),IF(AAS6&gt;AAS9,AAS6,NA()))</f>
        <v>#N/A</v>
      </c>
      <c r="AAT7" s="36"/>
      <c r="AAU7" s="36"/>
      <c r="AAV7" s="36"/>
      <c r="AAW7" s="36"/>
      <c r="AAX7" s="36"/>
      <c r="AAY7" s="36"/>
      <c r="AAZ7" s="36" t="e">
        <f>IF(AAZ6="",NA(),IF(AAZ6&gt;AAZ9,AAZ6,NA()))</f>
        <v>#N/A</v>
      </c>
      <c r="ABA7" s="36"/>
      <c r="ABB7" s="36"/>
      <c r="ABC7" s="36"/>
      <c r="ABD7" s="36"/>
      <c r="ABE7" s="36"/>
      <c r="ABF7" s="36"/>
      <c r="ABG7" s="36" t="e">
        <f>IF(ABG6="",NA(),IF(ABG6&gt;ABG9,ABG6,NA()))</f>
        <v>#N/A</v>
      </c>
      <c r="ABH7" s="36"/>
      <c r="ABI7" s="36"/>
      <c r="ABJ7" s="36"/>
      <c r="ABK7" s="36"/>
      <c r="ABL7" s="36"/>
      <c r="ABM7" s="36"/>
      <c r="ABN7" s="36" t="e">
        <f>IF(ABN6="",NA(),IF(ABN6&gt;ABN9,ABN6,NA()))</f>
        <v>#N/A</v>
      </c>
      <c r="ABO7" s="36"/>
      <c r="ABP7" s="36"/>
      <c r="ABQ7" s="36"/>
      <c r="ABR7" s="36"/>
      <c r="ABS7" s="36"/>
      <c r="ABT7" s="36"/>
      <c r="ABU7" s="36" t="e">
        <f>IF(ABU6="",NA(),IF(ABU6&gt;ABU9,ABU6,NA()))</f>
        <v>#N/A</v>
      </c>
      <c r="ABV7" s="36"/>
      <c r="ABW7" s="36"/>
      <c r="ABX7" s="36"/>
      <c r="ABY7" s="36"/>
      <c r="ABZ7" s="36"/>
      <c r="ACA7" s="36"/>
      <c r="ACB7" s="36" t="e">
        <f>IF(ACB6="",NA(),IF(ACB6&gt;ACB9,ACB6,NA()))</f>
        <v>#N/A</v>
      </c>
      <c r="ACC7" s="36"/>
      <c r="ACD7" s="36"/>
      <c r="ACE7" s="36"/>
      <c r="ACF7" s="36"/>
      <c r="ACG7" s="36"/>
      <c r="ACH7" s="36"/>
      <c r="ACI7" s="36" t="e">
        <f>IF(ACI6="",NA(),IF(ACI6&gt;ACI9,ACI6,NA()))</f>
        <v>#N/A</v>
      </c>
      <c r="ACJ7" s="36"/>
      <c r="ACK7" s="36"/>
      <c r="ACL7" s="36"/>
      <c r="ACM7" s="36"/>
      <c r="ACN7" s="36"/>
      <c r="ACO7" s="36"/>
      <c r="ACP7" s="36" t="e">
        <f>IF(ACP6="",NA(),IF(ACP6&gt;ACP9,ACP6,NA()))</f>
        <v>#N/A</v>
      </c>
      <c r="ACQ7" s="36"/>
      <c r="ACR7" s="36"/>
      <c r="ACS7" s="36"/>
      <c r="ACT7" s="36"/>
      <c r="ACU7" s="36"/>
      <c r="ACV7" s="36"/>
      <c r="ACW7" s="36" t="e">
        <f>IF(ACW6="",NA(),IF(ACW6&gt;ACW9,ACW6,NA()))</f>
        <v>#N/A</v>
      </c>
      <c r="ACX7" s="36"/>
      <c r="ACY7" s="36"/>
      <c r="ACZ7" s="36"/>
      <c r="ADA7" s="36"/>
      <c r="ADB7" s="36"/>
      <c r="ADC7" s="36"/>
      <c r="ADD7" s="36" t="e">
        <f>IF(ADD6="",NA(),IF(ADD6&gt;ADD9,ADD6,NA()))</f>
        <v>#N/A</v>
      </c>
      <c r="ADE7" s="36"/>
      <c r="ADF7" s="36"/>
      <c r="ADG7" s="36"/>
      <c r="ADH7" s="36"/>
      <c r="ADI7" s="36"/>
      <c r="ADJ7" s="36"/>
      <c r="ADK7" s="36" t="e">
        <f>IF(ADK6="",NA(),IF(ADK6&gt;ADK9,ADK6,NA()))</f>
        <v>#N/A</v>
      </c>
      <c r="ADL7" s="36"/>
      <c r="ADM7" s="36"/>
      <c r="ADN7" s="36"/>
      <c r="ADO7" s="36"/>
      <c r="ADP7" s="36"/>
      <c r="ADQ7" s="36"/>
      <c r="ADR7" s="36" t="e">
        <f>IF(ADR6="",NA(),IF(ADR6&gt;ADR9,ADR6,NA()))</f>
        <v>#N/A</v>
      </c>
      <c r="ADS7" s="36"/>
      <c r="ADT7" s="36"/>
      <c r="ADU7" s="36"/>
      <c r="ADV7" s="36"/>
      <c r="ADW7" s="36"/>
      <c r="ADX7" s="36"/>
      <c r="ADY7" s="36" t="e">
        <f>IF(ADY6="",NA(),IF(ADY6&gt;ADY9,ADY6,NA()))</f>
        <v>#N/A</v>
      </c>
      <c r="ADZ7" s="36"/>
      <c r="AEA7" s="36"/>
      <c r="AEB7" s="36"/>
      <c r="AEC7" s="36"/>
      <c r="AED7" s="36"/>
      <c r="AEE7" s="36"/>
      <c r="AEF7" s="36" t="e">
        <f>IF(AEF6="",NA(),IF(AEF6&gt;AEF9,AEF6,NA()))</f>
        <v>#N/A</v>
      </c>
      <c r="AEG7" s="36"/>
      <c r="AEH7" s="36"/>
      <c r="AEI7" s="36"/>
      <c r="AEJ7" s="36"/>
      <c r="AEK7" s="36"/>
      <c r="AEL7" s="36"/>
      <c r="AEM7" s="36" t="e">
        <f>IF(AEM6="",NA(),IF(AEM6&gt;AEM9,AEM6,NA()))</f>
        <v>#N/A</v>
      </c>
      <c r="AEN7" s="36"/>
      <c r="AEO7" s="36"/>
      <c r="AEP7" s="36"/>
      <c r="AEQ7" s="36"/>
      <c r="AER7" s="36"/>
      <c r="AES7" s="36"/>
      <c r="AET7" s="36" t="e">
        <f>IF(AET6="",NA(),IF(AET6&gt;AET9,AET6,NA()))</f>
        <v>#N/A</v>
      </c>
      <c r="AEU7" s="36"/>
      <c r="AEV7" s="36"/>
      <c r="AEW7" s="36"/>
      <c r="AEX7" s="36"/>
      <c r="AEY7" s="36"/>
      <c r="AEZ7" s="36"/>
      <c r="AFA7" s="36" t="e">
        <f>IF(AFA6="",NA(),IF(AFA6&gt;AFA9,AFA6,NA()))</f>
        <v>#N/A</v>
      </c>
      <c r="AFB7" s="36"/>
      <c r="AFC7" s="36"/>
      <c r="AFD7" s="36"/>
      <c r="AFE7" s="36"/>
      <c r="AFF7" s="36"/>
      <c r="AFG7" s="36"/>
      <c r="AFH7" s="36" t="e">
        <f>IF(AFH6="",NA(),IF(AFH6&gt;AFH9,AFH6,NA()))</f>
        <v>#N/A</v>
      </c>
      <c r="AFI7" s="36"/>
      <c r="AFJ7" s="36"/>
      <c r="AFK7" s="36"/>
      <c r="AFL7" s="36"/>
      <c r="AFM7" s="36"/>
      <c r="AFN7" s="36"/>
      <c r="AFO7" s="36" t="e">
        <f>IF(AFO6="",NA(),IF(AFO6&gt;AFO9,AFO6,NA()))</f>
        <v>#N/A</v>
      </c>
      <c r="AFP7" s="36"/>
      <c r="AFQ7" s="36"/>
      <c r="AFR7" s="36"/>
      <c r="AFS7" s="36"/>
      <c r="AFT7" s="36"/>
      <c r="AFU7" s="36"/>
      <c r="AFV7" s="36" t="e">
        <f>IF(AFV6="",NA(),IF(AFV6&gt;AFV9,AFV6,NA()))</f>
        <v>#N/A</v>
      </c>
      <c r="AFW7" s="36"/>
      <c r="AFX7" s="36"/>
      <c r="AFY7" s="36"/>
      <c r="AFZ7" s="36"/>
      <c r="AGA7" s="36"/>
      <c r="AGB7" s="36"/>
      <c r="AGC7" s="36" t="e">
        <f>IF(AGC6="",NA(),IF(AGC6&gt;AGC9,AGC6,NA()))</f>
        <v>#N/A</v>
      </c>
      <c r="AGD7" s="36"/>
      <c r="AGE7" s="36"/>
      <c r="AGF7" s="36"/>
      <c r="AGG7" s="36"/>
      <c r="AGH7" s="36"/>
      <c r="AGI7" s="36"/>
      <c r="AGJ7" s="36" t="e">
        <f>IF(AGJ6="",NA(),IF(AGJ6&gt;AGJ9,AGJ6,NA()))</f>
        <v>#N/A</v>
      </c>
      <c r="AGK7" s="36"/>
      <c r="AGL7" s="36"/>
      <c r="AGM7" s="36"/>
      <c r="AGN7" s="36"/>
      <c r="AGO7" s="36"/>
      <c r="AGP7" s="36"/>
      <c r="AGQ7" s="36" t="e">
        <f>IF(AGQ6="",NA(),IF(AGQ6&gt;AGQ9,AGQ6,NA()))</f>
        <v>#N/A</v>
      </c>
      <c r="AGR7" s="36"/>
      <c r="AGS7" s="36"/>
      <c r="AGT7" s="36"/>
      <c r="AGU7" s="36"/>
      <c r="AGV7" s="36"/>
      <c r="AGW7" s="36"/>
      <c r="AGX7" s="36" t="e">
        <f>IF(AGX6="",NA(),IF(AGX6&gt;AGX9,AGX6,NA()))</f>
        <v>#N/A</v>
      </c>
      <c r="AGY7" s="36"/>
      <c r="AGZ7" s="36"/>
      <c r="AHA7" s="36"/>
      <c r="AHB7" s="36"/>
      <c r="AHC7" s="36"/>
      <c r="AHD7" s="36"/>
      <c r="AHE7" s="36" t="e">
        <f>IF(AHE6="",NA(),IF(AHE6&gt;AHE9,AHE6,NA()))</f>
        <v>#N/A</v>
      </c>
      <c r="AHF7" s="36"/>
      <c r="AHG7" s="36"/>
      <c r="AHH7" s="36"/>
      <c r="AHI7" s="36"/>
      <c r="AHJ7" s="36"/>
      <c r="AHK7" s="36"/>
      <c r="AHL7" s="36" t="e">
        <f>IF(AHL6="",NA(),IF(AHL6&gt;AHL9,AHL6,NA()))</f>
        <v>#N/A</v>
      </c>
      <c r="AHM7" s="36"/>
      <c r="AHN7" s="36"/>
      <c r="AHO7" s="36"/>
      <c r="AHP7" s="36"/>
      <c r="AHQ7" s="36"/>
      <c r="AHR7" s="36"/>
      <c r="AHS7" s="36" t="e">
        <f>IF(AHS6="",NA(),IF(AHS6&gt;AHS9,AHS6,NA()))</f>
        <v>#N/A</v>
      </c>
      <c r="AHT7" s="36"/>
      <c r="AHU7" s="36"/>
      <c r="AHV7" s="36"/>
      <c r="AHW7" s="36"/>
      <c r="AHX7" s="36"/>
      <c r="AHY7" s="36"/>
      <c r="AHZ7" s="36" t="e">
        <f>IF(AHZ6="",NA(),IF(AHZ6&gt;AHZ9,AHZ6,NA()))</f>
        <v>#N/A</v>
      </c>
      <c r="AIA7" s="36"/>
      <c r="AIB7" s="36"/>
      <c r="AIC7" s="36"/>
      <c r="AID7" s="36"/>
      <c r="AIE7" s="36"/>
      <c r="AIF7" s="36"/>
      <c r="AIG7" s="36" t="e">
        <f>IF(AIG6="",NA(),IF(AIG6&gt;AIG9,AIG6,NA()))</f>
        <v>#N/A</v>
      </c>
      <c r="AIH7" s="36"/>
      <c r="AII7" s="36"/>
      <c r="AIJ7" s="36"/>
      <c r="AIK7" s="36"/>
      <c r="AIL7" s="36"/>
      <c r="AIM7" s="36"/>
      <c r="AIN7" s="36" t="e">
        <f>IF(AIN6="",NA(),IF(AIN6&gt;AIN9,AIN6,NA()))</f>
        <v>#N/A</v>
      </c>
      <c r="AIO7" s="36"/>
      <c r="AIP7" s="36"/>
      <c r="AIQ7" s="36"/>
      <c r="AIR7" s="36"/>
      <c r="AIS7" s="36"/>
      <c r="AIT7" s="36"/>
      <c r="AIU7" s="36" t="e">
        <f>IF(AIU6="",NA(),IF(AIU6&gt;AIU9,AIU6,NA()))</f>
        <v>#N/A</v>
      </c>
      <c r="AIV7" s="36"/>
      <c r="AIW7" s="36"/>
      <c r="AIX7" s="36"/>
      <c r="AIY7" s="36"/>
      <c r="AIZ7" s="36"/>
      <c r="AJA7" s="36"/>
      <c r="AJB7" s="36" t="e">
        <f>IF(AJB6="",NA(),IF(AJB6&gt;AJB9,AJB6,NA()))</f>
        <v>#N/A</v>
      </c>
      <c r="AJC7" s="36"/>
      <c r="AJD7" s="36"/>
      <c r="AJE7" s="36"/>
      <c r="AJF7" s="36"/>
      <c r="AJG7" s="36"/>
      <c r="AJH7" s="36"/>
      <c r="AJI7" s="36" t="e">
        <f>IF(AJI6="",NA(),IF(AJI6&gt;AJI9,AJI6,NA()))</f>
        <v>#N/A</v>
      </c>
      <c r="AJJ7" s="36"/>
      <c r="AJK7" s="36"/>
      <c r="AJL7" s="36"/>
      <c r="AJM7" s="36"/>
      <c r="AJN7" s="36"/>
      <c r="AJO7" s="36"/>
      <c r="AJP7" s="36" t="e">
        <f>IF(AJP6="",NA(),IF(AJP6&gt;AJP9,AJP6,NA()))</f>
        <v>#N/A</v>
      </c>
      <c r="AJQ7" s="36"/>
      <c r="AJR7" s="36"/>
      <c r="AJS7" s="36"/>
      <c r="AJT7" s="36"/>
      <c r="AJU7" s="36"/>
      <c r="AJV7" s="36"/>
      <c r="AJW7" s="36" t="e">
        <f>IF(AJW6="",NA(),IF(AJW6&gt;AJW9,AJW6,NA()))</f>
        <v>#N/A</v>
      </c>
      <c r="AJX7" s="36"/>
      <c r="AJY7" s="36"/>
      <c r="AJZ7" s="36"/>
      <c r="AKA7" s="36"/>
      <c r="AKB7" s="36"/>
      <c r="AKC7" s="36"/>
      <c r="AKD7" s="36" t="e">
        <f>IF(AKD6="",NA(),IF(AKD6&gt;AKD9,AKD6,NA()))</f>
        <v>#N/A</v>
      </c>
      <c r="AKE7" s="36"/>
      <c r="AKF7" s="36"/>
      <c r="AKG7" s="36"/>
      <c r="AKH7" s="36"/>
      <c r="AKI7" s="36"/>
      <c r="AKJ7" s="36"/>
      <c r="AKK7" s="36" t="e">
        <f>IF(AKK6="",NA(),IF(AKK6&gt;AKK9,AKK6,NA()))</f>
        <v>#N/A</v>
      </c>
      <c r="AKL7" s="36"/>
      <c r="AKM7" s="36"/>
      <c r="AKN7" s="36"/>
      <c r="AKO7" s="36"/>
      <c r="AKP7" s="36"/>
      <c r="AKQ7" s="36"/>
      <c r="AKR7" s="36" t="e">
        <f>IF(AKR6="",NA(),IF(AKR6&gt;AKR9,AKR6,NA()))</f>
        <v>#N/A</v>
      </c>
      <c r="AKS7" s="36"/>
      <c r="AKT7" s="36"/>
      <c r="AKU7" s="36"/>
      <c r="AKV7" s="36"/>
      <c r="AKW7" s="36"/>
      <c r="AKX7" s="36"/>
      <c r="AKY7" s="36" t="e">
        <f>IF(AKY6="",NA(),IF(AKY6&gt;AKY9,AKY6,NA()))</f>
        <v>#N/A</v>
      </c>
      <c r="AKZ7" s="36"/>
      <c r="ALA7" s="36"/>
      <c r="ALB7" s="36"/>
      <c r="ALC7" s="36"/>
      <c r="ALD7" s="36"/>
      <c r="ALE7" s="36"/>
      <c r="ALF7" s="36" t="e">
        <f>IF(ALF6="",NA(),IF(ALF6&gt;ALF9,ALF6,NA()))</f>
        <v>#N/A</v>
      </c>
      <c r="ALG7" s="36"/>
      <c r="ALH7" s="36"/>
      <c r="ALI7" s="36"/>
      <c r="ALJ7" s="36"/>
      <c r="ALK7" s="36"/>
      <c r="ALL7" s="36"/>
      <c r="ALM7" s="36" t="e">
        <f>IF(ALM6="",NA(),IF(ALM6&gt;ALM9,ALM6,NA()))</f>
        <v>#N/A</v>
      </c>
      <c r="ALN7" s="36"/>
      <c r="ALO7" s="36"/>
      <c r="ALP7" s="36"/>
      <c r="ALQ7" s="36"/>
      <c r="ALR7" s="36"/>
      <c r="ALS7" s="36"/>
      <c r="ALT7" s="36" t="e">
        <f>IF(ALT6="",NA(),IF(ALT6&gt;ALT9,ALT6,NA()))</f>
        <v>#N/A</v>
      </c>
      <c r="ALU7" s="36"/>
      <c r="ALV7" s="36"/>
      <c r="ALW7" s="36"/>
      <c r="ALX7" s="36"/>
      <c r="ALY7" s="36"/>
      <c r="ALZ7" s="36"/>
      <c r="AMA7" s="36" t="e">
        <f>IF(AMA6="",NA(),IF(AMA6&gt;AMA9,AMA6,NA()))</f>
        <v>#N/A</v>
      </c>
      <c r="AMB7" s="36"/>
      <c r="AMC7" s="36"/>
      <c r="AMD7" s="36"/>
      <c r="AME7" s="36"/>
      <c r="AMF7" s="36"/>
      <c r="AMG7" s="36"/>
      <c r="AMH7" s="36" t="e">
        <f>IF(AMH6="",NA(),IF(AMH6&gt;AMH9,AMH6,NA()))</f>
        <v>#N/A</v>
      </c>
      <c r="AMI7" s="36"/>
      <c r="AMJ7" s="36"/>
      <c r="AMK7" s="36"/>
      <c r="AML7" s="36"/>
      <c r="AMM7" s="36"/>
      <c r="AMN7" s="36"/>
      <c r="AMO7" s="36" t="e">
        <f>IF(AMO6="",NA(),IF(AMO6&gt;AMO9,AMO6,NA()))</f>
        <v>#N/A</v>
      </c>
      <c r="AMP7" s="36"/>
      <c r="AMQ7" s="36"/>
      <c r="AMR7" s="36"/>
      <c r="AMS7" s="36"/>
      <c r="AMT7" s="36"/>
      <c r="AMU7" s="36"/>
      <c r="AMV7" s="36" t="e">
        <f>IF(AMV6="",NA(),IF(AMV6&gt;AMV9,AMV6,NA()))</f>
        <v>#N/A</v>
      </c>
      <c r="AMW7" s="36"/>
      <c r="AMX7" s="36"/>
      <c r="AMY7" s="36"/>
      <c r="AMZ7" s="36"/>
      <c r="ANA7" s="36"/>
      <c r="ANB7" s="36"/>
      <c r="ANC7" s="36" t="e">
        <f>IF(ANC6="",NA(),IF(ANC6&gt;ANC9,ANC6,NA()))</f>
        <v>#N/A</v>
      </c>
      <c r="AND7" s="36"/>
      <c r="ANE7" s="36"/>
      <c r="ANF7" s="36"/>
      <c r="ANG7" s="36"/>
      <c r="ANH7" s="36"/>
      <c r="ANI7" s="36"/>
      <c r="ANJ7" s="36" t="e">
        <f>IF(ANJ6="",NA(),IF(ANJ6&gt;ANJ9,ANJ6,NA()))</f>
        <v>#N/A</v>
      </c>
      <c r="ANK7" s="36"/>
      <c r="ANL7" s="36"/>
      <c r="ANM7" s="36"/>
      <c r="ANN7" s="36"/>
      <c r="ANO7" s="36"/>
      <c r="ANP7" s="36"/>
      <c r="ANQ7" s="36" t="e">
        <f>IF(ANQ6="",NA(),IF(ANQ6&gt;ANQ9,ANQ6,NA()))</f>
        <v>#N/A</v>
      </c>
      <c r="ANR7" s="36"/>
      <c r="ANS7" s="36"/>
      <c r="ANT7" s="36"/>
      <c r="ANU7" s="36"/>
      <c r="ANV7" s="36"/>
      <c r="ANW7" s="36"/>
      <c r="ANX7" s="36" t="e">
        <f>IF(ANX6="",NA(),IF(ANX6&gt;ANX9,ANX6,NA()))</f>
        <v>#N/A</v>
      </c>
      <c r="ANY7" s="36"/>
      <c r="ANZ7" s="36"/>
      <c r="AOA7" s="36"/>
      <c r="AOB7" s="36"/>
      <c r="AOC7" s="36"/>
      <c r="AOD7" s="36"/>
      <c r="AOE7" s="36" t="e">
        <f>IF(AOE6="",NA(),IF(AOE6&gt;AOE9,AOE6,NA()))</f>
        <v>#N/A</v>
      </c>
      <c r="AOF7" s="36"/>
      <c r="AOG7" s="36"/>
      <c r="AOH7" s="36"/>
      <c r="AOI7" s="36"/>
      <c r="AOJ7" s="36"/>
      <c r="AOK7" s="36"/>
      <c r="AOL7" s="36" t="e">
        <f>IF(AOL6="",NA(),IF(AOL6&gt;AOL9,AOL6,NA()))</f>
        <v>#N/A</v>
      </c>
      <c r="AOM7" s="36"/>
      <c r="AON7" s="36"/>
      <c r="AOO7" s="36"/>
      <c r="AOP7" s="36"/>
      <c r="AOQ7" s="36"/>
      <c r="AOR7" s="36"/>
      <c r="AOS7" s="36" t="e">
        <f>IF(AOS6="",NA(),IF(AOS6&gt;AOS9,AOS6,NA()))</f>
        <v>#N/A</v>
      </c>
      <c r="AOT7" s="36"/>
      <c r="AOU7" s="36"/>
      <c r="AOV7" s="36"/>
      <c r="AOW7" s="36"/>
      <c r="AOX7" s="36"/>
      <c r="AOY7" s="36"/>
      <c r="AOZ7" s="36" t="e">
        <f>IF(AOZ6="",NA(),IF(AOZ6&gt;AOZ9,AOZ6,NA()))</f>
        <v>#N/A</v>
      </c>
      <c r="APA7" s="36"/>
      <c r="APB7" s="36"/>
      <c r="APC7" s="36"/>
      <c r="APD7" s="36"/>
      <c r="APE7" s="36"/>
      <c r="APF7" s="36"/>
      <c r="APG7" s="36" t="e">
        <f>IF(APG6="",NA(),IF(APG6&gt;APG9,APG6,NA()))</f>
        <v>#N/A</v>
      </c>
      <c r="APH7" s="36"/>
      <c r="API7" s="36"/>
      <c r="APJ7" s="36"/>
      <c r="APK7" s="36"/>
      <c r="APL7" s="36"/>
      <c r="APM7" s="36"/>
      <c r="APN7" s="36" t="e">
        <f>IF(APN6="",NA(),IF(APN6&gt;APN9,APN6,NA()))</f>
        <v>#N/A</v>
      </c>
      <c r="APO7" s="36"/>
      <c r="APP7" s="36"/>
      <c r="APQ7" s="36"/>
      <c r="APR7" s="36"/>
      <c r="APS7" s="36"/>
      <c r="APT7" s="36"/>
      <c r="APU7" s="36" t="e">
        <f>IF(APU6="",NA(),IF(APU6&gt;APU9,APU6,NA()))</f>
        <v>#N/A</v>
      </c>
      <c r="APV7" s="36"/>
      <c r="APW7" s="36"/>
      <c r="APX7" s="36"/>
      <c r="APY7" s="36"/>
      <c r="APZ7" s="36"/>
      <c r="AQA7" s="36"/>
      <c r="AQB7" s="36" t="e">
        <f>IF(AQB6="",NA(),IF(AQB6&gt;AQB9,AQB6,NA()))</f>
        <v>#N/A</v>
      </c>
      <c r="AQC7" s="36"/>
      <c r="AQD7" s="36"/>
      <c r="AQE7" s="36"/>
      <c r="AQF7" s="36"/>
      <c r="AQG7" s="36"/>
      <c r="AQH7" s="36"/>
      <c r="AQI7" s="36" t="e">
        <f>IF(AQI6="",NA(),IF(AQI6&gt;AQI9,AQI6,NA()))</f>
        <v>#N/A</v>
      </c>
      <c r="AQJ7" s="36"/>
      <c r="AQK7" s="36"/>
      <c r="AQL7" s="36"/>
      <c r="AQM7" s="36"/>
      <c r="AQN7" s="36"/>
      <c r="AQO7" s="36"/>
      <c r="AQP7" s="36" t="e">
        <f>IF(AQP6="",NA(),IF(AQP6&gt;AQP9,AQP6,NA()))</f>
        <v>#N/A</v>
      </c>
      <c r="AQQ7" s="36"/>
      <c r="AQR7" s="36"/>
      <c r="AQS7" s="36"/>
      <c r="AQT7" s="36"/>
      <c r="AQU7" s="36"/>
      <c r="AQV7" s="36"/>
      <c r="AQW7" s="36" t="e">
        <f>IF(AQW6="",NA(),IF(AQW6&gt;AQW9,AQW6,NA()))</f>
        <v>#N/A</v>
      </c>
      <c r="AQX7" s="36"/>
      <c r="AQY7" s="36"/>
      <c r="AQZ7" s="36"/>
      <c r="ARA7" s="36"/>
      <c r="ARB7" s="36"/>
      <c r="ARC7" s="36"/>
      <c r="ARD7" s="36" t="e">
        <f>IF(ARD6="",NA(),IF(ARD6&gt;ARD9,ARD6,NA()))</f>
        <v>#N/A</v>
      </c>
      <c r="ARE7" s="36"/>
      <c r="ARF7" s="36"/>
      <c r="ARG7" s="36"/>
      <c r="ARH7" s="36"/>
      <c r="ARI7" s="36"/>
      <c r="ARJ7" s="36"/>
      <c r="ARK7" s="36" t="e">
        <f>IF(ARK6="",NA(),IF(ARK6&gt;ARK9,ARK6,NA()))</f>
        <v>#N/A</v>
      </c>
      <c r="ARL7" s="36"/>
      <c r="ARM7" s="36"/>
      <c r="ARN7" s="36"/>
      <c r="ARO7" s="36"/>
      <c r="ARP7" s="36"/>
      <c r="ARQ7" s="36"/>
      <c r="ARR7" s="36" t="e">
        <f>IF(ARR6="",NA(),IF(ARR6&gt;ARR9,ARR6,NA()))</f>
        <v>#N/A</v>
      </c>
      <c r="ARS7" s="36"/>
      <c r="ART7" s="36"/>
      <c r="ARU7" s="36"/>
      <c r="ARV7" s="36"/>
      <c r="ARW7" s="36"/>
      <c r="ARX7" s="36"/>
      <c r="ARY7" s="36" t="e">
        <f>IF(ARY6="",NA(),IF(ARY6&gt;ARY9,ARY6,NA()))</f>
        <v>#N/A</v>
      </c>
      <c r="ARZ7" s="36"/>
      <c r="ASA7" s="36"/>
      <c r="ASB7" s="36"/>
      <c r="ASC7" s="36"/>
      <c r="ASD7" s="36"/>
      <c r="ASE7" s="36"/>
      <c r="ASF7" s="36" t="e">
        <f>IF(ASF6="",NA(),IF(ASF6&gt;ASF9,ASF6,NA()))</f>
        <v>#N/A</v>
      </c>
      <c r="ASG7" s="36"/>
      <c r="ASH7" s="36"/>
      <c r="ASI7" s="36"/>
      <c r="ASJ7" s="36"/>
      <c r="ASK7" s="36"/>
      <c r="ASL7" s="36"/>
      <c r="ASM7" s="36" t="e">
        <f>IF(ASM6="",NA(),IF(ASM6&gt;ASM9,ASM6,NA()))</f>
        <v>#N/A</v>
      </c>
      <c r="ASN7" s="36"/>
      <c r="ASO7" s="36"/>
      <c r="ASP7" s="36"/>
      <c r="ASQ7" s="36"/>
      <c r="ASR7" s="36"/>
      <c r="ASS7" s="36"/>
      <c r="AST7" s="36" t="e">
        <f>IF(AST6="",NA(),IF(AST6&gt;AST9,AST6,NA()))</f>
        <v>#N/A</v>
      </c>
      <c r="ASU7" s="36"/>
      <c r="ASV7" s="36"/>
      <c r="ASW7" s="36"/>
      <c r="ASX7" s="36"/>
      <c r="ASY7" s="36"/>
      <c r="ASZ7" s="36"/>
      <c r="ATA7" s="36" t="e">
        <f>IF(ATA6="",NA(),IF(ATA6&gt;ATA9,ATA6,NA()))</f>
        <v>#N/A</v>
      </c>
      <c r="ATB7" s="36"/>
      <c r="ATC7" s="36"/>
      <c r="ATD7" s="36"/>
      <c r="ATE7" s="36"/>
      <c r="ATF7" s="36"/>
      <c r="ATG7" s="36"/>
      <c r="ATH7" s="36" t="e">
        <f>IF(ATH6="",NA(),IF(ATH6&gt;ATH9,ATH6,NA()))</f>
        <v>#N/A</v>
      </c>
      <c r="ATI7" s="36"/>
      <c r="ATJ7" s="36"/>
      <c r="ATK7" s="36"/>
      <c r="ATL7" s="36"/>
      <c r="ATM7" s="36"/>
      <c r="ATN7" s="36"/>
      <c r="ATO7" s="36" t="e">
        <f>IF(ATO6="",NA(),IF(ATO6&gt;ATO9,ATO6,NA()))</f>
        <v>#N/A</v>
      </c>
      <c r="ATP7" s="36"/>
      <c r="ATQ7" s="36"/>
      <c r="ATR7" s="36"/>
      <c r="ATS7" s="36"/>
      <c r="ATT7" s="36"/>
      <c r="ATU7" s="36"/>
      <c r="ATV7" s="36" t="e">
        <f>IF(ATV6="",NA(),IF(ATV6&gt;ATV9,ATV6,NA()))</f>
        <v>#N/A</v>
      </c>
      <c r="ATW7" s="36"/>
      <c r="ATX7" s="36"/>
      <c r="ATY7" s="36"/>
      <c r="ATZ7" s="36"/>
      <c r="AUA7" s="36"/>
      <c r="AUB7" s="36"/>
      <c r="AUC7" s="36" t="e">
        <f>IF(AUC6="",NA(),IF(AUC6&gt;AUC9,AUC6,NA()))</f>
        <v>#N/A</v>
      </c>
      <c r="AUD7" s="36"/>
      <c r="AUE7" s="36"/>
      <c r="AUF7" s="36"/>
      <c r="AUG7" s="36"/>
      <c r="AUH7" s="36"/>
      <c r="AUI7" s="36"/>
      <c r="AUJ7" s="36" t="e">
        <f>IF(AUJ6="",NA(),IF(AUJ6&gt;AUJ9,AUJ6,NA()))</f>
        <v>#N/A</v>
      </c>
      <c r="AUK7" s="36"/>
      <c r="AUL7" s="36"/>
      <c r="AUM7" s="36"/>
      <c r="AUN7" s="36"/>
      <c r="AUO7" s="36"/>
      <c r="AUP7" s="36"/>
      <c r="AUQ7" s="36" t="e">
        <f>IF(AUQ6="",NA(),IF(AUQ6&gt;AUQ9,AUQ6,NA()))</f>
        <v>#N/A</v>
      </c>
      <c r="AUR7" s="36"/>
      <c r="AUS7" s="36"/>
      <c r="AUT7" s="36"/>
      <c r="AUU7" s="36"/>
      <c r="AUV7" s="36"/>
      <c r="AUW7" s="36"/>
      <c r="AUX7" s="36" t="e">
        <f>IF(AUX6="",NA(),IF(AUX6&gt;AUX9,AUX6,NA()))</f>
        <v>#N/A</v>
      </c>
      <c r="AUY7" s="36"/>
      <c r="AUZ7" s="36"/>
      <c r="AVA7" s="36"/>
      <c r="AVB7" s="36"/>
      <c r="AVC7" s="36"/>
      <c r="AVD7" s="36"/>
      <c r="AVE7" s="36" t="e">
        <f>IF(AVE6="",NA(),IF(AVE6&gt;AVE9,AVE6,NA()))</f>
        <v>#N/A</v>
      </c>
      <c r="AVF7" s="36"/>
      <c r="AVG7" s="36"/>
      <c r="AVH7" s="36"/>
      <c r="AVI7" s="36"/>
      <c r="AVJ7" s="36"/>
      <c r="AVK7" s="36"/>
      <c r="AVL7" s="36" t="e">
        <f>IF(AVL6="",NA(),IF(AVL6&gt;AVL9,AVL6,NA()))</f>
        <v>#N/A</v>
      </c>
      <c r="AVM7" s="36"/>
      <c r="AVN7" s="36"/>
      <c r="AVO7" s="36"/>
      <c r="AVP7" s="36"/>
      <c r="AVQ7" s="36"/>
      <c r="AVR7" s="36"/>
      <c r="AVS7" s="36" t="e">
        <f>IF(AVS6="",NA(),IF(AVS6&gt;AVS9,AVS6,NA()))</f>
        <v>#N/A</v>
      </c>
      <c r="AVT7" s="36"/>
      <c r="AVU7" s="36"/>
      <c r="AVV7" s="36"/>
      <c r="AVW7" s="36"/>
      <c r="AVX7" s="36"/>
      <c r="AVY7" s="36"/>
      <c r="AVZ7" s="36" t="e">
        <f>IF(AVZ6="",NA(),IF(AVZ6&gt;AVZ9,AVZ6,NA()))</f>
        <v>#N/A</v>
      </c>
      <c r="AWA7" s="36"/>
      <c r="AWB7" s="36"/>
      <c r="AWC7" s="36"/>
      <c r="AWD7" s="36"/>
      <c r="AWE7" s="36"/>
      <c r="AWF7" s="36"/>
      <c r="AWG7" s="36" t="e">
        <f>IF(AWG6="",NA(),IF(AWG6&gt;AWG9,AWG6,NA()))</f>
        <v>#N/A</v>
      </c>
      <c r="AWH7" s="36"/>
      <c r="AWI7" s="36"/>
      <c r="AWJ7" s="36"/>
      <c r="AWK7" s="36"/>
      <c r="AWL7" s="36"/>
      <c r="AWM7" s="36"/>
      <c r="AWN7" s="36" t="e">
        <f>IF(AWN6="",NA(),IF(AWN6&gt;AWN9,AWN6,NA()))</f>
        <v>#N/A</v>
      </c>
      <c r="AWO7" s="36"/>
      <c r="AWP7" s="36"/>
      <c r="AWQ7" s="36"/>
      <c r="AWR7" s="36"/>
      <c r="AWS7" s="36"/>
      <c r="AWT7" s="36"/>
      <c r="AWU7" s="36" t="e">
        <f>IF(AWU6="",NA(),IF(AWU6&gt;AWU9,AWU6,NA()))</f>
        <v>#N/A</v>
      </c>
      <c r="AWV7" s="36"/>
      <c r="AWW7" s="36"/>
      <c r="AWX7" s="36"/>
      <c r="AWY7" s="36"/>
      <c r="AWZ7" s="36"/>
      <c r="AXA7" s="36"/>
      <c r="AXB7" s="36" t="e">
        <f>IF(AXB6="",NA(),IF(AXB6&gt;AXB9,AXB6,NA()))</f>
        <v>#N/A</v>
      </c>
      <c r="AXC7" s="36"/>
      <c r="AXD7" s="36"/>
      <c r="AXE7" s="36"/>
      <c r="AXF7" s="36"/>
      <c r="AXG7" s="36"/>
      <c r="AXH7" s="36"/>
      <c r="AXI7" s="36" t="e">
        <f>IF(AXI6="",NA(),IF(AXI6&gt;AXI9,AXI6,NA()))</f>
        <v>#N/A</v>
      </c>
      <c r="AXJ7" s="36"/>
      <c r="AXK7" s="36"/>
      <c r="AXL7" s="36"/>
      <c r="AXM7" s="36"/>
      <c r="AXN7" s="36"/>
      <c r="AXO7" s="36"/>
      <c r="AXP7" s="36" t="e">
        <f>IF(AXP6="",NA(),IF(AXP6&gt;AXP9,AXP6,NA()))</f>
        <v>#N/A</v>
      </c>
      <c r="AXQ7" s="36"/>
      <c r="AXR7" s="36"/>
      <c r="AXS7" s="36"/>
      <c r="AXT7" s="36"/>
      <c r="AXU7" s="36"/>
      <c r="AXV7" s="36"/>
      <c r="AXW7" s="36" t="e">
        <f>IF(AXW6="",NA(),IF(AXW6&gt;AXW9,AXW6,NA()))</f>
        <v>#N/A</v>
      </c>
      <c r="AXX7" s="36"/>
      <c r="AXY7" s="36"/>
      <c r="AXZ7" s="36"/>
      <c r="AYA7" s="36"/>
      <c r="AYB7" s="36"/>
      <c r="AYC7" s="36"/>
      <c r="AYD7" s="36" t="e">
        <f>IF(AYD6="",NA(),IF(AYD6&gt;AYD9,AYD6,NA()))</f>
        <v>#N/A</v>
      </c>
      <c r="AYE7" s="36"/>
      <c r="AYF7" s="36"/>
      <c r="AYG7" s="36"/>
      <c r="AYH7" s="36"/>
      <c r="AYI7" s="36"/>
      <c r="AYJ7" s="36"/>
      <c r="AYK7" s="36" t="e">
        <f>IF(AYK6="",NA(),IF(AYK6&gt;AYK9,AYK6,NA()))</f>
        <v>#N/A</v>
      </c>
      <c r="AYL7" s="36"/>
      <c r="AYM7" s="36"/>
      <c r="AYN7" s="36"/>
      <c r="AYO7" s="36"/>
      <c r="AYP7" s="36"/>
      <c r="AYQ7" s="36"/>
      <c r="AYR7" s="36" t="e">
        <f>IF(AYR6="",NA(),IF(AYR6&gt;AYR9,AYR6,NA()))</f>
        <v>#N/A</v>
      </c>
      <c r="AYS7" s="36"/>
      <c r="AYT7" s="36"/>
      <c r="AYU7" s="36"/>
      <c r="AYV7" s="36"/>
      <c r="AYW7" s="36"/>
      <c r="AYX7" s="36"/>
      <c r="AYY7" s="36" t="e">
        <f>IF(AYY6="",NA(),IF(AYY6&gt;AYY9,AYY6,NA()))</f>
        <v>#N/A</v>
      </c>
      <c r="AYZ7" s="36"/>
      <c r="AZA7" s="36"/>
      <c r="AZB7" s="36"/>
      <c r="AZC7" s="36"/>
      <c r="AZD7" s="36"/>
      <c r="AZE7" s="36"/>
      <c r="AZF7" s="36" t="e">
        <f>IF(AZF6="",NA(),IF(AZF6&gt;AZF9,AZF6,NA()))</f>
        <v>#N/A</v>
      </c>
      <c r="AZG7" s="36"/>
      <c r="AZH7" s="36"/>
      <c r="AZI7" s="36"/>
      <c r="AZJ7" s="36"/>
      <c r="AZK7" s="36"/>
      <c r="AZL7" s="36"/>
      <c r="AZM7" s="36" t="e">
        <f>IF(AZM6="",NA(),IF(AZM6&gt;AZM9,AZM6,NA()))</f>
        <v>#N/A</v>
      </c>
      <c r="AZN7" s="36"/>
      <c r="AZO7" s="36"/>
      <c r="AZP7" s="36"/>
      <c r="AZQ7" s="36"/>
      <c r="AZR7" s="36"/>
      <c r="AZS7" s="36"/>
      <c r="AZT7" s="36" t="e">
        <f>IF(AZT6="",NA(),IF(AZT6&gt;AZT9,AZT6,NA()))</f>
        <v>#N/A</v>
      </c>
      <c r="AZU7" s="36"/>
      <c r="AZV7" s="36"/>
      <c r="AZW7" s="36"/>
      <c r="AZX7" s="36"/>
      <c r="AZY7" s="36"/>
      <c r="AZZ7" s="36"/>
      <c r="BAA7" s="36" t="e">
        <f>IF(BAA6="",NA(),IF(BAA6&gt;BAA9,BAA6,NA()))</f>
        <v>#N/A</v>
      </c>
      <c r="BAB7" s="36"/>
      <c r="BAC7" s="36"/>
      <c r="BAD7" s="36"/>
      <c r="BAE7" s="36"/>
      <c r="BAF7" s="36"/>
      <c r="BAG7" s="36"/>
      <c r="BAH7" s="36" t="e">
        <f>IF(BAH6="",NA(),IF(BAH6&gt;BAH9,BAH6,NA()))</f>
        <v>#N/A</v>
      </c>
      <c r="BAI7" s="36"/>
      <c r="BAJ7" s="36"/>
      <c r="BAK7" s="36"/>
      <c r="BAL7" s="36"/>
      <c r="BAM7" s="36"/>
      <c r="BAN7" s="36"/>
      <c r="BAO7" s="36" t="e">
        <f>IF(BAO6="",NA(),IF(BAO6&gt;BAO9,BAO6,NA()))</f>
        <v>#N/A</v>
      </c>
      <c r="BAP7" s="36"/>
      <c r="BAQ7" s="36"/>
      <c r="BAR7" s="36"/>
      <c r="BAS7" s="36"/>
      <c r="BAT7" s="36"/>
      <c r="BAU7" s="36"/>
      <c r="BAV7" s="36" t="e">
        <f>IF(BAV6="",NA(),IF(BAV6&gt;BAV9,BAV6,NA()))</f>
        <v>#N/A</v>
      </c>
      <c r="BAW7" s="36"/>
      <c r="BAX7" s="36"/>
      <c r="BAY7" s="36"/>
      <c r="BAZ7" s="36"/>
      <c r="BBA7" s="36"/>
      <c r="BBB7" s="36"/>
      <c r="BBC7" s="36" t="e">
        <f>IF(BBC6="",NA(),IF(BBC6&gt;BBC9,BBC6,NA()))</f>
        <v>#N/A</v>
      </c>
      <c r="BBD7" s="36"/>
      <c r="BBE7" s="36"/>
      <c r="BBF7" s="36"/>
      <c r="BBG7" s="36"/>
      <c r="BBH7" s="36"/>
      <c r="BBI7" s="36"/>
      <c r="BBJ7" s="36" t="e">
        <f>IF(BBJ6="",NA(),IF(BBJ6&gt;BBJ9,BBJ6,NA()))</f>
        <v>#N/A</v>
      </c>
      <c r="BBK7" s="36"/>
      <c r="BBL7" s="36"/>
      <c r="BBM7" s="36"/>
      <c r="BBN7" s="36"/>
      <c r="BBO7" s="36"/>
      <c r="BBP7" s="36"/>
      <c r="BBQ7" s="36" t="e">
        <f>IF(BBQ6="",NA(),IF(BBQ6&gt;BBQ9,BBQ6,NA()))</f>
        <v>#N/A</v>
      </c>
      <c r="BBR7" s="36"/>
      <c r="BBS7" s="36"/>
      <c r="BBT7" s="36"/>
      <c r="BBU7" s="36"/>
      <c r="BBV7" s="36"/>
      <c r="BBW7" s="36"/>
      <c r="BBX7" s="36" t="e">
        <f>IF(BBX6="",NA(),IF(BBX6&gt;BBX9,BBX6,NA()))</f>
        <v>#N/A</v>
      </c>
      <c r="BBY7" s="36"/>
      <c r="BBZ7" s="36"/>
      <c r="BCA7" s="36"/>
      <c r="BCB7" s="36"/>
      <c r="BCC7" s="36"/>
      <c r="BCD7" s="36"/>
      <c r="BCE7" s="36" t="e">
        <f>IF(BCE6="",NA(),IF(BCE6&gt;BCE9,BCE6,NA()))</f>
        <v>#N/A</v>
      </c>
      <c r="BCF7" s="36"/>
      <c r="BCG7" s="36"/>
      <c r="BCH7" s="36"/>
      <c r="BCI7" s="36"/>
      <c r="BCJ7" s="36"/>
      <c r="BCK7" s="36"/>
      <c r="BCL7" s="36" t="e">
        <f>IF(BCL6="",NA(),IF(BCL6&gt;BCL9,BCL6,NA()))</f>
        <v>#N/A</v>
      </c>
      <c r="BCM7" s="36"/>
      <c r="BCN7" s="36"/>
      <c r="BCO7" s="36"/>
      <c r="BCP7" s="36"/>
      <c r="BCQ7" s="36"/>
      <c r="BCR7" s="36"/>
      <c r="BCS7" s="36" t="e">
        <f>IF(BCS6="",NA(),IF(BCS6&gt;BCS9,BCS6,NA()))</f>
        <v>#N/A</v>
      </c>
      <c r="BCT7" s="36"/>
      <c r="BCU7" s="36"/>
      <c r="BCV7" s="36"/>
      <c r="BCW7" s="36"/>
      <c r="BCX7" s="36"/>
      <c r="BCY7" s="36"/>
      <c r="BCZ7" s="36" t="e">
        <f>IF(BCZ6="",NA(),IF(BCZ6&gt;BCZ9,BCZ6,NA()))</f>
        <v>#N/A</v>
      </c>
      <c r="BDA7" s="36"/>
      <c r="BDB7" s="36"/>
      <c r="BDC7" s="36"/>
      <c r="BDD7" s="36"/>
      <c r="BDE7" s="36"/>
      <c r="BDF7" s="36"/>
      <c r="BDG7" s="36" t="e">
        <f>IF(BDG6="",NA(),IF(BDG6&gt;BDG9,BDG6,NA()))</f>
        <v>#N/A</v>
      </c>
      <c r="BDH7" s="36"/>
      <c r="BDI7" s="36"/>
      <c r="BDJ7" s="36"/>
      <c r="BDK7" s="36"/>
      <c r="BDL7" s="36"/>
      <c r="BDM7" s="36"/>
      <c r="BDN7" s="36" t="e">
        <f>IF(BDN6="",NA(),IF(BDN6&gt;BDN9,BDN6,NA()))</f>
        <v>#N/A</v>
      </c>
      <c r="BDO7" s="36"/>
      <c r="BDP7" s="36"/>
      <c r="BDQ7" s="36"/>
      <c r="BDR7" s="36"/>
      <c r="BDS7" s="36"/>
      <c r="BDT7" s="36"/>
      <c r="BDU7" s="36" t="e">
        <f>IF(BDU6="",NA(),IF(BDU6&gt;BDU9,BDU6,NA()))</f>
        <v>#N/A</v>
      </c>
      <c r="BDV7" s="36"/>
      <c r="BDW7" s="36"/>
      <c r="BDX7" s="36"/>
      <c r="BDY7" s="36"/>
      <c r="BDZ7" s="36"/>
      <c r="BEA7" s="36"/>
      <c r="BEB7" s="36" t="e">
        <f>IF(BEB6="",NA(),IF(BEB6&gt;BEB9,BEB6,NA()))</f>
        <v>#N/A</v>
      </c>
      <c r="BEC7" s="36"/>
      <c r="BED7" s="36"/>
      <c r="BEE7" s="36"/>
      <c r="BEF7" s="36"/>
      <c r="BEG7" s="36"/>
      <c r="BEH7" s="36"/>
      <c r="BEI7" s="36" t="e">
        <f>IF(BEI6="",NA(),IF(BEI6&gt;BEI9,BEI6,NA()))</f>
        <v>#N/A</v>
      </c>
      <c r="BEJ7" s="36"/>
      <c r="BEK7" s="36"/>
      <c r="BEL7" s="36"/>
      <c r="BEM7" s="36"/>
      <c r="BEN7" s="36"/>
      <c r="BEO7" s="36"/>
      <c r="BEP7" s="36" t="e">
        <f>IF(BEP6="",NA(),IF(BEP6&gt;BEP9,BEP6,NA()))</f>
        <v>#N/A</v>
      </c>
      <c r="BEQ7" s="36"/>
      <c r="BER7" s="36"/>
      <c r="BES7" s="36"/>
      <c r="BET7" s="36"/>
      <c r="BEU7" s="36"/>
      <c r="BEV7" s="36"/>
      <c r="BEW7" s="36" t="e">
        <f>IF(BEW6="",NA(),IF(BEW6&gt;BEW9,BEW6,NA()))</f>
        <v>#N/A</v>
      </c>
      <c r="BEX7" s="36"/>
      <c r="BEY7" s="36"/>
      <c r="BEZ7" s="36"/>
      <c r="BFA7" s="36"/>
      <c r="BFB7" s="36"/>
      <c r="BFC7" s="36"/>
      <c r="BFD7" s="36" t="e">
        <f>IF(BFD6="",NA(),IF(BFD6&gt;BFD9,BFD6,NA()))</f>
        <v>#N/A</v>
      </c>
      <c r="BFE7" s="36"/>
      <c r="BFF7" s="36"/>
      <c r="BFG7" s="36"/>
      <c r="BFH7" s="36"/>
      <c r="BFI7" s="36"/>
      <c r="BFJ7" s="36"/>
      <c r="BFK7" s="36" t="e">
        <f>IF(BFK6="",NA(),IF(BFK6&gt;BFK9,BFK6,NA()))</f>
        <v>#N/A</v>
      </c>
      <c r="BFL7" s="36"/>
      <c r="BFM7" s="36"/>
      <c r="BFN7" s="36"/>
      <c r="BFO7" s="36"/>
      <c r="BFP7" s="36"/>
      <c r="BFQ7" s="36"/>
      <c r="BFR7" s="36" t="e">
        <f>IF(BFR6="",NA(),IF(BFR6&gt;BFR9,BFR6,NA()))</f>
        <v>#N/A</v>
      </c>
      <c r="BFS7" s="36"/>
      <c r="BFT7" s="36"/>
      <c r="BFU7" s="36"/>
      <c r="BFV7" s="36"/>
      <c r="BFW7" s="36"/>
      <c r="BFX7" s="36"/>
      <c r="BFY7" s="36" t="e">
        <f>IF(BFY6="",NA(),IF(BFY6&gt;BFY9,BFY6,NA()))</f>
        <v>#N/A</v>
      </c>
      <c r="BFZ7" s="36"/>
      <c r="BGA7" s="36"/>
      <c r="BGB7" s="36"/>
      <c r="BGC7" s="36"/>
      <c r="BGD7" s="36"/>
      <c r="BGE7" s="36"/>
      <c r="BGF7" s="36" t="e">
        <f>IF(BGF6="",NA(),IF(BGF6&gt;BGF9,BGF6,NA()))</f>
        <v>#N/A</v>
      </c>
      <c r="BGG7" s="36"/>
      <c r="BGH7" s="36"/>
      <c r="BGI7" s="36"/>
      <c r="BGJ7" s="36"/>
      <c r="BGK7" s="36"/>
      <c r="BGL7" s="36"/>
      <c r="BGM7" s="36" t="e">
        <f>IF(BGM6="",NA(),IF(BGM6&gt;BGM9,BGM6,NA()))</f>
        <v>#N/A</v>
      </c>
      <c r="BGN7" s="36"/>
      <c r="BGO7" s="36"/>
      <c r="BGP7" s="36"/>
      <c r="BGQ7" s="36"/>
      <c r="BGR7" s="36"/>
      <c r="BGS7" s="36"/>
      <c r="BGT7" s="36" t="e">
        <f>IF(BGT6="",NA(),IF(BGT6&gt;BGT9,BGT6,NA()))</f>
        <v>#N/A</v>
      </c>
      <c r="BGU7" s="36"/>
      <c r="BGV7" s="36"/>
      <c r="BGW7" s="36"/>
      <c r="BGX7" s="36"/>
      <c r="BGY7" s="36"/>
      <c r="BGZ7" s="36"/>
      <c r="BHA7" s="36" t="e">
        <f>IF(BHA6="",NA(),IF(BHA6&gt;BHA9,BHA6,NA()))</f>
        <v>#N/A</v>
      </c>
      <c r="BHB7" s="36"/>
      <c r="BHC7" s="36"/>
      <c r="BHD7" s="36"/>
      <c r="BHE7" s="36"/>
      <c r="BHF7" s="36"/>
      <c r="BHG7" s="36"/>
      <c r="BHH7" s="36" t="e">
        <f>IF(BHH6="",NA(),IF(BHH6&gt;BHH9,BHH6,NA()))</f>
        <v>#N/A</v>
      </c>
      <c r="BHI7" s="36"/>
      <c r="BHJ7" s="36"/>
      <c r="BHK7" s="36"/>
      <c r="BHL7" s="36"/>
      <c r="BHM7" s="36"/>
      <c r="BHN7" s="36"/>
      <c r="BHO7" s="36" t="e">
        <f>IF(BHO6="",NA(),IF(BHO6&gt;BHO9,BHO6,NA()))</f>
        <v>#N/A</v>
      </c>
      <c r="BHP7" s="36"/>
      <c r="BHQ7" s="36"/>
      <c r="BHR7" s="36"/>
      <c r="BHS7" s="36"/>
      <c r="BHT7" s="36"/>
      <c r="BHU7" s="36"/>
      <c r="BHV7" s="36" t="e">
        <f>IF(BHV6="",NA(),IF(BHV6&gt;BHV9,BHV6,NA()))</f>
        <v>#N/A</v>
      </c>
      <c r="BHW7" s="36"/>
      <c r="BHX7" s="36"/>
      <c r="BHY7" s="36"/>
      <c r="BHZ7" s="36"/>
      <c r="BIA7" s="36"/>
      <c r="BIB7" s="36"/>
      <c r="BIC7" s="36" t="e">
        <f>IF(BIC6="",NA(),IF(BIC6&gt;BIC9,BIC6,NA()))</f>
        <v>#N/A</v>
      </c>
      <c r="BID7" s="36"/>
      <c r="BIE7" s="36"/>
      <c r="BIF7" s="36"/>
      <c r="BIG7" s="36"/>
      <c r="BIH7" s="36"/>
      <c r="BII7" s="36"/>
      <c r="BIJ7" s="36" t="e">
        <f>IF(BIJ6="",NA(),IF(BIJ6&gt;BIJ9,BIJ6,NA()))</f>
        <v>#N/A</v>
      </c>
      <c r="BIK7" s="36"/>
      <c r="BIL7" s="36"/>
      <c r="BIM7" s="36"/>
      <c r="BIN7" s="36"/>
      <c r="BIO7" s="36"/>
      <c r="BIP7" s="36"/>
      <c r="BIQ7" s="36" t="e">
        <f>IF(BIQ6="",NA(),IF(BIQ6&gt;BIQ9,BIQ6,NA()))</f>
        <v>#N/A</v>
      </c>
      <c r="BIR7" s="36"/>
      <c r="BIS7" s="36"/>
      <c r="BIT7" s="36"/>
      <c r="BIU7" s="36"/>
      <c r="BIV7" s="36"/>
      <c r="BIW7" s="36"/>
      <c r="BIX7" s="36" t="e">
        <f>IF(BIX6="",NA(),IF(BIX6&gt;BIX9,BIX6,NA()))</f>
        <v>#N/A</v>
      </c>
      <c r="BIY7" s="36"/>
      <c r="BIZ7" s="36"/>
      <c r="BJA7" s="36"/>
      <c r="BJB7" s="36"/>
      <c r="BJC7" s="36"/>
      <c r="BJD7" s="36"/>
      <c r="BJE7" s="36" t="e">
        <f>IF(BJE6="",NA(),IF(BJE6&gt;BJE9,BJE6,NA()))</f>
        <v>#N/A</v>
      </c>
      <c r="BJF7" s="36"/>
      <c r="BJG7" s="36"/>
      <c r="BJH7" s="36"/>
      <c r="BJI7" s="36"/>
      <c r="BJJ7" s="36"/>
      <c r="BJK7" s="36"/>
      <c r="BJL7" s="36" t="e">
        <f>IF(BJL6="",NA(),IF(BJL6&gt;BJL9,BJL6,NA()))</f>
        <v>#N/A</v>
      </c>
      <c r="BJM7" s="36"/>
      <c r="BJN7" s="36"/>
      <c r="BJO7" s="36"/>
      <c r="BJP7" s="36"/>
      <c r="BJQ7" s="36"/>
      <c r="BJR7" s="36"/>
      <c r="BJS7" s="36" t="e">
        <f>IF(BJS6="",NA(),IF(BJS6&gt;BJS9,BJS6,NA()))</f>
        <v>#N/A</v>
      </c>
      <c r="BJT7" s="36"/>
      <c r="BJU7" s="36"/>
      <c r="BJV7" s="36"/>
      <c r="BJW7" s="36"/>
      <c r="BJX7" s="36"/>
      <c r="BJY7" s="36"/>
      <c r="BJZ7" s="36" t="e">
        <f>IF(BJZ6="",NA(),IF(BJZ6&gt;BJZ9,BJZ6,NA()))</f>
        <v>#N/A</v>
      </c>
      <c r="BKA7" s="36"/>
      <c r="BKB7" s="36"/>
      <c r="BKC7" s="36"/>
      <c r="BKD7" s="36"/>
      <c r="BKE7" s="36"/>
      <c r="BKF7" s="36"/>
      <c r="BKG7" s="36" t="e">
        <f>IF(BKG6="",NA(),IF(BKG6&gt;BKG9,BKG6,NA()))</f>
        <v>#N/A</v>
      </c>
      <c r="BKH7" s="36"/>
      <c r="BKI7" s="36"/>
      <c r="BKJ7" s="36"/>
      <c r="BKK7" s="36"/>
      <c r="BKL7" s="36"/>
      <c r="BKM7" s="36"/>
      <c r="BKN7" s="36" t="e">
        <f>IF(BKN6="",NA(),IF(BKN6&gt;BKN9,BKN6,NA()))</f>
        <v>#N/A</v>
      </c>
      <c r="BKO7" s="36"/>
      <c r="BKP7" s="36"/>
      <c r="BKQ7" s="36"/>
      <c r="BKR7" s="36"/>
      <c r="BKS7" s="36"/>
      <c r="BKT7" s="36"/>
      <c r="BKU7" s="36" t="e">
        <f>IF(BKU6="",NA(),IF(BKU6&gt;BKU9,BKU6,NA()))</f>
        <v>#N/A</v>
      </c>
      <c r="BKV7" s="36"/>
      <c r="BKW7" s="36"/>
      <c r="BKX7" s="36"/>
      <c r="BKY7" s="36"/>
      <c r="BKZ7" s="36"/>
      <c r="BLA7" s="36"/>
      <c r="BLB7" s="36" t="e">
        <f>IF(BLB6="",NA(),IF(BLB6&gt;BLB9,BLB6,NA()))</f>
        <v>#N/A</v>
      </c>
      <c r="BLC7" s="36"/>
      <c r="BLD7" s="36"/>
      <c r="BLE7" s="36"/>
      <c r="BLF7" s="36"/>
      <c r="BLG7" s="36"/>
      <c r="BLH7" s="36"/>
      <c r="BLI7" s="36" t="e">
        <f>IF(BLI6="",NA(),IF(BLI6&gt;BLI9,BLI6,NA()))</f>
        <v>#N/A</v>
      </c>
      <c r="BLJ7" s="36"/>
      <c r="BLK7" s="36"/>
      <c r="BLL7" s="36"/>
      <c r="BLM7" s="36"/>
      <c r="BLN7" s="36"/>
      <c r="BLO7" s="36"/>
      <c r="BLP7" s="29" t="e">
        <f>IF(BLP6="",NA(),IF(BLP6&gt;BLP9,BLP6,NA()))</f>
        <v>#N/A</v>
      </c>
    </row>
    <row r="8" spans="1:1680" x14ac:dyDescent="0.25">
      <c r="A8" s="25"/>
      <c r="B8" s="25"/>
      <c r="C8" s="25"/>
      <c r="D8" s="25"/>
      <c r="E8" s="40"/>
      <c r="F8" s="41"/>
      <c r="G8" s="42"/>
      <c r="H8" s="26" t="s">
        <v>6</v>
      </c>
      <c r="I8" s="27"/>
      <c r="J8" s="27"/>
      <c r="K8" s="27"/>
      <c r="L8" s="27"/>
      <c r="M8" s="27"/>
      <c r="N8" s="27"/>
      <c r="O8" s="27"/>
      <c r="P8" s="27"/>
      <c r="Q8" s="27"/>
      <c r="R8" s="27"/>
      <c r="S8" s="27"/>
      <c r="T8" s="27"/>
      <c r="U8" s="27"/>
      <c r="V8" s="27"/>
      <c r="W8" s="27"/>
      <c r="X8" s="27"/>
      <c r="Y8" s="27"/>
      <c r="Z8" s="27"/>
      <c r="AA8" s="27"/>
      <c r="AB8" s="27"/>
      <c r="AC8" s="27"/>
      <c r="AD8" s="27"/>
      <c r="AE8" s="27"/>
      <c r="AF8" s="27"/>
      <c r="AG8" s="27"/>
      <c r="AH8" s="27"/>
      <c r="AI8" s="27"/>
      <c r="AJ8" s="27"/>
      <c r="AK8" s="27"/>
      <c r="AL8" s="27"/>
      <c r="AM8" s="27"/>
      <c r="AN8" s="27"/>
      <c r="AO8" s="27"/>
      <c r="AP8" s="27"/>
      <c r="AQ8" s="27"/>
      <c r="AR8" s="27"/>
      <c r="AS8" s="27"/>
      <c r="AT8" s="27"/>
      <c r="AU8" s="27"/>
      <c r="AV8" s="27"/>
      <c r="AW8" s="27"/>
      <c r="AX8" s="27"/>
      <c r="AY8" s="27"/>
      <c r="AZ8" s="27"/>
      <c r="BA8" s="27"/>
      <c r="BB8" s="27"/>
      <c r="BC8" s="27"/>
      <c r="BD8" s="27"/>
      <c r="BE8" s="27"/>
      <c r="BF8" s="27"/>
      <c r="BG8" s="27"/>
      <c r="BH8" s="27"/>
      <c r="BI8" s="27"/>
      <c r="BJ8" s="27"/>
      <c r="BK8" s="27"/>
      <c r="BL8" s="27"/>
      <c r="BM8" s="27"/>
      <c r="BN8" s="27"/>
      <c r="BO8" s="27"/>
      <c r="BP8" s="27"/>
      <c r="BQ8" s="27"/>
      <c r="BR8" s="27"/>
      <c r="BS8" s="27"/>
      <c r="BT8" s="27"/>
      <c r="BU8" s="27"/>
      <c r="BV8" s="27"/>
      <c r="BW8" s="27"/>
      <c r="BX8" s="27"/>
      <c r="BY8" s="27"/>
      <c r="BZ8" s="27"/>
      <c r="CA8" s="27"/>
      <c r="CB8" s="27"/>
      <c r="CC8" s="27"/>
      <c r="CD8" s="27"/>
      <c r="CE8" s="27"/>
      <c r="CF8" s="27"/>
      <c r="CG8" s="27"/>
      <c r="CH8" s="27"/>
      <c r="CI8" s="27"/>
      <c r="CJ8" s="27"/>
      <c r="CK8" s="27"/>
      <c r="CL8" s="27"/>
      <c r="CM8" s="27"/>
      <c r="CN8" s="27"/>
      <c r="CO8" s="27"/>
      <c r="CP8" s="27"/>
      <c r="CQ8" s="27"/>
      <c r="CR8" s="27"/>
      <c r="CS8" s="27"/>
      <c r="CT8" s="27"/>
      <c r="CU8" s="27"/>
      <c r="CV8" s="27"/>
      <c r="CW8" s="27"/>
      <c r="CX8" s="27"/>
      <c r="CY8" s="27"/>
      <c r="CZ8" s="27"/>
      <c r="DA8" s="27"/>
      <c r="DB8" s="27"/>
      <c r="DC8" s="27"/>
      <c r="DD8" s="27"/>
      <c r="DE8" s="27"/>
      <c r="DF8" s="27"/>
      <c r="DG8" s="27"/>
      <c r="DH8" s="27"/>
      <c r="DI8" s="27"/>
      <c r="DJ8" s="27"/>
      <c r="DK8" s="27"/>
      <c r="DL8" s="27"/>
      <c r="DM8" s="27"/>
      <c r="DN8" s="27"/>
      <c r="DO8" s="27"/>
      <c r="DP8" s="27"/>
      <c r="DQ8" s="27"/>
      <c r="DR8" s="27"/>
      <c r="DS8" s="27"/>
      <c r="DT8" s="27"/>
      <c r="DU8" s="27"/>
      <c r="DV8" s="27"/>
      <c r="DW8" s="27"/>
      <c r="DX8" s="27"/>
      <c r="DY8" s="27"/>
      <c r="DZ8" s="27"/>
      <c r="EA8" s="27"/>
      <c r="EB8" s="27"/>
      <c r="EC8" s="27"/>
      <c r="ED8" s="27"/>
      <c r="EE8" s="27"/>
      <c r="EF8" s="27"/>
      <c r="EG8" s="27"/>
      <c r="EH8" s="27"/>
      <c r="EI8" s="27"/>
      <c r="EJ8" s="27"/>
      <c r="EK8" s="27"/>
      <c r="EL8" s="27"/>
      <c r="EM8" s="27"/>
      <c r="EN8" s="27"/>
      <c r="EO8" s="27"/>
      <c r="EP8" s="27"/>
      <c r="EQ8" s="27"/>
      <c r="ER8" s="27"/>
      <c r="ES8" s="27"/>
      <c r="ET8" s="27"/>
      <c r="EU8" s="27"/>
      <c r="EV8" s="27"/>
      <c r="EW8" s="27"/>
      <c r="EX8" s="27"/>
      <c r="EY8" s="27"/>
      <c r="EZ8" s="27"/>
      <c r="FA8" s="27"/>
      <c r="FB8" s="27"/>
      <c r="FC8" s="27"/>
      <c r="FD8" s="27"/>
      <c r="FE8" s="27"/>
      <c r="FF8" s="27"/>
      <c r="FG8" s="27"/>
      <c r="FH8" s="27"/>
      <c r="FI8" s="27"/>
      <c r="FJ8" s="27"/>
      <c r="FK8" s="27"/>
      <c r="FL8" s="27"/>
      <c r="FM8" s="27"/>
      <c r="FN8" s="27"/>
      <c r="FO8" s="27"/>
      <c r="FP8" s="27"/>
      <c r="FQ8" s="27"/>
      <c r="FR8" s="27"/>
      <c r="FS8" s="27"/>
      <c r="FT8" s="27"/>
      <c r="FU8" s="27"/>
      <c r="FV8" s="27"/>
      <c r="FW8" s="27"/>
      <c r="FX8" s="27"/>
      <c r="FY8" s="27"/>
      <c r="FZ8" s="27"/>
      <c r="GA8" s="27"/>
      <c r="GB8" s="27"/>
      <c r="GC8" s="27"/>
      <c r="GD8" s="27"/>
      <c r="GE8" s="27"/>
      <c r="GF8" s="27"/>
      <c r="GG8" s="27"/>
      <c r="GH8" s="27"/>
      <c r="GI8" s="27"/>
      <c r="GJ8" s="27"/>
      <c r="GK8" s="27"/>
      <c r="GL8" s="27"/>
      <c r="GM8" s="27"/>
      <c r="GN8" s="27"/>
      <c r="GO8" s="27"/>
      <c r="GP8" s="27"/>
      <c r="GQ8" s="27"/>
      <c r="GR8" s="27"/>
      <c r="GS8" s="27"/>
      <c r="GT8" s="27"/>
      <c r="GU8" s="27"/>
      <c r="GV8" s="27"/>
      <c r="GW8" s="27"/>
      <c r="GX8" s="27"/>
      <c r="GY8" s="27"/>
      <c r="GZ8" s="27"/>
      <c r="HA8" s="27"/>
      <c r="HB8" s="27"/>
      <c r="HC8" s="27"/>
      <c r="HD8" s="27"/>
      <c r="HE8" s="27"/>
      <c r="HF8" s="27"/>
      <c r="HG8" s="27"/>
      <c r="HH8" s="27"/>
      <c r="HI8" s="27"/>
      <c r="HJ8" s="27"/>
      <c r="HK8" s="27"/>
      <c r="HL8" s="27"/>
      <c r="HM8" s="27"/>
      <c r="HN8" s="27"/>
      <c r="HO8" s="27"/>
      <c r="HP8" s="27"/>
      <c r="HQ8" s="27"/>
      <c r="HR8" s="27"/>
      <c r="HS8" s="27"/>
      <c r="HT8" s="27"/>
      <c r="HU8" s="27"/>
      <c r="HV8" s="27"/>
      <c r="HW8" s="27"/>
      <c r="HX8" s="27"/>
      <c r="HY8" s="27"/>
      <c r="HZ8" s="27"/>
      <c r="IA8" s="27"/>
      <c r="IB8" s="27"/>
      <c r="IC8" s="27"/>
      <c r="ID8" s="27"/>
      <c r="IE8" s="27"/>
      <c r="IF8" s="27"/>
      <c r="IG8" s="27"/>
      <c r="IH8" s="27"/>
      <c r="II8" s="27"/>
      <c r="IJ8" s="27"/>
      <c r="IK8" s="27"/>
      <c r="IL8" s="27"/>
      <c r="IM8" s="27"/>
      <c r="IN8" s="27"/>
      <c r="IO8" s="27"/>
      <c r="IP8" s="27"/>
      <c r="IQ8" s="27"/>
      <c r="IR8" s="27"/>
      <c r="IS8" s="27"/>
      <c r="IT8" s="27"/>
      <c r="IU8" s="27"/>
      <c r="IV8" s="27"/>
      <c r="IW8" s="27"/>
      <c r="IX8" s="27"/>
      <c r="IY8" s="27"/>
      <c r="IZ8" s="27"/>
      <c r="JA8" s="27"/>
      <c r="JB8" s="27"/>
      <c r="JC8" s="27"/>
      <c r="JD8" s="27"/>
      <c r="JE8" s="27"/>
      <c r="JF8" s="27"/>
      <c r="JG8" s="27"/>
      <c r="JH8" s="27"/>
      <c r="JI8" s="27"/>
      <c r="JJ8" s="27"/>
      <c r="JK8" s="27"/>
      <c r="JL8" s="27"/>
      <c r="JM8" s="27"/>
      <c r="JN8" s="27"/>
      <c r="JO8" s="27"/>
      <c r="JP8" s="27"/>
      <c r="JQ8" s="27"/>
      <c r="JR8" s="27"/>
      <c r="JS8" s="27"/>
      <c r="JT8" s="27"/>
      <c r="JU8" s="27"/>
      <c r="JV8" s="27"/>
      <c r="JW8" s="27"/>
      <c r="JX8" s="27"/>
      <c r="JY8" s="27"/>
      <c r="JZ8" s="27"/>
      <c r="KA8" s="27"/>
      <c r="KB8" s="27"/>
      <c r="KC8" s="27"/>
      <c r="KD8" s="27"/>
      <c r="KE8" s="27"/>
      <c r="KF8" s="27"/>
      <c r="KG8" s="27"/>
      <c r="KH8" s="27"/>
      <c r="KI8" s="27"/>
      <c r="KJ8" s="27"/>
      <c r="KK8" s="27"/>
      <c r="KL8" s="27"/>
      <c r="KM8" s="27"/>
      <c r="KN8" s="27"/>
      <c r="KO8" s="27"/>
      <c r="KP8" s="27"/>
      <c r="KQ8" s="27"/>
      <c r="KR8" s="27"/>
      <c r="KS8" s="27"/>
      <c r="KT8" s="27"/>
      <c r="KU8" s="27"/>
      <c r="KV8" s="27"/>
      <c r="KW8" s="27"/>
      <c r="KX8" s="27"/>
      <c r="KY8" s="27"/>
      <c r="KZ8" s="27"/>
      <c r="LA8" s="27"/>
      <c r="LB8" s="27"/>
      <c r="LC8" s="27"/>
      <c r="LD8" s="27"/>
      <c r="LE8" s="27"/>
      <c r="LF8" s="27"/>
      <c r="LG8" s="27"/>
      <c r="LH8" s="27"/>
      <c r="LI8" s="27"/>
      <c r="LJ8" s="27"/>
      <c r="LK8" s="27"/>
      <c r="LL8" s="27"/>
      <c r="LM8" s="27"/>
      <c r="LN8" s="27"/>
      <c r="LO8" s="27"/>
      <c r="LP8" s="27"/>
      <c r="LQ8" s="27"/>
      <c r="LR8" s="27"/>
      <c r="LS8" s="27"/>
      <c r="LT8" s="27"/>
      <c r="LU8" s="27"/>
      <c r="LV8" s="27"/>
      <c r="LW8" s="27"/>
      <c r="LX8" s="27"/>
      <c r="LY8" s="27"/>
      <c r="LZ8" s="27"/>
      <c r="MA8" s="27"/>
      <c r="MB8" s="27"/>
      <c r="MC8" s="27"/>
      <c r="MD8" s="27"/>
      <c r="ME8" s="27"/>
      <c r="MF8" s="27"/>
      <c r="MG8" s="27"/>
      <c r="MH8" s="27"/>
      <c r="MI8" s="27"/>
      <c r="MJ8" s="27"/>
      <c r="MK8" s="27"/>
      <c r="ML8" s="27"/>
      <c r="MM8" s="27"/>
      <c r="MN8" s="27"/>
      <c r="MO8" s="27"/>
      <c r="MP8" s="27"/>
      <c r="MQ8" s="27"/>
      <c r="MR8" s="27"/>
      <c r="MS8" s="27"/>
      <c r="MT8" s="27"/>
      <c r="MU8" s="27"/>
      <c r="MV8" s="27"/>
      <c r="MW8" s="27"/>
      <c r="MX8" s="27"/>
      <c r="MY8" s="27"/>
      <c r="MZ8" s="27"/>
      <c r="NA8" s="27"/>
      <c r="NB8" s="27"/>
      <c r="NC8" s="27"/>
      <c r="ND8" s="27"/>
      <c r="NE8" s="27"/>
      <c r="NF8" s="27"/>
      <c r="NG8" s="27"/>
      <c r="NH8" s="27"/>
      <c r="NI8" s="27"/>
      <c r="NJ8" s="44" t="e">
        <f>IF(NJ6="",NA(),IF(NJ6&lt;=NJ9,NJ6,NA()))</f>
        <v>#N/A</v>
      </c>
      <c r="NK8" s="35"/>
      <c r="NL8" s="35"/>
      <c r="NM8" s="35"/>
      <c r="NN8" s="35">
        <f>IF(NN6="",NA(),IF(NN6&lt;=NN9,NN6,NA()))</f>
        <v>10</v>
      </c>
      <c r="NO8" s="35"/>
      <c r="NP8" s="35"/>
      <c r="NQ8" s="35"/>
      <c r="NR8" s="35"/>
      <c r="NS8" s="35"/>
      <c r="NT8" s="35"/>
      <c r="NU8" s="35" t="e">
        <f>IF(NU6="",NA(),IF(NU6&lt;=NU9,NU6,NA()))</f>
        <v>#N/A</v>
      </c>
      <c r="NV8" s="35"/>
      <c r="NW8" s="35"/>
      <c r="NX8" s="35"/>
      <c r="NY8" s="35"/>
      <c r="NZ8" s="35"/>
      <c r="OA8" s="35"/>
      <c r="OB8" s="35" t="e">
        <f>IF(OB6="",NA(),IF(OB6&lt;=OB9,OB6,NA()))</f>
        <v>#N/A</v>
      </c>
      <c r="OC8" s="35"/>
      <c r="OD8" s="35"/>
      <c r="OE8" s="35"/>
      <c r="OF8" s="35"/>
      <c r="OG8" s="35"/>
      <c r="OH8" s="35"/>
      <c r="OI8" s="35" t="e">
        <f>IF(OI6="",NA(),IF(OI6&lt;=OI9,OI6,NA()))</f>
        <v>#N/A</v>
      </c>
      <c r="OJ8" s="35"/>
      <c r="OK8" s="35"/>
      <c r="OL8" s="35"/>
      <c r="OM8" s="35"/>
      <c r="ON8" s="35"/>
      <c r="OO8" s="35"/>
      <c r="OP8" s="35" t="e">
        <f>IF(OP6="",NA(),IF(OP6&lt;=OP9,OP6,NA()))</f>
        <v>#N/A</v>
      </c>
      <c r="OQ8" s="35"/>
      <c r="OR8" s="35"/>
      <c r="OS8" s="35"/>
      <c r="OT8" s="35"/>
      <c r="OU8" s="35"/>
      <c r="OV8" s="35"/>
      <c r="OW8" s="35" t="e">
        <f>IF(OW6="",NA(),IF(OW6&lt;=OW9,OW6,NA()))</f>
        <v>#N/A</v>
      </c>
      <c r="OX8" s="35"/>
      <c r="OY8" s="35"/>
      <c r="OZ8" s="35"/>
      <c r="PA8" s="35"/>
      <c r="PB8" s="35"/>
      <c r="PC8" s="35"/>
      <c r="PD8" s="35">
        <f>IF(PD6="",NA(),IF(PD6&lt;=PD9,PD6,NA()))</f>
        <v>5</v>
      </c>
      <c r="PE8" s="35"/>
      <c r="PF8" s="35"/>
      <c r="PG8" s="35"/>
      <c r="PH8" s="35"/>
      <c r="PI8" s="35"/>
      <c r="PJ8" s="35"/>
      <c r="PK8" s="35">
        <f>IF(PK6="",NA(),IF(PK6&lt;=PK9,PK6,NA()))</f>
        <v>9</v>
      </c>
      <c r="PL8" s="35"/>
      <c r="PM8" s="35"/>
      <c r="PN8" s="35"/>
      <c r="PO8" s="35"/>
      <c r="PP8" s="35"/>
      <c r="PQ8" s="35"/>
      <c r="PR8" s="35">
        <f>IF(PR6="",NA(),IF(PR6&lt;=PR9,PR6,NA()))</f>
        <v>6</v>
      </c>
      <c r="PS8" s="35"/>
      <c r="PT8" s="35"/>
      <c r="PU8" s="35"/>
      <c r="PV8" s="35"/>
      <c r="PW8" s="35"/>
      <c r="PX8" s="35"/>
      <c r="PY8" s="35">
        <f>IF(PY6="",NA(),IF(PY6&lt;=PY9,PY6,NA()))</f>
        <v>5</v>
      </c>
      <c r="PZ8" s="35"/>
      <c r="QA8" s="35"/>
      <c r="QB8" s="35"/>
      <c r="QC8" s="35"/>
      <c r="QD8" s="35"/>
      <c r="QE8" s="35"/>
      <c r="QF8" s="35">
        <f>IF(QF6="",NA(),IF(QF6&lt;=QF9,QF6,NA()))</f>
        <v>6</v>
      </c>
      <c r="QG8" s="35"/>
      <c r="QH8" s="35"/>
      <c r="QI8" s="35"/>
      <c r="QJ8" s="35"/>
      <c r="QK8" s="35"/>
      <c r="QL8" s="35"/>
      <c r="QM8" s="35">
        <f>IF(QM6="",NA(),IF(QM6&lt;=QM9,QM6,NA()))</f>
        <v>8</v>
      </c>
      <c r="QN8" s="35"/>
      <c r="QO8" s="35"/>
      <c r="QP8" s="35"/>
      <c r="QQ8" s="35"/>
      <c r="QR8" s="35"/>
      <c r="QS8" s="35"/>
      <c r="QT8" s="35" t="e">
        <f>IF(QT6="",NA(),IF(QT6&lt;=QT9,QT6,NA()))</f>
        <v>#N/A</v>
      </c>
      <c r="QU8" s="35"/>
      <c r="QV8" s="35"/>
      <c r="QW8" s="35"/>
      <c r="QX8" s="35"/>
      <c r="QY8" s="35"/>
      <c r="QZ8" s="35"/>
      <c r="RA8" s="35" t="e">
        <f>IF(RA6="",NA(),IF(RA6&lt;=RA9,RA6,NA()))</f>
        <v>#N/A</v>
      </c>
      <c r="RB8" s="35"/>
      <c r="RC8" s="35"/>
      <c r="RD8" s="35"/>
      <c r="RE8" s="35"/>
      <c r="RF8" s="35"/>
      <c r="RG8" s="35"/>
      <c r="RH8" s="35" t="e">
        <f>IF(RH6="",NA(),IF(RH6&lt;=RH9,RH6,NA()))</f>
        <v>#N/A</v>
      </c>
      <c r="RI8" s="35"/>
      <c r="RJ8" s="35"/>
      <c r="RK8" s="35"/>
      <c r="RL8" s="35"/>
      <c r="RM8" s="35"/>
      <c r="RN8" s="35"/>
      <c r="RO8" s="35">
        <f>IF(RO6="",NA(),IF(RO6&lt;=RO9,RO6,NA()))</f>
        <v>9</v>
      </c>
      <c r="RP8" s="35"/>
      <c r="RQ8" s="35"/>
      <c r="RR8" s="35"/>
      <c r="RS8" s="35"/>
      <c r="RT8" s="35"/>
      <c r="RU8" s="35"/>
      <c r="RV8" s="35">
        <f>IF(RV6="",NA(),IF(RV6&lt;=RV9,RV6,NA()))</f>
        <v>8</v>
      </c>
      <c r="RW8" s="35"/>
      <c r="RX8" s="35"/>
      <c r="RY8" s="35"/>
      <c r="RZ8" s="35"/>
      <c r="SA8" s="35"/>
      <c r="SB8" s="35"/>
      <c r="SC8" s="35" t="e">
        <f>IF(SC6="",NA(),IF(SC6&lt;=SC9,SC6,NA()))</f>
        <v>#N/A</v>
      </c>
      <c r="SD8" s="35"/>
      <c r="SE8" s="35"/>
      <c r="SF8" s="35"/>
      <c r="SG8" s="35"/>
      <c r="SH8" s="35"/>
      <c r="SI8" s="35"/>
      <c r="SJ8" s="35" t="e">
        <f>IF(SJ6="",NA(),IF(SJ6&lt;=SJ9,SJ6,NA()))</f>
        <v>#N/A</v>
      </c>
      <c r="SK8" s="35"/>
      <c r="SL8" s="35"/>
      <c r="SM8" s="35"/>
      <c r="SN8" s="35"/>
      <c r="SO8" s="35"/>
      <c r="SP8" s="35"/>
      <c r="SQ8" s="35" t="e">
        <f>IF(SQ6="",NA(),IF(SQ6&lt;=SQ9,SQ6,NA()))</f>
        <v>#N/A</v>
      </c>
      <c r="SR8" s="35"/>
      <c r="SS8" s="35"/>
      <c r="ST8" s="35"/>
      <c r="SU8" s="35"/>
      <c r="SV8" s="35"/>
      <c r="SW8" s="35"/>
      <c r="SX8" s="35" t="e">
        <f>IF(SX6="",NA(),IF(SX6&lt;=SX9,SX6,NA()))</f>
        <v>#N/A</v>
      </c>
      <c r="SY8" s="35"/>
      <c r="SZ8" s="35"/>
      <c r="TA8" s="35"/>
      <c r="TB8" s="35"/>
      <c r="TC8" s="35"/>
      <c r="TD8" s="35"/>
      <c r="TE8" s="35" t="e">
        <f>IF(TE6="",NA(),IF(TE6&lt;=TE9,TE6,NA()))</f>
        <v>#N/A</v>
      </c>
      <c r="TF8" s="35"/>
      <c r="TG8" s="35"/>
      <c r="TH8" s="35"/>
      <c r="TI8" s="35"/>
      <c r="TJ8" s="35"/>
      <c r="TK8" s="35"/>
      <c r="TL8" s="35" t="e">
        <f>IF(TL6="",NA(),IF(TL6&lt;=TL9,TL6,NA()))</f>
        <v>#N/A</v>
      </c>
      <c r="TM8" s="35"/>
      <c r="TN8" s="35"/>
      <c r="TO8" s="35"/>
      <c r="TP8" s="35"/>
      <c r="TQ8" s="35"/>
      <c r="TR8" s="35"/>
      <c r="TS8" s="35" t="e">
        <f>IF(TS6="",NA(),IF(TS6&lt;=TS9,TS6,NA()))</f>
        <v>#N/A</v>
      </c>
      <c r="TT8" s="35"/>
      <c r="TU8" s="35"/>
      <c r="TV8" s="35"/>
      <c r="TW8" s="35"/>
      <c r="TX8" s="35"/>
      <c r="TY8" s="35"/>
      <c r="TZ8" s="35" t="e">
        <f>IF(TZ6="",NA(),IF(TZ6&lt;=TZ9,TZ6,NA()))</f>
        <v>#N/A</v>
      </c>
      <c r="UA8" s="35"/>
      <c r="UB8" s="35"/>
      <c r="UC8" s="35"/>
      <c r="UD8" s="35"/>
      <c r="UE8" s="35"/>
      <c r="UF8" s="35"/>
      <c r="UG8" s="35" t="e">
        <f>IF(UG6="",NA(),IF(UG6&lt;=UG9,UG6,NA()))</f>
        <v>#N/A</v>
      </c>
      <c r="UH8" s="35"/>
      <c r="UI8" s="35"/>
      <c r="UJ8" s="35"/>
      <c r="UK8" s="35"/>
      <c r="UL8" s="35"/>
      <c r="UM8" s="35"/>
      <c r="UN8" s="35" t="e">
        <f>IF(UN6="",NA(),IF(UN6&lt;=UN9,UN6,NA()))</f>
        <v>#N/A</v>
      </c>
      <c r="UO8" s="35"/>
      <c r="UP8" s="35"/>
      <c r="UQ8" s="35"/>
      <c r="UR8" s="35"/>
      <c r="US8" s="35"/>
      <c r="UT8" s="35"/>
      <c r="UU8" s="35" t="e">
        <f>IF(UU6="",NA(),IF(UU6&lt;=UU9,UU6,NA()))</f>
        <v>#N/A</v>
      </c>
      <c r="UV8" s="35"/>
      <c r="UW8" s="35"/>
      <c r="UX8" s="35"/>
      <c r="UY8" s="35"/>
      <c r="UZ8" s="35"/>
      <c r="VA8" s="35"/>
      <c r="VB8" s="35" t="e">
        <f>IF(VB6="",NA(),IF(VB6&lt;=VB9,VB6,NA()))</f>
        <v>#N/A</v>
      </c>
      <c r="VC8" s="35"/>
      <c r="VD8" s="35"/>
      <c r="VE8" s="35"/>
      <c r="VF8" s="35"/>
      <c r="VG8" s="35"/>
      <c r="VH8" s="35"/>
      <c r="VI8" s="35" t="e">
        <f>IF(VI6="",NA(),IF(VI6&lt;=VI9,VI6,NA()))</f>
        <v>#N/A</v>
      </c>
      <c r="VJ8" s="35"/>
      <c r="VK8" s="35"/>
      <c r="VL8" s="35"/>
      <c r="VM8" s="35"/>
      <c r="VN8" s="35"/>
      <c r="VO8" s="35"/>
      <c r="VP8" s="35" t="e">
        <f>IF(VP6="",NA(),IF(VP6&lt;=VP9,VP6,NA()))</f>
        <v>#N/A</v>
      </c>
      <c r="VQ8" s="35"/>
      <c r="VR8" s="35"/>
      <c r="VS8" s="35"/>
      <c r="VT8" s="35"/>
      <c r="VU8" s="35"/>
      <c r="VV8" s="35"/>
      <c r="VW8" s="35" t="e">
        <f>IF(VW6="",NA(),IF(VW6&lt;=VW9,VW6,NA()))</f>
        <v>#N/A</v>
      </c>
      <c r="VX8" s="35"/>
      <c r="VY8" s="35"/>
      <c r="VZ8" s="35"/>
      <c r="WA8" s="35"/>
      <c r="WB8" s="35"/>
      <c r="WC8" s="35"/>
      <c r="WD8" s="35" t="e">
        <f>IF(WD6="",NA(),IF(WD6&lt;=WD9,WD6,NA()))</f>
        <v>#N/A</v>
      </c>
      <c r="WE8" s="35"/>
      <c r="WF8" s="35"/>
      <c r="WG8" s="35"/>
      <c r="WH8" s="35"/>
      <c r="WI8" s="35"/>
      <c r="WJ8" s="35"/>
      <c r="WK8" s="35" t="e">
        <f>IF(WK6="",NA(),IF(WK6&lt;=WK9,WK6,NA()))</f>
        <v>#N/A</v>
      </c>
      <c r="WL8" s="35"/>
      <c r="WM8" s="35"/>
      <c r="WN8" s="35"/>
      <c r="WO8" s="35"/>
      <c r="WP8" s="35"/>
      <c r="WQ8" s="35"/>
      <c r="WR8" s="35" t="e">
        <f>IF(WR6="",NA(),IF(WR6&lt;=WR9,WR6,NA()))</f>
        <v>#N/A</v>
      </c>
      <c r="WS8" s="35"/>
      <c r="WT8" s="35"/>
      <c r="WU8" s="35"/>
      <c r="WV8" s="35"/>
      <c r="WW8" s="35"/>
      <c r="WX8" s="35"/>
      <c r="WY8" s="35" t="e">
        <f>IF(WY6="",NA(),IF(WY6&lt;=WY9,WY6,NA()))</f>
        <v>#N/A</v>
      </c>
      <c r="WZ8" s="35"/>
      <c r="XA8" s="35"/>
      <c r="XB8" s="35"/>
      <c r="XC8" s="35"/>
      <c r="XD8" s="35"/>
      <c r="XE8" s="35"/>
      <c r="XF8" s="35" t="e">
        <f>IF(XF6="",NA(),IF(XF6&lt;=XF9,XF6,NA()))</f>
        <v>#N/A</v>
      </c>
      <c r="XG8" s="35"/>
      <c r="XH8" s="35"/>
      <c r="XI8" s="35"/>
      <c r="XJ8" s="35"/>
      <c r="XK8" s="35"/>
      <c r="XL8" s="35"/>
      <c r="XM8" s="35" t="e">
        <f>IF(XM6="",NA(),IF(XM6&lt;=XM9,XM6,NA()))</f>
        <v>#N/A</v>
      </c>
      <c r="XN8" s="35"/>
      <c r="XO8" s="35"/>
      <c r="XP8" s="35"/>
      <c r="XQ8" s="35"/>
      <c r="XR8" s="35"/>
      <c r="XS8" s="35"/>
      <c r="XT8" s="35" t="e">
        <f>IF(XT6="",NA(),IF(XT6&lt;=XT9,XT6,NA()))</f>
        <v>#N/A</v>
      </c>
      <c r="XU8" s="35"/>
      <c r="XV8" s="35"/>
      <c r="XW8" s="35"/>
      <c r="XX8" s="35"/>
      <c r="XY8" s="35"/>
      <c r="XZ8" s="35"/>
      <c r="YA8" s="35" t="e">
        <f>IF(YA6="",NA(),IF(YA6&lt;=YA9,YA6,NA()))</f>
        <v>#N/A</v>
      </c>
      <c r="YB8" s="35"/>
      <c r="YC8" s="35"/>
      <c r="YD8" s="35"/>
      <c r="YE8" s="35"/>
      <c r="YF8" s="35"/>
      <c r="YG8" s="35"/>
      <c r="YH8" s="35" t="e">
        <f>IF(YH6="",NA(),IF(YH6&lt;=YH9,YH6,NA()))</f>
        <v>#N/A</v>
      </c>
      <c r="YI8" s="35"/>
      <c r="YJ8" s="35"/>
      <c r="YK8" s="35"/>
      <c r="YL8" s="35"/>
      <c r="YM8" s="35"/>
      <c r="YN8" s="35"/>
      <c r="YO8" s="35" t="e">
        <f>IF(YO6="",NA(),IF(YO6&lt;=YO9,YO6,NA()))</f>
        <v>#N/A</v>
      </c>
      <c r="YP8" s="35"/>
      <c r="YQ8" s="35"/>
      <c r="YR8" s="35"/>
      <c r="YS8" s="35"/>
      <c r="YT8" s="35"/>
      <c r="YU8" s="35"/>
      <c r="YV8" s="35" t="e">
        <f>IF(YV6="",NA(),IF(YV6&lt;=YV9,YV6,NA()))</f>
        <v>#N/A</v>
      </c>
      <c r="YW8" s="35"/>
      <c r="YX8" s="35"/>
      <c r="YY8" s="35"/>
      <c r="YZ8" s="35"/>
      <c r="ZA8" s="35"/>
      <c r="ZB8" s="35"/>
      <c r="ZC8" s="35" t="e">
        <f>IF(ZC6="",NA(),IF(ZC6&lt;=ZC9,ZC6,NA()))</f>
        <v>#N/A</v>
      </c>
      <c r="ZD8" s="35"/>
      <c r="ZE8" s="35"/>
      <c r="ZF8" s="35"/>
      <c r="ZG8" s="35"/>
      <c r="ZH8" s="35"/>
      <c r="ZI8" s="35"/>
      <c r="ZJ8" s="35" t="e">
        <f>IF(ZJ6="",NA(),IF(ZJ6&lt;=ZJ9,ZJ6,NA()))</f>
        <v>#N/A</v>
      </c>
      <c r="ZK8" s="35"/>
      <c r="ZL8" s="35"/>
      <c r="ZM8" s="35"/>
      <c r="ZN8" s="35"/>
      <c r="ZO8" s="35"/>
      <c r="ZP8" s="35"/>
      <c r="ZQ8" s="35" t="e">
        <f>IF(ZQ6="",NA(),IF(ZQ6&lt;=ZQ9,ZQ6,NA()))</f>
        <v>#N/A</v>
      </c>
      <c r="ZR8" s="35"/>
      <c r="ZS8" s="35"/>
      <c r="ZT8" s="35"/>
      <c r="ZU8" s="35"/>
      <c r="ZV8" s="35"/>
      <c r="ZW8" s="35"/>
      <c r="ZX8" s="35" t="e">
        <f>IF(ZX6="",NA(),IF(ZX6&lt;=ZX9,ZX6,NA()))</f>
        <v>#N/A</v>
      </c>
      <c r="ZY8" s="35"/>
      <c r="ZZ8" s="35"/>
      <c r="AAA8" s="35"/>
      <c r="AAB8" s="35"/>
      <c r="AAC8" s="35"/>
      <c r="AAD8" s="35"/>
      <c r="AAE8" s="35" t="e">
        <f>IF(AAE6="",NA(),IF(AAE6&lt;=AAE9,AAE6,NA()))</f>
        <v>#N/A</v>
      </c>
      <c r="AAF8" s="35"/>
      <c r="AAG8" s="35"/>
      <c r="AAH8" s="35"/>
      <c r="AAI8" s="35"/>
      <c r="AAJ8" s="35"/>
      <c r="AAK8" s="35"/>
      <c r="AAL8" s="35" t="e">
        <f>IF(AAL6="",NA(),IF(AAL6&lt;=AAL9,AAL6,NA()))</f>
        <v>#N/A</v>
      </c>
      <c r="AAM8" s="35"/>
      <c r="AAN8" s="35"/>
      <c r="AAO8" s="35"/>
      <c r="AAP8" s="35"/>
      <c r="AAQ8" s="35"/>
      <c r="AAR8" s="35"/>
      <c r="AAS8" s="35" t="e">
        <f>IF(AAS6="",NA(),IF(AAS6&lt;=AAS9,AAS6,NA()))</f>
        <v>#N/A</v>
      </c>
      <c r="AAT8" s="35"/>
      <c r="AAU8" s="35"/>
      <c r="AAV8" s="35"/>
      <c r="AAW8" s="35"/>
      <c r="AAX8" s="35"/>
      <c r="AAY8" s="35"/>
      <c r="AAZ8" s="35" t="e">
        <f>IF(AAZ6="",NA(),IF(AAZ6&lt;=AAZ9,AAZ6,NA()))</f>
        <v>#N/A</v>
      </c>
      <c r="ABA8" s="35"/>
      <c r="ABB8" s="35"/>
      <c r="ABC8" s="35"/>
      <c r="ABD8" s="35"/>
      <c r="ABE8" s="35"/>
      <c r="ABF8" s="35"/>
      <c r="ABG8" s="35" t="e">
        <f>IF(ABG6="",NA(),IF(ABG6&lt;=ABG9,ABG6,NA()))</f>
        <v>#N/A</v>
      </c>
      <c r="ABH8" s="35"/>
      <c r="ABI8" s="35"/>
      <c r="ABJ8" s="35"/>
      <c r="ABK8" s="35"/>
      <c r="ABL8" s="35"/>
      <c r="ABM8" s="35"/>
      <c r="ABN8" s="35" t="e">
        <f>IF(ABN6="",NA(),IF(ABN6&lt;=ABN9,ABN6,NA()))</f>
        <v>#N/A</v>
      </c>
      <c r="ABO8" s="35"/>
      <c r="ABP8" s="35"/>
      <c r="ABQ8" s="35"/>
      <c r="ABR8" s="35"/>
      <c r="ABS8" s="35"/>
      <c r="ABT8" s="35"/>
      <c r="ABU8" s="35" t="e">
        <f>IF(ABU6="",NA(),IF(ABU6&lt;=ABU9,ABU6,NA()))</f>
        <v>#N/A</v>
      </c>
      <c r="ABV8" s="35"/>
      <c r="ABW8" s="35"/>
      <c r="ABX8" s="35"/>
      <c r="ABY8" s="35"/>
      <c r="ABZ8" s="35"/>
      <c r="ACA8" s="35"/>
      <c r="ACB8" s="35" t="e">
        <f>IF(ACB6="",NA(),IF(ACB6&lt;=ACB9,ACB6,NA()))</f>
        <v>#N/A</v>
      </c>
      <c r="ACC8" s="35"/>
      <c r="ACD8" s="35"/>
      <c r="ACE8" s="35"/>
      <c r="ACF8" s="35"/>
      <c r="ACG8" s="35"/>
      <c r="ACH8" s="35"/>
      <c r="ACI8" s="35" t="e">
        <f>IF(ACI6="",NA(),IF(ACI6&lt;=ACI9,ACI6,NA()))</f>
        <v>#N/A</v>
      </c>
      <c r="ACJ8" s="35"/>
      <c r="ACK8" s="35"/>
      <c r="ACL8" s="35"/>
      <c r="ACM8" s="35"/>
      <c r="ACN8" s="35"/>
      <c r="ACO8" s="35"/>
      <c r="ACP8" s="35" t="e">
        <f>IF(ACP6="",NA(),IF(ACP6&lt;=ACP9,ACP6,NA()))</f>
        <v>#N/A</v>
      </c>
      <c r="ACQ8" s="35"/>
      <c r="ACR8" s="35"/>
      <c r="ACS8" s="35"/>
      <c r="ACT8" s="35"/>
      <c r="ACU8" s="35"/>
      <c r="ACV8" s="35"/>
      <c r="ACW8" s="35" t="e">
        <f>IF(ACW6="",NA(),IF(ACW6&lt;=ACW9,ACW6,NA()))</f>
        <v>#N/A</v>
      </c>
      <c r="ACX8" s="35"/>
      <c r="ACY8" s="35"/>
      <c r="ACZ8" s="35"/>
      <c r="ADA8" s="35"/>
      <c r="ADB8" s="35"/>
      <c r="ADC8" s="35"/>
      <c r="ADD8" s="35" t="e">
        <f>IF(ADD6="",NA(),IF(ADD6&lt;=ADD9,ADD6,NA()))</f>
        <v>#N/A</v>
      </c>
      <c r="ADE8" s="35"/>
      <c r="ADF8" s="35"/>
      <c r="ADG8" s="35"/>
      <c r="ADH8" s="35"/>
      <c r="ADI8" s="35"/>
      <c r="ADJ8" s="35"/>
      <c r="ADK8" s="35" t="e">
        <f>IF(ADK6="",NA(),IF(ADK6&lt;=ADK9,ADK6,NA()))</f>
        <v>#N/A</v>
      </c>
      <c r="ADL8" s="35"/>
      <c r="ADM8" s="35"/>
      <c r="ADN8" s="35"/>
      <c r="ADO8" s="35"/>
      <c r="ADP8" s="35"/>
      <c r="ADQ8" s="35"/>
      <c r="ADR8" s="35" t="e">
        <f>IF(ADR6="",NA(),IF(ADR6&lt;=ADR9,ADR6,NA()))</f>
        <v>#N/A</v>
      </c>
      <c r="ADS8" s="35"/>
      <c r="ADT8" s="35"/>
      <c r="ADU8" s="35"/>
      <c r="ADV8" s="35"/>
      <c r="ADW8" s="35"/>
      <c r="ADX8" s="35"/>
      <c r="ADY8" s="35" t="e">
        <f>IF(ADY6="",NA(),IF(ADY6&lt;=ADY9,ADY6,NA()))</f>
        <v>#N/A</v>
      </c>
      <c r="ADZ8" s="35"/>
      <c r="AEA8" s="35"/>
      <c r="AEB8" s="35"/>
      <c r="AEC8" s="35"/>
      <c r="AED8" s="35"/>
      <c r="AEE8" s="35"/>
      <c r="AEF8" s="35" t="e">
        <f>IF(AEF6="",NA(),IF(AEF6&lt;=AEF9,AEF6,NA()))</f>
        <v>#N/A</v>
      </c>
      <c r="AEG8" s="35"/>
      <c r="AEH8" s="35"/>
      <c r="AEI8" s="35"/>
      <c r="AEJ8" s="35"/>
      <c r="AEK8" s="35"/>
      <c r="AEL8" s="35"/>
      <c r="AEM8" s="35" t="e">
        <f>IF(AEM6="",NA(),IF(AEM6&lt;=AEM9,AEM6,NA()))</f>
        <v>#N/A</v>
      </c>
      <c r="AEN8" s="35"/>
      <c r="AEO8" s="35"/>
      <c r="AEP8" s="35"/>
      <c r="AEQ8" s="35"/>
      <c r="AER8" s="35"/>
      <c r="AES8" s="35"/>
      <c r="AET8" s="35" t="e">
        <f>IF(AET6="",NA(),IF(AET6&lt;=AET9,AET6,NA()))</f>
        <v>#N/A</v>
      </c>
      <c r="AEU8" s="35"/>
      <c r="AEV8" s="35"/>
      <c r="AEW8" s="35"/>
      <c r="AEX8" s="35"/>
      <c r="AEY8" s="35"/>
      <c r="AEZ8" s="35"/>
      <c r="AFA8" s="35" t="e">
        <f>IF(AFA6="",NA(),IF(AFA6&lt;=AFA9,AFA6,NA()))</f>
        <v>#N/A</v>
      </c>
      <c r="AFB8" s="35"/>
      <c r="AFC8" s="35"/>
      <c r="AFD8" s="35"/>
      <c r="AFE8" s="35"/>
      <c r="AFF8" s="35"/>
      <c r="AFG8" s="35"/>
      <c r="AFH8" s="35" t="e">
        <f>IF(AFH6="",NA(),IF(AFH6&lt;=AFH9,AFH6,NA()))</f>
        <v>#N/A</v>
      </c>
      <c r="AFI8" s="35"/>
      <c r="AFJ8" s="35"/>
      <c r="AFK8" s="35"/>
      <c r="AFL8" s="35"/>
      <c r="AFM8" s="35"/>
      <c r="AFN8" s="35"/>
      <c r="AFO8" s="35" t="e">
        <f>IF(AFO6="",NA(),IF(AFO6&lt;=AFO9,AFO6,NA()))</f>
        <v>#N/A</v>
      </c>
      <c r="AFP8" s="35"/>
      <c r="AFQ8" s="35"/>
      <c r="AFR8" s="35"/>
      <c r="AFS8" s="35"/>
      <c r="AFT8" s="35"/>
      <c r="AFU8" s="35"/>
      <c r="AFV8" s="35" t="e">
        <f>IF(AFV6="",NA(),IF(AFV6&lt;=AFV9,AFV6,NA()))</f>
        <v>#N/A</v>
      </c>
      <c r="AFW8" s="35"/>
      <c r="AFX8" s="35"/>
      <c r="AFY8" s="35"/>
      <c r="AFZ8" s="35"/>
      <c r="AGA8" s="35"/>
      <c r="AGB8" s="35"/>
      <c r="AGC8" s="35" t="e">
        <f>IF(AGC6="",NA(),IF(AGC6&lt;=AGC9,AGC6,NA()))</f>
        <v>#N/A</v>
      </c>
      <c r="AGD8" s="35"/>
      <c r="AGE8" s="35"/>
      <c r="AGF8" s="35"/>
      <c r="AGG8" s="35"/>
      <c r="AGH8" s="35"/>
      <c r="AGI8" s="35"/>
      <c r="AGJ8" s="35" t="e">
        <f>IF(AGJ6="",NA(),IF(AGJ6&lt;=AGJ9,AGJ6,NA()))</f>
        <v>#N/A</v>
      </c>
      <c r="AGK8" s="35"/>
      <c r="AGL8" s="35"/>
      <c r="AGM8" s="35"/>
      <c r="AGN8" s="35"/>
      <c r="AGO8" s="35"/>
      <c r="AGP8" s="35"/>
      <c r="AGQ8" s="35" t="e">
        <f>IF(AGQ6="",NA(),IF(AGQ6&lt;=AGQ9,AGQ6,NA()))</f>
        <v>#N/A</v>
      </c>
      <c r="AGR8" s="35"/>
      <c r="AGS8" s="35"/>
      <c r="AGT8" s="35"/>
      <c r="AGU8" s="35"/>
      <c r="AGV8" s="35"/>
      <c r="AGW8" s="35"/>
      <c r="AGX8" s="35" t="e">
        <f>IF(AGX6="",NA(),IF(AGX6&lt;=AGX9,AGX6,NA()))</f>
        <v>#N/A</v>
      </c>
      <c r="AGY8" s="35"/>
      <c r="AGZ8" s="35"/>
      <c r="AHA8" s="35"/>
      <c r="AHB8" s="35"/>
      <c r="AHC8" s="35"/>
      <c r="AHD8" s="35"/>
      <c r="AHE8" s="35" t="e">
        <f>IF(AHE6="",NA(),IF(AHE6&lt;=AHE9,AHE6,NA()))</f>
        <v>#N/A</v>
      </c>
      <c r="AHF8" s="35"/>
      <c r="AHG8" s="35"/>
      <c r="AHH8" s="35"/>
      <c r="AHI8" s="35"/>
      <c r="AHJ8" s="35"/>
      <c r="AHK8" s="35"/>
      <c r="AHL8" s="35" t="e">
        <f>IF(AHL6="",NA(),IF(AHL6&lt;=AHL9,AHL6,NA()))</f>
        <v>#N/A</v>
      </c>
      <c r="AHM8" s="35"/>
      <c r="AHN8" s="35"/>
      <c r="AHO8" s="35"/>
      <c r="AHP8" s="35"/>
      <c r="AHQ8" s="35"/>
      <c r="AHR8" s="35"/>
      <c r="AHS8" s="35" t="e">
        <f>IF(AHS6="",NA(),IF(AHS6&lt;=AHS9,AHS6,NA()))</f>
        <v>#N/A</v>
      </c>
      <c r="AHT8" s="35"/>
      <c r="AHU8" s="35"/>
      <c r="AHV8" s="35"/>
      <c r="AHW8" s="35"/>
      <c r="AHX8" s="35"/>
      <c r="AHY8" s="35"/>
      <c r="AHZ8" s="35" t="e">
        <f>IF(AHZ6="",NA(),IF(AHZ6&lt;=AHZ9,AHZ6,NA()))</f>
        <v>#N/A</v>
      </c>
      <c r="AIA8" s="35"/>
      <c r="AIB8" s="35"/>
      <c r="AIC8" s="35"/>
      <c r="AID8" s="35"/>
      <c r="AIE8" s="35"/>
      <c r="AIF8" s="35"/>
      <c r="AIG8" s="35" t="e">
        <f>IF(AIG6="",NA(),IF(AIG6&lt;=AIG9,AIG6,NA()))</f>
        <v>#N/A</v>
      </c>
      <c r="AIH8" s="35"/>
      <c r="AII8" s="35"/>
      <c r="AIJ8" s="35"/>
      <c r="AIK8" s="35"/>
      <c r="AIL8" s="35"/>
      <c r="AIM8" s="35"/>
      <c r="AIN8" s="35" t="e">
        <f>IF(AIN6="",NA(),IF(AIN6&lt;=AIN9,AIN6,NA()))</f>
        <v>#N/A</v>
      </c>
      <c r="AIO8" s="35"/>
      <c r="AIP8" s="35"/>
      <c r="AIQ8" s="35"/>
      <c r="AIR8" s="35"/>
      <c r="AIS8" s="35"/>
      <c r="AIT8" s="35"/>
      <c r="AIU8" s="35" t="e">
        <f>IF(AIU6="",NA(),IF(AIU6&lt;=AIU9,AIU6,NA()))</f>
        <v>#N/A</v>
      </c>
      <c r="AIV8" s="35"/>
      <c r="AIW8" s="35"/>
      <c r="AIX8" s="35"/>
      <c r="AIY8" s="35"/>
      <c r="AIZ8" s="35"/>
      <c r="AJA8" s="35"/>
      <c r="AJB8" s="35" t="e">
        <f>IF(AJB6="",NA(),IF(AJB6&lt;=AJB9,AJB6,NA()))</f>
        <v>#N/A</v>
      </c>
      <c r="AJC8" s="35"/>
      <c r="AJD8" s="35"/>
      <c r="AJE8" s="35"/>
      <c r="AJF8" s="35"/>
      <c r="AJG8" s="35"/>
      <c r="AJH8" s="35"/>
      <c r="AJI8" s="35" t="e">
        <f>IF(AJI6="",NA(),IF(AJI6&lt;=AJI9,AJI6,NA()))</f>
        <v>#N/A</v>
      </c>
      <c r="AJJ8" s="35"/>
      <c r="AJK8" s="35"/>
      <c r="AJL8" s="35"/>
      <c r="AJM8" s="35"/>
      <c r="AJN8" s="35"/>
      <c r="AJO8" s="35"/>
      <c r="AJP8" s="35" t="e">
        <f>IF(AJP6="",NA(),IF(AJP6&lt;=AJP9,AJP6,NA()))</f>
        <v>#N/A</v>
      </c>
      <c r="AJQ8" s="35"/>
      <c r="AJR8" s="35"/>
      <c r="AJS8" s="35"/>
      <c r="AJT8" s="35"/>
      <c r="AJU8" s="35"/>
      <c r="AJV8" s="35"/>
      <c r="AJW8" s="35" t="e">
        <f>IF(AJW6="",NA(),IF(AJW6&lt;=AJW9,AJW6,NA()))</f>
        <v>#N/A</v>
      </c>
      <c r="AJX8" s="35"/>
      <c r="AJY8" s="35"/>
      <c r="AJZ8" s="35"/>
      <c r="AKA8" s="35"/>
      <c r="AKB8" s="35"/>
      <c r="AKC8" s="35"/>
      <c r="AKD8" s="35" t="e">
        <f>IF(AKD6="",NA(),IF(AKD6&lt;=AKD9,AKD6,NA()))</f>
        <v>#N/A</v>
      </c>
      <c r="AKE8" s="35"/>
      <c r="AKF8" s="35"/>
      <c r="AKG8" s="35"/>
      <c r="AKH8" s="35"/>
      <c r="AKI8" s="35"/>
      <c r="AKJ8" s="35"/>
      <c r="AKK8" s="35" t="e">
        <f>IF(AKK6="",NA(),IF(AKK6&lt;=AKK9,AKK6,NA()))</f>
        <v>#N/A</v>
      </c>
      <c r="AKL8" s="35"/>
      <c r="AKM8" s="35"/>
      <c r="AKN8" s="35"/>
      <c r="AKO8" s="35"/>
      <c r="AKP8" s="35"/>
      <c r="AKQ8" s="35"/>
      <c r="AKR8" s="35" t="e">
        <f>IF(AKR6="",NA(),IF(AKR6&lt;=AKR9,AKR6,NA()))</f>
        <v>#N/A</v>
      </c>
      <c r="AKS8" s="35"/>
      <c r="AKT8" s="35"/>
      <c r="AKU8" s="35"/>
      <c r="AKV8" s="35"/>
      <c r="AKW8" s="35"/>
      <c r="AKX8" s="35"/>
      <c r="AKY8" s="35" t="e">
        <f>IF(AKY6="",NA(),IF(AKY6&lt;=AKY9,AKY6,NA()))</f>
        <v>#N/A</v>
      </c>
      <c r="AKZ8" s="35"/>
      <c r="ALA8" s="35"/>
      <c r="ALB8" s="35"/>
      <c r="ALC8" s="35"/>
      <c r="ALD8" s="35"/>
      <c r="ALE8" s="35"/>
      <c r="ALF8" s="35" t="e">
        <f>IF(ALF6="",NA(),IF(ALF6&lt;=ALF9,ALF6,NA()))</f>
        <v>#N/A</v>
      </c>
      <c r="ALG8" s="35"/>
      <c r="ALH8" s="35"/>
      <c r="ALI8" s="35"/>
      <c r="ALJ8" s="35"/>
      <c r="ALK8" s="35"/>
      <c r="ALL8" s="35"/>
      <c r="ALM8" s="35" t="e">
        <f>IF(ALM6="",NA(),IF(ALM6&lt;=ALM9,ALM6,NA()))</f>
        <v>#N/A</v>
      </c>
      <c r="ALN8" s="35"/>
      <c r="ALO8" s="35"/>
      <c r="ALP8" s="35"/>
      <c r="ALQ8" s="35"/>
      <c r="ALR8" s="35"/>
      <c r="ALS8" s="35"/>
      <c r="ALT8" s="35" t="e">
        <f>IF(ALT6="",NA(),IF(ALT6&lt;=ALT9,ALT6,NA()))</f>
        <v>#N/A</v>
      </c>
      <c r="ALU8" s="35"/>
      <c r="ALV8" s="35"/>
      <c r="ALW8" s="35"/>
      <c r="ALX8" s="35"/>
      <c r="ALY8" s="35"/>
      <c r="ALZ8" s="35"/>
      <c r="AMA8" s="35" t="e">
        <f>IF(AMA6="",NA(),IF(AMA6&lt;=AMA9,AMA6,NA()))</f>
        <v>#N/A</v>
      </c>
      <c r="AMB8" s="35"/>
      <c r="AMC8" s="35"/>
      <c r="AMD8" s="35"/>
      <c r="AME8" s="35"/>
      <c r="AMF8" s="35"/>
      <c r="AMG8" s="35"/>
      <c r="AMH8" s="35" t="e">
        <f>IF(AMH6="",NA(),IF(AMH6&lt;=AMH9,AMH6,NA()))</f>
        <v>#N/A</v>
      </c>
      <c r="AMI8" s="35"/>
      <c r="AMJ8" s="35"/>
      <c r="AMK8" s="35"/>
      <c r="AML8" s="35"/>
      <c r="AMM8" s="35"/>
      <c r="AMN8" s="35"/>
      <c r="AMO8" s="35" t="e">
        <f>IF(AMO6="",NA(),IF(AMO6&lt;=AMO9,AMO6,NA()))</f>
        <v>#N/A</v>
      </c>
      <c r="AMP8" s="35"/>
      <c r="AMQ8" s="35"/>
      <c r="AMR8" s="35"/>
      <c r="AMS8" s="35"/>
      <c r="AMT8" s="35"/>
      <c r="AMU8" s="35"/>
      <c r="AMV8" s="35" t="e">
        <f>IF(AMV6="",NA(),IF(AMV6&lt;=AMV9,AMV6,NA()))</f>
        <v>#N/A</v>
      </c>
      <c r="AMW8" s="35"/>
      <c r="AMX8" s="35"/>
      <c r="AMY8" s="35"/>
      <c r="AMZ8" s="35"/>
      <c r="ANA8" s="35"/>
      <c r="ANB8" s="35"/>
      <c r="ANC8" s="35" t="e">
        <f>IF(ANC6="",NA(),IF(ANC6&lt;=ANC9,ANC6,NA()))</f>
        <v>#N/A</v>
      </c>
      <c r="AND8" s="35"/>
      <c r="ANE8" s="35"/>
      <c r="ANF8" s="35"/>
      <c r="ANG8" s="35"/>
      <c r="ANH8" s="35"/>
      <c r="ANI8" s="35"/>
      <c r="ANJ8" s="35" t="e">
        <f>IF(ANJ6="",NA(),IF(ANJ6&lt;=ANJ9,ANJ6,NA()))</f>
        <v>#N/A</v>
      </c>
      <c r="ANK8" s="35"/>
      <c r="ANL8" s="35"/>
      <c r="ANM8" s="35"/>
      <c r="ANN8" s="35"/>
      <c r="ANO8" s="35"/>
      <c r="ANP8" s="35"/>
      <c r="ANQ8" s="35" t="e">
        <f>IF(ANQ6="",NA(),IF(ANQ6&lt;=ANQ9,ANQ6,NA()))</f>
        <v>#N/A</v>
      </c>
      <c r="ANR8" s="35"/>
      <c r="ANS8" s="35"/>
      <c r="ANT8" s="35"/>
      <c r="ANU8" s="35"/>
      <c r="ANV8" s="35"/>
      <c r="ANW8" s="35"/>
      <c r="ANX8" s="35" t="e">
        <f>IF(ANX6="",NA(),IF(ANX6&lt;=ANX9,ANX6,NA()))</f>
        <v>#N/A</v>
      </c>
      <c r="ANY8" s="35"/>
      <c r="ANZ8" s="35"/>
      <c r="AOA8" s="35"/>
      <c r="AOB8" s="35"/>
      <c r="AOC8" s="35"/>
      <c r="AOD8" s="35"/>
      <c r="AOE8" s="35" t="e">
        <f>IF(AOE6="",NA(),IF(AOE6&lt;=AOE9,AOE6,NA()))</f>
        <v>#N/A</v>
      </c>
      <c r="AOF8" s="35"/>
      <c r="AOG8" s="35"/>
      <c r="AOH8" s="35"/>
      <c r="AOI8" s="35"/>
      <c r="AOJ8" s="35"/>
      <c r="AOK8" s="35"/>
      <c r="AOL8" s="35" t="e">
        <f>IF(AOL6="",NA(),IF(AOL6&lt;=AOL9,AOL6,NA()))</f>
        <v>#N/A</v>
      </c>
      <c r="AOM8" s="35"/>
      <c r="AON8" s="35"/>
      <c r="AOO8" s="35"/>
      <c r="AOP8" s="35"/>
      <c r="AOQ8" s="35"/>
      <c r="AOR8" s="35"/>
      <c r="AOS8" s="35" t="e">
        <f>IF(AOS6="",NA(),IF(AOS6&lt;=AOS9,AOS6,NA()))</f>
        <v>#N/A</v>
      </c>
      <c r="AOT8" s="35"/>
      <c r="AOU8" s="35"/>
      <c r="AOV8" s="35"/>
      <c r="AOW8" s="35"/>
      <c r="AOX8" s="35"/>
      <c r="AOY8" s="35"/>
      <c r="AOZ8" s="35" t="e">
        <f>IF(AOZ6="",NA(),IF(AOZ6&lt;=AOZ9,AOZ6,NA()))</f>
        <v>#N/A</v>
      </c>
      <c r="APA8" s="35"/>
      <c r="APB8" s="35"/>
      <c r="APC8" s="35"/>
      <c r="APD8" s="35"/>
      <c r="APE8" s="35"/>
      <c r="APF8" s="35"/>
      <c r="APG8" s="35" t="e">
        <f>IF(APG6="",NA(),IF(APG6&lt;=APG9,APG6,NA()))</f>
        <v>#N/A</v>
      </c>
      <c r="APH8" s="35"/>
      <c r="API8" s="35"/>
      <c r="APJ8" s="35"/>
      <c r="APK8" s="35"/>
      <c r="APL8" s="35"/>
      <c r="APM8" s="35"/>
      <c r="APN8" s="35" t="e">
        <f>IF(APN6="",NA(),IF(APN6&lt;=APN9,APN6,NA()))</f>
        <v>#N/A</v>
      </c>
      <c r="APO8" s="35"/>
      <c r="APP8" s="35"/>
      <c r="APQ8" s="35"/>
      <c r="APR8" s="35"/>
      <c r="APS8" s="35"/>
      <c r="APT8" s="35"/>
      <c r="APU8" s="35" t="e">
        <f>IF(APU6="",NA(),IF(APU6&lt;=APU9,APU6,NA()))</f>
        <v>#N/A</v>
      </c>
      <c r="APV8" s="35"/>
      <c r="APW8" s="35"/>
      <c r="APX8" s="35"/>
      <c r="APY8" s="35"/>
      <c r="APZ8" s="35"/>
      <c r="AQA8" s="35"/>
      <c r="AQB8" s="35" t="e">
        <f>IF(AQB6="",NA(),IF(AQB6&lt;=AQB9,AQB6,NA()))</f>
        <v>#N/A</v>
      </c>
      <c r="AQC8" s="35"/>
      <c r="AQD8" s="35"/>
      <c r="AQE8" s="35"/>
      <c r="AQF8" s="35"/>
      <c r="AQG8" s="35"/>
      <c r="AQH8" s="35"/>
      <c r="AQI8" s="35" t="e">
        <f>IF(AQI6="",NA(),IF(AQI6&lt;=AQI9,AQI6,NA()))</f>
        <v>#N/A</v>
      </c>
      <c r="AQJ8" s="35"/>
      <c r="AQK8" s="35"/>
      <c r="AQL8" s="35"/>
      <c r="AQM8" s="35"/>
      <c r="AQN8" s="35"/>
      <c r="AQO8" s="35"/>
      <c r="AQP8" s="35" t="e">
        <f>IF(AQP6="",NA(),IF(AQP6&lt;=AQP9,AQP6,NA()))</f>
        <v>#N/A</v>
      </c>
      <c r="AQQ8" s="35"/>
      <c r="AQR8" s="35"/>
      <c r="AQS8" s="35"/>
      <c r="AQT8" s="35"/>
      <c r="AQU8" s="35"/>
      <c r="AQV8" s="35"/>
      <c r="AQW8" s="35" t="e">
        <f>IF(AQW6="",NA(),IF(AQW6&lt;=AQW9,AQW6,NA()))</f>
        <v>#N/A</v>
      </c>
      <c r="AQX8" s="35"/>
      <c r="AQY8" s="35"/>
      <c r="AQZ8" s="35"/>
      <c r="ARA8" s="35"/>
      <c r="ARB8" s="35"/>
      <c r="ARC8" s="35"/>
      <c r="ARD8" s="35" t="e">
        <f>IF(ARD6="",NA(),IF(ARD6&lt;=ARD9,ARD6,NA()))</f>
        <v>#N/A</v>
      </c>
      <c r="ARE8" s="35"/>
      <c r="ARF8" s="35"/>
      <c r="ARG8" s="35"/>
      <c r="ARH8" s="35"/>
      <c r="ARI8" s="35"/>
      <c r="ARJ8" s="35"/>
      <c r="ARK8" s="35" t="e">
        <f>IF(ARK6="",NA(),IF(ARK6&lt;=ARK9,ARK6,NA()))</f>
        <v>#N/A</v>
      </c>
      <c r="ARL8" s="35"/>
      <c r="ARM8" s="35"/>
      <c r="ARN8" s="35"/>
      <c r="ARO8" s="35"/>
      <c r="ARP8" s="35"/>
      <c r="ARQ8" s="35"/>
      <c r="ARR8" s="35" t="e">
        <f>IF(ARR6="",NA(),IF(ARR6&lt;=ARR9,ARR6,NA()))</f>
        <v>#N/A</v>
      </c>
      <c r="ARS8" s="35"/>
      <c r="ART8" s="35"/>
      <c r="ARU8" s="35"/>
      <c r="ARV8" s="35"/>
      <c r="ARW8" s="35"/>
      <c r="ARX8" s="35"/>
      <c r="ARY8" s="35" t="e">
        <f>IF(ARY6="",NA(),IF(ARY6&lt;=ARY9,ARY6,NA()))</f>
        <v>#N/A</v>
      </c>
      <c r="ARZ8" s="35"/>
      <c r="ASA8" s="35"/>
      <c r="ASB8" s="35"/>
      <c r="ASC8" s="35"/>
      <c r="ASD8" s="35"/>
      <c r="ASE8" s="35"/>
      <c r="ASF8" s="35" t="e">
        <f>IF(ASF6="",NA(),IF(ASF6&lt;=ASF9,ASF6,NA()))</f>
        <v>#N/A</v>
      </c>
      <c r="ASG8" s="35"/>
      <c r="ASH8" s="35"/>
      <c r="ASI8" s="35"/>
      <c r="ASJ8" s="35"/>
      <c r="ASK8" s="35"/>
      <c r="ASL8" s="35"/>
      <c r="ASM8" s="35" t="e">
        <f>IF(ASM6="",NA(),IF(ASM6&lt;=ASM9,ASM6,NA()))</f>
        <v>#N/A</v>
      </c>
      <c r="ASN8" s="35"/>
      <c r="ASO8" s="35"/>
      <c r="ASP8" s="35"/>
      <c r="ASQ8" s="35"/>
      <c r="ASR8" s="35"/>
      <c r="ASS8" s="35"/>
      <c r="AST8" s="35" t="e">
        <f>IF(AST6="",NA(),IF(AST6&lt;=AST9,AST6,NA()))</f>
        <v>#N/A</v>
      </c>
      <c r="ASU8" s="35"/>
      <c r="ASV8" s="35"/>
      <c r="ASW8" s="35"/>
      <c r="ASX8" s="35"/>
      <c r="ASY8" s="35"/>
      <c r="ASZ8" s="35"/>
      <c r="ATA8" s="35" t="e">
        <f>IF(ATA6="",NA(),IF(ATA6&lt;=ATA9,ATA6,NA()))</f>
        <v>#N/A</v>
      </c>
      <c r="ATB8" s="35"/>
      <c r="ATC8" s="35"/>
      <c r="ATD8" s="35"/>
      <c r="ATE8" s="35"/>
      <c r="ATF8" s="35"/>
      <c r="ATG8" s="35"/>
      <c r="ATH8" s="35" t="e">
        <f>IF(ATH6="",NA(),IF(ATH6&lt;=ATH9,ATH6,NA()))</f>
        <v>#N/A</v>
      </c>
      <c r="ATI8" s="35"/>
      <c r="ATJ8" s="35"/>
      <c r="ATK8" s="35"/>
      <c r="ATL8" s="35"/>
      <c r="ATM8" s="35"/>
      <c r="ATN8" s="35"/>
      <c r="ATO8" s="35" t="e">
        <f>IF(ATO6="",NA(),IF(ATO6&lt;=ATO9,ATO6,NA()))</f>
        <v>#N/A</v>
      </c>
      <c r="ATP8" s="35"/>
      <c r="ATQ8" s="35"/>
      <c r="ATR8" s="35"/>
      <c r="ATS8" s="35"/>
      <c r="ATT8" s="35"/>
      <c r="ATU8" s="35"/>
      <c r="ATV8" s="35" t="e">
        <f>IF(ATV6="",NA(),IF(ATV6&lt;=ATV9,ATV6,NA()))</f>
        <v>#N/A</v>
      </c>
      <c r="ATW8" s="35"/>
      <c r="ATX8" s="35"/>
      <c r="ATY8" s="35"/>
      <c r="ATZ8" s="35"/>
      <c r="AUA8" s="35"/>
      <c r="AUB8" s="35"/>
      <c r="AUC8" s="35" t="e">
        <f>IF(AUC6="",NA(),IF(AUC6&lt;=AUC9,AUC6,NA()))</f>
        <v>#N/A</v>
      </c>
      <c r="AUD8" s="35"/>
      <c r="AUE8" s="35"/>
      <c r="AUF8" s="35"/>
      <c r="AUG8" s="35"/>
      <c r="AUH8" s="35"/>
      <c r="AUI8" s="35"/>
      <c r="AUJ8" s="35" t="e">
        <f>IF(AUJ6="",NA(),IF(AUJ6&lt;=AUJ9,AUJ6,NA()))</f>
        <v>#N/A</v>
      </c>
      <c r="AUK8" s="35"/>
      <c r="AUL8" s="35"/>
      <c r="AUM8" s="35"/>
      <c r="AUN8" s="35"/>
      <c r="AUO8" s="35"/>
      <c r="AUP8" s="35"/>
      <c r="AUQ8" s="35" t="e">
        <f>IF(AUQ6="",NA(),IF(AUQ6&lt;=AUQ9,AUQ6,NA()))</f>
        <v>#N/A</v>
      </c>
      <c r="AUR8" s="35"/>
      <c r="AUS8" s="35"/>
      <c r="AUT8" s="35"/>
      <c r="AUU8" s="35"/>
      <c r="AUV8" s="35"/>
      <c r="AUW8" s="35"/>
      <c r="AUX8" s="35" t="e">
        <f>IF(AUX6="",NA(),IF(AUX6&lt;=AUX9,AUX6,NA()))</f>
        <v>#N/A</v>
      </c>
      <c r="AUY8" s="35"/>
      <c r="AUZ8" s="35"/>
      <c r="AVA8" s="35"/>
      <c r="AVB8" s="35"/>
      <c r="AVC8" s="35"/>
      <c r="AVD8" s="35"/>
      <c r="AVE8" s="35" t="e">
        <f>IF(AVE6="",NA(),IF(AVE6&lt;=AVE9,AVE6,NA()))</f>
        <v>#N/A</v>
      </c>
      <c r="AVF8" s="35"/>
      <c r="AVG8" s="35"/>
      <c r="AVH8" s="35"/>
      <c r="AVI8" s="35"/>
      <c r="AVJ8" s="35"/>
      <c r="AVK8" s="35"/>
      <c r="AVL8" s="35" t="e">
        <f>IF(AVL6="",NA(),IF(AVL6&lt;=AVL9,AVL6,NA()))</f>
        <v>#N/A</v>
      </c>
      <c r="AVM8" s="35"/>
      <c r="AVN8" s="35"/>
      <c r="AVO8" s="35"/>
      <c r="AVP8" s="35"/>
      <c r="AVQ8" s="35"/>
      <c r="AVR8" s="35"/>
      <c r="AVS8" s="35" t="e">
        <f>IF(AVS6="",NA(),IF(AVS6&lt;=AVS9,AVS6,NA()))</f>
        <v>#N/A</v>
      </c>
      <c r="AVT8" s="35"/>
      <c r="AVU8" s="35"/>
      <c r="AVV8" s="35"/>
      <c r="AVW8" s="35"/>
      <c r="AVX8" s="35"/>
      <c r="AVY8" s="35"/>
      <c r="AVZ8" s="35" t="e">
        <f>IF(AVZ6="",NA(),IF(AVZ6&lt;=AVZ9,AVZ6,NA()))</f>
        <v>#N/A</v>
      </c>
      <c r="AWA8" s="35"/>
      <c r="AWB8" s="35"/>
      <c r="AWC8" s="35"/>
      <c r="AWD8" s="35"/>
      <c r="AWE8" s="35"/>
      <c r="AWF8" s="35"/>
      <c r="AWG8" s="35" t="e">
        <f>IF(AWG6="",NA(),IF(AWG6&lt;=AWG9,AWG6,NA()))</f>
        <v>#N/A</v>
      </c>
      <c r="AWH8" s="35"/>
      <c r="AWI8" s="35"/>
      <c r="AWJ8" s="35"/>
      <c r="AWK8" s="35"/>
      <c r="AWL8" s="35"/>
      <c r="AWM8" s="35"/>
      <c r="AWN8" s="35" t="e">
        <f>IF(AWN6="",NA(),IF(AWN6&lt;=AWN9,AWN6,NA()))</f>
        <v>#N/A</v>
      </c>
      <c r="AWO8" s="35"/>
      <c r="AWP8" s="35"/>
      <c r="AWQ8" s="35"/>
      <c r="AWR8" s="35"/>
      <c r="AWS8" s="35"/>
      <c r="AWT8" s="35"/>
      <c r="AWU8" s="35" t="e">
        <f>IF(AWU6="",NA(),IF(AWU6&lt;=AWU9,AWU6,NA()))</f>
        <v>#N/A</v>
      </c>
      <c r="AWV8" s="35"/>
      <c r="AWW8" s="35"/>
      <c r="AWX8" s="35"/>
      <c r="AWY8" s="35"/>
      <c r="AWZ8" s="35"/>
      <c r="AXA8" s="35"/>
      <c r="AXB8" s="35" t="e">
        <f>IF(AXB6="",NA(),IF(AXB6&lt;=AXB9,AXB6,NA()))</f>
        <v>#N/A</v>
      </c>
      <c r="AXC8" s="35"/>
      <c r="AXD8" s="35"/>
      <c r="AXE8" s="35"/>
      <c r="AXF8" s="35"/>
      <c r="AXG8" s="35"/>
      <c r="AXH8" s="35"/>
      <c r="AXI8" s="35" t="e">
        <f>IF(AXI6="",NA(),IF(AXI6&lt;=AXI9,AXI6,NA()))</f>
        <v>#N/A</v>
      </c>
      <c r="AXJ8" s="35"/>
      <c r="AXK8" s="35"/>
      <c r="AXL8" s="35"/>
      <c r="AXM8" s="35"/>
      <c r="AXN8" s="35"/>
      <c r="AXO8" s="35"/>
      <c r="AXP8" s="35" t="e">
        <f>IF(AXP6="",NA(),IF(AXP6&lt;=AXP9,AXP6,NA()))</f>
        <v>#N/A</v>
      </c>
      <c r="AXQ8" s="35"/>
      <c r="AXR8" s="35"/>
      <c r="AXS8" s="35"/>
      <c r="AXT8" s="35"/>
      <c r="AXU8" s="35"/>
      <c r="AXV8" s="35"/>
      <c r="AXW8" s="35" t="e">
        <f>IF(AXW6="",NA(),IF(AXW6&lt;=AXW9,AXW6,NA()))</f>
        <v>#N/A</v>
      </c>
      <c r="AXX8" s="35"/>
      <c r="AXY8" s="35"/>
      <c r="AXZ8" s="35"/>
      <c r="AYA8" s="35"/>
      <c r="AYB8" s="35"/>
      <c r="AYC8" s="35"/>
      <c r="AYD8" s="35" t="e">
        <f>IF(AYD6="",NA(),IF(AYD6&lt;=AYD9,AYD6,NA()))</f>
        <v>#N/A</v>
      </c>
      <c r="AYE8" s="35"/>
      <c r="AYF8" s="35"/>
      <c r="AYG8" s="35"/>
      <c r="AYH8" s="35"/>
      <c r="AYI8" s="35"/>
      <c r="AYJ8" s="35"/>
      <c r="AYK8" s="35" t="e">
        <f>IF(AYK6="",NA(),IF(AYK6&lt;=AYK9,AYK6,NA()))</f>
        <v>#N/A</v>
      </c>
      <c r="AYL8" s="35"/>
      <c r="AYM8" s="35"/>
      <c r="AYN8" s="35"/>
      <c r="AYO8" s="35"/>
      <c r="AYP8" s="35"/>
      <c r="AYQ8" s="35"/>
      <c r="AYR8" s="35" t="e">
        <f>IF(AYR6="",NA(),IF(AYR6&lt;=AYR9,AYR6,NA()))</f>
        <v>#N/A</v>
      </c>
      <c r="AYS8" s="35"/>
      <c r="AYT8" s="35"/>
      <c r="AYU8" s="35"/>
      <c r="AYV8" s="35"/>
      <c r="AYW8" s="35"/>
      <c r="AYX8" s="35"/>
      <c r="AYY8" s="35" t="e">
        <f>IF(AYY6="",NA(),IF(AYY6&lt;=AYY9,AYY6,NA()))</f>
        <v>#N/A</v>
      </c>
      <c r="AYZ8" s="35"/>
      <c r="AZA8" s="35"/>
      <c r="AZB8" s="35"/>
      <c r="AZC8" s="35"/>
      <c r="AZD8" s="35"/>
      <c r="AZE8" s="35"/>
      <c r="AZF8" s="35" t="e">
        <f>IF(AZF6="",NA(),IF(AZF6&lt;=AZF9,AZF6,NA()))</f>
        <v>#N/A</v>
      </c>
      <c r="AZG8" s="35"/>
      <c r="AZH8" s="35"/>
      <c r="AZI8" s="35"/>
      <c r="AZJ8" s="35"/>
      <c r="AZK8" s="35"/>
      <c r="AZL8" s="35"/>
      <c r="AZM8" s="35" t="e">
        <f>IF(AZM6="",NA(),IF(AZM6&lt;=AZM9,AZM6,NA()))</f>
        <v>#N/A</v>
      </c>
      <c r="AZN8" s="35"/>
      <c r="AZO8" s="35"/>
      <c r="AZP8" s="35"/>
      <c r="AZQ8" s="35"/>
      <c r="AZR8" s="35"/>
      <c r="AZS8" s="35"/>
      <c r="AZT8" s="35" t="e">
        <f>IF(AZT6="",NA(),IF(AZT6&lt;=AZT9,AZT6,NA()))</f>
        <v>#N/A</v>
      </c>
      <c r="AZU8" s="35"/>
      <c r="AZV8" s="35"/>
      <c r="AZW8" s="35"/>
      <c r="AZX8" s="35"/>
      <c r="AZY8" s="35"/>
      <c r="AZZ8" s="35"/>
      <c r="BAA8" s="35" t="e">
        <f>IF(BAA6="",NA(),IF(BAA6&lt;=BAA9,BAA6,NA()))</f>
        <v>#N/A</v>
      </c>
      <c r="BAB8" s="35"/>
      <c r="BAC8" s="35"/>
      <c r="BAD8" s="35"/>
      <c r="BAE8" s="35"/>
      <c r="BAF8" s="35"/>
      <c r="BAG8" s="35"/>
      <c r="BAH8" s="35" t="e">
        <f>IF(BAH6="",NA(),IF(BAH6&lt;=BAH9,BAH6,NA()))</f>
        <v>#N/A</v>
      </c>
      <c r="BAI8" s="35"/>
      <c r="BAJ8" s="35"/>
      <c r="BAK8" s="35"/>
      <c r="BAL8" s="35"/>
      <c r="BAM8" s="35"/>
      <c r="BAN8" s="35"/>
      <c r="BAO8" s="35" t="e">
        <f>IF(BAO6="",NA(),IF(BAO6&lt;=BAO9,BAO6,NA()))</f>
        <v>#N/A</v>
      </c>
      <c r="BAP8" s="35"/>
      <c r="BAQ8" s="35"/>
      <c r="BAR8" s="35"/>
      <c r="BAS8" s="35"/>
      <c r="BAT8" s="35"/>
      <c r="BAU8" s="35"/>
      <c r="BAV8" s="35" t="e">
        <f>IF(BAV6="",NA(),IF(BAV6&lt;=BAV9,BAV6,NA()))</f>
        <v>#N/A</v>
      </c>
      <c r="BAW8" s="35"/>
      <c r="BAX8" s="35"/>
      <c r="BAY8" s="35"/>
      <c r="BAZ8" s="35"/>
      <c r="BBA8" s="35"/>
      <c r="BBB8" s="35"/>
      <c r="BBC8" s="35" t="e">
        <f>IF(BBC6="",NA(),IF(BBC6&lt;=BBC9,BBC6,NA()))</f>
        <v>#N/A</v>
      </c>
      <c r="BBD8" s="35"/>
      <c r="BBE8" s="35"/>
      <c r="BBF8" s="35"/>
      <c r="BBG8" s="35"/>
      <c r="BBH8" s="35"/>
      <c r="BBI8" s="35"/>
      <c r="BBJ8" s="35" t="e">
        <f>IF(BBJ6="",NA(),IF(BBJ6&lt;=BBJ9,BBJ6,NA()))</f>
        <v>#N/A</v>
      </c>
      <c r="BBK8" s="35"/>
      <c r="BBL8" s="35"/>
      <c r="BBM8" s="35"/>
      <c r="BBN8" s="35"/>
      <c r="BBO8" s="35"/>
      <c r="BBP8" s="35"/>
      <c r="BBQ8" s="35" t="e">
        <f>IF(BBQ6="",NA(),IF(BBQ6&lt;=BBQ9,BBQ6,NA()))</f>
        <v>#N/A</v>
      </c>
      <c r="BBR8" s="35"/>
      <c r="BBS8" s="35"/>
      <c r="BBT8" s="35"/>
      <c r="BBU8" s="35"/>
      <c r="BBV8" s="35"/>
      <c r="BBW8" s="35"/>
      <c r="BBX8" s="35" t="e">
        <f>IF(BBX6="",NA(),IF(BBX6&lt;=BBX9,BBX6,NA()))</f>
        <v>#N/A</v>
      </c>
      <c r="BBY8" s="35"/>
      <c r="BBZ8" s="35"/>
      <c r="BCA8" s="35"/>
      <c r="BCB8" s="35"/>
      <c r="BCC8" s="35"/>
      <c r="BCD8" s="35"/>
      <c r="BCE8" s="35" t="e">
        <f>IF(BCE6="",NA(),IF(BCE6&lt;=BCE9,BCE6,NA()))</f>
        <v>#N/A</v>
      </c>
      <c r="BCF8" s="35"/>
      <c r="BCG8" s="35"/>
      <c r="BCH8" s="35"/>
      <c r="BCI8" s="35"/>
      <c r="BCJ8" s="35"/>
      <c r="BCK8" s="35"/>
      <c r="BCL8" s="35" t="e">
        <f>IF(BCL6="",NA(),IF(BCL6&lt;=BCL9,BCL6,NA()))</f>
        <v>#N/A</v>
      </c>
      <c r="BCM8" s="35"/>
      <c r="BCN8" s="35"/>
      <c r="BCO8" s="35"/>
      <c r="BCP8" s="35"/>
      <c r="BCQ8" s="35"/>
      <c r="BCR8" s="35"/>
      <c r="BCS8" s="35" t="e">
        <f>IF(BCS6="",NA(),IF(BCS6&lt;=BCS9,BCS6,NA()))</f>
        <v>#N/A</v>
      </c>
      <c r="BCT8" s="35"/>
      <c r="BCU8" s="35"/>
      <c r="BCV8" s="35"/>
      <c r="BCW8" s="35"/>
      <c r="BCX8" s="35"/>
      <c r="BCY8" s="35"/>
      <c r="BCZ8" s="35" t="e">
        <f>IF(BCZ6="",NA(),IF(BCZ6&lt;=BCZ9,BCZ6,NA()))</f>
        <v>#N/A</v>
      </c>
      <c r="BDA8" s="35"/>
      <c r="BDB8" s="35"/>
      <c r="BDC8" s="35"/>
      <c r="BDD8" s="35"/>
      <c r="BDE8" s="35"/>
      <c r="BDF8" s="35"/>
      <c r="BDG8" s="35" t="e">
        <f>IF(BDG6="",NA(),IF(BDG6&lt;=BDG9,BDG6,NA()))</f>
        <v>#N/A</v>
      </c>
      <c r="BDH8" s="35"/>
      <c r="BDI8" s="35"/>
      <c r="BDJ8" s="35"/>
      <c r="BDK8" s="35"/>
      <c r="BDL8" s="35"/>
      <c r="BDM8" s="35"/>
      <c r="BDN8" s="35" t="e">
        <f>IF(BDN6="",NA(),IF(BDN6&lt;=BDN9,BDN6,NA()))</f>
        <v>#N/A</v>
      </c>
      <c r="BDO8" s="35"/>
      <c r="BDP8" s="35"/>
      <c r="BDQ8" s="35"/>
      <c r="BDR8" s="35"/>
      <c r="BDS8" s="35"/>
      <c r="BDT8" s="35"/>
      <c r="BDU8" s="35" t="e">
        <f>IF(BDU6="",NA(),IF(BDU6&lt;=BDU9,BDU6,NA()))</f>
        <v>#N/A</v>
      </c>
      <c r="BDV8" s="35"/>
      <c r="BDW8" s="35"/>
      <c r="BDX8" s="35"/>
      <c r="BDY8" s="35"/>
      <c r="BDZ8" s="35"/>
      <c r="BEA8" s="35"/>
      <c r="BEB8" s="35" t="e">
        <f>IF(BEB6="",NA(),IF(BEB6&lt;=BEB9,BEB6,NA()))</f>
        <v>#N/A</v>
      </c>
      <c r="BEC8" s="35"/>
      <c r="BED8" s="35"/>
      <c r="BEE8" s="35"/>
      <c r="BEF8" s="35"/>
      <c r="BEG8" s="35"/>
      <c r="BEH8" s="35"/>
      <c r="BEI8" s="35" t="e">
        <f>IF(BEI6="",NA(),IF(BEI6&lt;=BEI9,BEI6,NA()))</f>
        <v>#N/A</v>
      </c>
      <c r="BEJ8" s="35"/>
      <c r="BEK8" s="35"/>
      <c r="BEL8" s="35"/>
      <c r="BEM8" s="35"/>
      <c r="BEN8" s="35"/>
      <c r="BEO8" s="35"/>
      <c r="BEP8" s="35" t="e">
        <f>IF(BEP6="",NA(),IF(BEP6&lt;=BEP9,BEP6,NA()))</f>
        <v>#N/A</v>
      </c>
      <c r="BEQ8" s="35"/>
      <c r="BER8" s="35"/>
      <c r="BES8" s="35"/>
      <c r="BET8" s="35"/>
      <c r="BEU8" s="35"/>
      <c r="BEV8" s="35"/>
      <c r="BEW8" s="35" t="e">
        <f>IF(BEW6="",NA(),IF(BEW6&lt;=BEW9,BEW6,NA()))</f>
        <v>#N/A</v>
      </c>
      <c r="BEX8" s="35"/>
      <c r="BEY8" s="35"/>
      <c r="BEZ8" s="35"/>
      <c r="BFA8" s="35"/>
      <c r="BFB8" s="35"/>
      <c r="BFC8" s="35"/>
      <c r="BFD8" s="35" t="e">
        <f>IF(BFD6="",NA(),IF(BFD6&lt;=BFD9,BFD6,NA()))</f>
        <v>#N/A</v>
      </c>
      <c r="BFE8" s="35"/>
      <c r="BFF8" s="35"/>
      <c r="BFG8" s="35"/>
      <c r="BFH8" s="35"/>
      <c r="BFI8" s="35"/>
      <c r="BFJ8" s="35"/>
      <c r="BFK8" s="35" t="e">
        <f>IF(BFK6="",NA(),IF(BFK6&lt;=BFK9,BFK6,NA()))</f>
        <v>#N/A</v>
      </c>
      <c r="BFL8" s="35"/>
      <c r="BFM8" s="35"/>
      <c r="BFN8" s="35"/>
      <c r="BFO8" s="35"/>
      <c r="BFP8" s="35"/>
      <c r="BFQ8" s="35"/>
      <c r="BFR8" s="35" t="e">
        <f>IF(BFR6="",NA(),IF(BFR6&lt;=BFR9,BFR6,NA()))</f>
        <v>#N/A</v>
      </c>
      <c r="BFS8" s="35"/>
      <c r="BFT8" s="35"/>
      <c r="BFU8" s="35"/>
      <c r="BFV8" s="35"/>
      <c r="BFW8" s="35"/>
      <c r="BFX8" s="35"/>
      <c r="BFY8" s="35" t="e">
        <f>IF(BFY6="",NA(),IF(BFY6&lt;=BFY9,BFY6,NA()))</f>
        <v>#N/A</v>
      </c>
      <c r="BFZ8" s="35"/>
      <c r="BGA8" s="35"/>
      <c r="BGB8" s="35"/>
      <c r="BGC8" s="35"/>
      <c r="BGD8" s="35"/>
      <c r="BGE8" s="35"/>
      <c r="BGF8" s="35" t="e">
        <f>IF(BGF6="",NA(),IF(BGF6&lt;=BGF9,BGF6,NA()))</f>
        <v>#N/A</v>
      </c>
      <c r="BGG8" s="35"/>
      <c r="BGH8" s="35"/>
      <c r="BGI8" s="35"/>
      <c r="BGJ8" s="35"/>
      <c r="BGK8" s="35"/>
      <c r="BGL8" s="35"/>
      <c r="BGM8" s="35" t="e">
        <f>IF(BGM6="",NA(),IF(BGM6&lt;=BGM9,BGM6,NA()))</f>
        <v>#N/A</v>
      </c>
      <c r="BGN8" s="35"/>
      <c r="BGO8" s="35"/>
      <c r="BGP8" s="35"/>
      <c r="BGQ8" s="35"/>
      <c r="BGR8" s="35"/>
      <c r="BGS8" s="35"/>
      <c r="BGT8" s="35" t="e">
        <f>IF(BGT6="",NA(),IF(BGT6&lt;=BGT9,BGT6,NA()))</f>
        <v>#N/A</v>
      </c>
      <c r="BGU8" s="35"/>
      <c r="BGV8" s="35"/>
      <c r="BGW8" s="35"/>
      <c r="BGX8" s="35"/>
      <c r="BGY8" s="35"/>
      <c r="BGZ8" s="35"/>
      <c r="BHA8" s="35" t="e">
        <f>IF(BHA6="",NA(),IF(BHA6&lt;=BHA9,BHA6,NA()))</f>
        <v>#N/A</v>
      </c>
      <c r="BHB8" s="35"/>
      <c r="BHC8" s="35"/>
      <c r="BHD8" s="35"/>
      <c r="BHE8" s="35"/>
      <c r="BHF8" s="35"/>
      <c r="BHG8" s="35"/>
      <c r="BHH8" s="35" t="e">
        <f>IF(BHH6="",NA(),IF(BHH6&lt;=BHH9,BHH6,NA()))</f>
        <v>#N/A</v>
      </c>
      <c r="BHI8" s="35"/>
      <c r="BHJ8" s="35"/>
      <c r="BHK8" s="35"/>
      <c r="BHL8" s="35"/>
      <c r="BHM8" s="35"/>
      <c r="BHN8" s="35"/>
      <c r="BHO8" s="35" t="e">
        <f>IF(BHO6="",NA(),IF(BHO6&lt;=BHO9,BHO6,NA()))</f>
        <v>#N/A</v>
      </c>
      <c r="BHP8" s="35"/>
      <c r="BHQ8" s="35"/>
      <c r="BHR8" s="35"/>
      <c r="BHS8" s="35"/>
      <c r="BHT8" s="35"/>
      <c r="BHU8" s="35"/>
      <c r="BHV8" s="35" t="e">
        <f>IF(BHV6="",NA(),IF(BHV6&lt;=BHV9,BHV6,NA()))</f>
        <v>#N/A</v>
      </c>
      <c r="BHW8" s="35"/>
      <c r="BHX8" s="35"/>
      <c r="BHY8" s="35"/>
      <c r="BHZ8" s="35"/>
      <c r="BIA8" s="35"/>
      <c r="BIB8" s="35"/>
      <c r="BIC8" s="35" t="e">
        <f>IF(BIC6="",NA(),IF(BIC6&lt;=BIC9,BIC6,NA()))</f>
        <v>#N/A</v>
      </c>
      <c r="BID8" s="35"/>
      <c r="BIE8" s="35"/>
      <c r="BIF8" s="35"/>
      <c r="BIG8" s="35"/>
      <c r="BIH8" s="35"/>
      <c r="BII8" s="35"/>
      <c r="BIJ8" s="35" t="e">
        <f>IF(BIJ6="",NA(),IF(BIJ6&lt;=BIJ9,BIJ6,NA()))</f>
        <v>#N/A</v>
      </c>
      <c r="BIK8" s="35"/>
      <c r="BIL8" s="35"/>
      <c r="BIM8" s="35"/>
      <c r="BIN8" s="35"/>
      <c r="BIO8" s="35"/>
      <c r="BIP8" s="35"/>
      <c r="BIQ8" s="35" t="e">
        <f>IF(BIQ6="",NA(),IF(BIQ6&lt;=BIQ9,BIQ6,NA()))</f>
        <v>#N/A</v>
      </c>
      <c r="BIR8" s="35"/>
      <c r="BIS8" s="35"/>
      <c r="BIT8" s="35"/>
      <c r="BIU8" s="35"/>
      <c r="BIV8" s="35"/>
      <c r="BIW8" s="35"/>
      <c r="BIX8" s="35" t="e">
        <f>IF(BIX6="",NA(),IF(BIX6&lt;=BIX9,BIX6,NA()))</f>
        <v>#N/A</v>
      </c>
      <c r="BIY8" s="35"/>
      <c r="BIZ8" s="35"/>
      <c r="BJA8" s="35"/>
      <c r="BJB8" s="35"/>
      <c r="BJC8" s="35"/>
      <c r="BJD8" s="35"/>
      <c r="BJE8" s="35" t="e">
        <f>IF(BJE6="",NA(),IF(BJE6&lt;=BJE9,BJE6,NA()))</f>
        <v>#N/A</v>
      </c>
      <c r="BJF8" s="35"/>
      <c r="BJG8" s="35"/>
      <c r="BJH8" s="35"/>
      <c r="BJI8" s="35"/>
      <c r="BJJ8" s="35"/>
      <c r="BJK8" s="35"/>
      <c r="BJL8" s="35" t="e">
        <f>IF(BJL6="",NA(),IF(BJL6&lt;=BJL9,BJL6,NA()))</f>
        <v>#N/A</v>
      </c>
      <c r="BJM8" s="35"/>
      <c r="BJN8" s="35"/>
      <c r="BJO8" s="35"/>
      <c r="BJP8" s="35"/>
      <c r="BJQ8" s="35"/>
      <c r="BJR8" s="35"/>
      <c r="BJS8" s="35" t="e">
        <f>IF(BJS6="",NA(),IF(BJS6&lt;=BJS9,BJS6,NA()))</f>
        <v>#N/A</v>
      </c>
      <c r="BJT8" s="35"/>
      <c r="BJU8" s="35"/>
      <c r="BJV8" s="35"/>
      <c r="BJW8" s="35"/>
      <c r="BJX8" s="35"/>
      <c r="BJY8" s="35"/>
      <c r="BJZ8" s="35" t="e">
        <f>IF(BJZ6="",NA(),IF(BJZ6&lt;=BJZ9,BJZ6,NA()))</f>
        <v>#N/A</v>
      </c>
      <c r="BKA8" s="35"/>
      <c r="BKB8" s="35"/>
      <c r="BKC8" s="35"/>
      <c r="BKD8" s="35"/>
      <c r="BKE8" s="35"/>
      <c r="BKF8" s="35"/>
      <c r="BKG8" s="35" t="e">
        <f>IF(BKG6="",NA(),IF(BKG6&lt;=BKG9,BKG6,NA()))</f>
        <v>#N/A</v>
      </c>
      <c r="BKH8" s="35"/>
      <c r="BKI8" s="35"/>
      <c r="BKJ8" s="35"/>
      <c r="BKK8" s="35"/>
      <c r="BKL8" s="35"/>
      <c r="BKM8" s="35"/>
      <c r="BKN8" s="35" t="e">
        <f>IF(BKN6="",NA(),IF(BKN6&lt;=BKN9,BKN6,NA()))</f>
        <v>#N/A</v>
      </c>
      <c r="BKO8" s="35"/>
      <c r="BKP8" s="35"/>
      <c r="BKQ8" s="35"/>
      <c r="BKR8" s="35"/>
      <c r="BKS8" s="35"/>
      <c r="BKT8" s="35"/>
      <c r="BKU8" s="35" t="e">
        <f>IF(BKU6="",NA(),IF(BKU6&lt;=BKU9,BKU6,NA()))</f>
        <v>#N/A</v>
      </c>
      <c r="BKV8" s="35"/>
      <c r="BKW8" s="35"/>
      <c r="BKX8" s="35"/>
      <c r="BKY8" s="35"/>
      <c r="BKZ8" s="35"/>
      <c r="BLA8" s="35"/>
      <c r="BLB8" s="35" t="e">
        <f>IF(BLB6="",NA(),IF(BLB6&lt;=BLB9,BLB6,NA()))</f>
        <v>#N/A</v>
      </c>
      <c r="BLC8" s="35"/>
      <c r="BLD8" s="35"/>
      <c r="BLE8" s="35"/>
      <c r="BLF8" s="35"/>
      <c r="BLG8" s="35"/>
      <c r="BLH8" s="35"/>
      <c r="BLI8" s="35" t="e">
        <f>IF(BLI6="",NA(),IF(BLI6&lt;=BLI9,BLI6,NA()))</f>
        <v>#N/A</v>
      </c>
      <c r="BLJ8" s="35"/>
      <c r="BLK8" s="35"/>
      <c r="BLL8" s="35"/>
      <c r="BLM8" s="35"/>
      <c r="BLN8" s="35"/>
      <c r="BLO8" s="35"/>
      <c r="BLP8" s="30" t="e">
        <f>IF(BLP6="",NA(),IF(BLP6&lt;=BLP9,BLP6,NA()))</f>
        <v>#N/A</v>
      </c>
    </row>
    <row r="9" spans="1:1680" x14ac:dyDescent="0.25">
      <c r="A9" s="25"/>
      <c r="B9" s="25"/>
      <c r="C9" s="25"/>
      <c r="D9" s="25"/>
      <c r="E9" s="40"/>
      <c r="F9" s="41"/>
      <c r="G9" s="42"/>
      <c r="H9" s="26" t="s">
        <v>7</v>
      </c>
      <c r="I9" s="27"/>
      <c r="J9" s="27"/>
      <c r="K9" s="27"/>
      <c r="L9" s="27"/>
      <c r="M9" s="27"/>
      <c r="N9" s="27"/>
      <c r="O9" s="27"/>
      <c r="P9" s="27"/>
      <c r="Q9" s="27"/>
      <c r="R9" s="27"/>
      <c r="S9" s="27"/>
      <c r="T9" s="27"/>
      <c r="U9" s="27"/>
      <c r="V9" s="27"/>
      <c r="W9" s="27"/>
      <c r="X9" s="27"/>
      <c r="Y9" s="27"/>
      <c r="Z9" s="27"/>
      <c r="AA9" s="27"/>
      <c r="AB9" s="27"/>
      <c r="AC9" s="27"/>
      <c r="AD9" s="27"/>
      <c r="AE9" s="27"/>
      <c r="AF9" s="27"/>
      <c r="AG9" s="27"/>
      <c r="AH9" s="27"/>
      <c r="AI9" s="27"/>
      <c r="AJ9" s="27"/>
      <c r="AK9" s="27"/>
      <c r="AL9" s="27"/>
      <c r="AM9" s="27"/>
      <c r="AN9" s="27"/>
      <c r="AO9" s="27"/>
      <c r="AP9" s="27"/>
      <c r="AQ9" s="27"/>
      <c r="AR9" s="27"/>
      <c r="AS9" s="27"/>
      <c r="AT9" s="27"/>
      <c r="AU9" s="27"/>
      <c r="AV9" s="27"/>
      <c r="AW9" s="27"/>
      <c r="AX9" s="27"/>
      <c r="AY9" s="27"/>
      <c r="AZ9" s="27"/>
      <c r="BA9" s="27"/>
      <c r="BB9" s="27"/>
      <c r="BC9" s="27"/>
      <c r="BD9" s="27"/>
      <c r="BE9" s="27"/>
      <c r="BF9" s="27"/>
      <c r="BG9" s="27"/>
      <c r="BH9" s="27"/>
      <c r="BI9" s="27"/>
      <c r="BJ9" s="27"/>
      <c r="BK9" s="27"/>
      <c r="BL9" s="27"/>
      <c r="BM9" s="27"/>
      <c r="BN9" s="27"/>
      <c r="BO9" s="27"/>
      <c r="BP9" s="27"/>
      <c r="BQ9" s="27"/>
      <c r="BR9" s="27"/>
      <c r="BS9" s="27"/>
      <c r="BT9" s="27"/>
      <c r="BU9" s="27"/>
      <c r="BV9" s="27"/>
      <c r="BW9" s="27"/>
      <c r="BX9" s="27"/>
      <c r="BY9" s="27"/>
      <c r="BZ9" s="27"/>
      <c r="CA9" s="27"/>
      <c r="CB9" s="27"/>
      <c r="CC9" s="27"/>
      <c r="CD9" s="27"/>
      <c r="CE9" s="27"/>
      <c r="CF9" s="27"/>
      <c r="CG9" s="27"/>
      <c r="CH9" s="27"/>
      <c r="CI9" s="27"/>
      <c r="CJ9" s="27"/>
      <c r="CK9" s="27"/>
      <c r="CL9" s="27"/>
      <c r="CM9" s="27"/>
      <c r="CN9" s="27"/>
      <c r="CO9" s="27"/>
      <c r="CP9" s="27"/>
      <c r="CQ9" s="27"/>
      <c r="CR9" s="27"/>
      <c r="CS9" s="27"/>
      <c r="CT9" s="27"/>
      <c r="CU9" s="27"/>
      <c r="CV9" s="27"/>
      <c r="CW9" s="27"/>
      <c r="CX9" s="27"/>
      <c r="CY9" s="27"/>
      <c r="CZ9" s="27"/>
      <c r="DA9" s="27"/>
      <c r="DB9" s="27"/>
      <c r="DC9" s="27"/>
      <c r="DD9" s="27"/>
      <c r="DE9" s="27"/>
      <c r="DF9" s="27"/>
      <c r="DG9" s="27"/>
      <c r="DH9" s="27"/>
      <c r="DI9" s="27"/>
      <c r="DJ9" s="27"/>
      <c r="DK9" s="27"/>
      <c r="DL9" s="27"/>
      <c r="DM9" s="27"/>
      <c r="DN9" s="27"/>
      <c r="DO9" s="27"/>
      <c r="DP9" s="27"/>
      <c r="DQ9" s="27"/>
      <c r="DR9" s="27"/>
      <c r="DS9" s="27"/>
      <c r="DT9" s="27"/>
      <c r="DU9" s="27"/>
      <c r="DV9" s="27"/>
      <c r="DW9" s="27"/>
      <c r="DX9" s="27"/>
      <c r="DY9" s="27"/>
      <c r="DZ9" s="27"/>
      <c r="EA9" s="27"/>
      <c r="EB9" s="27"/>
      <c r="EC9" s="27"/>
      <c r="ED9" s="27"/>
      <c r="EE9" s="27"/>
      <c r="EF9" s="27"/>
      <c r="EG9" s="27"/>
      <c r="EH9" s="27"/>
      <c r="EI9" s="27"/>
      <c r="EJ9" s="27"/>
      <c r="EK9" s="27"/>
      <c r="EL9" s="27"/>
      <c r="EM9" s="27"/>
      <c r="EN9" s="27"/>
      <c r="EO9" s="27"/>
      <c r="EP9" s="27"/>
      <c r="EQ9" s="27"/>
      <c r="ER9" s="27"/>
      <c r="ES9" s="27"/>
      <c r="ET9" s="27"/>
      <c r="EU9" s="27"/>
      <c r="EV9" s="27"/>
      <c r="EW9" s="27"/>
      <c r="EX9" s="27"/>
      <c r="EY9" s="27"/>
      <c r="EZ9" s="27"/>
      <c r="FA9" s="27"/>
      <c r="FB9" s="27"/>
      <c r="FC9" s="27"/>
      <c r="FD9" s="27"/>
      <c r="FE9" s="27"/>
      <c r="FF9" s="27"/>
      <c r="FG9" s="27"/>
      <c r="FH9" s="27"/>
      <c r="FI9" s="27"/>
      <c r="FJ9" s="27"/>
      <c r="FK9" s="27"/>
      <c r="FL9" s="27"/>
      <c r="FM9" s="27"/>
      <c r="FN9" s="27"/>
      <c r="FO9" s="27"/>
      <c r="FP9" s="27"/>
      <c r="FQ9" s="27"/>
      <c r="FR9" s="27"/>
      <c r="FS9" s="27"/>
      <c r="FT9" s="27"/>
      <c r="FU9" s="27"/>
      <c r="FV9" s="27"/>
      <c r="FW9" s="27"/>
      <c r="FX9" s="27"/>
      <c r="FY9" s="27"/>
      <c r="FZ9" s="27"/>
      <c r="GA9" s="27"/>
      <c r="GB9" s="27"/>
      <c r="GC9" s="27"/>
      <c r="GD9" s="27"/>
      <c r="GE9" s="27"/>
      <c r="GF9" s="27"/>
      <c r="GG9" s="27"/>
      <c r="GH9" s="27"/>
      <c r="GI9" s="27"/>
      <c r="GJ9" s="27"/>
      <c r="GK9" s="27"/>
      <c r="GL9" s="27"/>
      <c r="GM9" s="27"/>
      <c r="GN9" s="27"/>
      <c r="GO9" s="27"/>
      <c r="GP9" s="27"/>
      <c r="GQ9" s="27"/>
      <c r="GR9" s="27"/>
      <c r="GS9" s="27"/>
      <c r="GT9" s="27"/>
      <c r="GU9" s="27"/>
      <c r="GV9" s="27"/>
      <c r="GW9" s="27"/>
      <c r="GX9" s="27"/>
      <c r="GY9" s="27"/>
      <c r="GZ9" s="27"/>
      <c r="HA9" s="27"/>
      <c r="HB9" s="27"/>
      <c r="HC9" s="27"/>
      <c r="HD9" s="27"/>
      <c r="HE9" s="27"/>
      <c r="HF9" s="27"/>
      <c r="HG9" s="27"/>
      <c r="HH9" s="27"/>
      <c r="HI9" s="27"/>
      <c r="HJ9" s="27"/>
      <c r="HK9" s="27"/>
      <c r="HL9" s="27"/>
      <c r="HM9" s="27"/>
      <c r="HN9" s="27"/>
      <c r="HO9" s="27"/>
      <c r="HP9" s="27"/>
      <c r="HQ9" s="27"/>
      <c r="HR9" s="27"/>
      <c r="HS9" s="27"/>
      <c r="HT9" s="27"/>
      <c r="HU9" s="27"/>
      <c r="HV9" s="27"/>
      <c r="HW9" s="27"/>
      <c r="HX9" s="27"/>
      <c r="HY9" s="27"/>
      <c r="HZ9" s="27"/>
      <c r="IA9" s="27"/>
      <c r="IB9" s="27"/>
      <c r="IC9" s="27"/>
      <c r="ID9" s="27"/>
      <c r="IE9" s="27"/>
      <c r="IF9" s="27"/>
      <c r="IG9" s="27"/>
      <c r="IH9" s="27"/>
      <c r="II9" s="27"/>
      <c r="IJ9" s="27"/>
      <c r="IK9" s="27"/>
      <c r="IL9" s="27"/>
      <c r="IM9" s="27"/>
      <c r="IN9" s="27"/>
      <c r="IO9" s="27"/>
      <c r="IP9" s="27"/>
      <c r="IQ9" s="27"/>
      <c r="IR9" s="27"/>
      <c r="IS9" s="27"/>
      <c r="IT9" s="27"/>
      <c r="IU9" s="27"/>
      <c r="IV9" s="27"/>
      <c r="IW9" s="27"/>
      <c r="IX9" s="27"/>
      <c r="IY9" s="27"/>
      <c r="IZ9" s="27"/>
      <c r="JA9" s="27"/>
      <c r="JB9" s="27"/>
      <c r="JC9" s="27"/>
      <c r="JD9" s="27"/>
      <c r="JE9" s="27"/>
      <c r="JF9" s="27"/>
      <c r="JG9" s="27"/>
      <c r="JH9" s="27"/>
      <c r="JI9" s="27"/>
      <c r="JJ9" s="27"/>
      <c r="JK9" s="27"/>
      <c r="JL9" s="27"/>
      <c r="JM9" s="27"/>
      <c r="JN9" s="27"/>
      <c r="JO9" s="27"/>
      <c r="JP9" s="27"/>
      <c r="JQ9" s="27"/>
      <c r="JR9" s="27"/>
      <c r="JS9" s="27"/>
      <c r="JT9" s="27"/>
      <c r="JU9" s="27"/>
      <c r="JV9" s="27"/>
      <c r="JW9" s="27"/>
      <c r="JX9" s="27"/>
      <c r="JY9" s="27"/>
      <c r="JZ9" s="27"/>
      <c r="KA9" s="27"/>
      <c r="KB9" s="27"/>
      <c r="KC9" s="27"/>
      <c r="KD9" s="27"/>
      <c r="KE9" s="27"/>
      <c r="KF9" s="27"/>
      <c r="KG9" s="27"/>
      <c r="KH9" s="27"/>
      <c r="KI9" s="27"/>
      <c r="KJ9" s="27"/>
      <c r="KK9" s="27"/>
      <c r="KL9" s="27"/>
      <c r="KM9" s="27"/>
      <c r="KN9" s="27"/>
      <c r="KO9" s="27"/>
      <c r="KP9" s="27"/>
      <c r="KQ9" s="27"/>
      <c r="KR9" s="27"/>
      <c r="KS9" s="27"/>
      <c r="KT9" s="27"/>
      <c r="KU9" s="27"/>
      <c r="KV9" s="27"/>
      <c r="KW9" s="27"/>
      <c r="KX9" s="27"/>
      <c r="KY9" s="27"/>
      <c r="KZ9" s="27"/>
      <c r="LA9" s="27"/>
      <c r="LB9" s="27"/>
      <c r="LC9" s="27"/>
      <c r="LD9" s="27"/>
      <c r="LE9" s="27"/>
      <c r="LF9" s="27"/>
      <c r="LG9" s="27"/>
      <c r="LH9" s="27"/>
      <c r="LI9" s="27"/>
      <c r="LJ9" s="27"/>
      <c r="LK9" s="27"/>
      <c r="LL9" s="27"/>
      <c r="LM9" s="27"/>
      <c r="LN9" s="27"/>
      <c r="LO9" s="27"/>
      <c r="LP9" s="27"/>
      <c r="LQ9" s="27"/>
      <c r="LR9" s="27"/>
      <c r="LS9" s="27"/>
      <c r="LT9" s="27"/>
      <c r="LU9" s="27"/>
      <c r="LV9" s="27"/>
      <c r="LW9" s="27"/>
      <c r="LX9" s="27"/>
      <c r="LY9" s="27"/>
      <c r="LZ9" s="27"/>
      <c r="MA9" s="27"/>
      <c r="MB9" s="27"/>
      <c r="MC9" s="27"/>
      <c r="MD9" s="27"/>
      <c r="ME9" s="27"/>
      <c r="MF9" s="27"/>
      <c r="MG9" s="27"/>
      <c r="MH9" s="27"/>
      <c r="MI9" s="27"/>
      <c r="MJ9" s="27"/>
      <c r="MK9" s="27"/>
      <c r="ML9" s="27"/>
      <c r="MM9" s="27"/>
      <c r="MN9" s="27"/>
      <c r="MO9" s="27"/>
      <c r="MP9" s="27"/>
      <c r="MQ9" s="27"/>
      <c r="MR9" s="27"/>
      <c r="MS9" s="27"/>
      <c r="MT9" s="27"/>
      <c r="MU9" s="27"/>
      <c r="MV9" s="27"/>
      <c r="MW9" s="27"/>
      <c r="MX9" s="27"/>
      <c r="MY9" s="27"/>
      <c r="MZ9" s="27"/>
      <c r="NA9" s="27"/>
      <c r="NB9" s="27"/>
      <c r="NC9" s="27"/>
      <c r="ND9" s="27"/>
      <c r="NE9" s="27"/>
      <c r="NF9" s="27"/>
      <c r="NG9" s="27"/>
      <c r="NH9" s="27"/>
      <c r="NI9" s="27"/>
      <c r="NJ9" s="32"/>
      <c r="NK9" s="33"/>
      <c r="NL9" s="33"/>
      <c r="NM9" s="34"/>
      <c r="NN9" s="32">
        <v>10</v>
      </c>
      <c r="NO9" s="33"/>
      <c r="NP9" s="33"/>
      <c r="NQ9" s="33"/>
      <c r="NR9" s="33"/>
      <c r="NS9" s="33"/>
      <c r="NT9" s="34"/>
      <c r="NU9" s="32">
        <v>10</v>
      </c>
      <c r="NV9" s="33"/>
      <c r="NW9" s="33"/>
      <c r="NX9" s="33"/>
      <c r="NY9" s="33"/>
      <c r="NZ9" s="33"/>
      <c r="OA9" s="34"/>
      <c r="OB9" s="32">
        <v>10</v>
      </c>
      <c r="OC9" s="33"/>
      <c r="OD9" s="33"/>
      <c r="OE9" s="33"/>
      <c r="OF9" s="33"/>
      <c r="OG9" s="33"/>
      <c r="OH9" s="34"/>
      <c r="OI9" s="32">
        <v>10</v>
      </c>
      <c r="OJ9" s="33"/>
      <c r="OK9" s="33"/>
      <c r="OL9" s="33"/>
      <c r="OM9" s="33"/>
      <c r="ON9" s="33"/>
      <c r="OO9" s="34"/>
      <c r="OP9" s="32">
        <v>10</v>
      </c>
      <c r="OQ9" s="33"/>
      <c r="OR9" s="33"/>
      <c r="OS9" s="33"/>
      <c r="OT9" s="33"/>
      <c r="OU9" s="33"/>
      <c r="OV9" s="34"/>
      <c r="OW9" s="32">
        <v>10</v>
      </c>
      <c r="OX9" s="33"/>
      <c r="OY9" s="33"/>
      <c r="OZ9" s="33"/>
      <c r="PA9" s="33"/>
      <c r="PB9" s="33"/>
      <c r="PC9" s="34"/>
      <c r="PD9" s="32">
        <v>10</v>
      </c>
      <c r="PE9" s="33"/>
      <c r="PF9" s="33"/>
      <c r="PG9" s="33"/>
      <c r="PH9" s="33"/>
      <c r="PI9" s="33"/>
      <c r="PJ9" s="34"/>
      <c r="PK9" s="32">
        <v>10</v>
      </c>
      <c r="PL9" s="33"/>
      <c r="PM9" s="33"/>
      <c r="PN9" s="33"/>
      <c r="PO9" s="33"/>
      <c r="PP9" s="33"/>
      <c r="PQ9" s="34"/>
      <c r="PR9" s="32">
        <v>10</v>
      </c>
      <c r="PS9" s="33"/>
      <c r="PT9" s="33"/>
      <c r="PU9" s="33"/>
      <c r="PV9" s="33"/>
      <c r="PW9" s="33"/>
      <c r="PX9" s="34"/>
      <c r="PY9" s="32">
        <v>10</v>
      </c>
      <c r="PZ9" s="33"/>
      <c r="QA9" s="33"/>
      <c r="QB9" s="33"/>
      <c r="QC9" s="33"/>
      <c r="QD9" s="33"/>
      <c r="QE9" s="34"/>
      <c r="QF9" s="32">
        <v>10</v>
      </c>
      <c r="QG9" s="33"/>
      <c r="QH9" s="33"/>
      <c r="QI9" s="33"/>
      <c r="QJ9" s="33"/>
      <c r="QK9" s="33"/>
      <c r="QL9" s="34"/>
      <c r="QM9" s="32">
        <v>10</v>
      </c>
      <c r="QN9" s="33"/>
      <c r="QO9" s="33"/>
      <c r="QP9" s="33"/>
      <c r="QQ9" s="33"/>
      <c r="QR9" s="33"/>
      <c r="QS9" s="34"/>
      <c r="QT9" s="32">
        <v>10</v>
      </c>
      <c r="QU9" s="33"/>
      <c r="QV9" s="33"/>
      <c r="QW9" s="33"/>
      <c r="QX9" s="33"/>
      <c r="QY9" s="33"/>
      <c r="QZ9" s="34"/>
      <c r="RA9" s="32">
        <v>10</v>
      </c>
      <c r="RB9" s="33"/>
      <c r="RC9" s="33"/>
      <c r="RD9" s="33"/>
      <c r="RE9" s="33"/>
      <c r="RF9" s="33"/>
      <c r="RG9" s="34"/>
      <c r="RH9" s="32">
        <v>10</v>
      </c>
      <c r="RI9" s="33"/>
      <c r="RJ9" s="33"/>
      <c r="RK9" s="33"/>
      <c r="RL9" s="33"/>
      <c r="RM9" s="33"/>
      <c r="RN9" s="34"/>
      <c r="RO9" s="32">
        <v>10</v>
      </c>
      <c r="RP9" s="33"/>
      <c r="RQ9" s="33"/>
      <c r="RR9" s="33"/>
      <c r="RS9" s="33"/>
      <c r="RT9" s="33"/>
      <c r="RU9" s="34"/>
      <c r="RV9" s="32">
        <v>10</v>
      </c>
      <c r="RW9" s="33"/>
      <c r="RX9" s="33"/>
      <c r="RY9" s="33"/>
      <c r="RZ9" s="33"/>
      <c r="SA9" s="33"/>
      <c r="SB9" s="34"/>
      <c r="SC9" s="32">
        <v>10</v>
      </c>
      <c r="SD9" s="33"/>
      <c r="SE9" s="33"/>
      <c r="SF9" s="33"/>
      <c r="SG9" s="33"/>
      <c r="SH9" s="33"/>
      <c r="SI9" s="34"/>
      <c r="SJ9" s="32">
        <v>10</v>
      </c>
      <c r="SK9" s="33"/>
      <c r="SL9" s="33"/>
      <c r="SM9" s="33"/>
      <c r="SN9" s="33"/>
      <c r="SO9" s="33"/>
      <c r="SP9" s="34"/>
      <c r="SQ9" s="32">
        <v>10</v>
      </c>
      <c r="SR9" s="33"/>
      <c r="SS9" s="33"/>
      <c r="ST9" s="33"/>
      <c r="SU9" s="33"/>
      <c r="SV9" s="33"/>
      <c r="SW9" s="34"/>
      <c r="SX9" s="32">
        <v>10</v>
      </c>
      <c r="SY9" s="33"/>
      <c r="SZ9" s="33"/>
      <c r="TA9" s="33"/>
      <c r="TB9" s="33"/>
      <c r="TC9" s="33"/>
      <c r="TD9" s="34"/>
      <c r="TE9" s="32">
        <v>10</v>
      </c>
      <c r="TF9" s="33"/>
      <c r="TG9" s="33"/>
      <c r="TH9" s="33"/>
      <c r="TI9" s="33"/>
      <c r="TJ9" s="33"/>
      <c r="TK9" s="34"/>
      <c r="TL9" s="32">
        <v>10</v>
      </c>
      <c r="TM9" s="33"/>
      <c r="TN9" s="33"/>
      <c r="TO9" s="33"/>
      <c r="TP9" s="33"/>
      <c r="TQ9" s="33"/>
      <c r="TR9" s="34"/>
      <c r="TS9" s="32">
        <v>10</v>
      </c>
      <c r="TT9" s="33"/>
      <c r="TU9" s="33"/>
      <c r="TV9" s="33"/>
      <c r="TW9" s="33"/>
      <c r="TX9" s="33"/>
      <c r="TY9" s="34"/>
      <c r="TZ9" s="32">
        <v>10</v>
      </c>
      <c r="UA9" s="33"/>
      <c r="UB9" s="33"/>
      <c r="UC9" s="33"/>
      <c r="UD9" s="33"/>
      <c r="UE9" s="33"/>
      <c r="UF9" s="34"/>
      <c r="UG9" s="32">
        <v>10</v>
      </c>
      <c r="UH9" s="33"/>
      <c r="UI9" s="33"/>
      <c r="UJ9" s="33"/>
      <c r="UK9" s="33"/>
      <c r="UL9" s="33"/>
      <c r="UM9" s="34"/>
      <c r="UN9" s="32">
        <v>10</v>
      </c>
      <c r="UO9" s="33"/>
      <c r="UP9" s="33"/>
      <c r="UQ9" s="33"/>
      <c r="UR9" s="33"/>
      <c r="US9" s="33"/>
      <c r="UT9" s="34"/>
      <c r="UU9" s="32">
        <v>10</v>
      </c>
      <c r="UV9" s="33"/>
      <c r="UW9" s="33"/>
      <c r="UX9" s="33"/>
      <c r="UY9" s="33"/>
      <c r="UZ9" s="33"/>
      <c r="VA9" s="34"/>
      <c r="VB9" s="32">
        <v>10</v>
      </c>
      <c r="VC9" s="33"/>
      <c r="VD9" s="33"/>
      <c r="VE9" s="33"/>
      <c r="VF9" s="33"/>
      <c r="VG9" s="33"/>
      <c r="VH9" s="34"/>
      <c r="VI9" s="32">
        <v>10</v>
      </c>
      <c r="VJ9" s="33"/>
      <c r="VK9" s="33"/>
      <c r="VL9" s="33"/>
      <c r="VM9" s="33"/>
      <c r="VN9" s="33"/>
      <c r="VO9" s="34"/>
      <c r="VP9" s="32">
        <v>10</v>
      </c>
      <c r="VQ9" s="33"/>
      <c r="VR9" s="33"/>
      <c r="VS9" s="33"/>
      <c r="VT9" s="33"/>
      <c r="VU9" s="33"/>
      <c r="VV9" s="34"/>
      <c r="VW9" s="32">
        <v>10</v>
      </c>
      <c r="VX9" s="33"/>
      <c r="VY9" s="33"/>
      <c r="VZ9" s="33"/>
      <c r="WA9" s="33"/>
      <c r="WB9" s="33"/>
      <c r="WC9" s="34"/>
      <c r="WD9" s="32">
        <v>10</v>
      </c>
      <c r="WE9" s="33"/>
      <c r="WF9" s="33"/>
      <c r="WG9" s="33"/>
      <c r="WH9" s="33"/>
      <c r="WI9" s="33"/>
      <c r="WJ9" s="34"/>
      <c r="WK9" s="32">
        <v>10</v>
      </c>
      <c r="WL9" s="33"/>
      <c r="WM9" s="33"/>
      <c r="WN9" s="33"/>
      <c r="WO9" s="33"/>
      <c r="WP9" s="33"/>
      <c r="WQ9" s="34"/>
      <c r="WR9" s="32">
        <v>10</v>
      </c>
      <c r="WS9" s="33"/>
      <c r="WT9" s="33"/>
      <c r="WU9" s="33"/>
      <c r="WV9" s="33"/>
      <c r="WW9" s="33"/>
      <c r="WX9" s="34"/>
      <c r="WY9" s="32">
        <v>10</v>
      </c>
      <c r="WZ9" s="33"/>
      <c r="XA9" s="33"/>
      <c r="XB9" s="33"/>
      <c r="XC9" s="33"/>
      <c r="XD9" s="33"/>
      <c r="XE9" s="34"/>
      <c r="XF9" s="32">
        <v>10</v>
      </c>
      <c r="XG9" s="33"/>
      <c r="XH9" s="33"/>
      <c r="XI9" s="33"/>
      <c r="XJ9" s="33"/>
      <c r="XK9" s="33"/>
      <c r="XL9" s="34"/>
      <c r="XM9" s="32">
        <v>10</v>
      </c>
      <c r="XN9" s="33"/>
      <c r="XO9" s="33"/>
      <c r="XP9" s="33"/>
      <c r="XQ9" s="33"/>
      <c r="XR9" s="33"/>
      <c r="XS9" s="34"/>
      <c r="XT9" s="32">
        <v>10</v>
      </c>
      <c r="XU9" s="33"/>
      <c r="XV9" s="33"/>
      <c r="XW9" s="33"/>
      <c r="XX9" s="33"/>
      <c r="XY9" s="33"/>
      <c r="XZ9" s="34"/>
      <c r="YA9" s="32">
        <v>10</v>
      </c>
      <c r="YB9" s="33"/>
      <c r="YC9" s="33"/>
      <c r="YD9" s="33"/>
      <c r="YE9" s="33"/>
      <c r="YF9" s="33"/>
      <c r="YG9" s="34"/>
      <c r="YH9" s="32">
        <v>10</v>
      </c>
      <c r="YI9" s="33"/>
      <c r="YJ9" s="33"/>
      <c r="YK9" s="33"/>
      <c r="YL9" s="33"/>
      <c r="YM9" s="33"/>
      <c r="YN9" s="34"/>
      <c r="YO9" s="32">
        <v>10</v>
      </c>
      <c r="YP9" s="33"/>
      <c r="YQ9" s="33"/>
      <c r="YR9" s="33"/>
      <c r="YS9" s="33"/>
      <c r="YT9" s="33"/>
      <c r="YU9" s="34"/>
      <c r="YV9" s="32">
        <v>10</v>
      </c>
      <c r="YW9" s="33"/>
      <c r="YX9" s="33"/>
      <c r="YY9" s="33"/>
      <c r="YZ9" s="33"/>
      <c r="ZA9" s="33"/>
      <c r="ZB9" s="34"/>
      <c r="ZC9" s="32">
        <v>10</v>
      </c>
      <c r="ZD9" s="33"/>
      <c r="ZE9" s="33"/>
      <c r="ZF9" s="33"/>
      <c r="ZG9" s="33"/>
      <c r="ZH9" s="33"/>
      <c r="ZI9" s="34"/>
      <c r="ZJ9" s="32">
        <v>10</v>
      </c>
      <c r="ZK9" s="33"/>
      <c r="ZL9" s="33"/>
      <c r="ZM9" s="33"/>
      <c r="ZN9" s="33"/>
      <c r="ZO9" s="33"/>
      <c r="ZP9" s="34"/>
      <c r="ZQ9" s="32">
        <v>10</v>
      </c>
      <c r="ZR9" s="33"/>
      <c r="ZS9" s="33"/>
      <c r="ZT9" s="33"/>
      <c r="ZU9" s="33"/>
      <c r="ZV9" s="33"/>
      <c r="ZW9" s="34"/>
      <c r="ZX9" s="32">
        <v>10</v>
      </c>
      <c r="ZY9" s="33"/>
      <c r="ZZ9" s="33"/>
      <c r="AAA9" s="33"/>
      <c r="AAB9" s="33"/>
      <c r="AAC9" s="33"/>
      <c r="AAD9" s="34"/>
      <c r="AAE9" s="32">
        <v>10</v>
      </c>
      <c r="AAF9" s="33"/>
      <c r="AAG9" s="33"/>
      <c r="AAH9" s="33"/>
      <c r="AAI9" s="33"/>
      <c r="AAJ9" s="33"/>
      <c r="AAK9" s="34"/>
      <c r="AAL9" s="32">
        <v>10</v>
      </c>
      <c r="AAM9" s="33"/>
      <c r="AAN9" s="33"/>
      <c r="AAO9" s="33"/>
      <c r="AAP9" s="33"/>
      <c r="AAQ9" s="33"/>
      <c r="AAR9" s="34"/>
      <c r="AAS9" s="32">
        <v>10</v>
      </c>
      <c r="AAT9" s="33"/>
      <c r="AAU9" s="33"/>
      <c r="AAV9" s="33"/>
      <c r="AAW9" s="33"/>
      <c r="AAX9" s="33"/>
      <c r="AAY9" s="34"/>
      <c r="AAZ9" s="32">
        <v>10</v>
      </c>
      <c r="ABA9" s="33"/>
      <c r="ABB9" s="33"/>
      <c r="ABC9" s="33"/>
      <c r="ABD9" s="33"/>
      <c r="ABE9" s="33"/>
      <c r="ABF9" s="34"/>
      <c r="ABG9" s="32">
        <v>10</v>
      </c>
      <c r="ABH9" s="33"/>
      <c r="ABI9" s="33"/>
      <c r="ABJ9" s="33"/>
      <c r="ABK9" s="33"/>
      <c r="ABL9" s="33"/>
      <c r="ABM9" s="34"/>
      <c r="ABN9" s="32">
        <v>10</v>
      </c>
      <c r="ABO9" s="33"/>
      <c r="ABP9" s="33"/>
      <c r="ABQ9" s="33"/>
      <c r="ABR9" s="33"/>
      <c r="ABS9" s="33"/>
      <c r="ABT9" s="34"/>
      <c r="ABU9" s="32">
        <v>10</v>
      </c>
      <c r="ABV9" s="33"/>
      <c r="ABW9" s="33"/>
      <c r="ABX9" s="33"/>
      <c r="ABY9" s="33"/>
      <c r="ABZ9" s="33"/>
      <c r="ACA9" s="34"/>
      <c r="ACB9" s="32">
        <v>10</v>
      </c>
      <c r="ACC9" s="33"/>
      <c r="ACD9" s="33"/>
      <c r="ACE9" s="33"/>
      <c r="ACF9" s="33"/>
      <c r="ACG9" s="33"/>
      <c r="ACH9" s="34"/>
      <c r="ACI9" s="32">
        <v>10</v>
      </c>
      <c r="ACJ9" s="33"/>
      <c r="ACK9" s="33"/>
      <c r="ACL9" s="33"/>
      <c r="ACM9" s="33"/>
      <c r="ACN9" s="33"/>
      <c r="ACO9" s="34"/>
      <c r="ACP9" s="32">
        <v>10</v>
      </c>
      <c r="ACQ9" s="33"/>
      <c r="ACR9" s="33"/>
      <c r="ACS9" s="33"/>
      <c r="ACT9" s="33"/>
      <c r="ACU9" s="33"/>
      <c r="ACV9" s="34"/>
      <c r="ACW9" s="32">
        <v>10</v>
      </c>
      <c r="ACX9" s="33"/>
      <c r="ACY9" s="33"/>
      <c r="ACZ9" s="33"/>
      <c r="ADA9" s="33"/>
      <c r="ADB9" s="33"/>
      <c r="ADC9" s="34"/>
      <c r="ADD9" s="32">
        <v>10</v>
      </c>
      <c r="ADE9" s="33"/>
      <c r="ADF9" s="33"/>
      <c r="ADG9" s="33"/>
      <c r="ADH9" s="33"/>
      <c r="ADI9" s="33"/>
      <c r="ADJ9" s="34"/>
      <c r="ADK9" s="32">
        <v>10</v>
      </c>
      <c r="ADL9" s="33"/>
      <c r="ADM9" s="33"/>
      <c r="ADN9" s="33"/>
      <c r="ADO9" s="33"/>
      <c r="ADP9" s="33"/>
      <c r="ADQ9" s="34"/>
      <c r="ADR9" s="32">
        <v>10</v>
      </c>
      <c r="ADS9" s="33"/>
      <c r="ADT9" s="33"/>
      <c r="ADU9" s="33"/>
      <c r="ADV9" s="33"/>
      <c r="ADW9" s="33"/>
      <c r="ADX9" s="34"/>
      <c r="ADY9" s="32">
        <v>10</v>
      </c>
      <c r="ADZ9" s="33"/>
      <c r="AEA9" s="33"/>
      <c r="AEB9" s="33"/>
      <c r="AEC9" s="33"/>
      <c r="AED9" s="33"/>
      <c r="AEE9" s="34"/>
      <c r="AEF9" s="32">
        <v>10</v>
      </c>
      <c r="AEG9" s="33"/>
      <c r="AEH9" s="33"/>
      <c r="AEI9" s="33"/>
      <c r="AEJ9" s="33"/>
      <c r="AEK9" s="33"/>
      <c r="AEL9" s="34"/>
      <c r="AEM9" s="32">
        <v>10</v>
      </c>
      <c r="AEN9" s="33"/>
      <c r="AEO9" s="33"/>
      <c r="AEP9" s="33"/>
      <c r="AEQ9" s="33"/>
      <c r="AER9" s="33"/>
      <c r="AES9" s="34"/>
      <c r="AET9" s="32">
        <v>10</v>
      </c>
      <c r="AEU9" s="33"/>
      <c r="AEV9" s="33"/>
      <c r="AEW9" s="33"/>
      <c r="AEX9" s="33"/>
      <c r="AEY9" s="33"/>
      <c r="AEZ9" s="34"/>
      <c r="AFA9" s="32">
        <v>10</v>
      </c>
      <c r="AFB9" s="33"/>
      <c r="AFC9" s="33"/>
      <c r="AFD9" s="33"/>
      <c r="AFE9" s="33"/>
      <c r="AFF9" s="33"/>
      <c r="AFG9" s="34"/>
      <c r="AFH9" s="32">
        <v>10</v>
      </c>
      <c r="AFI9" s="33"/>
      <c r="AFJ9" s="33"/>
      <c r="AFK9" s="33"/>
      <c r="AFL9" s="33"/>
      <c r="AFM9" s="33"/>
      <c r="AFN9" s="34"/>
      <c r="AFO9" s="32">
        <v>10</v>
      </c>
      <c r="AFP9" s="33"/>
      <c r="AFQ9" s="33"/>
      <c r="AFR9" s="33"/>
      <c r="AFS9" s="33"/>
      <c r="AFT9" s="33"/>
      <c r="AFU9" s="34"/>
      <c r="AFV9" s="32">
        <v>10</v>
      </c>
      <c r="AFW9" s="33"/>
      <c r="AFX9" s="33"/>
      <c r="AFY9" s="33"/>
      <c r="AFZ9" s="33"/>
      <c r="AGA9" s="33"/>
      <c r="AGB9" s="34"/>
      <c r="AGC9" s="32">
        <v>10</v>
      </c>
      <c r="AGD9" s="33"/>
      <c r="AGE9" s="33"/>
      <c r="AGF9" s="33"/>
      <c r="AGG9" s="33"/>
      <c r="AGH9" s="33"/>
      <c r="AGI9" s="34"/>
      <c r="AGJ9" s="32">
        <v>10</v>
      </c>
      <c r="AGK9" s="33"/>
      <c r="AGL9" s="33"/>
      <c r="AGM9" s="33"/>
      <c r="AGN9" s="33"/>
      <c r="AGO9" s="33"/>
      <c r="AGP9" s="34"/>
      <c r="AGQ9" s="32">
        <v>10</v>
      </c>
      <c r="AGR9" s="33"/>
      <c r="AGS9" s="33"/>
      <c r="AGT9" s="33"/>
      <c r="AGU9" s="33"/>
      <c r="AGV9" s="33"/>
      <c r="AGW9" s="34"/>
      <c r="AGX9" s="32">
        <v>10</v>
      </c>
      <c r="AGY9" s="33"/>
      <c r="AGZ9" s="33"/>
      <c r="AHA9" s="33"/>
      <c r="AHB9" s="33"/>
      <c r="AHC9" s="33"/>
      <c r="AHD9" s="34"/>
      <c r="AHE9" s="32">
        <v>10</v>
      </c>
      <c r="AHF9" s="33"/>
      <c r="AHG9" s="33"/>
      <c r="AHH9" s="33"/>
      <c r="AHI9" s="33"/>
      <c r="AHJ9" s="33"/>
      <c r="AHK9" s="34"/>
      <c r="AHL9" s="32">
        <v>10</v>
      </c>
      <c r="AHM9" s="33"/>
      <c r="AHN9" s="33"/>
      <c r="AHO9" s="33"/>
      <c r="AHP9" s="33"/>
      <c r="AHQ9" s="33"/>
      <c r="AHR9" s="34"/>
      <c r="AHS9" s="32">
        <v>10</v>
      </c>
      <c r="AHT9" s="33"/>
      <c r="AHU9" s="33"/>
      <c r="AHV9" s="33"/>
      <c r="AHW9" s="33"/>
      <c r="AHX9" s="33"/>
      <c r="AHY9" s="34"/>
      <c r="AHZ9" s="32">
        <v>10</v>
      </c>
      <c r="AIA9" s="33"/>
      <c r="AIB9" s="33"/>
      <c r="AIC9" s="33"/>
      <c r="AID9" s="33"/>
      <c r="AIE9" s="33"/>
      <c r="AIF9" s="34"/>
      <c r="AIG9" s="32">
        <v>10</v>
      </c>
      <c r="AIH9" s="33"/>
      <c r="AII9" s="33"/>
      <c r="AIJ9" s="33"/>
      <c r="AIK9" s="33"/>
      <c r="AIL9" s="33"/>
      <c r="AIM9" s="34"/>
      <c r="AIN9" s="32">
        <v>10</v>
      </c>
      <c r="AIO9" s="33"/>
      <c r="AIP9" s="33"/>
      <c r="AIQ9" s="33"/>
      <c r="AIR9" s="33"/>
      <c r="AIS9" s="33"/>
      <c r="AIT9" s="34"/>
      <c r="AIU9" s="32">
        <v>10</v>
      </c>
      <c r="AIV9" s="33"/>
      <c r="AIW9" s="33"/>
      <c r="AIX9" s="33"/>
      <c r="AIY9" s="33"/>
      <c r="AIZ9" s="33"/>
      <c r="AJA9" s="34"/>
      <c r="AJB9" s="32">
        <v>10</v>
      </c>
      <c r="AJC9" s="33"/>
      <c r="AJD9" s="33"/>
      <c r="AJE9" s="33"/>
      <c r="AJF9" s="33"/>
      <c r="AJG9" s="33"/>
      <c r="AJH9" s="34"/>
      <c r="AJI9" s="32">
        <v>10</v>
      </c>
      <c r="AJJ9" s="33"/>
      <c r="AJK9" s="33"/>
      <c r="AJL9" s="33"/>
      <c r="AJM9" s="33"/>
      <c r="AJN9" s="33"/>
      <c r="AJO9" s="34"/>
      <c r="AJP9" s="32">
        <v>10</v>
      </c>
      <c r="AJQ9" s="33"/>
      <c r="AJR9" s="33"/>
      <c r="AJS9" s="33"/>
      <c r="AJT9" s="33"/>
      <c r="AJU9" s="33"/>
      <c r="AJV9" s="34"/>
      <c r="AJW9" s="32">
        <v>10</v>
      </c>
      <c r="AJX9" s="33"/>
      <c r="AJY9" s="33"/>
      <c r="AJZ9" s="33"/>
      <c r="AKA9" s="33"/>
      <c r="AKB9" s="33"/>
      <c r="AKC9" s="34"/>
      <c r="AKD9" s="32">
        <v>10</v>
      </c>
      <c r="AKE9" s="33"/>
      <c r="AKF9" s="33"/>
      <c r="AKG9" s="33"/>
      <c r="AKH9" s="33"/>
      <c r="AKI9" s="33"/>
      <c r="AKJ9" s="34"/>
      <c r="AKK9" s="32">
        <v>10</v>
      </c>
      <c r="AKL9" s="33"/>
      <c r="AKM9" s="33"/>
      <c r="AKN9" s="33"/>
      <c r="AKO9" s="33"/>
      <c r="AKP9" s="33"/>
      <c r="AKQ9" s="34"/>
      <c r="AKR9" s="32">
        <v>10</v>
      </c>
      <c r="AKS9" s="33"/>
      <c r="AKT9" s="33"/>
      <c r="AKU9" s="33"/>
      <c r="AKV9" s="33"/>
      <c r="AKW9" s="33"/>
      <c r="AKX9" s="34"/>
      <c r="AKY9" s="32">
        <v>10</v>
      </c>
      <c r="AKZ9" s="33"/>
      <c r="ALA9" s="33"/>
      <c r="ALB9" s="33"/>
      <c r="ALC9" s="33"/>
      <c r="ALD9" s="33"/>
      <c r="ALE9" s="34"/>
      <c r="ALF9" s="32">
        <v>10</v>
      </c>
      <c r="ALG9" s="33"/>
      <c r="ALH9" s="33"/>
      <c r="ALI9" s="33"/>
      <c r="ALJ9" s="33"/>
      <c r="ALK9" s="33"/>
      <c r="ALL9" s="34"/>
      <c r="ALM9" s="32">
        <v>10</v>
      </c>
      <c r="ALN9" s="33"/>
      <c r="ALO9" s="33"/>
      <c r="ALP9" s="33"/>
      <c r="ALQ9" s="33"/>
      <c r="ALR9" s="33"/>
      <c r="ALS9" s="34"/>
      <c r="ALT9" s="32">
        <v>10</v>
      </c>
      <c r="ALU9" s="33"/>
      <c r="ALV9" s="33"/>
      <c r="ALW9" s="33"/>
      <c r="ALX9" s="33"/>
      <c r="ALY9" s="33"/>
      <c r="ALZ9" s="34"/>
      <c r="AMA9" s="32">
        <v>10</v>
      </c>
      <c r="AMB9" s="33"/>
      <c r="AMC9" s="33"/>
      <c r="AMD9" s="33"/>
      <c r="AME9" s="33"/>
      <c r="AMF9" s="33"/>
      <c r="AMG9" s="34"/>
      <c r="AMH9" s="32">
        <v>10</v>
      </c>
      <c r="AMI9" s="33"/>
      <c r="AMJ9" s="33"/>
      <c r="AMK9" s="33"/>
      <c r="AML9" s="33"/>
      <c r="AMM9" s="33"/>
      <c r="AMN9" s="34"/>
      <c r="AMO9" s="32">
        <v>10</v>
      </c>
      <c r="AMP9" s="33"/>
      <c r="AMQ9" s="33"/>
      <c r="AMR9" s="33"/>
      <c r="AMS9" s="33"/>
      <c r="AMT9" s="33"/>
      <c r="AMU9" s="34"/>
      <c r="AMV9" s="32">
        <v>10</v>
      </c>
      <c r="AMW9" s="33"/>
      <c r="AMX9" s="33"/>
      <c r="AMY9" s="33"/>
      <c r="AMZ9" s="33"/>
      <c r="ANA9" s="33"/>
      <c r="ANB9" s="34"/>
      <c r="ANC9" s="32">
        <v>10</v>
      </c>
      <c r="AND9" s="33"/>
      <c r="ANE9" s="33"/>
      <c r="ANF9" s="33"/>
      <c r="ANG9" s="33"/>
      <c r="ANH9" s="33"/>
      <c r="ANI9" s="34"/>
      <c r="ANJ9" s="32">
        <v>10</v>
      </c>
      <c r="ANK9" s="33"/>
      <c r="ANL9" s="33"/>
      <c r="ANM9" s="33"/>
      <c r="ANN9" s="33"/>
      <c r="ANO9" s="33"/>
      <c r="ANP9" s="34"/>
      <c r="ANQ9" s="32">
        <v>10</v>
      </c>
      <c r="ANR9" s="33"/>
      <c r="ANS9" s="33"/>
      <c r="ANT9" s="33"/>
      <c r="ANU9" s="33"/>
      <c r="ANV9" s="33"/>
      <c r="ANW9" s="34"/>
      <c r="ANX9" s="32">
        <v>10</v>
      </c>
      <c r="ANY9" s="33"/>
      <c r="ANZ9" s="33"/>
      <c r="AOA9" s="33"/>
      <c r="AOB9" s="33"/>
      <c r="AOC9" s="33"/>
      <c r="AOD9" s="34"/>
      <c r="AOE9" s="32">
        <v>10</v>
      </c>
      <c r="AOF9" s="33"/>
      <c r="AOG9" s="33"/>
      <c r="AOH9" s="33"/>
      <c r="AOI9" s="33"/>
      <c r="AOJ9" s="33"/>
      <c r="AOK9" s="34"/>
      <c r="AOL9" s="32">
        <v>10</v>
      </c>
      <c r="AOM9" s="33"/>
      <c r="AON9" s="33"/>
      <c r="AOO9" s="33"/>
      <c r="AOP9" s="33"/>
      <c r="AOQ9" s="33"/>
      <c r="AOR9" s="34"/>
      <c r="AOS9" s="32">
        <v>10</v>
      </c>
      <c r="AOT9" s="33"/>
      <c r="AOU9" s="33"/>
      <c r="AOV9" s="33"/>
      <c r="AOW9" s="33"/>
      <c r="AOX9" s="33"/>
      <c r="AOY9" s="34"/>
      <c r="AOZ9" s="32">
        <v>10</v>
      </c>
      <c r="APA9" s="33"/>
      <c r="APB9" s="33"/>
      <c r="APC9" s="33"/>
      <c r="APD9" s="33"/>
      <c r="APE9" s="33"/>
      <c r="APF9" s="34"/>
      <c r="APG9" s="32">
        <v>10</v>
      </c>
      <c r="APH9" s="33"/>
      <c r="API9" s="33"/>
      <c r="APJ9" s="33"/>
      <c r="APK9" s="33"/>
      <c r="APL9" s="33"/>
      <c r="APM9" s="34"/>
      <c r="APN9" s="32">
        <v>10</v>
      </c>
      <c r="APO9" s="33"/>
      <c r="APP9" s="33"/>
      <c r="APQ9" s="33"/>
      <c r="APR9" s="33"/>
      <c r="APS9" s="33"/>
      <c r="APT9" s="34"/>
      <c r="APU9" s="32">
        <v>10</v>
      </c>
      <c r="APV9" s="33"/>
      <c r="APW9" s="33"/>
      <c r="APX9" s="33"/>
      <c r="APY9" s="33"/>
      <c r="APZ9" s="33"/>
      <c r="AQA9" s="34"/>
      <c r="AQB9" s="32">
        <v>10</v>
      </c>
      <c r="AQC9" s="33"/>
      <c r="AQD9" s="33"/>
      <c r="AQE9" s="33"/>
      <c r="AQF9" s="33"/>
      <c r="AQG9" s="33"/>
      <c r="AQH9" s="34"/>
      <c r="AQI9" s="32">
        <v>10</v>
      </c>
      <c r="AQJ9" s="33"/>
      <c r="AQK9" s="33"/>
      <c r="AQL9" s="33"/>
      <c r="AQM9" s="33"/>
      <c r="AQN9" s="33"/>
      <c r="AQO9" s="34"/>
      <c r="AQP9" s="32">
        <v>10</v>
      </c>
      <c r="AQQ9" s="33"/>
      <c r="AQR9" s="33"/>
      <c r="AQS9" s="33"/>
      <c r="AQT9" s="33"/>
      <c r="AQU9" s="33"/>
      <c r="AQV9" s="34"/>
      <c r="AQW9" s="32">
        <v>10</v>
      </c>
      <c r="AQX9" s="33"/>
      <c r="AQY9" s="33"/>
      <c r="AQZ9" s="33"/>
      <c r="ARA9" s="33"/>
      <c r="ARB9" s="33"/>
      <c r="ARC9" s="34"/>
      <c r="ARD9" s="32">
        <v>10</v>
      </c>
      <c r="ARE9" s="33"/>
      <c r="ARF9" s="33"/>
      <c r="ARG9" s="33"/>
      <c r="ARH9" s="33"/>
      <c r="ARI9" s="33"/>
      <c r="ARJ9" s="34"/>
      <c r="ARK9" s="32">
        <v>10</v>
      </c>
      <c r="ARL9" s="33"/>
      <c r="ARM9" s="33"/>
      <c r="ARN9" s="33"/>
      <c r="ARO9" s="33"/>
      <c r="ARP9" s="33"/>
      <c r="ARQ9" s="34"/>
      <c r="ARR9" s="32">
        <v>10</v>
      </c>
      <c r="ARS9" s="33"/>
      <c r="ART9" s="33"/>
      <c r="ARU9" s="33"/>
      <c r="ARV9" s="33"/>
      <c r="ARW9" s="33"/>
      <c r="ARX9" s="34"/>
      <c r="ARY9" s="32">
        <v>10</v>
      </c>
      <c r="ARZ9" s="33"/>
      <c r="ASA9" s="33"/>
      <c r="ASB9" s="33"/>
      <c r="ASC9" s="33"/>
      <c r="ASD9" s="33"/>
      <c r="ASE9" s="34"/>
      <c r="ASF9" s="32">
        <v>10</v>
      </c>
      <c r="ASG9" s="33"/>
      <c r="ASH9" s="33"/>
      <c r="ASI9" s="33"/>
      <c r="ASJ9" s="33"/>
      <c r="ASK9" s="33"/>
      <c r="ASL9" s="34"/>
      <c r="ASM9" s="32">
        <v>10</v>
      </c>
      <c r="ASN9" s="33"/>
      <c r="ASO9" s="33"/>
      <c r="ASP9" s="33"/>
      <c r="ASQ9" s="33"/>
      <c r="ASR9" s="33"/>
      <c r="ASS9" s="34"/>
      <c r="AST9" s="32">
        <v>10</v>
      </c>
      <c r="ASU9" s="33"/>
      <c r="ASV9" s="33"/>
      <c r="ASW9" s="33"/>
      <c r="ASX9" s="33"/>
      <c r="ASY9" s="33"/>
      <c r="ASZ9" s="34"/>
      <c r="ATA9" s="32">
        <v>10</v>
      </c>
      <c r="ATB9" s="33"/>
      <c r="ATC9" s="33"/>
      <c r="ATD9" s="33"/>
      <c r="ATE9" s="33"/>
      <c r="ATF9" s="33"/>
      <c r="ATG9" s="34"/>
      <c r="ATH9" s="32">
        <v>10</v>
      </c>
      <c r="ATI9" s="33"/>
      <c r="ATJ9" s="33"/>
      <c r="ATK9" s="33"/>
      <c r="ATL9" s="33"/>
      <c r="ATM9" s="33"/>
      <c r="ATN9" s="34"/>
      <c r="ATO9" s="32">
        <v>10</v>
      </c>
      <c r="ATP9" s="33"/>
      <c r="ATQ9" s="33"/>
      <c r="ATR9" s="33"/>
      <c r="ATS9" s="33"/>
      <c r="ATT9" s="33"/>
      <c r="ATU9" s="34"/>
      <c r="ATV9" s="32">
        <v>10</v>
      </c>
      <c r="ATW9" s="33"/>
      <c r="ATX9" s="33"/>
      <c r="ATY9" s="33"/>
      <c r="ATZ9" s="33"/>
      <c r="AUA9" s="33"/>
      <c r="AUB9" s="34"/>
      <c r="AUC9" s="32">
        <v>10</v>
      </c>
      <c r="AUD9" s="33"/>
      <c r="AUE9" s="33"/>
      <c r="AUF9" s="33"/>
      <c r="AUG9" s="33"/>
      <c r="AUH9" s="33"/>
      <c r="AUI9" s="34"/>
      <c r="AUJ9" s="32">
        <v>10</v>
      </c>
      <c r="AUK9" s="33"/>
      <c r="AUL9" s="33"/>
      <c r="AUM9" s="33"/>
      <c r="AUN9" s="33"/>
      <c r="AUO9" s="33"/>
      <c r="AUP9" s="34"/>
      <c r="AUQ9" s="32">
        <v>10</v>
      </c>
      <c r="AUR9" s="33"/>
      <c r="AUS9" s="33"/>
      <c r="AUT9" s="33"/>
      <c r="AUU9" s="33"/>
      <c r="AUV9" s="33"/>
      <c r="AUW9" s="34"/>
      <c r="AUX9" s="32">
        <v>10</v>
      </c>
      <c r="AUY9" s="33"/>
      <c r="AUZ9" s="33"/>
      <c r="AVA9" s="33"/>
      <c r="AVB9" s="33"/>
      <c r="AVC9" s="33"/>
      <c r="AVD9" s="34"/>
      <c r="AVE9" s="32">
        <v>10</v>
      </c>
      <c r="AVF9" s="33"/>
      <c r="AVG9" s="33"/>
      <c r="AVH9" s="33"/>
      <c r="AVI9" s="33"/>
      <c r="AVJ9" s="33"/>
      <c r="AVK9" s="34"/>
      <c r="AVL9" s="32">
        <v>10</v>
      </c>
      <c r="AVM9" s="33"/>
      <c r="AVN9" s="33"/>
      <c r="AVO9" s="33"/>
      <c r="AVP9" s="33"/>
      <c r="AVQ9" s="33"/>
      <c r="AVR9" s="34"/>
      <c r="AVS9" s="32">
        <v>10</v>
      </c>
      <c r="AVT9" s="33"/>
      <c r="AVU9" s="33"/>
      <c r="AVV9" s="33"/>
      <c r="AVW9" s="33"/>
      <c r="AVX9" s="33"/>
      <c r="AVY9" s="34"/>
      <c r="AVZ9" s="32">
        <v>10</v>
      </c>
      <c r="AWA9" s="33"/>
      <c r="AWB9" s="33"/>
      <c r="AWC9" s="33"/>
      <c r="AWD9" s="33"/>
      <c r="AWE9" s="33"/>
      <c r="AWF9" s="34"/>
      <c r="AWG9" s="32">
        <v>10</v>
      </c>
      <c r="AWH9" s="33"/>
      <c r="AWI9" s="33"/>
      <c r="AWJ9" s="33"/>
      <c r="AWK9" s="33"/>
      <c r="AWL9" s="33"/>
      <c r="AWM9" s="34"/>
      <c r="AWN9" s="32">
        <v>10</v>
      </c>
      <c r="AWO9" s="33"/>
      <c r="AWP9" s="33"/>
      <c r="AWQ9" s="33"/>
      <c r="AWR9" s="33"/>
      <c r="AWS9" s="33"/>
      <c r="AWT9" s="34"/>
      <c r="AWU9" s="32">
        <v>10</v>
      </c>
      <c r="AWV9" s="33"/>
      <c r="AWW9" s="33"/>
      <c r="AWX9" s="33"/>
      <c r="AWY9" s="33"/>
      <c r="AWZ9" s="33"/>
      <c r="AXA9" s="34"/>
      <c r="AXB9" s="32">
        <v>10</v>
      </c>
      <c r="AXC9" s="33"/>
      <c r="AXD9" s="33"/>
      <c r="AXE9" s="33"/>
      <c r="AXF9" s="33"/>
      <c r="AXG9" s="33"/>
      <c r="AXH9" s="34"/>
      <c r="AXI9" s="32">
        <v>10</v>
      </c>
      <c r="AXJ9" s="33"/>
      <c r="AXK9" s="33"/>
      <c r="AXL9" s="33"/>
      <c r="AXM9" s="33"/>
      <c r="AXN9" s="33"/>
      <c r="AXO9" s="34"/>
      <c r="AXP9" s="32">
        <v>10</v>
      </c>
      <c r="AXQ9" s="33"/>
      <c r="AXR9" s="33"/>
      <c r="AXS9" s="33"/>
      <c r="AXT9" s="33"/>
      <c r="AXU9" s="33"/>
      <c r="AXV9" s="34"/>
      <c r="AXW9" s="32">
        <v>10</v>
      </c>
      <c r="AXX9" s="33"/>
      <c r="AXY9" s="33"/>
      <c r="AXZ9" s="33"/>
      <c r="AYA9" s="33"/>
      <c r="AYB9" s="33"/>
      <c r="AYC9" s="34"/>
      <c r="AYD9" s="32">
        <v>10</v>
      </c>
      <c r="AYE9" s="33"/>
      <c r="AYF9" s="33"/>
      <c r="AYG9" s="33"/>
      <c r="AYH9" s="33"/>
      <c r="AYI9" s="33"/>
      <c r="AYJ9" s="34"/>
      <c r="AYK9" s="32">
        <v>10</v>
      </c>
      <c r="AYL9" s="33"/>
      <c r="AYM9" s="33"/>
      <c r="AYN9" s="33"/>
      <c r="AYO9" s="33"/>
      <c r="AYP9" s="33"/>
      <c r="AYQ9" s="34"/>
      <c r="AYR9" s="32">
        <v>10</v>
      </c>
      <c r="AYS9" s="33"/>
      <c r="AYT9" s="33"/>
      <c r="AYU9" s="33"/>
      <c r="AYV9" s="33"/>
      <c r="AYW9" s="33"/>
      <c r="AYX9" s="34"/>
      <c r="AYY9" s="32">
        <v>10</v>
      </c>
      <c r="AYZ9" s="33"/>
      <c r="AZA9" s="33"/>
      <c r="AZB9" s="33"/>
      <c r="AZC9" s="33"/>
      <c r="AZD9" s="33"/>
      <c r="AZE9" s="34"/>
      <c r="AZF9" s="32">
        <v>10</v>
      </c>
      <c r="AZG9" s="33"/>
      <c r="AZH9" s="33"/>
      <c r="AZI9" s="33"/>
      <c r="AZJ9" s="33"/>
      <c r="AZK9" s="33"/>
      <c r="AZL9" s="34"/>
      <c r="AZM9" s="32">
        <v>10</v>
      </c>
      <c r="AZN9" s="33"/>
      <c r="AZO9" s="33"/>
      <c r="AZP9" s="33"/>
      <c r="AZQ9" s="33"/>
      <c r="AZR9" s="33"/>
      <c r="AZS9" s="34"/>
      <c r="AZT9" s="32">
        <v>10</v>
      </c>
      <c r="AZU9" s="33"/>
      <c r="AZV9" s="33"/>
      <c r="AZW9" s="33"/>
      <c r="AZX9" s="33"/>
      <c r="AZY9" s="33"/>
      <c r="AZZ9" s="34"/>
      <c r="BAA9" s="32">
        <v>10</v>
      </c>
      <c r="BAB9" s="33"/>
      <c r="BAC9" s="33"/>
      <c r="BAD9" s="33"/>
      <c r="BAE9" s="33"/>
      <c r="BAF9" s="33"/>
      <c r="BAG9" s="34"/>
      <c r="BAH9" s="32">
        <v>10</v>
      </c>
      <c r="BAI9" s="33"/>
      <c r="BAJ9" s="33"/>
      <c r="BAK9" s="33"/>
      <c r="BAL9" s="33"/>
      <c r="BAM9" s="33"/>
      <c r="BAN9" s="34"/>
      <c r="BAO9" s="32">
        <v>10</v>
      </c>
      <c r="BAP9" s="33"/>
      <c r="BAQ9" s="33"/>
      <c r="BAR9" s="33"/>
      <c r="BAS9" s="33"/>
      <c r="BAT9" s="33"/>
      <c r="BAU9" s="34"/>
      <c r="BAV9" s="32">
        <v>10</v>
      </c>
      <c r="BAW9" s="33"/>
      <c r="BAX9" s="33"/>
      <c r="BAY9" s="33"/>
      <c r="BAZ9" s="33"/>
      <c r="BBA9" s="33"/>
      <c r="BBB9" s="34"/>
      <c r="BBC9" s="32">
        <v>10</v>
      </c>
      <c r="BBD9" s="33"/>
      <c r="BBE9" s="33"/>
      <c r="BBF9" s="33"/>
      <c r="BBG9" s="33"/>
      <c r="BBH9" s="33"/>
      <c r="BBI9" s="34"/>
      <c r="BBJ9" s="32">
        <v>10</v>
      </c>
      <c r="BBK9" s="33"/>
      <c r="BBL9" s="33"/>
      <c r="BBM9" s="33"/>
      <c r="BBN9" s="33"/>
      <c r="BBO9" s="33"/>
      <c r="BBP9" s="34"/>
      <c r="BBQ9" s="32">
        <v>10</v>
      </c>
      <c r="BBR9" s="33"/>
      <c r="BBS9" s="33"/>
      <c r="BBT9" s="33"/>
      <c r="BBU9" s="33"/>
      <c r="BBV9" s="33"/>
      <c r="BBW9" s="34"/>
      <c r="BBX9" s="32">
        <v>10</v>
      </c>
      <c r="BBY9" s="33"/>
      <c r="BBZ9" s="33"/>
      <c r="BCA9" s="33"/>
      <c r="BCB9" s="33"/>
      <c r="BCC9" s="33"/>
      <c r="BCD9" s="34"/>
      <c r="BCE9" s="32">
        <v>10</v>
      </c>
      <c r="BCF9" s="33"/>
      <c r="BCG9" s="33"/>
      <c r="BCH9" s="33"/>
      <c r="BCI9" s="33"/>
      <c r="BCJ9" s="33"/>
      <c r="BCK9" s="34"/>
      <c r="BCL9" s="32">
        <v>10</v>
      </c>
      <c r="BCM9" s="33"/>
      <c r="BCN9" s="33"/>
      <c r="BCO9" s="33"/>
      <c r="BCP9" s="33"/>
      <c r="BCQ9" s="33"/>
      <c r="BCR9" s="34"/>
      <c r="BCS9" s="32">
        <v>10</v>
      </c>
      <c r="BCT9" s="33"/>
      <c r="BCU9" s="33"/>
      <c r="BCV9" s="33"/>
      <c r="BCW9" s="33"/>
      <c r="BCX9" s="33"/>
      <c r="BCY9" s="34"/>
      <c r="BCZ9" s="32">
        <v>10</v>
      </c>
      <c r="BDA9" s="33"/>
      <c r="BDB9" s="33"/>
      <c r="BDC9" s="33"/>
      <c r="BDD9" s="33"/>
      <c r="BDE9" s="33"/>
      <c r="BDF9" s="34"/>
      <c r="BDG9" s="32">
        <v>10</v>
      </c>
      <c r="BDH9" s="33"/>
      <c r="BDI9" s="33"/>
      <c r="BDJ9" s="33"/>
      <c r="BDK9" s="33"/>
      <c r="BDL9" s="33"/>
      <c r="BDM9" s="34"/>
      <c r="BDN9" s="32">
        <v>10</v>
      </c>
      <c r="BDO9" s="33"/>
      <c r="BDP9" s="33"/>
      <c r="BDQ9" s="33"/>
      <c r="BDR9" s="33"/>
      <c r="BDS9" s="33"/>
      <c r="BDT9" s="34"/>
      <c r="BDU9" s="32">
        <v>10</v>
      </c>
      <c r="BDV9" s="33"/>
      <c r="BDW9" s="33"/>
      <c r="BDX9" s="33"/>
      <c r="BDY9" s="33"/>
      <c r="BDZ9" s="33"/>
      <c r="BEA9" s="34"/>
      <c r="BEB9" s="32">
        <v>10</v>
      </c>
      <c r="BEC9" s="33"/>
      <c r="BED9" s="33"/>
      <c r="BEE9" s="33"/>
      <c r="BEF9" s="33"/>
      <c r="BEG9" s="33"/>
      <c r="BEH9" s="34"/>
      <c r="BEI9" s="32">
        <v>10</v>
      </c>
      <c r="BEJ9" s="33"/>
      <c r="BEK9" s="33"/>
      <c r="BEL9" s="33"/>
      <c r="BEM9" s="33"/>
      <c r="BEN9" s="33"/>
      <c r="BEO9" s="34"/>
      <c r="BEP9" s="32">
        <v>10</v>
      </c>
      <c r="BEQ9" s="33"/>
      <c r="BER9" s="33"/>
      <c r="BES9" s="33"/>
      <c r="BET9" s="33"/>
      <c r="BEU9" s="33"/>
      <c r="BEV9" s="34"/>
      <c r="BEW9" s="32">
        <v>10</v>
      </c>
      <c r="BEX9" s="33"/>
      <c r="BEY9" s="33"/>
      <c r="BEZ9" s="33"/>
      <c r="BFA9" s="33"/>
      <c r="BFB9" s="33"/>
      <c r="BFC9" s="34"/>
      <c r="BFD9" s="32">
        <v>10</v>
      </c>
      <c r="BFE9" s="33"/>
      <c r="BFF9" s="33"/>
      <c r="BFG9" s="33"/>
      <c r="BFH9" s="33"/>
      <c r="BFI9" s="33"/>
      <c r="BFJ9" s="34"/>
      <c r="BFK9" s="32">
        <v>10</v>
      </c>
      <c r="BFL9" s="33"/>
      <c r="BFM9" s="33"/>
      <c r="BFN9" s="33"/>
      <c r="BFO9" s="33"/>
      <c r="BFP9" s="33"/>
      <c r="BFQ9" s="34"/>
      <c r="BFR9" s="32">
        <v>10</v>
      </c>
      <c r="BFS9" s="33"/>
      <c r="BFT9" s="33"/>
      <c r="BFU9" s="33"/>
      <c r="BFV9" s="33"/>
      <c r="BFW9" s="33"/>
      <c r="BFX9" s="34"/>
      <c r="BFY9" s="32">
        <v>10</v>
      </c>
      <c r="BFZ9" s="33"/>
      <c r="BGA9" s="33"/>
      <c r="BGB9" s="33"/>
      <c r="BGC9" s="33"/>
      <c r="BGD9" s="33"/>
      <c r="BGE9" s="34"/>
      <c r="BGF9" s="32">
        <v>10</v>
      </c>
      <c r="BGG9" s="33"/>
      <c r="BGH9" s="33"/>
      <c r="BGI9" s="33"/>
      <c r="BGJ9" s="33"/>
      <c r="BGK9" s="33"/>
      <c r="BGL9" s="34"/>
      <c r="BGM9" s="32">
        <v>10</v>
      </c>
      <c r="BGN9" s="33"/>
      <c r="BGO9" s="33"/>
      <c r="BGP9" s="33"/>
      <c r="BGQ9" s="33"/>
      <c r="BGR9" s="33"/>
      <c r="BGS9" s="34"/>
      <c r="BGT9" s="32">
        <v>10</v>
      </c>
      <c r="BGU9" s="33"/>
      <c r="BGV9" s="33"/>
      <c r="BGW9" s="33"/>
      <c r="BGX9" s="33"/>
      <c r="BGY9" s="33"/>
      <c r="BGZ9" s="34"/>
      <c r="BHA9" s="32">
        <v>10</v>
      </c>
      <c r="BHB9" s="33"/>
      <c r="BHC9" s="33"/>
      <c r="BHD9" s="33"/>
      <c r="BHE9" s="33"/>
      <c r="BHF9" s="33"/>
      <c r="BHG9" s="34"/>
      <c r="BHH9" s="32">
        <v>10</v>
      </c>
      <c r="BHI9" s="33"/>
      <c r="BHJ9" s="33"/>
      <c r="BHK9" s="33"/>
      <c r="BHL9" s="33"/>
      <c r="BHM9" s="33"/>
      <c r="BHN9" s="34"/>
      <c r="BHO9" s="32">
        <v>10</v>
      </c>
      <c r="BHP9" s="33"/>
      <c r="BHQ9" s="33"/>
      <c r="BHR9" s="33"/>
      <c r="BHS9" s="33"/>
      <c r="BHT9" s="33"/>
      <c r="BHU9" s="34"/>
      <c r="BHV9" s="32">
        <v>10</v>
      </c>
      <c r="BHW9" s="33"/>
      <c r="BHX9" s="33"/>
      <c r="BHY9" s="33"/>
      <c r="BHZ9" s="33"/>
      <c r="BIA9" s="33"/>
      <c r="BIB9" s="34"/>
      <c r="BIC9" s="32">
        <v>10</v>
      </c>
      <c r="BID9" s="33"/>
      <c r="BIE9" s="33"/>
      <c r="BIF9" s="33"/>
      <c r="BIG9" s="33"/>
      <c r="BIH9" s="33"/>
      <c r="BII9" s="34"/>
      <c r="BIJ9" s="32">
        <v>10</v>
      </c>
      <c r="BIK9" s="33"/>
      <c r="BIL9" s="33"/>
      <c r="BIM9" s="33"/>
      <c r="BIN9" s="33"/>
      <c r="BIO9" s="33"/>
      <c r="BIP9" s="34"/>
      <c r="BIQ9" s="32">
        <v>10</v>
      </c>
      <c r="BIR9" s="33"/>
      <c r="BIS9" s="33"/>
      <c r="BIT9" s="33"/>
      <c r="BIU9" s="33"/>
      <c r="BIV9" s="33"/>
      <c r="BIW9" s="34"/>
      <c r="BIX9" s="32">
        <v>10</v>
      </c>
      <c r="BIY9" s="33"/>
      <c r="BIZ9" s="33"/>
      <c r="BJA9" s="33"/>
      <c r="BJB9" s="33"/>
      <c r="BJC9" s="33"/>
      <c r="BJD9" s="34"/>
      <c r="BJE9" s="32">
        <v>10</v>
      </c>
      <c r="BJF9" s="33"/>
      <c r="BJG9" s="33"/>
      <c r="BJH9" s="33"/>
      <c r="BJI9" s="33"/>
      <c r="BJJ9" s="33"/>
      <c r="BJK9" s="34"/>
      <c r="BJL9" s="32">
        <v>10</v>
      </c>
      <c r="BJM9" s="33"/>
      <c r="BJN9" s="33"/>
      <c r="BJO9" s="33"/>
      <c r="BJP9" s="33"/>
      <c r="BJQ9" s="33"/>
      <c r="BJR9" s="34"/>
      <c r="BJS9" s="32">
        <v>10</v>
      </c>
      <c r="BJT9" s="33"/>
      <c r="BJU9" s="33"/>
      <c r="BJV9" s="33"/>
      <c r="BJW9" s="33"/>
      <c r="BJX9" s="33"/>
      <c r="BJY9" s="34"/>
      <c r="BJZ9" s="32">
        <v>10</v>
      </c>
      <c r="BKA9" s="33"/>
      <c r="BKB9" s="33"/>
      <c r="BKC9" s="33"/>
      <c r="BKD9" s="33"/>
      <c r="BKE9" s="33"/>
      <c r="BKF9" s="34"/>
      <c r="BKG9" s="32">
        <v>10</v>
      </c>
      <c r="BKH9" s="33"/>
      <c r="BKI9" s="33"/>
      <c r="BKJ9" s="33"/>
      <c r="BKK9" s="33"/>
      <c r="BKL9" s="33"/>
      <c r="BKM9" s="34"/>
      <c r="BKN9" s="32">
        <v>10</v>
      </c>
      <c r="BKO9" s="33"/>
      <c r="BKP9" s="33"/>
      <c r="BKQ9" s="33"/>
      <c r="BKR9" s="33"/>
      <c r="BKS9" s="33"/>
      <c r="BKT9" s="34"/>
      <c r="BKU9" s="32">
        <v>10</v>
      </c>
      <c r="BKV9" s="33"/>
      <c r="BKW9" s="33"/>
      <c r="BKX9" s="33"/>
      <c r="BKY9" s="33"/>
      <c r="BKZ9" s="33"/>
      <c r="BLA9" s="34"/>
      <c r="BLB9" s="32">
        <v>10</v>
      </c>
      <c r="BLC9" s="33"/>
      <c r="BLD9" s="33"/>
      <c r="BLE9" s="33"/>
      <c r="BLF9" s="33"/>
      <c r="BLG9" s="33"/>
      <c r="BLH9" s="34"/>
      <c r="BLI9" s="32">
        <v>10</v>
      </c>
      <c r="BLJ9" s="33"/>
      <c r="BLK9" s="33"/>
      <c r="BLL9" s="33"/>
      <c r="BLM9" s="33"/>
      <c r="BLN9" s="33"/>
      <c r="BLO9" s="34"/>
      <c r="BLP9" s="31"/>
    </row>
  </sheetData>
  <mergeCells count="1047">
    <mergeCell ref="ARV3:ASZ3"/>
    <mergeCell ref="GJ3:HN3"/>
    <mergeCell ref="HO3:IS3"/>
    <mergeCell ref="IT3:JU3"/>
    <mergeCell ref="JV3:KZ3"/>
    <mergeCell ref="LA3:MD3"/>
    <mergeCell ref="ME3:NI3"/>
    <mergeCell ref="NJ3:OM3"/>
    <mergeCell ref="ON3:PR3"/>
    <mergeCell ref="PS3:QW3"/>
    <mergeCell ref="QX3:SA3"/>
    <mergeCell ref="SB3:TF3"/>
    <mergeCell ref="TG3:UJ3"/>
    <mergeCell ref="UK3:VO3"/>
    <mergeCell ref="VP3:WT3"/>
    <mergeCell ref="WU3:XW3"/>
    <mergeCell ref="XX3:ZB3"/>
    <mergeCell ref="ZC3:AAF3"/>
    <mergeCell ref="OI4:OO4"/>
    <mergeCell ref="ATA3:AUD3"/>
    <mergeCell ref="AUE3:AVI3"/>
    <mergeCell ref="AVJ3:AWM3"/>
    <mergeCell ref="AWN3:AXR3"/>
    <mergeCell ref="AXS3:AYW3"/>
    <mergeCell ref="AYX3:AZY3"/>
    <mergeCell ref="AZZ3:BBD3"/>
    <mergeCell ref="BBE3:BCH3"/>
    <mergeCell ref="BCI3:BDM3"/>
    <mergeCell ref="BDN3:BEQ3"/>
    <mergeCell ref="BER3:BFV3"/>
    <mergeCell ref="BFW3:BHA3"/>
    <mergeCell ref="BHB3:BIE3"/>
    <mergeCell ref="BIF3:BJJ3"/>
    <mergeCell ref="BJK3:BKN3"/>
    <mergeCell ref="BKO3:BLP3"/>
    <mergeCell ref="AAG3:ABK3"/>
    <mergeCell ref="ABL3:ACO3"/>
    <mergeCell ref="ACP3:ADT3"/>
    <mergeCell ref="ADU3:AEY3"/>
    <mergeCell ref="AEZ3:AGC3"/>
    <mergeCell ref="AGD3:AHH3"/>
    <mergeCell ref="AHI3:AIL3"/>
    <mergeCell ref="AIM3:AJQ3"/>
    <mergeCell ref="AJR3:AKV3"/>
    <mergeCell ref="AKW3:ALX3"/>
    <mergeCell ref="ALY3:ANC3"/>
    <mergeCell ref="AND3:AOG3"/>
    <mergeCell ref="AOH3:APL3"/>
    <mergeCell ref="APM3:AQP3"/>
    <mergeCell ref="AQQ3:ARU3"/>
    <mergeCell ref="NN4:NT4"/>
    <mergeCell ref="NU4:OA4"/>
    <mergeCell ref="OB4:OH4"/>
    <mergeCell ref="LC4:LI4"/>
    <mergeCell ref="LJ4:LP4"/>
    <mergeCell ref="LQ4:LW4"/>
    <mergeCell ref="LX4:MD4"/>
    <mergeCell ref="ME4:MK4"/>
    <mergeCell ref="ML4:MR4"/>
    <mergeCell ref="KV4:LB4"/>
    <mergeCell ref="TE4:TK4"/>
    <mergeCell ref="TL4:TR4"/>
    <mergeCell ref="A1:H1"/>
    <mergeCell ref="MS4:MY4"/>
    <mergeCell ref="MZ4:NF4"/>
    <mergeCell ref="NG4:NM4"/>
    <mergeCell ref="GU4:HA4"/>
    <mergeCell ref="HB4:HH4"/>
    <mergeCell ref="HI4:HO4"/>
    <mergeCell ref="HP4:HV4"/>
    <mergeCell ref="HW4:IC4"/>
    <mergeCell ref="ID4:IJ4"/>
    <mergeCell ref="IK4:IQ4"/>
    <mergeCell ref="IR4:IX4"/>
    <mergeCell ref="IY4:JE4"/>
    <mergeCell ref="JF4:JL4"/>
    <mergeCell ref="JM4:JS4"/>
    <mergeCell ref="JT4:JZ4"/>
    <mergeCell ref="GN4:GT4"/>
    <mergeCell ref="KA4:KG4"/>
    <mergeCell ref="KH4:KN4"/>
    <mergeCell ref="KO4:KU4"/>
    <mergeCell ref="TS4:TY4"/>
    <mergeCell ref="TZ4:UF4"/>
    <mergeCell ref="UG4:UM4"/>
    <mergeCell ref="UN4:UT4"/>
    <mergeCell ref="RO4:RU4"/>
    <mergeCell ref="RV4:SB4"/>
    <mergeCell ref="SC4:SI4"/>
    <mergeCell ref="SJ4:SP4"/>
    <mergeCell ref="SQ4:SW4"/>
    <mergeCell ref="SX4:TD4"/>
    <mergeCell ref="PY4:QE4"/>
    <mergeCell ref="QF4:QL4"/>
    <mergeCell ref="QM4:QS4"/>
    <mergeCell ref="QT4:QZ4"/>
    <mergeCell ref="RA4:RG4"/>
    <mergeCell ref="RH4:RN4"/>
    <mergeCell ref="OP4:OV4"/>
    <mergeCell ref="OW4:PC4"/>
    <mergeCell ref="PD4:PJ4"/>
    <mergeCell ref="PK4:PQ4"/>
    <mergeCell ref="PR4:PX4"/>
    <mergeCell ref="YA4:YG4"/>
    <mergeCell ref="YH4:YN4"/>
    <mergeCell ref="YO4:YU4"/>
    <mergeCell ref="YV4:ZB4"/>
    <mergeCell ref="ZC4:ZI4"/>
    <mergeCell ref="ZJ4:ZP4"/>
    <mergeCell ref="WK4:WQ4"/>
    <mergeCell ref="WR4:WX4"/>
    <mergeCell ref="WY4:XE4"/>
    <mergeCell ref="XF4:XL4"/>
    <mergeCell ref="XM4:XS4"/>
    <mergeCell ref="XT4:XZ4"/>
    <mergeCell ref="UU4:VA4"/>
    <mergeCell ref="VB4:VH4"/>
    <mergeCell ref="VI4:VO4"/>
    <mergeCell ref="VP4:VV4"/>
    <mergeCell ref="VW4:WC4"/>
    <mergeCell ref="WD4:WJ4"/>
    <mergeCell ref="ACW4:ADC4"/>
    <mergeCell ref="ADD4:ADJ4"/>
    <mergeCell ref="ADK4:ADQ4"/>
    <mergeCell ref="ADR4:ADX4"/>
    <mergeCell ref="ADY4:AEE4"/>
    <mergeCell ref="AEF4:AEL4"/>
    <mergeCell ref="ABG4:ABM4"/>
    <mergeCell ref="ABN4:ABT4"/>
    <mergeCell ref="ABU4:ACA4"/>
    <mergeCell ref="ACB4:ACH4"/>
    <mergeCell ref="ACI4:ACO4"/>
    <mergeCell ref="ACP4:ACV4"/>
    <mergeCell ref="ZQ4:ZW4"/>
    <mergeCell ref="ZX4:AAD4"/>
    <mergeCell ref="AAE4:AAK4"/>
    <mergeCell ref="AAL4:AAR4"/>
    <mergeCell ref="AAS4:AAY4"/>
    <mergeCell ref="AAZ4:ABF4"/>
    <mergeCell ref="AHS4:AHY4"/>
    <mergeCell ref="AHZ4:AIF4"/>
    <mergeCell ref="AIG4:AIM4"/>
    <mergeCell ref="AIN4:AIT4"/>
    <mergeCell ref="AIU4:AJA4"/>
    <mergeCell ref="AJB4:AJH4"/>
    <mergeCell ref="AGC4:AGI4"/>
    <mergeCell ref="AGJ4:AGP4"/>
    <mergeCell ref="AGQ4:AGW4"/>
    <mergeCell ref="AGX4:AHD4"/>
    <mergeCell ref="AHE4:AHK4"/>
    <mergeCell ref="AHL4:AHR4"/>
    <mergeCell ref="AEM4:AES4"/>
    <mergeCell ref="AET4:AEZ4"/>
    <mergeCell ref="AFA4:AFG4"/>
    <mergeCell ref="AFH4:AFN4"/>
    <mergeCell ref="AFO4:AFU4"/>
    <mergeCell ref="AFV4:AGB4"/>
    <mergeCell ref="AMO4:AMU4"/>
    <mergeCell ref="AMV4:ANB4"/>
    <mergeCell ref="ANC4:ANI4"/>
    <mergeCell ref="ANJ4:ANP4"/>
    <mergeCell ref="ANQ4:ANW4"/>
    <mergeCell ref="ANX4:AOD4"/>
    <mergeCell ref="AKY4:ALE4"/>
    <mergeCell ref="ALF4:ALL4"/>
    <mergeCell ref="ALM4:ALS4"/>
    <mergeCell ref="ALT4:ALZ4"/>
    <mergeCell ref="AMA4:AMG4"/>
    <mergeCell ref="AMH4:AMN4"/>
    <mergeCell ref="AJI4:AJO4"/>
    <mergeCell ref="AJP4:AJV4"/>
    <mergeCell ref="AJW4:AKC4"/>
    <mergeCell ref="AKD4:AKJ4"/>
    <mergeCell ref="AKK4:AKQ4"/>
    <mergeCell ref="AKR4:AKX4"/>
    <mergeCell ref="ARK4:ARQ4"/>
    <mergeCell ref="ARR4:ARX4"/>
    <mergeCell ref="ARY4:ASE4"/>
    <mergeCell ref="ASF4:ASL4"/>
    <mergeCell ref="ASM4:ASS4"/>
    <mergeCell ref="AST4:ASZ4"/>
    <mergeCell ref="APU4:AQA4"/>
    <mergeCell ref="AQB4:AQH4"/>
    <mergeCell ref="AQI4:AQO4"/>
    <mergeCell ref="AQP4:AQV4"/>
    <mergeCell ref="AQW4:ARC4"/>
    <mergeCell ref="ARD4:ARJ4"/>
    <mergeCell ref="AOE4:AOK4"/>
    <mergeCell ref="AOL4:AOR4"/>
    <mergeCell ref="AOS4:AOY4"/>
    <mergeCell ref="AOZ4:APF4"/>
    <mergeCell ref="APG4:APM4"/>
    <mergeCell ref="APN4:APT4"/>
    <mergeCell ref="AZF4:AZL4"/>
    <mergeCell ref="AWG4:AWM4"/>
    <mergeCell ref="AWN4:AWT4"/>
    <mergeCell ref="AWU4:AXA4"/>
    <mergeCell ref="AXB4:AXH4"/>
    <mergeCell ref="AXI4:AXO4"/>
    <mergeCell ref="AXP4:AXV4"/>
    <mergeCell ref="AUQ4:AUW4"/>
    <mergeCell ref="AUX4:AVD4"/>
    <mergeCell ref="AVE4:AVK4"/>
    <mergeCell ref="AVL4:AVR4"/>
    <mergeCell ref="AVS4:AVY4"/>
    <mergeCell ref="AVZ4:AWF4"/>
    <mergeCell ref="ATA4:ATG4"/>
    <mergeCell ref="ATH4:ATN4"/>
    <mergeCell ref="ATO4:ATU4"/>
    <mergeCell ref="ATV4:AUB4"/>
    <mergeCell ref="AUC4:AUI4"/>
    <mergeCell ref="AUJ4:AUP4"/>
    <mergeCell ref="A5:D5"/>
    <mergeCell ref="BJE4:BJK4"/>
    <mergeCell ref="BJL4:BJR4"/>
    <mergeCell ref="BJS4:BJY4"/>
    <mergeCell ref="BJZ4:BKF4"/>
    <mergeCell ref="BKG4:BKM4"/>
    <mergeCell ref="BKN4:BKT4"/>
    <mergeCell ref="BHO4:BHU4"/>
    <mergeCell ref="BHV4:BIB4"/>
    <mergeCell ref="BIC4:BII4"/>
    <mergeCell ref="BIJ4:BIP4"/>
    <mergeCell ref="BIQ4:BIW4"/>
    <mergeCell ref="BIX4:BJD4"/>
    <mergeCell ref="BFY4:BGE4"/>
    <mergeCell ref="BGF4:BGL4"/>
    <mergeCell ref="BGM4:BGS4"/>
    <mergeCell ref="BGT4:BGZ4"/>
    <mergeCell ref="BHA4:BHG4"/>
    <mergeCell ref="BHH4:BHN4"/>
    <mergeCell ref="BEI4:BEO4"/>
    <mergeCell ref="BEP4:BEV4"/>
    <mergeCell ref="BEW4:BFC4"/>
    <mergeCell ref="BFD4:BFJ4"/>
    <mergeCell ref="BFK4:BFQ4"/>
    <mergeCell ref="BFR4:BFX4"/>
    <mergeCell ref="BCS4:BCY4"/>
    <mergeCell ref="BCZ4:BDF4"/>
    <mergeCell ref="BDG4:BDM4"/>
    <mergeCell ref="BDN4:BDT4"/>
    <mergeCell ref="BDU4:BEA4"/>
    <mergeCell ref="BEB4:BEH4"/>
    <mergeCell ref="BBC4:BBI4"/>
    <mergeCell ref="EJ4:EP4"/>
    <mergeCell ref="EQ4:EW4"/>
    <mergeCell ref="EX4:FD4"/>
    <mergeCell ref="FE4:FK4"/>
    <mergeCell ref="FL4:FR4"/>
    <mergeCell ref="FS4:FY4"/>
    <mergeCell ref="I4:M4"/>
    <mergeCell ref="BR3:CV3"/>
    <mergeCell ref="AM3:BQ3"/>
    <mergeCell ref="I3:AL3"/>
    <mergeCell ref="FF3:GI3"/>
    <mergeCell ref="EA3:FE3"/>
    <mergeCell ref="CW3:DZ3"/>
    <mergeCell ref="BKU4:BLA4"/>
    <mergeCell ref="BLB4:BLH4"/>
    <mergeCell ref="BLI4:BLO4"/>
    <mergeCell ref="BBJ4:BBP4"/>
    <mergeCell ref="BBQ4:BBW4"/>
    <mergeCell ref="BBX4:BCD4"/>
    <mergeCell ref="BCE4:BCK4"/>
    <mergeCell ref="BCL4:BCR4"/>
    <mergeCell ref="AZM4:AZS4"/>
    <mergeCell ref="AZT4:AZZ4"/>
    <mergeCell ref="BAA4:BAG4"/>
    <mergeCell ref="BAH4:BAN4"/>
    <mergeCell ref="BAO4:BAU4"/>
    <mergeCell ref="BAV4:BBB4"/>
    <mergeCell ref="AXW4:AYC4"/>
    <mergeCell ref="AYD4:AYJ4"/>
    <mergeCell ref="AYK4:AYQ4"/>
    <mergeCell ref="AYR4:AYX4"/>
    <mergeCell ref="AYY4:AZE4"/>
    <mergeCell ref="SJ7:SP7"/>
    <mergeCell ref="SQ7:SW7"/>
    <mergeCell ref="SX7:TD7"/>
    <mergeCell ref="TE7:TK7"/>
    <mergeCell ref="TL7:TR7"/>
    <mergeCell ref="TS7:TY7"/>
    <mergeCell ref="TZ7:UF7"/>
    <mergeCell ref="UG7:UM7"/>
    <mergeCell ref="UN7:UT7"/>
    <mergeCell ref="UU7:VA7"/>
    <mergeCell ref="VB7:VH7"/>
    <mergeCell ref="NJ8:NM8"/>
    <mergeCell ref="FZ4:GF4"/>
    <mergeCell ref="GG4:GM4"/>
    <mergeCell ref="N4:T4"/>
    <mergeCell ref="U4:AA4"/>
    <mergeCell ref="AB4:AH4"/>
    <mergeCell ref="AI4:AO4"/>
    <mergeCell ref="AP4:AV4"/>
    <mergeCell ref="AW4:BC4"/>
    <mergeCell ref="BD4:BJ4"/>
    <mergeCell ref="BK4:BQ4"/>
    <mergeCell ref="BR4:BX4"/>
    <mergeCell ref="BY4:CE4"/>
    <mergeCell ref="CF4:CL4"/>
    <mergeCell ref="CM4:CS4"/>
    <mergeCell ref="CT4:CZ4"/>
    <mergeCell ref="DA4:DG4"/>
    <mergeCell ref="DH4:DN4"/>
    <mergeCell ref="DO4:DU4"/>
    <mergeCell ref="DV4:EB4"/>
    <mergeCell ref="EC4:EI4"/>
    <mergeCell ref="RV6:SB6"/>
    <mergeCell ref="SC6:SI6"/>
    <mergeCell ref="SJ6:SP6"/>
    <mergeCell ref="SQ6:SW6"/>
    <mergeCell ref="SX6:TD6"/>
    <mergeCell ref="TE6:TK6"/>
    <mergeCell ref="TL6:TR6"/>
    <mergeCell ref="TS6:TY6"/>
    <mergeCell ref="TZ6:UF6"/>
    <mergeCell ref="UG6:UM6"/>
    <mergeCell ref="UN6:UT6"/>
    <mergeCell ref="UU6:VA6"/>
    <mergeCell ref="VB6:VH6"/>
    <mergeCell ref="NJ7:NM7"/>
    <mergeCell ref="NN7:NT7"/>
    <mergeCell ref="NU7:OA7"/>
    <mergeCell ref="OB7:OH7"/>
    <mergeCell ref="OI7:OO7"/>
    <mergeCell ref="OP7:OV7"/>
    <mergeCell ref="OW7:PC7"/>
    <mergeCell ref="PD7:PJ7"/>
    <mergeCell ref="PK7:PQ7"/>
    <mergeCell ref="PR7:PX7"/>
    <mergeCell ref="PY7:QE7"/>
    <mergeCell ref="QF7:QL7"/>
    <mergeCell ref="QM7:QS7"/>
    <mergeCell ref="QT7:QZ7"/>
    <mergeCell ref="RA7:RG7"/>
    <mergeCell ref="RH7:RN7"/>
    <mergeCell ref="RO7:RU7"/>
    <mergeCell ref="RV7:SB7"/>
    <mergeCell ref="SC7:SI7"/>
    <mergeCell ref="AAZ6:ABF6"/>
    <mergeCell ref="ABG6:ABM6"/>
    <mergeCell ref="ABN6:ABT6"/>
    <mergeCell ref="ABU6:ACA6"/>
    <mergeCell ref="ACB6:ACH6"/>
    <mergeCell ref="ACI6:ACO6"/>
    <mergeCell ref="ACP6:ACV6"/>
    <mergeCell ref="ACW6:ADC6"/>
    <mergeCell ref="ADD6:ADJ6"/>
    <mergeCell ref="ADK6:ADQ6"/>
    <mergeCell ref="ADR6:ADX6"/>
    <mergeCell ref="ADY6:AEE6"/>
    <mergeCell ref="E6:E9"/>
    <mergeCell ref="F6:F9"/>
    <mergeCell ref="G6:G9"/>
    <mergeCell ref="NJ6:NM6"/>
    <mergeCell ref="NN6:NT6"/>
    <mergeCell ref="NU6:OA6"/>
    <mergeCell ref="OB6:OH6"/>
    <mergeCell ref="OI6:OO6"/>
    <mergeCell ref="OP6:OV6"/>
    <mergeCell ref="OW6:PC6"/>
    <mergeCell ref="PD6:PJ6"/>
    <mergeCell ref="PK6:PQ6"/>
    <mergeCell ref="PR6:PX6"/>
    <mergeCell ref="PY6:QE6"/>
    <mergeCell ref="QF6:QL6"/>
    <mergeCell ref="QM6:QS6"/>
    <mergeCell ref="QT6:QZ6"/>
    <mergeCell ref="RA6:RG6"/>
    <mergeCell ref="RH6:RN6"/>
    <mergeCell ref="RO6:RU6"/>
    <mergeCell ref="AKD6:AKJ6"/>
    <mergeCell ref="AKK6:AKQ6"/>
    <mergeCell ref="AKR6:AKX6"/>
    <mergeCell ref="AKY6:ALE6"/>
    <mergeCell ref="ALF6:ALL6"/>
    <mergeCell ref="ALM6:ALS6"/>
    <mergeCell ref="ALT6:ALZ6"/>
    <mergeCell ref="AMA6:AMG6"/>
    <mergeCell ref="AMH6:AMN6"/>
    <mergeCell ref="AMO6:AMU6"/>
    <mergeCell ref="AMV6:ANB6"/>
    <mergeCell ref="VI6:VO6"/>
    <mergeCell ref="VP6:VV6"/>
    <mergeCell ref="VW6:WC6"/>
    <mergeCell ref="WD6:WJ6"/>
    <mergeCell ref="WK6:WQ6"/>
    <mergeCell ref="WR6:WX6"/>
    <mergeCell ref="WY6:XE6"/>
    <mergeCell ref="XF6:XL6"/>
    <mergeCell ref="XM6:XS6"/>
    <mergeCell ref="XT6:XZ6"/>
    <mergeCell ref="YA6:YG6"/>
    <mergeCell ref="YH6:YN6"/>
    <mergeCell ref="YO6:YU6"/>
    <mergeCell ref="YV6:ZB6"/>
    <mergeCell ref="ZC6:ZI6"/>
    <mergeCell ref="ZJ6:ZP6"/>
    <mergeCell ref="ZQ6:ZW6"/>
    <mergeCell ref="ZX6:AAD6"/>
    <mergeCell ref="AAE6:AAK6"/>
    <mergeCell ref="AAL6:AAR6"/>
    <mergeCell ref="AAS6:AAY6"/>
    <mergeCell ref="BHO6:BHU6"/>
    <mergeCell ref="BHV6:BIB6"/>
    <mergeCell ref="BIC6:BII6"/>
    <mergeCell ref="BIJ6:BIP6"/>
    <mergeCell ref="BIQ6:BIW6"/>
    <mergeCell ref="BIX6:BJD6"/>
    <mergeCell ref="BJE6:BJK6"/>
    <mergeCell ref="BJL6:BJR6"/>
    <mergeCell ref="BJS6:BJY6"/>
    <mergeCell ref="BJZ6:BKF6"/>
    <mergeCell ref="AEF6:AEL6"/>
    <mergeCell ref="AEM6:AES6"/>
    <mergeCell ref="AET6:AEZ6"/>
    <mergeCell ref="AFA6:AFG6"/>
    <mergeCell ref="AFH6:AFN6"/>
    <mergeCell ref="AFO6:AFU6"/>
    <mergeCell ref="AFV6:AGB6"/>
    <mergeCell ref="AGC6:AGI6"/>
    <mergeCell ref="AGJ6:AGP6"/>
    <mergeCell ref="AGQ6:AGW6"/>
    <mergeCell ref="AGX6:AHD6"/>
    <mergeCell ref="AHE6:AHK6"/>
    <mergeCell ref="AHL6:AHR6"/>
    <mergeCell ref="AHS6:AHY6"/>
    <mergeCell ref="AHZ6:AIF6"/>
    <mergeCell ref="AIG6:AIM6"/>
    <mergeCell ref="AIN6:AIT6"/>
    <mergeCell ref="AIU6:AJA6"/>
    <mergeCell ref="AJB6:AJH6"/>
    <mergeCell ref="AJI6:AJO6"/>
    <mergeCell ref="AJP6:AJV6"/>
    <mergeCell ref="AJW6:AKC6"/>
    <mergeCell ref="BKN6:BKT6"/>
    <mergeCell ref="BKU6:BLA6"/>
    <mergeCell ref="BLB6:BLH6"/>
    <mergeCell ref="BLI6:BLO6"/>
    <mergeCell ref="AVZ6:AWF6"/>
    <mergeCell ref="AWG6:AWM6"/>
    <mergeCell ref="AWN6:AWT6"/>
    <mergeCell ref="AWU6:AXA6"/>
    <mergeCell ref="AXB6:AXH6"/>
    <mergeCell ref="AXI6:AXO6"/>
    <mergeCell ref="AXP6:AXV6"/>
    <mergeCell ref="AXW6:AYC6"/>
    <mergeCell ref="AYD6:AYJ6"/>
    <mergeCell ref="AYK6:AYQ6"/>
    <mergeCell ref="AYR6:AYX6"/>
    <mergeCell ref="AYY6:AZE6"/>
    <mergeCell ref="AZF6:AZL6"/>
    <mergeCell ref="AZM6:AZS6"/>
    <mergeCell ref="AZT6:AZZ6"/>
    <mergeCell ref="BAA6:BAG6"/>
    <mergeCell ref="BAH6:BAN6"/>
    <mergeCell ref="BAO6:BAU6"/>
    <mergeCell ref="BAV6:BBB6"/>
    <mergeCell ref="BBC6:BBI6"/>
    <mergeCell ref="BBJ6:BBP6"/>
    <mergeCell ref="BBQ6:BBW6"/>
    <mergeCell ref="BBX6:BCD6"/>
    <mergeCell ref="BCE6:BCK6"/>
    <mergeCell ref="BCL6:BCR6"/>
    <mergeCell ref="BCS6:BCY6"/>
    <mergeCell ref="BCZ6:BDF6"/>
    <mergeCell ref="BDG6:BDM6"/>
    <mergeCell ref="ARR6:ARX6"/>
    <mergeCell ref="ARY6:ASE6"/>
    <mergeCell ref="ASF6:ASL6"/>
    <mergeCell ref="ASM6:ASS6"/>
    <mergeCell ref="AST6:ASZ6"/>
    <mergeCell ref="ATA6:ATG6"/>
    <mergeCell ref="ATH6:ATN6"/>
    <mergeCell ref="ATO6:ATU6"/>
    <mergeCell ref="ATV6:AUB6"/>
    <mergeCell ref="AUC6:AUI6"/>
    <mergeCell ref="AUJ6:AUP6"/>
    <mergeCell ref="AUQ6:AUW6"/>
    <mergeCell ref="AUX6:AVD6"/>
    <mergeCell ref="AVE6:AVK6"/>
    <mergeCell ref="AVL6:AVR6"/>
    <mergeCell ref="AVS6:AVY6"/>
    <mergeCell ref="BKG6:BKM6"/>
    <mergeCell ref="BDN6:BDT6"/>
    <mergeCell ref="BDU6:BEA6"/>
    <mergeCell ref="BEB6:BEH6"/>
    <mergeCell ref="BEI6:BEO6"/>
    <mergeCell ref="BEP6:BEV6"/>
    <mergeCell ref="BEW6:BFC6"/>
    <mergeCell ref="BFD6:BFJ6"/>
    <mergeCell ref="BFK6:BFQ6"/>
    <mergeCell ref="BFR6:BFX6"/>
    <mergeCell ref="BFY6:BGE6"/>
    <mergeCell ref="BGF6:BGL6"/>
    <mergeCell ref="BGM6:BGS6"/>
    <mergeCell ref="BGT6:BGZ6"/>
    <mergeCell ref="BHA6:BHG6"/>
    <mergeCell ref="BHH6:BHN6"/>
    <mergeCell ref="ANC6:ANI6"/>
    <mergeCell ref="ANJ6:ANP6"/>
    <mergeCell ref="ANQ6:ANW6"/>
    <mergeCell ref="ANX6:AOD6"/>
    <mergeCell ref="AOE6:AOK6"/>
    <mergeCell ref="AOL6:AOR6"/>
    <mergeCell ref="AOS6:AOY6"/>
    <mergeCell ref="AOZ6:APF6"/>
    <mergeCell ref="APG6:APM6"/>
    <mergeCell ref="APN6:APT6"/>
    <mergeCell ref="APU6:AQA6"/>
    <mergeCell ref="AQB6:AQH6"/>
    <mergeCell ref="AQI6:AQO6"/>
    <mergeCell ref="AQP6:AQV6"/>
    <mergeCell ref="AQW6:ARC6"/>
    <mergeCell ref="ARD6:ARJ6"/>
    <mergeCell ref="ARK6:ARQ6"/>
    <mergeCell ref="ADK7:ADQ7"/>
    <mergeCell ref="ADR7:ADX7"/>
    <mergeCell ref="ADY7:AEE7"/>
    <mergeCell ref="AEF7:AEL7"/>
    <mergeCell ref="AEM7:AES7"/>
    <mergeCell ref="AET7:AEZ7"/>
    <mergeCell ref="AFA7:AFG7"/>
    <mergeCell ref="AFH7:AFN7"/>
    <mergeCell ref="AFO7:AFU7"/>
    <mergeCell ref="AFV7:AGB7"/>
    <mergeCell ref="AGC7:AGI7"/>
    <mergeCell ref="AGJ7:AGP7"/>
    <mergeCell ref="AGQ7:AGW7"/>
    <mergeCell ref="AGX7:AHD7"/>
    <mergeCell ref="AHE7:AHK7"/>
    <mergeCell ref="AHL7:AHR7"/>
    <mergeCell ref="WD7:WJ7"/>
    <mergeCell ref="WK7:WQ7"/>
    <mergeCell ref="WR7:WX7"/>
    <mergeCell ref="WY7:XE7"/>
    <mergeCell ref="XF7:XL7"/>
    <mergeCell ref="XM7:XS7"/>
    <mergeCell ref="XT7:XZ7"/>
    <mergeCell ref="YA7:YG7"/>
    <mergeCell ref="YH7:YN7"/>
    <mergeCell ref="YO7:YU7"/>
    <mergeCell ref="YV7:ZB7"/>
    <mergeCell ref="ZC7:ZI7"/>
    <mergeCell ref="ZJ7:ZP7"/>
    <mergeCell ref="VI7:VO7"/>
    <mergeCell ref="VP7:VV7"/>
    <mergeCell ref="VW7:WC7"/>
    <mergeCell ref="ZQ7:ZW7"/>
    <mergeCell ref="ZX7:AAD7"/>
    <mergeCell ref="AAE7:AAK7"/>
    <mergeCell ref="AAL7:AAR7"/>
    <mergeCell ref="AAS7:AAY7"/>
    <mergeCell ref="AAZ7:ABF7"/>
    <mergeCell ref="ABG7:ABM7"/>
    <mergeCell ref="ABN7:ABT7"/>
    <mergeCell ref="ABU7:ACA7"/>
    <mergeCell ref="ACB7:ACH7"/>
    <mergeCell ref="ACI7:ACO7"/>
    <mergeCell ref="ACP7:ACV7"/>
    <mergeCell ref="ACW7:ADC7"/>
    <mergeCell ref="ADD7:ADJ7"/>
    <mergeCell ref="ATV7:AUB7"/>
    <mergeCell ref="AUC7:AUI7"/>
    <mergeCell ref="AUJ7:AUP7"/>
    <mergeCell ref="AUQ7:AUW7"/>
    <mergeCell ref="AUX7:AVD7"/>
    <mergeCell ref="AVE7:AVK7"/>
    <mergeCell ref="AVL7:AVR7"/>
    <mergeCell ref="AVS7:AVY7"/>
    <mergeCell ref="AVZ7:AWF7"/>
    <mergeCell ref="AWG7:AWM7"/>
    <mergeCell ref="AWN7:AWT7"/>
    <mergeCell ref="AWU7:AXA7"/>
    <mergeCell ref="AXB7:AXH7"/>
    <mergeCell ref="AXI7:AXO7"/>
    <mergeCell ref="AXP7:AXV7"/>
    <mergeCell ref="AXW7:AYC7"/>
    <mergeCell ref="AYD7:AYJ7"/>
    <mergeCell ref="APG7:APM7"/>
    <mergeCell ref="APN7:APT7"/>
    <mergeCell ref="APU7:AQA7"/>
    <mergeCell ref="AQB7:AQH7"/>
    <mergeCell ref="AQI7:AQO7"/>
    <mergeCell ref="AQP7:AQV7"/>
    <mergeCell ref="AQW7:ARC7"/>
    <mergeCell ref="ARD7:ARJ7"/>
    <mergeCell ref="ARK7:ARQ7"/>
    <mergeCell ref="ARR7:ARX7"/>
    <mergeCell ref="ARY7:ASE7"/>
    <mergeCell ref="ASF7:ASL7"/>
    <mergeCell ref="ASM7:ASS7"/>
    <mergeCell ref="AST7:ASZ7"/>
    <mergeCell ref="ATA7:ATG7"/>
    <mergeCell ref="ATH7:ATN7"/>
    <mergeCell ref="ATO7:ATU7"/>
    <mergeCell ref="BJS7:BJY7"/>
    <mergeCell ref="BJZ7:BKF7"/>
    <mergeCell ref="AHS7:AHY7"/>
    <mergeCell ref="AHZ7:AIF7"/>
    <mergeCell ref="AIG7:AIM7"/>
    <mergeCell ref="AZT7:AZZ7"/>
    <mergeCell ref="BAA7:BAG7"/>
    <mergeCell ref="AIN7:AIT7"/>
    <mergeCell ref="AIU7:AJA7"/>
    <mergeCell ref="AJB7:AJH7"/>
    <mergeCell ref="AJI7:AJO7"/>
    <mergeCell ref="AJP7:AJV7"/>
    <mergeCell ref="AJW7:AKC7"/>
    <mergeCell ref="AKD7:AKJ7"/>
    <mergeCell ref="AKK7:AKQ7"/>
    <mergeCell ref="AKR7:AKX7"/>
    <mergeCell ref="AKY7:ALE7"/>
    <mergeCell ref="ALF7:ALL7"/>
    <mergeCell ref="ALM7:ALS7"/>
    <mergeCell ref="ALT7:ALZ7"/>
    <mergeCell ref="AMA7:AMG7"/>
    <mergeCell ref="AMH7:AMN7"/>
    <mergeCell ref="AMO7:AMU7"/>
    <mergeCell ref="AMV7:ANB7"/>
    <mergeCell ref="ANC7:ANI7"/>
    <mergeCell ref="ANJ7:ANP7"/>
    <mergeCell ref="ANQ7:ANW7"/>
    <mergeCell ref="ANX7:AOD7"/>
    <mergeCell ref="AOE7:AOK7"/>
    <mergeCell ref="AOL7:AOR7"/>
    <mergeCell ref="AOS7:AOY7"/>
    <mergeCell ref="AOZ7:APF7"/>
    <mergeCell ref="BFD7:BFJ7"/>
    <mergeCell ref="BFK7:BFQ7"/>
    <mergeCell ref="BFR7:BFX7"/>
    <mergeCell ref="BFY7:BGE7"/>
    <mergeCell ref="BGF7:BGL7"/>
    <mergeCell ref="BGM7:BGS7"/>
    <mergeCell ref="BGT7:BGZ7"/>
    <mergeCell ref="BHA7:BHG7"/>
    <mergeCell ref="BHH7:BHN7"/>
    <mergeCell ref="BHO7:BHU7"/>
    <mergeCell ref="BHV7:BIB7"/>
    <mergeCell ref="BIC7:BII7"/>
    <mergeCell ref="BIJ7:BIP7"/>
    <mergeCell ref="BIQ7:BIW7"/>
    <mergeCell ref="BIX7:BJD7"/>
    <mergeCell ref="BJE7:BJK7"/>
    <mergeCell ref="BJL7:BJR7"/>
    <mergeCell ref="AAS8:AAY8"/>
    <mergeCell ref="AAZ8:ABF8"/>
    <mergeCell ref="ABG8:ABM8"/>
    <mergeCell ref="ABN8:ABT8"/>
    <mergeCell ref="ABU8:ACA8"/>
    <mergeCell ref="ACB8:ACH8"/>
    <mergeCell ref="ACI8:ACO8"/>
    <mergeCell ref="ACP8:ACV8"/>
    <mergeCell ref="ACW8:ADC8"/>
    <mergeCell ref="BKG7:BKM7"/>
    <mergeCell ref="BKN7:BKT7"/>
    <mergeCell ref="BKU7:BLA7"/>
    <mergeCell ref="BLB7:BLH7"/>
    <mergeCell ref="BLI7:BLO7"/>
    <mergeCell ref="BAH7:BAN7"/>
    <mergeCell ref="BAO7:BAU7"/>
    <mergeCell ref="BAV7:BBB7"/>
    <mergeCell ref="BBC7:BBI7"/>
    <mergeCell ref="BBJ7:BBP7"/>
    <mergeCell ref="BBQ7:BBW7"/>
    <mergeCell ref="BBX7:BCD7"/>
    <mergeCell ref="BCE7:BCK7"/>
    <mergeCell ref="BCL7:BCR7"/>
    <mergeCell ref="BCS7:BCY7"/>
    <mergeCell ref="BCZ7:BDF7"/>
    <mergeCell ref="BDG7:BDM7"/>
    <mergeCell ref="BDN7:BDT7"/>
    <mergeCell ref="BDU7:BEA7"/>
    <mergeCell ref="BEB7:BEH7"/>
    <mergeCell ref="BEI7:BEO7"/>
    <mergeCell ref="BEP7:BEV7"/>
    <mergeCell ref="BEW7:BFC7"/>
    <mergeCell ref="SJ8:SP8"/>
    <mergeCell ref="SQ8:SW8"/>
    <mergeCell ref="SX8:TD8"/>
    <mergeCell ref="TE8:TK8"/>
    <mergeCell ref="TL8:TR8"/>
    <mergeCell ref="TS8:TY8"/>
    <mergeCell ref="TZ8:UF8"/>
    <mergeCell ref="UG8:UM8"/>
    <mergeCell ref="UN8:UT8"/>
    <mergeCell ref="UU8:VA8"/>
    <mergeCell ref="VB8:VH8"/>
    <mergeCell ref="VI8:VO8"/>
    <mergeCell ref="VP8:VV8"/>
    <mergeCell ref="VW8:WC8"/>
    <mergeCell ref="AVE8:AVK8"/>
    <mergeCell ref="WD8:WJ8"/>
    <mergeCell ref="WK8:WQ8"/>
    <mergeCell ref="WR8:WX8"/>
    <mergeCell ref="WY8:XE8"/>
    <mergeCell ref="XF8:XL8"/>
    <mergeCell ref="XM8:XS8"/>
    <mergeCell ref="XT8:XZ8"/>
    <mergeCell ref="YA8:YG8"/>
    <mergeCell ref="YH8:YN8"/>
    <mergeCell ref="YO8:YU8"/>
    <mergeCell ref="YV8:ZB8"/>
    <mergeCell ref="ZC8:ZI8"/>
    <mergeCell ref="ZJ8:ZP8"/>
    <mergeCell ref="ZQ8:ZW8"/>
    <mergeCell ref="ZX8:AAD8"/>
    <mergeCell ref="AAE8:AAK8"/>
    <mergeCell ref="AAL8:AAR8"/>
    <mergeCell ref="AKK8:AKQ8"/>
    <mergeCell ref="AKR8:AKX8"/>
    <mergeCell ref="AKY8:ALE8"/>
    <mergeCell ref="ALF8:ALL8"/>
    <mergeCell ref="ALM8:ALS8"/>
    <mergeCell ref="ALT8:ALZ8"/>
    <mergeCell ref="AMA8:AMG8"/>
    <mergeCell ref="AMH8:AMN8"/>
    <mergeCell ref="AMO8:AMU8"/>
    <mergeCell ref="AYK7:AYQ7"/>
    <mergeCell ref="AYR7:AYX7"/>
    <mergeCell ref="AYY7:AZE7"/>
    <mergeCell ref="AZF7:AZL7"/>
    <mergeCell ref="AZM7:AZS7"/>
    <mergeCell ref="NN8:NT8"/>
    <mergeCell ref="NU8:OA8"/>
    <mergeCell ref="OB8:OH8"/>
    <mergeCell ref="OI8:OO8"/>
    <mergeCell ref="OP8:OV8"/>
    <mergeCell ref="OW8:PC8"/>
    <mergeCell ref="PD8:PJ8"/>
    <mergeCell ref="PK8:PQ8"/>
    <mergeCell ref="PR8:PX8"/>
    <mergeCell ref="PY8:QE8"/>
    <mergeCell ref="QF8:QL8"/>
    <mergeCell ref="QM8:QS8"/>
    <mergeCell ref="QT8:QZ8"/>
    <mergeCell ref="RA8:RG8"/>
    <mergeCell ref="RH8:RN8"/>
    <mergeCell ref="RO8:RU8"/>
    <mergeCell ref="RV8:SB8"/>
    <mergeCell ref="SC8:SI8"/>
    <mergeCell ref="BDN8:BDT8"/>
    <mergeCell ref="BDU8:BEA8"/>
    <mergeCell ref="BEB8:BEH8"/>
    <mergeCell ref="BEI8:BEO8"/>
    <mergeCell ref="ADD8:ADJ8"/>
    <mergeCell ref="ADK8:ADQ8"/>
    <mergeCell ref="ADR8:ADX8"/>
    <mergeCell ref="AVL8:AVR8"/>
    <mergeCell ref="ADY8:AEE8"/>
    <mergeCell ref="AEF8:AEL8"/>
    <mergeCell ref="AEM8:AES8"/>
    <mergeCell ref="AET8:AEZ8"/>
    <mergeCell ref="AFA8:AFG8"/>
    <mergeCell ref="AFH8:AFN8"/>
    <mergeCell ref="AFO8:AFU8"/>
    <mergeCell ref="AFV8:AGB8"/>
    <mergeCell ref="AGC8:AGI8"/>
    <mergeCell ref="AGJ8:AGP8"/>
    <mergeCell ref="AGQ8:AGW8"/>
    <mergeCell ref="AGX8:AHD8"/>
    <mergeCell ref="AHE8:AHK8"/>
    <mergeCell ref="AHL8:AHR8"/>
    <mergeCell ref="AHS8:AHY8"/>
    <mergeCell ref="AHZ8:AIF8"/>
    <mergeCell ref="AIG8:AIM8"/>
    <mergeCell ref="AIN8:AIT8"/>
    <mergeCell ref="AIU8:AJA8"/>
    <mergeCell ref="AJB8:AJH8"/>
    <mergeCell ref="AJI8:AJO8"/>
    <mergeCell ref="AJP8:AJV8"/>
    <mergeCell ref="AJW8:AKC8"/>
    <mergeCell ref="AKD8:AKJ8"/>
    <mergeCell ref="BKG8:BKM8"/>
    <mergeCell ref="BKN8:BKT8"/>
    <mergeCell ref="BKU8:BLA8"/>
    <mergeCell ref="BLB8:BLH8"/>
    <mergeCell ref="BLI8:BLO8"/>
    <mergeCell ref="AVS8:AVY8"/>
    <mergeCell ref="AVZ8:AWF8"/>
    <mergeCell ref="AWG8:AWM8"/>
    <mergeCell ref="AWN8:AWT8"/>
    <mergeCell ref="AWU8:AXA8"/>
    <mergeCell ref="AXB8:AXH8"/>
    <mergeCell ref="AXI8:AXO8"/>
    <mergeCell ref="AXP8:AXV8"/>
    <mergeCell ref="AXW8:AYC8"/>
    <mergeCell ref="AYD8:AYJ8"/>
    <mergeCell ref="AYK8:AYQ8"/>
    <mergeCell ref="AYR8:AYX8"/>
    <mergeCell ref="AYY8:AZE8"/>
    <mergeCell ref="AZF8:AZL8"/>
    <mergeCell ref="AZM8:AZS8"/>
    <mergeCell ref="AZT8:AZZ8"/>
    <mergeCell ref="BAA8:BAG8"/>
    <mergeCell ref="BAH8:BAN8"/>
    <mergeCell ref="BAO8:BAU8"/>
    <mergeCell ref="BAV8:BBB8"/>
    <mergeCell ref="BBC8:BBI8"/>
    <mergeCell ref="BBJ8:BBP8"/>
    <mergeCell ref="BBQ8:BBW8"/>
    <mergeCell ref="BBX8:BCD8"/>
    <mergeCell ref="BCE8:BCK8"/>
    <mergeCell ref="BCL8:BCR8"/>
    <mergeCell ref="BCS8:BCY8"/>
    <mergeCell ref="BGM8:BGS8"/>
    <mergeCell ref="BGT8:BGZ8"/>
    <mergeCell ref="BHA8:BHG8"/>
    <mergeCell ref="BHH8:BHN8"/>
    <mergeCell ref="BHO8:BHU8"/>
    <mergeCell ref="BHV8:BIB8"/>
    <mergeCell ref="BIC8:BII8"/>
    <mergeCell ref="BIJ8:BIP8"/>
    <mergeCell ref="BIQ8:BIW8"/>
    <mergeCell ref="BIX8:BJD8"/>
    <mergeCell ref="BJE8:BJK8"/>
    <mergeCell ref="BJL8:BJR8"/>
    <mergeCell ref="BJS8:BJY8"/>
    <mergeCell ref="BJZ8:BKF8"/>
    <mergeCell ref="AMV8:ANB8"/>
    <mergeCell ref="ANC8:ANI8"/>
    <mergeCell ref="ANJ8:ANP8"/>
    <mergeCell ref="ANQ8:ANW8"/>
    <mergeCell ref="ANX8:AOD8"/>
    <mergeCell ref="AOE8:AOK8"/>
    <mergeCell ref="AOL8:AOR8"/>
    <mergeCell ref="AOS8:AOY8"/>
    <mergeCell ref="AOZ8:APF8"/>
    <mergeCell ref="APG8:APM8"/>
    <mergeCell ref="APN8:APT8"/>
    <mergeCell ref="APU8:AQA8"/>
    <mergeCell ref="AQB8:AQH8"/>
    <mergeCell ref="AQI8:AQO8"/>
    <mergeCell ref="AQP8:AQV8"/>
    <mergeCell ref="AQW8:ARC8"/>
    <mergeCell ref="ARD8:ARJ8"/>
    <mergeCell ref="ARK8:ARQ8"/>
    <mergeCell ref="WR9:WX9"/>
    <mergeCell ref="WY9:XE9"/>
    <mergeCell ref="XF9:XL9"/>
    <mergeCell ref="XM9:XS9"/>
    <mergeCell ref="XT9:XZ9"/>
    <mergeCell ref="YA9:YG9"/>
    <mergeCell ref="YH9:YN9"/>
    <mergeCell ref="YO9:YU9"/>
    <mergeCell ref="YV9:ZB9"/>
    <mergeCell ref="ZC9:ZI9"/>
    <mergeCell ref="BEP8:BEV8"/>
    <mergeCell ref="BEW8:BFC8"/>
    <mergeCell ref="BFD8:BFJ8"/>
    <mergeCell ref="BFK8:BFQ8"/>
    <mergeCell ref="BFR8:BFX8"/>
    <mergeCell ref="BFY8:BGE8"/>
    <mergeCell ref="BGF8:BGL8"/>
    <mergeCell ref="ARR8:ARX8"/>
    <mergeCell ref="ARY8:ASE8"/>
    <mergeCell ref="ASF8:ASL8"/>
    <mergeCell ref="ASM8:ASS8"/>
    <mergeCell ref="AST8:ASZ8"/>
    <mergeCell ref="ATA8:ATG8"/>
    <mergeCell ref="ATH8:ATN8"/>
    <mergeCell ref="ATO8:ATU8"/>
    <mergeCell ref="ATV8:AUB8"/>
    <mergeCell ref="AUC8:AUI8"/>
    <mergeCell ref="AUJ8:AUP8"/>
    <mergeCell ref="AUQ8:AUW8"/>
    <mergeCell ref="AUX8:AVD8"/>
    <mergeCell ref="BCZ8:BDF8"/>
    <mergeCell ref="BDG8:BDM8"/>
    <mergeCell ref="SC9:SI9"/>
    <mergeCell ref="SJ9:SP9"/>
    <mergeCell ref="SQ9:SW9"/>
    <mergeCell ref="SX9:TD9"/>
    <mergeCell ref="TE9:TK9"/>
    <mergeCell ref="TL9:TR9"/>
    <mergeCell ref="TS9:TY9"/>
    <mergeCell ref="TZ9:UF9"/>
    <mergeCell ref="UG9:UM9"/>
    <mergeCell ref="UN9:UT9"/>
    <mergeCell ref="UU9:VA9"/>
    <mergeCell ref="VB9:VH9"/>
    <mergeCell ref="VI9:VO9"/>
    <mergeCell ref="VP9:VV9"/>
    <mergeCell ref="VW9:WC9"/>
    <mergeCell ref="WD9:WJ9"/>
    <mergeCell ref="WK9:WQ9"/>
    <mergeCell ref="AEM9:AES9"/>
    <mergeCell ref="AET9:AEZ9"/>
    <mergeCell ref="AFA9:AFG9"/>
    <mergeCell ref="AFH9:AFN9"/>
    <mergeCell ref="AFO9:AFU9"/>
    <mergeCell ref="AFV9:AGB9"/>
    <mergeCell ref="AGC9:AGI9"/>
    <mergeCell ref="AGJ9:AGP9"/>
    <mergeCell ref="AGQ9:AGW9"/>
    <mergeCell ref="AGX9:AHD9"/>
    <mergeCell ref="AHE9:AHK9"/>
    <mergeCell ref="AHL9:AHR9"/>
    <mergeCell ref="AHS9:AHY9"/>
    <mergeCell ref="AHZ9:AIF9"/>
    <mergeCell ref="NJ9:NM9"/>
    <mergeCell ref="NN9:NT9"/>
    <mergeCell ref="NU9:OA9"/>
    <mergeCell ref="OB9:OH9"/>
    <mergeCell ref="OI9:OO9"/>
    <mergeCell ref="OP9:OV9"/>
    <mergeCell ref="OW9:PC9"/>
    <mergeCell ref="PD9:PJ9"/>
    <mergeCell ref="PK9:PQ9"/>
    <mergeCell ref="PR9:PX9"/>
    <mergeCell ref="PY9:QE9"/>
    <mergeCell ref="QF9:QL9"/>
    <mergeCell ref="QM9:QS9"/>
    <mergeCell ref="QT9:QZ9"/>
    <mergeCell ref="RA9:RG9"/>
    <mergeCell ref="RH9:RN9"/>
    <mergeCell ref="RO9:RU9"/>
    <mergeCell ref="RV9:SB9"/>
    <mergeCell ref="ANQ9:ANW9"/>
    <mergeCell ref="ANX9:AOD9"/>
    <mergeCell ref="AOE9:AOK9"/>
    <mergeCell ref="AOL9:AOR9"/>
    <mergeCell ref="AOS9:AOY9"/>
    <mergeCell ref="AOZ9:APF9"/>
    <mergeCell ref="APG9:APM9"/>
    <mergeCell ref="APN9:APT9"/>
    <mergeCell ref="APU9:AQA9"/>
    <mergeCell ref="AQB9:AQH9"/>
    <mergeCell ref="AQI9:AQO9"/>
    <mergeCell ref="AQP9:AQV9"/>
    <mergeCell ref="AQW9:ARC9"/>
    <mergeCell ref="ZJ9:ZP9"/>
    <mergeCell ref="ZQ9:ZW9"/>
    <mergeCell ref="ZX9:AAD9"/>
    <mergeCell ref="AAE9:AAK9"/>
    <mergeCell ref="AAL9:AAR9"/>
    <mergeCell ref="AAS9:AAY9"/>
    <mergeCell ref="AAZ9:ABF9"/>
    <mergeCell ref="ABG9:ABM9"/>
    <mergeCell ref="ABN9:ABT9"/>
    <mergeCell ref="ABU9:ACA9"/>
    <mergeCell ref="ACB9:ACH9"/>
    <mergeCell ref="ACI9:ACO9"/>
    <mergeCell ref="ACP9:ACV9"/>
    <mergeCell ref="ACW9:ADC9"/>
    <mergeCell ref="ADD9:ADJ9"/>
    <mergeCell ref="ADK9:ADQ9"/>
    <mergeCell ref="ADR9:ADX9"/>
    <mergeCell ref="ADY9:AEE9"/>
    <mergeCell ref="AEF9:AEL9"/>
    <mergeCell ref="AWU9:AXA9"/>
    <mergeCell ref="AXB9:AXH9"/>
    <mergeCell ref="AXI9:AXO9"/>
    <mergeCell ref="AXP9:AXV9"/>
    <mergeCell ref="AXW9:AYC9"/>
    <mergeCell ref="AYD9:AYJ9"/>
    <mergeCell ref="AYK9:AYQ9"/>
    <mergeCell ref="AYR9:AYX9"/>
    <mergeCell ref="AYY9:AZE9"/>
    <mergeCell ref="AZF9:AZL9"/>
    <mergeCell ref="AZM9:AZS9"/>
    <mergeCell ref="AZT9:AZZ9"/>
    <mergeCell ref="AIG9:AIM9"/>
    <mergeCell ref="AIN9:AIT9"/>
    <mergeCell ref="AIU9:AJA9"/>
    <mergeCell ref="AJB9:AJH9"/>
    <mergeCell ref="AJI9:AJO9"/>
    <mergeCell ref="AJP9:AJV9"/>
    <mergeCell ref="AJW9:AKC9"/>
    <mergeCell ref="AKD9:AKJ9"/>
    <mergeCell ref="AKK9:AKQ9"/>
    <mergeCell ref="AKR9:AKX9"/>
    <mergeCell ref="AKY9:ALE9"/>
    <mergeCell ref="ALF9:ALL9"/>
    <mergeCell ref="ALM9:ALS9"/>
    <mergeCell ref="ALT9:ALZ9"/>
    <mergeCell ref="AMA9:AMG9"/>
    <mergeCell ref="AMH9:AMN9"/>
    <mergeCell ref="AMO9:AMU9"/>
    <mergeCell ref="AMV9:ANB9"/>
    <mergeCell ref="ANC9:ANI9"/>
    <mergeCell ref="ANJ9:ANP9"/>
    <mergeCell ref="BFY9:BGE9"/>
    <mergeCell ref="BGF9:BGL9"/>
    <mergeCell ref="BGM9:BGS9"/>
    <mergeCell ref="BGT9:BGZ9"/>
    <mergeCell ref="BHA9:BHG9"/>
    <mergeCell ref="BHH9:BHN9"/>
    <mergeCell ref="BHO9:BHU9"/>
    <mergeCell ref="BHV9:BIB9"/>
    <mergeCell ref="BIC9:BII9"/>
    <mergeCell ref="BIJ9:BIP9"/>
    <mergeCell ref="BIQ9:BIW9"/>
    <mergeCell ref="ARD9:ARJ9"/>
    <mergeCell ref="ARK9:ARQ9"/>
    <mergeCell ref="ARR9:ARX9"/>
    <mergeCell ref="ARY9:ASE9"/>
    <mergeCell ref="ASF9:ASL9"/>
    <mergeCell ref="ASM9:ASS9"/>
    <mergeCell ref="AST9:ASZ9"/>
    <mergeCell ref="ATA9:ATG9"/>
    <mergeCell ref="ATH9:ATN9"/>
    <mergeCell ref="ATO9:ATU9"/>
    <mergeCell ref="ATV9:AUB9"/>
    <mergeCell ref="AUC9:AUI9"/>
    <mergeCell ref="AUJ9:AUP9"/>
    <mergeCell ref="AUQ9:AUW9"/>
    <mergeCell ref="AUX9:AVD9"/>
    <mergeCell ref="AVE9:AVK9"/>
    <mergeCell ref="AVL9:AVR9"/>
    <mergeCell ref="AVS9:AVY9"/>
    <mergeCell ref="AVZ9:AWF9"/>
    <mergeCell ref="AWG9:AWM9"/>
    <mergeCell ref="AWN9:AWT9"/>
    <mergeCell ref="BIX9:BJD9"/>
    <mergeCell ref="BJE9:BJK9"/>
    <mergeCell ref="BJL9:BJR9"/>
    <mergeCell ref="BJS9:BJY9"/>
    <mergeCell ref="BJZ9:BKF9"/>
    <mergeCell ref="BKG9:BKM9"/>
    <mergeCell ref="BKN9:BKT9"/>
    <mergeCell ref="BKU9:BLA9"/>
    <mergeCell ref="BLB9:BLH9"/>
    <mergeCell ref="BLI9:BLO9"/>
    <mergeCell ref="BAA9:BAG9"/>
    <mergeCell ref="BAH9:BAN9"/>
    <mergeCell ref="BAO9:BAU9"/>
    <mergeCell ref="BAV9:BBB9"/>
    <mergeCell ref="BBC9:BBI9"/>
    <mergeCell ref="BBJ9:BBP9"/>
    <mergeCell ref="BBQ9:BBW9"/>
    <mergeCell ref="BBX9:BCD9"/>
    <mergeCell ref="BCE9:BCK9"/>
    <mergeCell ref="BCL9:BCR9"/>
    <mergeCell ref="BCS9:BCY9"/>
    <mergeCell ref="BCZ9:BDF9"/>
    <mergeCell ref="BDG9:BDM9"/>
    <mergeCell ref="BDN9:BDT9"/>
    <mergeCell ref="BDU9:BEA9"/>
    <mergeCell ref="BEB9:BEH9"/>
    <mergeCell ref="BEI9:BEO9"/>
    <mergeCell ref="BEP9:BEV9"/>
    <mergeCell ref="BEW9:BFC9"/>
    <mergeCell ref="BFD9:BFJ9"/>
    <mergeCell ref="BFK9:BFQ9"/>
    <mergeCell ref="BFR9:BFX9"/>
  </mergeCells>
  <conditionalFormatting sqref="I5:BLP5 NJ6:BLP9">
    <cfRule type="expression" dxfId="3" priority="226">
      <formula>I$5=TODAY()</formula>
    </cfRule>
  </conditionalFormatting>
  <conditionalFormatting sqref="I5:BLP5 NJ6:BLP9">
    <cfRule type="expression" dxfId="2" priority="199">
      <formula>I$5=TODAY()</formula>
    </cfRule>
  </conditionalFormatting>
  <conditionalFormatting sqref="N4:BLP4">
    <cfRule type="expression" dxfId="1" priority="198">
      <formula>N$4="Week "&amp;WEEKNUM(TODAY(),2)-1</formula>
    </cfRule>
  </conditionalFormatting>
  <conditionalFormatting sqref="GJ3 IT3 LA3 WU3 HO3 JV3 NJ3 ME3 QX3 PS3 TG3 SB3 ON3 UK3 AKW3 AND3 AJR3 ALY3 APM3 AOH3 ATA3 ARV3 AVJ3 AUE3 AQQ3 AWN3 ZC3 XX3 ABL3 AAG3 AEZ3 ADU3 AHI3 AGD3 ACP3 AIM3 VP3 AYX3 BBE3 AXS3 AZZ3 BDN3 BCI3 BHB3 BFW3 BJK3 BIF3 BER3 BKO3">
    <cfRule type="expression" dxfId="0" priority="29">
      <formula>GJ$5=TODAY()</formula>
    </cfRule>
  </conditionalFormatting>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5E28A07-9055-4265-8EB8-3B3EB5611655}">
  <sheetPr codeName="Sheet1"/>
  <dimension ref="A2:E16"/>
  <sheetViews>
    <sheetView workbookViewId="0">
      <selection activeCell="B2" sqref="B2"/>
    </sheetView>
  </sheetViews>
  <sheetFormatPr defaultRowHeight="15" x14ac:dyDescent="0.25"/>
  <cols>
    <col min="1" max="1" width="14.5703125" customWidth="1"/>
    <col min="2" max="2" width="17.5703125" customWidth="1"/>
    <col min="3" max="3" width="11.42578125" customWidth="1"/>
    <col min="6" max="6" width="21.5703125" customWidth="1"/>
    <col min="10" max="10" width="8.5703125" customWidth="1"/>
    <col min="16" max="16" width="22" bestFit="1" customWidth="1"/>
  </cols>
  <sheetData>
    <row r="2" spans="1:5" x14ac:dyDescent="0.25">
      <c r="A2" s="16">
        <f ca="1">TODAY()</f>
        <v>45195</v>
      </c>
      <c r="B2" s="1" t="str">
        <f ca="1">"W"&amp;WEEKNUM(A2)&amp;" - "&amp;YEAR(A2)</f>
        <v>W39 - 2023</v>
      </c>
      <c r="C2" s="1"/>
      <c r="D2" s="1"/>
      <c r="E2" s="1"/>
    </row>
    <row r="3" spans="1:5" x14ac:dyDescent="0.25">
      <c r="A3" s="16"/>
      <c r="B3" s="1"/>
      <c r="C3" s="1"/>
      <c r="D3" s="1"/>
      <c r="E3" s="1"/>
    </row>
    <row r="4" spans="1:5" x14ac:dyDescent="0.25">
      <c r="A4" s="16">
        <f ca="1">EDATE(A2,-3)</f>
        <v>45103</v>
      </c>
      <c r="B4" s="1" t="str">
        <f ca="1">"W"&amp;WEEKNUM(A4)&amp;" - "&amp;YEAR(A4)</f>
        <v>W26 - 2023</v>
      </c>
      <c r="C4" s="1"/>
      <c r="D4" s="1"/>
      <c r="E4" s="1"/>
    </row>
    <row r="5" spans="1:5" x14ac:dyDescent="0.25">
      <c r="A5" s="16"/>
      <c r="B5" s="1"/>
      <c r="C5" s="1"/>
      <c r="D5" s="1"/>
      <c r="E5" s="1"/>
    </row>
    <row r="6" spans="1:5" x14ac:dyDescent="0.25">
      <c r="A6" s="16"/>
      <c r="B6" s="1"/>
      <c r="C6" s="1"/>
      <c r="D6" s="1"/>
    </row>
    <row r="7" spans="1:5" x14ac:dyDescent="0.25">
      <c r="A7" s="16"/>
      <c r="B7" s="1"/>
      <c r="C7" s="1"/>
      <c r="D7" s="1"/>
    </row>
    <row r="8" spans="1:5" x14ac:dyDescent="0.25">
      <c r="A8" s="16"/>
      <c r="B8" s="1"/>
      <c r="C8" s="1"/>
      <c r="D8" s="1"/>
    </row>
    <row r="9" spans="1:5" x14ac:dyDescent="0.25">
      <c r="A9" s="16"/>
      <c r="B9" s="1"/>
      <c r="C9" s="1"/>
      <c r="D9" s="1"/>
    </row>
    <row r="10" spans="1:5" x14ac:dyDescent="0.25">
      <c r="A10" s="16"/>
      <c r="B10" s="1"/>
      <c r="C10" s="1"/>
      <c r="D10" s="1"/>
    </row>
    <row r="16" spans="1:5" x14ac:dyDescent="0.25">
      <c r="A16" s="1"/>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1BB4CB-623D-495B-8ACB-8FAD363706D9}">
  <dimension ref="A1"/>
  <sheetViews>
    <sheetView tabSelected="1" workbookViewId="0">
      <selection activeCell="L6" sqref="L6"/>
    </sheetView>
  </sheetViews>
  <sheetFormatPr defaultRowHeight="15" x14ac:dyDescent="0.25"/>
  <sheetData/>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item1.xml><?xml version="1.0" encoding="utf-8"?>
<scriptIds xmlns="http://schemas.microsoft.com/office/extensibility/maker/v1.0" id="script-ids-node-id">
  <scriptId id="ms-officescript%3A%2F%2Fonedrive_business_itemlink%2F01A7ZVQ2VY2B63B2TWKZCZF6IGNR7BKYCL:ms-officescript%3A%2F%2Fonedrive_business_sharinglink%2Fu!aHR0cHM6Ly9teWRyaXZlLmdzay5jb20vOnU6L2cvcGVyc29uYWwvbG9pY194X3JvbGFuZF9nc2tfY29tL0VialFmYkRxZGxaRmt2a0diSDRWWUVzQmVZc2JFUFpOWHF4ejlndDk1NEFXekE"/>
</scriptId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BC8C26BDAF01354FA3A2C85785BF174B" ma:contentTypeVersion="17" ma:contentTypeDescription="Create a new document." ma:contentTypeScope="" ma:versionID="db62490f9d9814bc12dbb0afd74dfa71">
  <xsd:schema xmlns:xsd="http://www.w3.org/2001/XMLSchema" xmlns:xs="http://www.w3.org/2001/XMLSchema" xmlns:p="http://schemas.microsoft.com/office/2006/metadata/properties" xmlns:ns2="00d85ac9-37fc-48ce-b869-a31df195e67a" xmlns:ns3="d8bda938-2dc2-4626-9b17-a570c3363c0a" targetNamespace="http://schemas.microsoft.com/office/2006/metadata/properties" ma:root="true" ma:fieldsID="6c9ecbaad0323eeed5703dbb0b1668d9" ns2:_="" ns3:_="">
    <xsd:import namespace="00d85ac9-37fc-48ce-b869-a31df195e67a"/>
    <xsd:import namespace="d8bda938-2dc2-4626-9b17-a570c3363c0a"/>
    <xsd:element name="properties">
      <xsd:complexType>
        <xsd:sequence>
          <xsd:element name="documentManagement">
            <xsd:complexType>
              <xsd:all>
                <xsd:element ref="ns2:MediaServiceMetadata" minOccurs="0"/>
                <xsd:element ref="ns2:MediaServiceFastMetadata" minOccurs="0"/>
                <xsd:element ref="ns3:SharedWithUsers" minOccurs="0"/>
                <xsd:element ref="ns3:SharedWithDetails" minOccurs="0"/>
                <xsd:element ref="ns2:MediaServiceAutoTags" minOccurs="0"/>
                <xsd:element ref="ns2:MediaServiceOCR" minOccurs="0"/>
                <xsd:element ref="ns2:MediaServiceGenerationTime" minOccurs="0"/>
                <xsd:element ref="ns2:MediaServiceEventHashCode" minOccurs="0"/>
                <xsd:element ref="ns2:MediaServiceAutoKeyPoints" minOccurs="0"/>
                <xsd:element ref="ns2:MediaServiceKeyPoints" minOccurs="0"/>
                <xsd:element ref="ns2:MediaServiceDateTaken" minOccurs="0"/>
                <xsd:element ref="ns2:MediaServiceLocation" minOccurs="0"/>
                <xsd:element ref="ns2:lcf76f155ced4ddcb4097134ff3c332f" minOccurs="0"/>
                <xsd:element ref="ns3:TaxCatchAll" minOccurs="0"/>
                <xsd:element ref="ns2:MediaServiceObjectDetectorVersions" minOccurs="0"/>
                <xsd:element ref="ns2:MediaLengthInSecond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0d85ac9-37fc-48ce-b869-a31df195e67a"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2" nillable="true" ma:displayName="Tags" ma:internalName="MediaServiceAutoTags" ma:readOnly="true">
      <xsd:simpleType>
        <xsd:restriction base="dms:Text"/>
      </xsd:simpleType>
    </xsd:element>
    <xsd:element name="MediaServiceOCR" ma:index="13" nillable="true" ma:displayName="Extracted Text" ma:internalName="MediaServiceOCR" ma:readOnly="true">
      <xsd:simpleType>
        <xsd:restriction base="dms:Note">
          <xsd:maxLength value="255"/>
        </xsd:restriction>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internalName="MediaServiceKeyPoints" ma:readOnly="true">
      <xsd:simpleType>
        <xsd:restriction base="dms:Note">
          <xsd:maxLength value="255"/>
        </xsd:restriction>
      </xsd:simpleType>
    </xsd:element>
    <xsd:element name="MediaServiceDateTaken" ma:index="18" nillable="true" ma:displayName="MediaServiceDateTaken" ma:hidden="true" ma:internalName="MediaServiceDateTaken" ma:readOnly="true">
      <xsd:simpleType>
        <xsd:restriction base="dms:Text"/>
      </xsd:simpleType>
    </xsd:element>
    <xsd:element name="MediaServiceLocation" ma:index="19" nillable="true" ma:displayName="Location" ma:internalName="MediaServiceLocation" ma:readOnly="true">
      <xsd:simpleType>
        <xsd:restriction base="dms:Text"/>
      </xsd:simpleType>
    </xsd:element>
    <xsd:element name="lcf76f155ced4ddcb4097134ff3c332f" ma:index="21" nillable="true" ma:taxonomy="true" ma:internalName="lcf76f155ced4ddcb4097134ff3c332f" ma:taxonomyFieldName="MediaServiceImageTags" ma:displayName="Image Tags" ma:readOnly="false" ma:fieldId="{5cf76f15-5ced-4ddc-b409-7134ff3c332f}" ma:taxonomyMulti="true" ma:sspId="c451d461-d530-465a-81eb-73ef42a83dac" ma:termSetId="09814cd3-568e-fe90-9814-8d621ff8fb84" ma:anchorId="fba54fb3-c3e1-fe81-a776-ca4b69148c4d" ma:open="true" ma:isKeyword="false">
      <xsd:complexType>
        <xsd:sequence>
          <xsd:element ref="pc:Terms" minOccurs="0" maxOccurs="1"/>
        </xsd:sequence>
      </xsd:complexType>
    </xsd:element>
    <xsd:element name="MediaServiceObjectDetectorVersions" ma:index="23" nillable="true" ma:displayName="MediaServiceObjectDetectorVersions" ma:hidden="true" ma:indexed="true" ma:internalName="MediaServiceObjectDetectorVersions" ma:readOnly="true">
      <xsd:simpleType>
        <xsd:restriction base="dms:Text"/>
      </xsd:simpleType>
    </xsd:element>
    <xsd:element name="MediaLengthInSeconds" ma:index="24" nillable="true" ma:displayName="MediaLengthInSeconds" ma:hidden="true" ma:internalName="MediaLengthInSeconds" ma:readOnly="tru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d8bda938-2dc2-4626-9b17-a570c3363c0a" elementFormDefault="qualified">
    <xsd:import namespace="http://schemas.microsoft.com/office/2006/documentManagement/types"/>
    <xsd:import namespace="http://schemas.microsoft.com/office/infopath/2007/PartnerControls"/>
    <xsd:element name="SharedWithUsers" ma:index="10"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1" nillable="true" ma:displayName="Shared With Details" ma:internalName="SharedWithDetails" ma:readOnly="true">
      <xsd:simpleType>
        <xsd:restriction base="dms:Note">
          <xsd:maxLength value="255"/>
        </xsd:restriction>
      </xsd:simpleType>
    </xsd:element>
    <xsd:element name="TaxCatchAll" ma:index="22" nillable="true" ma:displayName="Taxonomy Catch All Column" ma:hidden="true" ma:list="{49edd954-a4e8-4022-bbf3-da35b1a99c45}" ma:internalName="TaxCatchAll" ma:showField="CatchAllData" ma:web="d8bda938-2dc2-4626-9b17-a570c3363c0a">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4.xml><?xml version="1.0" encoding="utf-8"?>
<p:properties xmlns:p="http://schemas.microsoft.com/office/2006/metadata/properties" xmlns:xsi="http://www.w3.org/2001/XMLSchema-instance" xmlns:pc="http://schemas.microsoft.com/office/infopath/2007/PartnerControls">
  <documentManagement>
    <TaxCatchAll xmlns="d8bda938-2dc2-4626-9b17-a570c3363c0a" xsi:nil="true"/>
    <lcf76f155ced4ddcb4097134ff3c332f xmlns="00d85ac9-37fc-48ce-b869-a31df195e67a">
      <Terms xmlns="http://schemas.microsoft.com/office/infopath/2007/PartnerControls"/>
    </lcf76f155ced4ddcb4097134ff3c332f>
    <SharedWithUsers xmlns="d8bda938-2dc2-4626-9b17-a570c3363c0a">
      <UserInfo>
        <DisplayName>Lydie Georges</DisplayName>
        <AccountId>35</AccountId>
        <AccountType/>
      </UserInfo>
      <UserInfo>
        <DisplayName>Loic Roland</DisplayName>
        <AccountId>147</AccountId>
        <AccountType/>
      </UserInfo>
    </SharedWithUsers>
  </documentManagement>
</p:properties>
</file>

<file path=customXml/item5.xml>�� 
</file>

<file path=customXml/itemProps1.xml><?xml version="1.0" encoding="utf-8"?>
<ds:datastoreItem xmlns:ds="http://schemas.openxmlformats.org/officeDocument/2006/customXml" ds:itemID="{D314B122-AE2B-4093-904C-4886D77F09DB}">
  <ds:schemaRefs>
    <ds:schemaRef ds:uri="http://schemas.microsoft.com/office/extensibility/maker/v1.0"/>
  </ds:schemaRefs>
</ds:datastoreItem>
</file>

<file path=customXml/itemProps2.xml><?xml version="1.0" encoding="utf-8"?>
<ds:datastoreItem xmlns:ds="http://schemas.openxmlformats.org/officeDocument/2006/customXml" ds:itemID="{4563A287-FE4B-4808-84D8-D7E1F38D709F}">
  <ds:schemaRefs>
    <ds:schemaRef ds:uri="http://schemas.microsoft.com/sharepoint/v3/contenttype/forms"/>
  </ds:schemaRefs>
</ds:datastoreItem>
</file>

<file path=customXml/itemProps3.xml><?xml version="1.0" encoding="utf-8"?>
<ds:datastoreItem xmlns:ds="http://schemas.openxmlformats.org/officeDocument/2006/customXml" ds:itemID="{FA7EBEB8-89E0-4886-A9CF-036414C5AD9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0d85ac9-37fc-48ce-b869-a31df195e67a"/>
    <ds:schemaRef ds:uri="d8bda938-2dc2-4626-9b17-a570c3363c0a"/>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4.xml><?xml version="1.0" encoding="utf-8"?>
<ds:datastoreItem xmlns:ds="http://schemas.openxmlformats.org/officeDocument/2006/customXml" ds:itemID="{B30554DD-8377-42A4-A9BE-D789EBA28FE0}">
  <ds:schemaRefs>
    <ds:schemaRef ds:uri="http://schemas.microsoft.com/office/2006/metadata/properties"/>
    <ds:schemaRef ds:uri="http://schemas.microsoft.com/office/infopath/2007/PartnerControls"/>
    <ds:schemaRef ds:uri="d8bda938-2dc2-4626-9b17-a570c3363c0a"/>
    <ds:schemaRef ds:uri="00d85ac9-37fc-48ce-b869-a31df195e67a"/>
  </ds:schemaRefs>
</ds:datastoreItem>
</file>

<file path=customXml/itemProps5.xml><?xml version="1.0" encoding="utf-8"?>
<ds:datastoreItem xmlns:ds="http://schemas.openxmlformats.org/officeDocument/2006/customXml" ds:itemID="{DBB70455-6580-4CCE-A8F2-195F2DD62770}">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3</vt:i4>
      </vt:variant>
    </vt:vector>
  </HeadingPairs>
  <TitlesOfParts>
    <vt:vector size="3" baseType="lpstr">
      <vt:lpstr>Datas KPI</vt:lpstr>
      <vt:lpstr>Listes</vt:lpstr>
      <vt:lpstr>Graphiques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Susanna Schulze</dc:creator>
  <cp:keywords/>
  <dc:description/>
  <cp:lastModifiedBy>Loic Roland</cp:lastModifiedBy>
  <cp:revision/>
  <dcterms:created xsi:type="dcterms:W3CDTF">2020-11-23T07:07:43Z</dcterms:created>
  <dcterms:modified xsi:type="dcterms:W3CDTF">2023-09-26T15:02:25Z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0x010100BC8C26BDAF01354FA3A2C85785BF174B</vt:lpwstr>
  </property>
  <property fmtid="{D5CDD505-2E9C-101B-9397-08002B2CF9AE}" pid="3" name="GSK_PreservationNoticeStatus">
    <vt:lpwstr>No Preservation Notice Applies</vt:lpwstr>
  </property>
  <property fmtid="{D5CDD505-2E9C-101B-9397-08002B2CF9AE}" pid="4" name="GSK_InformationSensitivity">
    <vt:lpwstr>Confidential</vt:lpwstr>
  </property>
  <property fmtid="{D5CDD505-2E9C-101B-9397-08002B2CF9AE}" pid="5" name="GSK_PII">
    <vt:lpwstr>No PII</vt:lpwstr>
  </property>
  <property fmtid="{D5CDD505-2E9C-101B-9397-08002B2CF9AE}" pid="6" name="MediaServiceImageTags">
    <vt:lpwstr/>
  </property>
</Properties>
</file>