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45" windowWidth="15135" windowHeight="8130" activeTab="1"/>
  </bookViews>
  <sheets>
    <sheet name="mes donnees" sheetId="1" r:id="rId1"/>
    <sheet name="achats" sheetId="2" r:id="rId2"/>
    <sheet name="ventes" sheetId="3" r:id="rId3"/>
  </sheets>
  <definedNames>
    <definedName name="ColA">'mes donnees'!$A:$A</definedName>
    <definedName name="Familles">OFFSET('mes donnees'!$A$2,,,COUNTA(ColA)-1)</definedName>
    <definedName name="Ligne1">'mes donnees'!$1:$1</definedName>
  </definedNames>
  <calcPr calcId="145621"/>
</workbook>
</file>

<file path=xl/sharedStrings.xml><?xml version="1.0" encoding="utf-8"?>
<sst xmlns="http://schemas.openxmlformats.org/spreadsheetml/2006/main" count="688" uniqueCount="503">
  <si>
    <t>FAMILLES</t>
  </si>
  <si>
    <t>ECRANS</t>
  </si>
  <si>
    <t>SUPPORTS</t>
  </si>
  <si>
    <t>TELetTABLETTE</t>
  </si>
  <si>
    <t>REFRIGERATEURS</t>
  </si>
  <si>
    <t>M LetL V</t>
  </si>
  <si>
    <t>CLIMATISEURS</t>
  </si>
  <si>
    <t>ASPIRATEURS</t>
  </si>
  <si>
    <t>MICROONDE</t>
  </si>
  <si>
    <t>PLAQUEetFOURS</t>
  </si>
  <si>
    <t>HTetDVDetBD</t>
  </si>
  <si>
    <t>CAMERASetPCetIMPRIM</t>
  </si>
  <si>
    <t>ACCESSOIRES</t>
  </si>
  <si>
    <t>TABLES</t>
  </si>
  <si>
    <t>HANZ</t>
  </si>
  <si>
    <t>UNIONTECH</t>
  </si>
  <si>
    <t>DIVERS</t>
  </si>
  <si>
    <t>UA 28 F 4000</t>
  </si>
  <si>
    <t>WMN350/XS</t>
  </si>
  <si>
    <t xml:space="preserve">GT -I9500 </t>
  </si>
  <si>
    <t>RT 25 FARADWW</t>
  </si>
  <si>
    <t>WF-6600N1HW</t>
  </si>
  <si>
    <t>AQ-09 TSLN /X</t>
  </si>
  <si>
    <t>SC-4130</t>
  </si>
  <si>
    <t>ME711K</t>
  </si>
  <si>
    <t>GN641FFXD</t>
  </si>
  <si>
    <t>HW-F355/SJ</t>
  </si>
  <si>
    <t>EK-GC100</t>
  </si>
  <si>
    <t>ACADU10 CBECTD</t>
  </si>
  <si>
    <t>C15              (2 pcs  )</t>
  </si>
  <si>
    <t>AE 1150T-D  2 BAC</t>
  </si>
  <si>
    <t xml:space="preserve">C5555 SB398-A </t>
  </si>
  <si>
    <t>UA-40EH5300</t>
  </si>
  <si>
    <t>SAMSUNG</t>
  </si>
  <si>
    <t>Z-ELECTRO</t>
  </si>
  <si>
    <t>UE 32 F 4000</t>
  </si>
  <si>
    <t>PF-422</t>
  </si>
  <si>
    <t xml:space="preserve">GT -I9300 </t>
  </si>
  <si>
    <t>RT 25 FARADSA</t>
  </si>
  <si>
    <t>WF-0690NXW</t>
  </si>
  <si>
    <t>AQ-12 TSLN /X</t>
  </si>
  <si>
    <t>VCC56BOS3W</t>
  </si>
  <si>
    <t>GW712K</t>
  </si>
  <si>
    <t>GN642FFXD</t>
  </si>
  <si>
    <t>HT-F450K</t>
  </si>
  <si>
    <t>EC-ES70</t>
  </si>
  <si>
    <t>BHM 3300 ED/W</t>
  </si>
  <si>
    <t>SN1110     (2 pcs  )</t>
  </si>
  <si>
    <t>AE 1150T-G  2 BAC</t>
  </si>
  <si>
    <t>C5555SS 390A</t>
  </si>
  <si>
    <t>UA-40EH5000</t>
  </si>
  <si>
    <t>AZHAR</t>
  </si>
  <si>
    <t>UE 32 F 4500</t>
  </si>
  <si>
    <t>PF-424</t>
  </si>
  <si>
    <t>GT -P3100</t>
  </si>
  <si>
    <t>RT-29FARADSA</t>
  </si>
  <si>
    <t>WF-9600N5W</t>
  </si>
  <si>
    <t>AQ-18 TSLXSG</t>
  </si>
  <si>
    <t>VCC8830V3B</t>
  </si>
  <si>
    <t>GE82V</t>
  </si>
  <si>
    <t>GN792IFXD</t>
  </si>
  <si>
    <t>HT-F453HK</t>
  </si>
  <si>
    <t>HMX- E10WP</t>
  </si>
  <si>
    <t>BHM1300 EB</t>
  </si>
  <si>
    <t>SN1120     (2 pcs  )</t>
  </si>
  <si>
    <t>AE 865T-D 1 BAC</t>
  </si>
  <si>
    <t>C5555SS 446A</t>
  </si>
  <si>
    <t>UE-32EH420</t>
  </si>
  <si>
    <t>SIDI.BRAHIM</t>
  </si>
  <si>
    <t>UE 32 F 5000</t>
  </si>
  <si>
    <t>PF-444</t>
  </si>
  <si>
    <t>GT-N8000</t>
  </si>
  <si>
    <t>RT-29FARADWW</t>
  </si>
  <si>
    <t>WF -0692NCS</t>
  </si>
  <si>
    <t>AQ-24 TSPN/X</t>
  </si>
  <si>
    <t>VCC8850H3R</t>
  </si>
  <si>
    <t>GE82VT-S</t>
  </si>
  <si>
    <t>BF1NT013</t>
  </si>
  <si>
    <t>HT-F455K</t>
  </si>
  <si>
    <t>EC-ST550 ZDPGME</t>
  </si>
  <si>
    <t>BKB-1OUS WEGSTD</t>
  </si>
  <si>
    <t>SN1130     (2 pcs  )</t>
  </si>
  <si>
    <t>AE 865T-G 1 BAC</t>
  </si>
  <si>
    <t>C60 80 SS AP-447-L</t>
  </si>
  <si>
    <t>UE-32EH4000</t>
  </si>
  <si>
    <t>S.A.V</t>
  </si>
  <si>
    <t>UE32F5070</t>
  </si>
  <si>
    <t>PA-924</t>
  </si>
  <si>
    <t>GT -N7100</t>
  </si>
  <si>
    <t>RT-29FAJEDSA</t>
  </si>
  <si>
    <t>WF-1600W5S</t>
  </si>
  <si>
    <t>AQ-09 ESPN /X</t>
  </si>
  <si>
    <t>VCC4380 V3B</t>
  </si>
  <si>
    <t>GE102V-X</t>
  </si>
  <si>
    <t>BQ1S4T007</t>
  </si>
  <si>
    <t>HT-F4550</t>
  </si>
  <si>
    <t>EC-PL55</t>
  </si>
  <si>
    <t>EAD-T10EDEG</t>
  </si>
  <si>
    <t>C 19</t>
  </si>
  <si>
    <t>AEB 1010T-D 1,5 BAC</t>
  </si>
  <si>
    <t>C6060 ID</t>
  </si>
  <si>
    <t>UE 46 ES 6100</t>
  </si>
  <si>
    <t>UA 40 F 5500</t>
  </si>
  <si>
    <t>PA-944</t>
  </si>
  <si>
    <t>GT -N5100</t>
  </si>
  <si>
    <t>RT-32FAJEDSA</t>
  </si>
  <si>
    <t>WF-0700NCS</t>
  </si>
  <si>
    <t>AQ-12 ESPN /X</t>
  </si>
  <si>
    <t>HT-F5550</t>
  </si>
  <si>
    <t>EV-NX1000 DAB</t>
  </si>
  <si>
    <t>EB-B600(batterie S4)</t>
  </si>
  <si>
    <t>W10-BB</t>
  </si>
  <si>
    <t>F 62 TIX</t>
  </si>
  <si>
    <t>C6060 ST(BC-191)</t>
  </si>
  <si>
    <t>UE-55ES8000</t>
  </si>
  <si>
    <t>DEPOT5</t>
  </si>
  <si>
    <t>UA40F6400</t>
  </si>
  <si>
    <t>TWM-106B</t>
  </si>
  <si>
    <t>GT -I8190</t>
  </si>
  <si>
    <t>RT-32FAJPDWW</t>
  </si>
  <si>
    <t>WF-0702WJV</t>
  </si>
  <si>
    <t>AQ-18 ESPN /X</t>
  </si>
  <si>
    <t>HT-F6550</t>
  </si>
  <si>
    <t>EC-WB200 FDD</t>
  </si>
  <si>
    <t>EB-H1G6 LLUCST</t>
  </si>
  <si>
    <t>WB101 -BB</t>
  </si>
  <si>
    <t>F 82TIX</t>
  </si>
  <si>
    <t>C6060SS AP-447</t>
  </si>
  <si>
    <t>UE 65 ES 8000</t>
  </si>
  <si>
    <t>UE 42 F 5070</t>
  </si>
  <si>
    <t>PLB- WA4</t>
  </si>
  <si>
    <t>GT-S7562</t>
  </si>
  <si>
    <t>RT-35FAJEDSA</t>
  </si>
  <si>
    <t>WF-0702WJS</t>
  </si>
  <si>
    <t>AQ-24 ESQN /X</t>
  </si>
  <si>
    <t>HT-E320</t>
  </si>
  <si>
    <t>EC-DV150 FDD</t>
  </si>
  <si>
    <t>EB-K800</t>
  </si>
  <si>
    <t>N1000</t>
  </si>
  <si>
    <t>F41MR</t>
  </si>
  <si>
    <t>C6080SB AP-447 NOIR</t>
  </si>
  <si>
    <t>PS 50 C 430</t>
  </si>
  <si>
    <t>UE 46 F 5070</t>
  </si>
  <si>
    <t>PLB11E</t>
  </si>
  <si>
    <t>GT -S6102</t>
  </si>
  <si>
    <t>RT-35FAJPDWW</t>
  </si>
  <si>
    <t>WF-1804WPU</t>
  </si>
  <si>
    <t>AQ-09 VBFMID</t>
  </si>
  <si>
    <t>HT-E330K</t>
  </si>
  <si>
    <t>EC-ST72 ZZDD</t>
  </si>
  <si>
    <t>EB-L1G6LL  UGSTD</t>
  </si>
  <si>
    <t>AM181G    (2 pcs  )</t>
  </si>
  <si>
    <t>F87EIX</t>
  </si>
  <si>
    <t>C6080SS AP-447 ST</t>
  </si>
  <si>
    <t>PS-64ES8000</t>
  </si>
  <si>
    <t>UA 46 F 7500</t>
  </si>
  <si>
    <t>LCD -WA3</t>
  </si>
  <si>
    <t>GT-I9082</t>
  </si>
  <si>
    <t>RT- 37GKSW</t>
  </si>
  <si>
    <t>WD-0894W8N</t>
  </si>
  <si>
    <t>AQ-12 VBFMID</t>
  </si>
  <si>
    <t>HT-E355K</t>
  </si>
  <si>
    <t>EC-ES95 ZZDD</t>
  </si>
  <si>
    <t>EB-S1P5G</t>
  </si>
  <si>
    <t>AM7000G  (2 pcs  )</t>
  </si>
  <si>
    <t>F88IX-P</t>
  </si>
  <si>
    <t>C6090 AC-511 IDS C</t>
  </si>
  <si>
    <t>PS- 51E450</t>
  </si>
  <si>
    <t>UA 46 F 8000</t>
  </si>
  <si>
    <t>DVD-6B</t>
  </si>
  <si>
    <t>GT-B5330</t>
  </si>
  <si>
    <t>RT-37GKMG</t>
  </si>
  <si>
    <t>WD-7702R8C</t>
  </si>
  <si>
    <t>AQ-18 VBFMID</t>
  </si>
  <si>
    <t>HT-E453HK</t>
  </si>
  <si>
    <t>EA-PMCO2G /WW</t>
  </si>
  <si>
    <t>ECA-P10C BEST</t>
  </si>
  <si>
    <t>AM70G      (2 pcs  )</t>
  </si>
  <si>
    <t>HEF96A900MM</t>
  </si>
  <si>
    <t>C6090 SS BC 255</t>
  </si>
  <si>
    <t>LED 32 SHARP</t>
  </si>
  <si>
    <t>UA 46 F 6400</t>
  </si>
  <si>
    <t>DVD-12B</t>
  </si>
  <si>
    <t>GT-C3310</t>
  </si>
  <si>
    <t>RT-38FAJPDWW</t>
  </si>
  <si>
    <t>WF-1124XAU</t>
  </si>
  <si>
    <t>AQ-24 VBFMID</t>
  </si>
  <si>
    <t>HT-E455K</t>
  </si>
  <si>
    <t>EA-PCC 09U20N</t>
  </si>
  <si>
    <t>ECC1DP OUBESTD</t>
  </si>
  <si>
    <t>AM61G</t>
  </si>
  <si>
    <t>HEM 52-900</t>
  </si>
  <si>
    <t>C6090SS AC IDS</t>
  </si>
  <si>
    <t>LUNETTES 3D  1 Paire</t>
  </si>
  <si>
    <t>UA 50 F6800</t>
  </si>
  <si>
    <t>WMN 250M</t>
  </si>
  <si>
    <t>GT - S5282</t>
  </si>
  <si>
    <t>RT-38FDJEDSA</t>
  </si>
  <si>
    <t>DW-FN320T</t>
  </si>
  <si>
    <t>AQ-24 UUAN</t>
  </si>
  <si>
    <t>HT-E3550</t>
  </si>
  <si>
    <t>EA-PMSDO2G /M-S</t>
  </si>
  <si>
    <t>ECS-K1E1BE GSTD</t>
  </si>
  <si>
    <t>AM180G</t>
  </si>
  <si>
    <t>HEM-96-900</t>
  </si>
  <si>
    <t>ES-171 GRIS</t>
  </si>
  <si>
    <t>HT-155DD  L G</t>
  </si>
  <si>
    <t>UA 55 F 6100</t>
  </si>
  <si>
    <t>WMN -4001</t>
  </si>
  <si>
    <t>GT - I9295(S4-ACTIVE)</t>
  </si>
  <si>
    <t>RT-38FAJEDSA</t>
  </si>
  <si>
    <t>DW-FN320W</t>
  </si>
  <si>
    <t>AQ- 12UUAMID</t>
  </si>
  <si>
    <t>HT-E5550K</t>
  </si>
  <si>
    <t>NP300V5A -A05MA</t>
  </si>
  <si>
    <t>ECS-K1E2BE GSTD</t>
  </si>
  <si>
    <t>YY71</t>
  </si>
  <si>
    <t>HLV-M9348 SS</t>
  </si>
  <si>
    <t>ES241 GRIS</t>
  </si>
  <si>
    <t>DVP-NS628/Sony</t>
  </si>
  <si>
    <t>UA 55 F 7500</t>
  </si>
  <si>
    <t>WMN- 1000A</t>
  </si>
  <si>
    <t>GT - I9190</t>
  </si>
  <si>
    <t>RT-45HSSW</t>
  </si>
  <si>
    <t>DMS300TRW</t>
  </si>
  <si>
    <t>HT-E4550K</t>
  </si>
  <si>
    <t>NP300E5Z-A01MA</t>
  </si>
  <si>
    <t>ECS-K200 BEGSTD</t>
  </si>
  <si>
    <t>YY7            (3 pcs  )</t>
  </si>
  <si>
    <t>HSM  102-900</t>
  </si>
  <si>
    <t>ES241BLANC</t>
  </si>
  <si>
    <t>DV-532  DVD  L G</t>
  </si>
  <si>
    <t>UA 55 F 8000</t>
  </si>
  <si>
    <t>WMN- 1000B</t>
  </si>
  <si>
    <t>SM -T210 Z</t>
  </si>
  <si>
    <t>RT-45HSMG</t>
  </si>
  <si>
    <t>DMS300TRS</t>
  </si>
  <si>
    <t>HT-ES420K</t>
  </si>
  <si>
    <t>NP300V5A-S03MA</t>
  </si>
  <si>
    <t>ECS-V1A2BE GSTD</t>
  </si>
  <si>
    <t>YY8            (3 pcs  )</t>
  </si>
  <si>
    <t>HSM 101-600</t>
  </si>
  <si>
    <t>ES341 BLANC</t>
  </si>
  <si>
    <t>LCD  LG</t>
  </si>
  <si>
    <t>UE 60 F 6100</t>
  </si>
  <si>
    <t>WMN- 2000B</t>
  </si>
  <si>
    <t>GT-I9152</t>
  </si>
  <si>
    <t>RT-45MASW</t>
  </si>
  <si>
    <t>WF-702U2BKSD</t>
  </si>
  <si>
    <t>HT-ES455K</t>
  </si>
  <si>
    <t>NP300 E5E -A03MA</t>
  </si>
  <si>
    <t>EDD-D200 BEGSTD</t>
  </si>
  <si>
    <t>HSM 101-900</t>
  </si>
  <si>
    <t>ES341 GRIS</t>
  </si>
  <si>
    <t>HT-D5550</t>
  </si>
  <si>
    <t>UA 65 F 6400</t>
  </si>
  <si>
    <t>WMN- 4250</t>
  </si>
  <si>
    <t>SM -T211 Z</t>
  </si>
  <si>
    <t xml:space="preserve">RT-50FBPN1 </t>
  </si>
  <si>
    <t>WF-702W2BCSD</t>
  </si>
  <si>
    <t>DBD BD -P4600</t>
  </si>
  <si>
    <t>NP355 E5X -A01MA</t>
  </si>
  <si>
    <t>EEB-EI1CW EGSTD</t>
  </si>
  <si>
    <t>HSM 102-750</t>
  </si>
  <si>
    <t>REC GOLDEN  INTER STAR</t>
  </si>
  <si>
    <t>UA65F8000</t>
  </si>
  <si>
    <t>WMN-4270</t>
  </si>
  <si>
    <t>SM-C101 (S4-avec-ZOOM  )</t>
  </si>
  <si>
    <t>RT -54FBPN</t>
  </si>
  <si>
    <t>WF-700W2BCWQ</t>
  </si>
  <si>
    <t>DVD BD -P1600</t>
  </si>
  <si>
    <t>NP355 E5C-A03MA</t>
  </si>
  <si>
    <t>EE-V100</t>
  </si>
  <si>
    <t>HZF 060AG645,25</t>
  </si>
  <si>
    <t>MINI SMART HD 9000</t>
  </si>
  <si>
    <t>PS 43 F 4000</t>
  </si>
  <si>
    <t>AD999</t>
  </si>
  <si>
    <t>SM-N9000(NOTE 3)</t>
  </si>
  <si>
    <t>RT-59MBPN</t>
  </si>
  <si>
    <t>WF-602W0BCSD</t>
  </si>
  <si>
    <t>DVD-E360</t>
  </si>
  <si>
    <t>NP530U4C-S06MA</t>
  </si>
  <si>
    <t>EF-BN 510 B</t>
  </si>
  <si>
    <t>HZF 060CO640,05</t>
  </si>
  <si>
    <t>REC HD505</t>
  </si>
  <si>
    <t>PS 43 F 4500</t>
  </si>
  <si>
    <t>AD001</t>
  </si>
  <si>
    <t>SM-V7000(GEAR)</t>
  </si>
  <si>
    <t>RT5962 DTBSP</t>
  </si>
  <si>
    <t>WF-0600NCS</t>
  </si>
  <si>
    <t>BD- ES6000</t>
  </si>
  <si>
    <t>NP900 X3D-A01MA</t>
  </si>
  <si>
    <t>EFC-1E2NBE CSTD</t>
  </si>
  <si>
    <t>HZF FS 36 G</t>
  </si>
  <si>
    <t>REC X210</t>
  </si>
  <si>
    <t>PS 43 F 4900</t>
  </si>
  <si>
    <t>AD001-2</t>
  </si>
  <si>
    <t>RT 59 FBPN</t>
  </si>
  <si>
    <t>WD-906U4SAGD</t>
  </si>
  <si>
    <t>BD-E5500</t>
  </si>
  <si>
    <t>XE500T1C-A02MA</t>
  </si>
  <si>
    <t>EFC-1G2N</t>
  </si>
  <si>
    <t>HZP 310HXX6044NP</t>
  </si>
  <si>
    <t>TONNER   ML2010D3</t>
  </si>
  <si>
    <t>PS 51 F 4500</t>
  </si>
  <si>
    <t>AD015</t>
  </si>
  <si>
    <t>RT-63NBPN1</t>
  </si>
  <si>
    <t>MM-E330 D /SJ</t>
  </si>
  <si>
    <t>SCX -3405W /XSG</t>
  </si>
  <si>
    <t>EFC-1G5S</t>
  </si>
  <si>
    <t>HZP 315HXX7055SP2IX</t>
  </si>
  <si>
    <t>PS 51 F 4900</t>
  </si>
  <si>
    <t>SUP, MOBIL 32</t>
  </si>
  <si>
    <t>RT-72BBEW1</t>
  </si>
  <si>
    <t>DA -F560</t>
  </si>
  <si>
    <t>SCX -3405F/XCG</t>
  </si>
  <si>
    <t>EFC-1G6B</t>
  </si>
  <si>
    <t>HZP 325HEG9055SP2SLV</t>
  </si>
  <si>
    <t xml:space="preserve">P1000:  pochette Tablet </t>
  </si>
  <si>
    <t>PS 60 F 5500</t>
  </si>
  <si>
    <t xml:space="preserve">PLB 114 S </t>
  </si>
  <si>
    <t>RT-77SBPN</t>
  </si>
  <si>
    <t>MLT -D101 S/XSG</t>
  </si>
  <si>
    <t>EFC-1G6F</t>
  </si>
  <si>
    <t>HZP 421HXX6044NP1</t>
  </si>
  <si>
    <t>POCHETTE     I9300   1 FACE</t>
  </si>
  <si>
    <t>PS 64 F 8500</t>
  </si>
  <si>
    <t>RT-77BBPN</t>
  </si>
  <si>
    <t>ML -2165W</t>
  </si>
  <si>
    <t>EFC-1H8</t>
  </si>
  <si>
    <t>HZP 478HXX9055SP2</t>
  </si>
  <si>
    <t>POCHETTE I9300  2FACES</t>
  </si>
  <si>
    <t>LT 19 B 300</t>
  </si>
  <si>
    <t>RL-46RECMG1</t>
  </si>
  <si>
    <t>NP-N102S-B04MA</t>
  </si>
  <si>
    <t>EFC-1J9 F</t>
  </si>
  <si>
    <t>HZP 485HBG6044SP2</t>
  </si>
  <si>
    <t>HDTV   ADAPTER SIII</t>
  </si>
  <si>
    <t>LT 22 B 300</t>
  </si>
  <si>
    <t>RL-52TEBPN</t>
  </si>
  <si>
    <t>EFC-1M7B</t>
  </si>
  <si>
    <t>HZP 520HXX3020</t>
  </si>
  <si>
    <t>POCHETTE N8000</t>
  </si>
  <si>
    <t>LT 23 B 350</t>
  </si>
  <si>
    <t>RL4353JBASL</t>
  </si>
  <si>
    <t>EFC-1M7F</t>
  </si>
  <si>
    <t>MOHZ D90D23</t>
  </si>
  <si>
    <t>WIFI</t>
  </si>
  <si>
    <t>UA 26 EH 4000</t>
  </si>
  <si>
    <t>RR-82EETS</t>
  </si>
  <si>
    <t>EFC-GC1</t>
  </si>
  <si>
    <t>PF 940STTX-C</t>
  </si>
  <si>
    <t>SCREEN GARD SIII</t>
  </si>
  <si>
    <t>UA 32 EH 4000</t>
  </si>
  <si>
    <t>RR-82EFBB</t>
  </si>
  <si>
    <t>EF-CI950B</t>
  </si>
  <si>
    <t>PFM 640STGB-E/NV</t>
  </si>
  <si>
    <t>PROTEGE ECARN N8000 3D</t>
  </si>
  <si>
    <t>UA 32 EH 4003</t>
  </si>
  <si>
    <t>RZ-80EFBB</t>
  </si>
  <si>
    <t>EF-CN900</t>
  </si>
  <si>
    <t>PFS 750 STX ENM</t>
  </si>
  <si>
    <t>POCHETTE N71000 FLIP</t>
  </si>
  <si>
    <t>UA 32 EH 4500</t>
  </si>
  <si>
    <t>RZ-90EEMG</t>
  </si>
  <si>
    <t>EF-FI950B</t>
  </si>
  <si>
    <t>PFS 750STX</t>
  </si>
  <si>
    <t>POCH N8000 BELK</t>
  </si>
  <si>
    <t>UA 39 EH 5003</t>
  </si>
  <si>
    <t>RSA1DTMG1</t>
  </si>
  <si>
    <t>EF-WN900</t>
  </si>
  <si>
    <t>PFS 950STXE/CV</t>
  </si>
  <si>
    <t>ALLUME CIGARE I9100 BLACK</t>
  </si>
  <si>
    <t>UA 40 EH 5000</t>
  </si>
  <si>
    <t>RFG 28MESL</t>
  </si>
  <si>
    <t>EPL-3FH UGSTD</t>
  </si>
  <si>
    <t>PL 604 X - E</t>
  </si>
  <si>
    <t>LENS N7100</t>
  </si>
  <si>
    <t>UA 40 EH 5300</t>
  </si>
  <si>
    <t>RR 82FHIS1</t>
  </si>
  <si>
    <t>EPL-3PH PBEGSTD</t>
  </si>
  <si>
    <t>PFM 950STGB</t>
  </si>
  <si>
    <t>LENS N9220</t>
  </si>
  <si>
    <t>UA 46 EH 5000</t>
  </si>
  <si>
    <t>RZ 80FHIS1</t>
  </si>
  <si>
    <t>ETAOU80EB GSTD</t>
  </si>
  <si>
    <t>LENS N9300 NORMAL</t>
  </si>
  <si>
    <t>UA 40 ES 5600</t>
  </si>
  <si>
    <t>ETA-P11 EB EGSTD</t>
  </si>
  <si>
    <t>LENS (protege ecran 5100 )</t>
  </si>
  <si>
    <t>UA 40 ES 6600</t>
  </si>
  <si>
    <t>ETC-GC1WB</t>
  </si>
  <si>
    <t>BLEUTOUTH HM5800</t>
  </si>
  <si>
    <t>UA 46 ES 5600</t>
  </si>
  <si>
    <t>ETC-P1G2 CESTD</t>
  </si>
  <si>
    <t>BLEUTOUTH N7100</t>
  </si>
  <si>
    <t>UE 46 ES 8000</t>
  </si>
  <si>
    <t>ETC-P1G5C ESTD</t>
  </si>
  <si>
    <t>SCREEN GARD P1000</t>
  </si>
  <si>
    <t>UA 50 ES 5600</t>
  </si>
  <si>
    <t>ET-H10FAUW</t>
  </si>
  <si>
    <t>DOCK 2IN1 7100</t>
  </si>
  <si>
    <t>UA 50 ES 6200</t>
  </si>
  <si>
    <t>WIS 12 ABGNX / ZN</t>
  </si>
  <si>
    <t>HDTV I9300</t>
  </si>
  <si>
    <t>UA 55 ES 8000</t>
  </si>
  <si>
    <t>CY -STC 1100 (camera TV )</t>
  </si>
  <si>
    <t>Pochette camera  sony</t>
  </si>
  <si>
    <t>UE 75 ES 9000</t>
  </si>
  <si>
    <t>EP-CI950</t>
  </si>
  <si>
    <t>BATTERIE I9300</t>
  </si>
  <si>
    <t>PS 43 E 400</t>
  </si>
  <si>
    <t>EF-BT 210</t>
  </si>
  <si>
    <t xml:space="preserve">XP-B80 </t>
  </si>
  <si>
    <t>PS 43 E450</t>
  </si>
  <si>
    <t>EF-FI919B</t>
  </si>
  <si>
    <t>CE 1150 MICRO ONDE</t>
  </si>
  <si>
    <t>PS 43 E490</t>
  </si>
  <si>
    <t>SSG-P4100 (2paire)</t>
  </si>
  <si>
    <t>M/L  SIROCCO MW200</t>
  </si>
  <si>
    <t>PS 51 E450</t>
  </si>
  <si>
    <t>SSG-P4100 GB (1paire)</t>
  </si>
  <si>
    <t>CF-43 WHIRLPOOL</t>
  </si>
  <si>
    <t>PS 51 E490</t>
  </si>
  <si>
    <t>CY-STC 1100(tv camera)</t>
  </si>
  <si>
    <t>CF-610 WHIRLPOOL</t>
  </si>
  <si>
    <t>PS 60 E 550</t>
  </si>
  <si>
    <t>F-EL50</t>
  </si>
  <si>
    <t>CFH-301 FAGOR</t>
  </si>
  <si>
    <t>PS 64 E 8000</t>
  </si>
  <si>
    <t>F -EL80</t>
  </si>
  <si>
    <t>FILTRE REFRIGERATEUR</t>
  </si>
  <si>
    <t>LA 40 C 550</t>
  </si>
  <si>
    <t>F-EL100</t>
  </si>
  <si>
    <t>REF BEKO  MBA4110W</t>
  </si>
  <si>
    <t>UA 40 C 5000</t>
  </si>
  <si>
    <t>1412 Z4</t>
  </si>
  <si>
    <t>REF BEKO  MBA4110D</t>
  </si>
  <si>
    <t>LCD 32 E 420</t>
  </si>
  <si>
    <t>1438 Z4</t>
  </si>
  <si>
    <t>MOTEUR</t>
  </si>
  <si>
    <t>1458 Z4</t>
  </si>
  <si>
    <t>MONTURE</t>
  </si>
  <si>
    <t>SUPPORT G/CLIM</t>
  </si>
  <si>
    <t>LNB2</t>
  </si>
  <si>
    <t>LG</t>
  </si>
  <si>
    <t>SUPPORT  P/CLIM</t>
  </si>
  <si>
    <t>LNB</t>
  </si>
  <si>
    <t>CABLE HDMI</t>
  </si>
  <si>
    <t>CABLE VGA</t>
  </si>
  <si>
    <t>CABLE RSA</t>
  </si>
  <si>
    <t>SUP PIED</t>
  </si>
  <si>
    <t>WERLESS  EURO CLASS</t>
  </si>
  <si>
    <t>TNT</t>
  </si>
  <si>
    <t>INTERVISION SLIM</t>
  </si>
  <si>
    <t>HDMI splitter</t>
  </si>
  <si>
    <t>HVP -4015R (lecteur de flux )</t>
  </si>
  <si>
    <t>DVD SH8551M</t>
  </si>
  <si>
    <t>DVD HR734</t>
  </si>
  <si>
    <t>DVD VOXON</t>
  </si>
  <si>
    <t>S2755 ASPIR A MAIN</t>
  </si>
  <si>
    <t>CLIM G V 9000</t>
  </si>
  <si>
    <t>CLIM G V 12000</t>
  </si>
  <si>
    <t>RECEPTEUR   SLIM BOX</t>
  </si>
  <si>
    <t>RECEPTEUR  ECHO SONIC</t>
  </si>
  <si>
    <t>SUPPORT  CLIM G V</t>
  </si>
  <si>
    <t>SONY</t>
  </si>
  <si>
    <t>DOUCHES 3pcs )</t>
  </si>
  <si>
    <t>BDP-S350 (SONY )</t>
  </si>
  <si>
    <t>DVR ,H ,264</t>
  </si>
  <si>
    <t>Telecommande clim (cassette )</t>
  </si>
  <si>
    <t>SUPPORT MURAL AVES MOTEUR</t>
  </si>
  <si>
    <t>PORTES(2PCS)</t>
  </si>
  <si>
    <t>CONGELATEUR AGESTON 20</t>
  </si>
  <si>
    <t>CONGELATEUR AGESTON 18</t>
  </si>
  <si>
    <t>CONGELATEUR AGESTON 15,5</t>
  </si>
  <si>
    <t>CONGELATEUR AGESTON 10</t>
  </si>
  <si>
    <t>CONGELATEUR SIERA 350CHS</t>
  </si>
  <si>
    <t>CONGELATEUR WHIRLPOOL CF43</t>
  </si>
  <si>
    <t>DATE</t>
  </si>
  <si>
    <t>N°BS</t>
  </si>
  <si>
    <t>FAMILLE</t>
  </si>
  <si>
    <t>ARTICLE</t>
  </si>
  <si>
    <t>Qte</t>
  </si>
  <si>
    <t>PU/HT</t>
  </si>
  <si>
    <t>TOTAL/HT</t>
  </si>
  <si>
    <t>depot 1</t>
  </si>
  <si>
    <t>depot 2</t>
  </si>
  <si>
    <t>depot 3</t>
  </si>
  <si>
    <t>depot 12</t>
  </si>
  <si>
    <t>depot 5</t>
  </si>
  <si>
    <t>http://forum.excel-pratique.com/excel/liste-deroulante-qui-depend-d-une-autre-t44475.html</t>
  </si>
  <si>
    <t>Familles</t>
  </si>
  <si>
    <t>Zones nommées</t>
  </si>
  <si>
    <t>ColA</t>
  </si>
  <si>
    <t>='mes donnees'!$A:$A</t>
  </si>
  <si>
    <t>Ligne1</t>
  </si>
  <si>
    <t>='mes donnees'!$1:$1</t>
  </si>
  <si>
    <t>=DECALER('mes donnees'!$A$2;;;NBVAL(ColA)-1)</t>
  </si>
  <si>
    <t>Formule pour les listes de validation en colonne C</t>
  </si>
  <si>
    <t>=Familles</t>
  </si>
  <si>
    <t>Formule pour les listes de validation en colonne D</t>
  </si>
  <si>
    <t>=DECALER(ColA;1;EQUIV($C2;Ligne1;0)-1;NBVAL(DECALER(ColA;;EQUIV($C2;Ligne1;0)-1))-1)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</si>
</sst>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\-yy;@"/>
    <numFmt numFmtId="165" formatCode="000\.000"/>
    <numFmt numFmtId="166" formatCode="dd\-mmmm"/>
  </numFmts>
  <fonts count="12" x14ac:knownFonts="1">
    <font>
      <sz val="11"/>
      <color theme="1"/>
      <name val="Calibri"/>
      <family val="2"/>
      <scheme val="minor"/>
    </font>
    <font>
      <b/>
      <i/>
      <sz val="14"/>
      <color rgb="FFFF0000"/>
      <name val="Cambria"/>
      <family val="1"/>
      <scheme val="major"/>
    </font>
    <font>
      <b/>
      <sz val="14"/>
      <color rgb="FFFF0000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mbria"/>
      <family val="1"/>
      <scheme val="major"/>
    </font>
    <font>
      <i/>
      <sz val="11"/>
      <color rgb="FFFF0000"/>
      <name val="Cambria"/>
      <family val="1"/>
      <scheme val="major"/>
    </font>
    <font>
      <sz val="11"/>
      <name val="Cambria"/>
      <family val="1"/>
      <scheme val="major"/>
    </font>
    <font>
      <b/>
      <sz val="12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/>
    <xf numFmtId="0" fontId="4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/>
    <xf numFmtId="0" fontId="3" fillId="0" borderId="0" xfId="0" applyFont="1" applyFill="1"/>
    <xf numFmtId="164" fontId="7" fillId="0" borderId="1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9" fillId="0" borderId="0" xfId="0" applyFont="1" applyFill="1"/>
    <xf numFmtId="0" fontId="3" fillId="0" borderId="4" xfId="0" applyFont="1" applyFill="1" applyBorder="1"/>
    <xf numFmtId="0" fontId="4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/>
    <xf numFmtId="164" fontId="1" fillId="0" borderId="4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166" fontId="0" fillId="0" borderId="7" xfId="0" applyNumberFormat="1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5" xfId="0" applyFill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16" fontId="0" fillId="0" borderId="7" xfId="0" applyNumberFormat="1" applyBorder="1" applyAlignment="1">
      <alignment horizontal="center"/>
    </xf>
    <xf numFmtId="0" fontId="5" fillId="2" borderId="10" xfId="0" applyFont="1" applyFill="1" applyBorder="1" applyAlignment="1">
      <alignment horizontal="left"/>
    </xf>
    <xf numFmtId="16" fontId="0" fillId="0" borderId="11" xfId="0" applyNumberFormat="1" applyBorder="1" applyAlignment="1">
      <alignment horizontal="center"/>
    </xf>
    <xf numFmtId="0" fontId="11" fillId="0" borderId="0" xfId="1"/>
    <xf numFmtId="0" fontId="0" fillId="5" borderId="0" xfId="0" applyFill="1"/>
    <xf numFmtId="0" fontId="0" fillId="6" borderId="0" xfId="0" applyFill="1"/>
    <xf numFmtId="0" fontId="0" fillId="0" borderId="0" xfId="0" quotePrefix="1"/>
  </cellXfs>
  <cellStyles count="2">
    <cellStyle name="Lien hypertexte" xfId="1" builtinId="8"/>
    <cellStyle name="Normal" xfId="0" builtinId="0"/>
  </cellStyles>
  <dxfs count="34"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00\.000"/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dd\-mmmm"/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200026</xdr:colOff>
      <xdr:row>8</xdr:row>
      <xdr:rowOff>85725</xdr:rowOff>
    </xdr:from>
    <xdr:to>
      <xdr:col>6</xdr:col>
      <xdr:colOff>838201</xdr:colOff>
      <xdr:row>20</xdr:row>
      <xdr:rowOff>66675</xdr:rowOff>
    </xdr:to>
    <xdr:sp macro="" textlink="">
      <xdr:nvSpPr>
        <xdr:cNvPr id="2" name="ZoneTexte 1"/>
        <xdr:cNvSpPr txBox="1"/>
      </xdr:nvSpPr>
      <xdr:spPr>
        <a:xfrm>
          <a:off x="200026" y="1619250"/>
          <a:ext cx="5905500" cy="2266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Bonjour;</a:t>
          </a:r>
          <a:br>
            <a:rPr lang="fr-FR"/>
          </a:br>
          <a:r>
            <a:rPr lang="fr-FR"/>
            <a:t>sur les feuilles "achats" et "ventes"je veux avoir une liste de choix (ARTICLES) dans la cellule D qui dépend de la famille choisie dans la cellule C : donc quand je choisi une famille dans la cellule C j'aurai dans la cellule D seulement les articles de cette famille.mais les données se trouves dans la feuille "mes données".</a:t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  <xdr:twoCellAnchor editAs="oneCell">
    <xdr:from>
      <xdr:col>8</xdr:col>
      <xdr:colOff>714375</xdr:colOff>
      <xdr:row>26</xdr:row>
      <xdr:rowOff>76200</xdr:rowOff>
    </xdr:from>
    <xdr:to>
      <xdr:col>13</xdr:col>
      <xdr:colOff>523390</xdr:colOff>
      <xdr:row>42</xdr:row>
      <xdr:rowOff>132962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43825" y="5038725"/>
          <a:ext cx="3885715" cy="3104762"/>
        </a:xfrm>
        <a:prstGeom prst="rect">
          <a:avLst/>
        </a:prstGeom>
      </xdr:spPr>
    </xdr:pic>
    <xdr:clientData/>
  </xdr:twoCellAnchor>
  <xdr:twoCellAnchor editAs="oneCell">
    <xdr:from>
      <xdr:col>8</xdr:col>
      <xdr:colOff>533400</xdr:colOff>
      <xdr:row>3</xdr:row>
      <xdr:rowOff>95250</xdr:rowOff>
    </xdr:from>
    <xdr:to>
      <xdr:col>13</xdr:col>
      <xdr:colOff>342415</xdr:colOff>
      <xdr:row>19</xdr:row>
      <xdr:rowOff>152012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62850" y="676275"/>
          <a:ext cx="3885715" cy="310476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L5" totalsRowShown="0" headerRowDxfId="33" dataDxfId="31" headerRowBorderDxfId="32" tableBorderDxfId="30" totalsRowBorderDxfId="29">
  <autoFilter ref="A1:L5"/>
  <tableColumns count="12">
    <tableColumn id="1" name="DATE" dataDxfId="28"/>
    <tableColumn id="2" name="N°BS" dataDxfId="27"/>
    <tableColumn id="3" name="FAMILLE" dataDxfId="26"/>
    <tableColumn id="4" name="ARTICLE" dataDxfId="25"/>
    <tableColumn id="5" name="Qte" dataDxfId="24"/>
    <tableColumn id="6" name="PU/HT" dataDxfId="23"/>
    <tableColumn id="7" name="TOTAL/HT" dataDxfId="22"/>
    <tableColumn id="8" name="depot 1" dataDxfId="21"/>
    <tableColumn id="9" name="depot 2" dataDxfId="20"/>
    <tableColumn id="10" name="depot 3" dataDxfId="19"/>
    <tableColumn id="11" name="depot 12" dataDxfId="18"/>
    <tableColumn id="12" name="depot 5" dataDxfId="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L7" totalsRowShown="0" headerRowDxfId="16" dataDxfId="14" headerRowBorderDxfId="15" tableBorderDxfId="13" totalsRowBorderDxfId="12">
  <autoFilter ref="A1:L7"/>
  <tableColumns count="12">
    <tableColumn id="1" name="DATE" dataDxfId="11"/>
    <tableColumn id="2" name="N°BS" dataDxfId="10"/>
    <tableColumn id="3" name="FAMILLE" dataDxfId="9"/>
    <tableColumn id="4" name="ARTICLE" dataDxfId="8"/>
    <tableColumn id="5" name="Qte" dataDxfId="7"/>
    <tableColumn id="6" name="PU/HT" dataDxfId="6"/>
    <tableColumn id="7" name="TOTAL/HT" dataDxfId="5"/>
    <tableColumn id="8" name="depot 1" dataDxfId="4"/>
    <tableColumn id="9" name="depot 2" dataDxfId="3"/>
    <tableColumn id="10" name="depot 3" dataDxfId="2"/>
    <tableColumn id="11" name="depot 12" dataDxfId="1"/>
    <tableColumn id="12" name="depot 5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ste-deroulante-qui-depend-d-une-autre-t44475.html" TargetMode="Externa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475"/>
  <sheetViews>
    <sheetView workbookViewId="0">
      <selection activeCell="D28" sqref="D28"/>
    </sheetView>
  </sheetViews>
  <sheetFormatPr baseColWidth="10" defaultRowHeight="15" x14ac:dyDescent="0.25"/>
  <cols>
    <col min="1" max="1" width="23.5703125" bestFit="1" customWidth="1"/>
    <col min="2" max="2" width="19.7109375" bestFit="1" customWidth="1"/>
    <col min="3" max="3" width="19.5703125" bestFit="1" customWidth="1"/>
    <col min="4" max="4" width="34.5703125" bestFit="1" customWidth="1"/>
    <col min="5" max="5" width="24.42578125" bestFit="1" customWidth="1"/>
    <col min="6" max="6" width="23" bestFit="1" customWidth="1"/>
    <col min="10" max="10" width="22.7109375" bestFit="1" customWidth="1"/>
    <col min="11" max="11" width="20.42578125" bestFit="1" customWidth="1"/>
    <col min="12" max="12" width="31.5703125" bestFit="1" customWidth="1"/>
    <col min="13" max="13" width="34.7109375" bestFit="1" customWidth="1"/>
    <col min="14" max="14" width="24.42578125" bestFit="1" customWidth="1"/>
    <col min="15" max="15" width="33.28515625" bestFit="1" customWidth="1"/>
    <col min="16" max="16" width="29.42578125" bestFit="1" customWidth="1"/>
    <col min="17" max="17" width="43.85546875" bestFit="1" customWidth="1"/>
  </cols>
  <sheetData>
    <row r="1" spans="1:23" ht="18" customHeight="1" thickBot="1" x14ac:dyDescent="0.35">
      <c r="A1" s="2" t="s">
        <v>0</v>
      </c>
      <c r="B1" s="17" t="s">
        <v>1</v>
      </c>
      <c r="C1" s="18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1"/>
      <c r="S1" s="11"/>
      <c r="T1" s="11"/>
      <c r="U1" s="11"/>
      <c r="V1" s="11"/>
      <c r="W1" s="11"/>
    </row>
    <row r="2" spans="1:23" ht="18" customHeight="1" x14ac:dyDescent="0.25">
      <c r="A2" s="6" t="s">
        <v>1</v>
      </c>
      <c r="B2" s="13" t="s">
        <v>17</v>
      </c>
      <c r="C2" s="13" t="s">
        <v>18</v>
      </c>
      <c r="D2" s="13" t="s">
        <v>19</v>
      </c>
      <c r="E2" s="13" t="s">
        <v>20</v>
      </c>
      <c r="F2" s="13" t="s">
        <v>21</v>
      </c>
      <c r="G2" s="13" t="s">
        <v>22</v>
      </c>
      <c r="H2" s="13" t="s">
        <v>23</v>
      </c>
      <c r="I2" s="13" t="s">
        <v>24</v>
      </c>
      <c r="J2" s="13" t="s">
        <v>25</v>
      </c>
      <c r="K2" s="13" t="s">
        <v>26</v>
      </c>
      <c r="L2" s="13" t="s">
        <v>27</v>
      </c>
      <c r="M2" s="13" t="s">
        <v>28</v>
      </c>
      <c r="N2" s="13" t="s">
        <v>29</v>
      </c>
      <c r="O2" s="13" t="s">
        <v>30</v>
      </c>
      <c r="P2" s="13" t="s">
        <v>31</v>
      </c>
      <c r="Q2" s="14" t="s">
        <v>32</v>
      </c>
      <c r="R2" s="1"/>
      <c r="S2" s="3">
        <v>3</v>
      </c>
      <c r="T2" s="3" t="s">
        <v>33</v>
      </c>
      <c r="U2" s="3">
        <v>20</v>
      </c>
      <c r="V2" s="3" t="s">
        <v>34</v>
      </c>
      <c r="W2" s="1"/>
    </row>
    <row r="3" spans="1:23" ht="18" customHeight="1" x14ac:dyDescent="0.25">
      <c r="A3" s="7" t="s">
        <v>2</v>
      </c>
      <c r="B3" s="13" t="s">
        <v>35</v>
      </c>
      <c r="C3" s="13" t="s">
        <v>36</v>
      </c>
      <c r="D3" s="13" t="s">
        <v>37</v>
      </c>
      <c r="E3" s="13" t="s">
        <v>38</v>
      </c>
      <c r="F3" s="13" t="s">
        <v>39</v>
      </c>
      <c r="G3" s="13" t="s">
        <v>40</v>
      </c>
      <c r="H3" s="13" t="s">
        <v>41</v>
      </c>
      <c r="I3" s="13" t="s">
        <v>42</v>
      </c>
      <c r="J3" s="13" t="s">
        <v>43</v>
      </c>
      <c r="K3" s="13" t="s">
        <v>44</v>
      </c>
      <c r="L3" s="13" t="s">
        <v>45</v>
      </c>
      <c r="M3" s="13" t="s">
        <v>46</v>
      </c>
      <c r="N3" s="13" t="s">
        <v>47</v>
      </c>
      <c r="O3" s="13" t="s">
        <v>48</v>
      </c>
      <c r="P3" s="13" t="s">
        <v>49</v>
      </c>
      <c r="Q3" s="14" t="s">
        <v>50</v>
      </c>
      <c r="R3" s="1"/>
      <c r="S3" s="3">
        <v>3</v>
      </c>
      <c r="T3" s="3" t="s">
        <v>33</v>
      </c>
      <c r="U3" s="3">
        <v>20</v>
      </c>
      <c r="V3" s="3" t="s">
        <v>51</v>
      </c>
      <c r="W3" s="1"/>
    </row>
    <row r="4" spans="1:23" ht="18" customHeight="1" x14ac:dyDescent="0.25">
      <c r="A4" s="12" t="s">
        <v>3</v>
      </c>
      <c r="B4" s="13" t="s">
        <v>52</v>
      </c>
      <c r="C4" s="13" t="s">
        <v>53</v>
      </c>
      <c r="D4" s="13" t="s">
        <v>54</v>
      </c>
      <c r="E4" s="13" t="s">
        <v>55</v>
      </c>
      <c r="F4" s="13" t="s">
        <v>56</v>
      </c>
      <c r="G4" s="13" t="s">
        <v>57</v>
      </c>
      <c r="H4" s="13" t="s">
        <v>58</v>
      </c>
      <c r="I4" s="13" t="s">
        <v>59</v>
      </c>
      <c r="J4" s="13" t="s">
        <v>60</v>
      </c>
      <c r="K4" s="13" t="s">
        <v>61</v>
      </c>
      <c r="L4" s="13" t="s">
        <v>62</v>
      </c>
      <c r="M4" s="13" t="s">
        <v>63</v>
      </c>
      <c r="N4" s="13" t="s">
        <v>64</v>
      </c>
      <c r="O4" s="13" t="s">
        <v>65</v>
      </c>
      <c r="P4" s="13" t="s">
        <v>66</v>
      </c>
      <c r="Q4" s="14" t="s">
        <v>67</v>
      </c>
      <c r="R4" s="1"/>
      <c r="S4" s="3">
        <v>3</v>
      </c>
      <c r="T4" s="3" t="s">
        <v>33</v>
      </c>
      <c r="U4" s="3">
        <v>20</v>
      </c>
      <c r="V4" s="3" t="s">
        <v>68</v>
      </c>
      <c r="W4" s="1"/>
    </row>
    <row r="5" spans="1:23" ht="18" customHeight="1" x14ac:dyDescent="0.25">
      <c r="A5" s="7" t="s">
        <v>4</v>
      </c>
      <c r="B5" s="13" t="s">
        <v>69</v>
      </c>
      <c r="C5" s="13" t="s">
        <v>70</v>
      </c>
      <c r="D5" s="13" t="s">
        <v>71</v>
      </c>
      <c r="E5" s="13" t="s">
        <v>72</v>
      </c>
      <c r="F5" s="13" t="s">
        <v>73</v>
      </c>
      <c r="G5" s="13" t="s">
        <v>74</v>
      </c>
      <c r="H5" s="13" t="s">
        <v>75</v>
      </c>
      <c r="I5" s="13" t="s">
        <v>76</v>
      </c>
      <c r="J5" s="13" t="s">
        <v>77</v>
      </c>
      <c r="K5" s="13" t="s">
        <v>78</v>
      </c>
      <c r="L5" s="13" t="s">
        <v>79</v>
      </c>
      <c r="M5" s="13" t="s">
        <v>80</v>
      </c>
      <c r="N5" s="13" t="s">
        <v>81</v>
      </c>
      <c r="O5" s="13" t="s">
        <v>82</v>
      </c>
      <c r="P5" s="13" t="s">
        <v>83</v>
      </c>
      <c r="Q5" s="14" t="s">
        <v>84</v>
      </c>
      <c r="R5" s="1"/>
      <c r="S5" s="3">
        <v>3</v>
      </c>
      <c r="T5" s="3" t="s">
        <v>33</v>
      </c>
      <c r="U5" s="3">
        <v>20</v>
      </c>
      <c r="V5" s="3" t="s">
        <v>85</v>
      </c>
      <c r="W5" s="1"/>
    </row>
    <row r="6" spans="1:23" ht="18" customHeight="1" x14ac:dyDescent="0.25">
      <c r="A6" s="12" t="s">
        <v>5</v>
      </c>
      <c r="B6" s="13" t="s">
        <v>86</v>
      </c>
      <c r="C6" s="13" t="s">
        <v>87</v>
      </c>
      <c r="D6" s="13" t="s">
        <v>88</v>
      </c>
      <c r="E6" s="13" t="s">
        <v>89</v>
      </c>
      <c r="F6" s="13" t="s">
        <v>90</v>
      </c>
      <c r="G6" s="13" t="s">
        <v>91</v>
      </c>
      <c r="H6" s="13" t="s">
        <v>92</v>
      </c>
      <c r="I6" s="13" t="s">
        <v>93</v>
      </c>
      <c r="J6" s="13" t="s">
        <v>94</v>
      </c>
      <c r="K6" s="13" t="s">
        <v>95</v>
      </c>
      <c r="L6" s="13" t="s">
        <v>96</v>
      </c>
      <c r="M6" s="13" t="s">
        <v>97</v>
      </c>
      <c r="N6" s="13" t="s">
        <v>98</v>
      </c>
      <c r="O6" s="13" t="s">
        <v>99</v>
      </c>
      <c r="P6" s="13" t="s">
        <v>100</v>
      </c>
      <c r="Q6" s="14" t="s">
        <v>101</v>
      </c>
      <c r="R6" s="1"/>
      <c r="S6" s="3">
        <v>3</v>
      </c>
      <c r="T6" s="3" t="s">
        <v>33</v>
      </c>
      <c r="U6" s="3">
        <v>20</v>
      </c>
      <c r="V6" s="1"/>
      <c r="W6" s="1"/>
    </row>
    <row r="7" spans="1:23" ht="18" customHeight="1" x14ac:dyDescent="0.25">
      <c r="A7" s="7" t="s">
        <v>6</v>
      </c>
      <c r="B7" s="13" t="s">
        <v>102</v>
      </c>
      <c r="C7" s="13" t="s">
        <v>103</v>
      </c>
      <c r="D7" s="13" t="s">
        <v>104</v>
      </c>
      <c r="E7" s="13" t="s">
        <v>105</v>
      </c>
      <c r="F7" s="13" t="s">
        <v>106</v>
      </c>
      <c r="G7" s="13" t="s">
        <v>107</v>
      </c>
      <c r="H7" s="4"/>
      <c r="I7" s="4"/>
      <c r="J7" s="4"/>
      <c r="K7" s="13" t="s">
        <v>108</v>
      </c>
      <c r="L7" s="13" t="s">
        <v>109</v>
      </c>
      <c r="M7" s="13" t="s">
        <v>110</v>
      </c>
      <c r="N7" s="13" t="s">
        <v>111</v>
      </c>
      <c r="O7" s="13" t="s">
        <v>112</v>
      </c>
      <c r="P7" s="13" t="s">
        <v>113</v>
      </c>
      <c r="Q7" s="14" t="s">
        <v>114</v>
      </c>
      <c r="R7" s="1"/>
      <c r="S7" s="3">
        <v>3</v>
      </c>
      <c r="T7" s="3" t="s">
        <v>33</v>
      </c>
      <c r="U7" s="3">
        <v>20</v>
      </c>
      <c r="V7" s="3" t="s">
        <v>115</v>
      </c>
      <c r="W7" s="1"/>
    </row>
    <row r="8" spans="1:23" ht="18" customHeight="1" x14ac:dyDescent="0.25">
      <c r="A8" s="7" t="s">
        <v>7</v>
      </c>
      <c r="B8" s="13" t="s">
        <v>116</v>
      </c>
      <c r="C8" s="13" t="s">
        <v>117</v>
      </c>
      <c r="D8" s="13" t="s">
        <v>118</v>
      </c>
      <c r="E8" s="13" t="s">
        <v>119</v>
      </c>
      <c r="F8" s="13" t="s">
        <v>120</v>
      </c>
      <c r="G8" s="13" t="s">
        <v>121</v>
      </c>
      <c r="H8" s="4"/>
      <c r="I8" s="4"/>
      <c r="J8" s="4"/>
      <c r="K8" s="13" t="s">
        <v>122</v>
      </c>
      <c r="L8" s="13" t="s">
        <v>123</v>
      </c>
      <c r="M8" s="13" t="s">
        <v>124</v>
      </c>
      <c r="N8" s="13" t="s">
        <v>125</v>
      </c>
      <c r="O8" s="13" t="s">
        <v>126</v>
      </c>
      <c r="P8" s="13" t="s">
        <v>127</v>
      </c>
      <c r="Q8" s="14" t="s">
        <v>128</v>
      </c>
      <c r="R8" s="1"/>
      <c r="S8" s="3">
        <v>3</v>
      </c>
      <c r="T8" s="3" t="s">
        <v>33</v>
      </c>
      <c r="U8" s="3">
        <v>20</v>
      </c>
      <c r="V8" s="1"/>
      <c r="W8" s="1"/>
    </row>
    <row r="9" spans="1:23" ht="18" customHeight="1" x14ac:dyDescent="0.25">
      <c r="A9" s="12" t="s">
        <v>8</v>
      </c>
      <c r="B9" s="13" t="s">
        <v>129</v>
      </c>
      <c r="C9" s="13" t="s">
        <v>130</v>
      </c>
      <c r="D9" s="13" t="s">
        <v>131</v>
      </c>
      <c r="E9" s="13" t="s">
        <v>132</v>
      </c>
      <c r="F9" s="13" t="s">
        <v>133</v>
      </c>
      <c r="G9" s="13" t="s">
        <v>134</v>
      </c>
      <c r="H9" s="4"/>
      <c r="I9" s="4"/>
      <c r="J9" s="4"/>
      <c r="K9" s="13" t="s">
        <v>135</v>
      </c>
      <c r="L9" s="13" t="s">
        <v>136</v>
      </c>
      <c r="M9" s="13" t="s">
        <v>137</v>
      </c>
      <c r="N9" s="13" t="s">
        <v>138</v>
      </c>
      <c r="O9" s="13" t="s">
        <v>139</v>
      </c>
      <c r="P9" s="13" t="s">
        <v>140</v>
      </c>
      <c r="Q9" s="14" t="s">
        <v>141</v>
      </c>
      <c r="R9" s="1"/>
      <c r="S9" s="3">
        <v>3</v>
      </c>
      <c r="T9" s="3" t="s">
        <v>33</v>
      </c>
      <c r="U9" s="3">
        <v>20</v>
      </c>
      <c r="V9" s="1"/>
      <c r="W9" s="1"/>
    </row>
    <row r="10" spans="1:23" ht="18" customHeight="1" x14ac:dyDescent="0.25">
      <c r="A10" s="12" t="s">
        <v>10</v>
      </c>
      <c r="B10" s="13" t="s">
        <v>142</v>
      </c>
      <c r="C10" s="13" t="s">
        <v>143</v>
      </c>
      <c r="D10" s="13" t="s">
        <v>144</v>
      </c>
      <c r="E10" s="13" t="s">
        <v>145</v>
      </c>
      <c r="F10" s="13" t="s">
        <v>146</v>
      </c>
      <c r="G10" s="13" t="s">
        <v>147</v>
      </c>
      <c r="H10" s="4"/>
      <c r="I10" s="4"/>
      <c r="J10" s="4"/>
      <c r="K10" s="13" t="s">
        <v>148</v>
      </c>
      <c r="L10" s="13" t="s">
        <v>149</v>
      </c>
      <c r="M10" s="13" t="s">
        <v>150</v>
      </c>
      <c r="N10" s="13" t="s">
        <v>151</v>
      </c>
      <c r="O10" s="13" t="s">
        <v>152</v>
      </c>
      <c r="P10" s="13" t="s">
        <v>153</v>
      </c>
      <c r="Q10" s="14" t="s">
        <v>154</v>
      </c>
      <c r="R10" s="1"/>
      <c r="S10" s="3">
        <v>3</v>
      </c>
      <c r="T10" s="3" t="s">
        <v>33</v>
      </c>
      <c r="U10" s="3">
        <v>20</v>
      </c>
      <c r="V10" s="1"/>
      <c r="W10" s="1"/>
    </row>
    <row r="11" spans="1:23" ht="18" customHeight="1" x14ac:dyDescent="0.25">
      <c r="A11" s="7" t="s">
        <v>11</v>
      </c>
      <c r="B11" s="13" t="s">
        <v>155</v>
      </c>
      <c r="C11" s="13" t="s">
        <v>156</v>
      </c>
      <c r="D11" s="13" t="s">
        <v>157</v>
      </c>
      <c r="E11" s="13" t="s">
        <v>158</v>
      </c>
      <c r="F11" s="13" t="s">
        <v>159</v>
      </c>
      <c r="G11" s="13" t="s">
        <v>160</v>
      </c>
      <c r="H11" s="4"/>
      <c r="I11" s="4"/>
      <c r="J11" s="4"/>
      <c r="K11" s="13" t="s">
        <v>161</v>
      </c>
      <c r="L11" s="13" t="s">
        <v>162</v>
      </c>
      <c r="M11" s="13" t="s">
        <v>163</v>
      </c>
      <c r="N11" s="13" t="s">
        <v>164</v>
      </c>
      <c r="O11" s="13" t="s">
        <v>165</v>
      </c>
      <c r="P11" s="13" t="s">
        <v>166</v>
      </c>
      <c r="Q11" s="14" t="s">
        <v>167</v>
      </c>
      <c r="R11" s="1"/>
      <c r="S11" s="3">
        <v>3</v>
      </c>
      <c r="T11" s="3" t="s">
        <v>33</v>
      </c>
      <c r="U11" s="3">
        <v>20</v>
      </c>
      <c r="V11" s="1"/>
      <c r="W11" s="1"/>
    </row>
    <row r="12" spans="1:23" ht="18" customHeight="1" x14ac:dyDescent="0.25">
      <c r="A12" s="7" t="s">
        <v>12</v>
      </c>
      <c r="B12" s="13" t="s">
        <v>168</v>
      </c>
      <c r="C12" s="13" t="s">
        <v>169</v>
      </c>
      <c r="D12" s="13" t="s">
        <v>170</v>
      </c>
      <c r="E12" s="13" t="s">
        <v>171</v>
      </c>
      <c r="F12" s="13" t="s">
        <v>172</v>
      </c>
      <c r="G12" s="13" t="s">
        <v>173</v>
      </c>
      <c r="H12" s="4"/>
      <c r="I12" s="4"/>
      <c r="J12" s="4"/>
      <c r="K12" s="13" t="s">
        <v>174</v>
      </c>
      <c r="L12" s="13" t="s">
        <v>175</v>
      </c>
      <c r="M12" s="13" t="s">
        <v>176</v>
      </c>
      <c r="N12" s="13" t="s">
        <v>177</v>
      </c>
      <c r="O12" s="13" t="s">
        <v>178</v>
      </c>
      <c r="P12" s="13" t="s">
        <v>179</v>
      </c>
      <c r="Q12" s="14" t="s">
        <v>180</v>
      </c>
      <c r="R12" s="1"/>
      <c r="S12" s="3">
        <v>3</v>
      </c>
      <c r="T12" s="3" t="s">
        <v>33</v>
      </c>
      <c r="U12" s="3">
        <v>20</v>
      </c>
      <c r="V12" s="1"/>
      <c r="W12" s="1"/>
    </row>
    <row r="13" spans="1:23" ht="18" customHeight="1" x14ac:dyDescent="0.25">
      <c r="A13" s="7" t="s">
        <v>13</v>
      </c>
      <c r="B13" s="13" t="s">
        <v>181</v>
      </c>
      <c r="C13" s="13" t="s">
        <v>182</v>
      </c>
      <c r="D13" s="13" t="s">
        <v>183</v>
      </c>
      <c r="E13" s="13" t="s">
        <v>184</v>
      </c>
      <c r="F13" s="13" t="s">
        <v>185</v>
      </c>
      <c r="G13" s="13" t="s">
        <v>186</v>
      </c>
      <c r="H13" s="4"/>
      <c r="I13" s="4"/>
      <c r="J13" s="4"/>
      <c r="K13" s="13" t="s">
        <v>187</v>
      </c>
      <c r="L13" s="13" t="s">
        <v>188</v>
      </c>
      <c r="M13" s="13" t="s">
        <v>189</v>
      </c>
      <c r="N13" s="13" t="s">
        <v>190</v>
      </c>
      <c r="O13" s="13" t="s">
        <v>191</v>
      </c>
      <c r="P13" s="13" t="s">
        <v>192</v>
      </c>
      <c r="Q13" s="14" t="s">
        <v>193</v>
      </c>
      <c r="R13" s="1"/>
      <c r="S13" s="3">
        <v>3</v>
      </c>
      <c r="T13" s="3" t="s">
        <v>33</v>
      </c>
      <c r="U13" s="3">
        <v>20</v>
      </c>
      <c r="V13" s="1"/>
      <c r="W13" s="1"/>
    </row>
    <row r="14" spans="1:23" ht="18" customHeight="1" x14ac:dyDescent="0.25">
      <c r="A14" s="7" t="s">
        <v>14</v>
      </c>
      <c r="B14" s="13" t="s">
        <v>194</v>
      </c>
      <c r="C14" s="13" t="s">
        <v>195</v>
      </c>
      <c r="D14" s="13" t="s">
        <v>196</v>
      </c>
      <c r="E14" s="13" t="s">
        <v>197</v>
      </c>
      <c r="F14" s="13" t="s">
        <v>198</v>
      </c>
      <c r="G14" s="13" t="s">
        <v>199</v>
      </c>
      <c r="H14" s="4"/>
      <c r="I14" s="4"/>
      <c r="J14" s="4"/>
      <c r="K14" s="13" t="s">
        <v>200</v>
      </c>
      <c r="L14" s="13" t="s">
        <v>201</v>
      </c>
      <c r="M14" s="13" t="s">
        <v>202</v>
      </c>
      <c r="N14" s="13" t="s">
        <v>203</v>
      </c>
      <c r="O14" s="13" t="s">
        <v>204</v>
      </c>
      <c r="P14" s="13" t="s">
        <v>205</v>
      </c>
      <c r="Q14" s="14" t="s">
        <v>206</v>
      </c>
      <c r="R14" s="1"/>
      <c r="S14" s="3">
        <v>3</v>
      </c>
      <c r="T14" s="3" t="s">
        <v>33</v>
      </c>
      <c r="U14" s="3">
        <v>20</v>
      </c>
      <c r="V14" s="1"/>
      <c r="W14" s="1"/>
    </row>
    <row r="15" spans="1:23" ht="18" customHeight="1" x14ac:dyDescent="0.25">
      <c r="A15" s="12" t="s">
        <v>15</v>
      </c>
      <c r="B15" s="13" t="s">
        <v>207</v>
      </c>
      <c r="C15" s="13" t="s">
        <v>208</v>
      </c>
      <c r="D15" s="13" t="s">
        <v>209</v>
      </c>
      <c r="E15" s="13" t="s">
        <v>210</v>
      </c>
      <c r="F15" s="13" t="s">
        <v>211</v>
      </c>
      <c r="G15" s="13" t="s">
        <v>212</v>
      </c>
      <c r="H15" s="4"/>
      <c r="I15" s="4"/>
      <c r="J15" s="4"/>
      <c r="K15" s="13" t="s">
        <v>213</v>
      </c>
      <c r="L15" s="13" t="s">
        <v>214</v>
      </c>
      <c r="M15" s="13" t="s">
        <v>215</v>
      </c>
      <c r="N15" s="13" t="s">
        <v>216</v>
      </c>
      <c r="O15" s="13" t="s">
        <v>217</v>
      </c>
      <c r="P15" s="13" t="s">
        <v>218</v>
      </c>
      <c r="Q15" s="14" t="s">
        <v>219</v>
      </c>
      <c r="R15" s="1"/>
      <c r="S15" s="3">
        <v>3</v>
      </c>
      <c r="T15" s="3" t="s">
        <v>33</v>
      </c>
      <c r="U15" s="3">
        <v>20</v>
      </c>
      <c r="V15" s="1"/>
      <c r="W15" s="1"/>
    </row>
    <row r="16" spans="1:23" ht="18" customHeight="1" x14ac:dyDescent="0.25">
      <c r="A16" s="7" t="s">
        <v>16</v>
      </c>
      <c r="B16" s="13" t="s">
        <v>220</v>
      </c>
      <c r="C16" s="13" t="s">
        <v>221</v>
      </c>
      <c r="D16" s="13" t="s">
        <v>222</v>
      </c>
      <c r="E16" s="13" t="s">
        <v>223</v>
      </c>
      <c r="F16" s="13" t="s">
        <v>224</v>
      </c>
      <c r="G16" s="4"/>
      <c r="H16" s="4"/>
      <c r="I16" s="4"/>
      <c r="J16" s="4"/>
      <c r="K16" s="13" t="s">
        <v>225</v>
      </c>
      <c r="L16" s="13" t="s">
        <v>226</v>
      </c>
      <c r="M16" s="13" t="s">
        <v>227</v>
      </c>
      <c r="N16" s="13" t="s">
        <v>228</v>
      </c>
      <c r="O16" s="13" t="s">
        <v>229</v>
      </c>
      <c r="P16" s="13" t="s">
        <v>230</v>
      </c>
      <c r="Q16" s="14" t="s">
        <v>231</v>
      </c>
      <c r="R16" s="1"/>
      <c r="S16" s="3">
        <v>3</v>
      </c>
      <c r="T16" s="3" t="s">
        <v>33</v>
      </c>
      <c r="U16" s="3">
        <v>20</v>
      </c>
      <c r="V16" s="1"/>
      <c r="W16" s="1"/>
    </row>
    <row r="17" spans="1:21" ht="18" customHeight="1" x14ac:dyDescent="0.25">
      <c r="A17" s="8" t="s">
        <v>9</v>
      </c>
      <c r="B17" s="13" t="s">
        <v>232</v>
      </c>
      <c r="C17" s="13" t="s">
        <v>233</v>
      </c>
      <c r="D17" s="13" t="s">
        <v>234</v>
      </c>
      <c r="E17" s="13" t="s">
        <v>235</v>
      </c>
      <c r="F17" s="13" t="s">
        <v>236</v>
      </c>
      <c r="G17" s="4"/>
      <c r="H17" s="4"/>
      <c r="I17" s="4"/>
      <c r="J17" s="4"/>
      <c r="K17" s="13" t="s">
        <v>237</v>
      </c>
      <c r="L17" s="13" t="s">
        <v>238</v>
      </c>
      <c r="M17" s="13" t="s">
        <v>239</v>
      </c>
      <c r="N17" s="13" t="s">
        <v>240</v>
      </c>
      <c r="O17" s="13" t="s">
        <v>241</v>
      </c>
      <c r="P17" s="13" t="s">
        <v>242</v>
      </c>
      <c r="Q17" s="14" t="s">
        <v>243</v>
      </c>
      <c r="R17" s="1"/>
      <c r="S17" s="3">
        <v>3</v>
      </c>
      <c r="T17" s="3" t="s">
        <v>33</v>
      </c>
      <c r="U17" s="3">
        <v>20</v>
      </c>
    </row>
    <row r="18" spans="1:21" ht="18" customHeight="1" x14ac:dyDescent="0.25">
      <c r="A18" s="1"/>
      <c r="B18" s="13" t="s">
        <v>244</v>
      </c>
      <c r="C18" s="13" t="s">
        <v>245</v>
      </c>
      <c r="D18" s="13" t="s">
        <v>246</v>
      </c>
      <c r="E18" s="13" t="s">
        <v>247</v>
      </c>
      <c r="F18" s="13" t="s">
        <v>248</v>
      </c>
      <c r="G18" s="4"/>
      <c r="H18" s="4"/>
      <c r="I18" s="4"/>
      <c r="J18" s="4"/>
      <c r="K18" s="13" t="s">
        <v>249</v>
      </c>
      <c r="L18" s="13" t="s">
        <v>250</v>
      </c>
      <c r="M18" s="13" t="s">
        <v>251</v>
      </c>
      <c r="N18" s="4"/>
      <c r="O18" s="13" t="s">
        <v>252</v>
      </c>
      <c r="P18" s="13" t="s">
        <v>253</v>
      </c>
      <c r="Q18" s="14" t="s">
        <v>254</v>
      </c>
      <c r="R18" s="1"/>
      <c r="S18" s="3">
        <v>3</v>
      </c>
      <c r="T18" s="3" t="s">
        <v>33</v>
      </c>
      <c r="U18" s="3">
        <v>20</v>
      </c>
    </row>
    <row r="19" spans="1:21" ht="18" customHeight="1" x14ac:dyDescent="0.25">
      <c r="A19" s="1"/>
      <c r="B19" s="13" t="s">
        <v>255</v>
      </c>
      <c r="C19" s="13" t="s">
        <v>256</v>
      </c>
      <c r="D19" s="13" t="s">
        <v>257</v>
      </c>
      <c r="E19" s="13" t="s">
        <v>258</v>
      </c>
      <c r="F19" s="13" t="s">
        <v>259</v>
      </c>
      <c r="G19" s="4"/>
      <c r="H19" s="4"/>
      <c r="I19" s="4"/>
      <c r="J19" s="4"/>
      <c r="K19" s="13" t="s">
        <v>260</v>
      </c>
      <c r="L19" s="13" t="s">
        <v>261</v>
      </c>
      <c r="M19" s="13" t="s">
        <v>262</v>
      </c>
      <c r="N19" s="4"/>
      <c r="O19" s="13" t="s">
        <v>263</v>
      </c>
      <c r="P19" s="4"/>
      <c r="Q19" s="15" t="s">
        <v>264</v>
      </c>
      <c r="R19" s="1"/>
      <c r="S19" s="3">
        <v>3</v>
      </c>
      <c r="T19" s="3" t="s">
        <v>33</v>
      </c>
      <c r="U19" s="3">
        <v>20</v>
      </c>
    </row>
    <row r="20" spans="1:21" ht="18" customHeight="1" x14ac:dyDescent="0.25">
      <c r="A20" s="1"/>
      <c r="B20" s="13" t="s">
        <v>265</v>
      </c>
      <c r="C20" s="13" t="s">
        <v>266</v>
      </c>
      <c r="D20" s="13" t="s">
        <v>267</v>
      </c>
      <c r="E20" s="13" t="s">
        <v>268</v>
      </c>
      <c r="F20" s="13" t="s">
        <v>269</v>
      </c>
      <c r="G20" s="4"/>
      <c r="H20" s="4"/>
      <c r="I20" s="4"/>
      <c r="J20" s="4"/>
      <c r="K20" s="13" t="s">
        <v>270</v>
      </c>
      <c r="L20" s="13" t="s">
        <v>271</v>
      </c>
      <c r="M20" s="13" t="s">
        <v>272</v>
      </c>
      <c r="N20" s="4"/>
      <c r="O20" s="13" t="s">
        <v>273</v>
      </c>
      <c r="P20" s="4"/>
      <c r="Q20" s="15" t="s">
        <v>274</v>
      </c>
      <c r="R20" s="1"/>
      <c r="S20" s="3">
        <v>3</v>
      </c>
      <c r="T20" s="3" t="s">
        <v>33</v>
      </c>
      <c r="U20" s="3">
        <v>20</v>
      </c>
    </row>
    <row r="21" spans="1:21" ht="18" customHeight="1" x14ac:dyDescent="0.25">
      <c r="A21" s="1"/>
      <c r="B21" s="13" t="s">
        <v>275</v>
      </c>
      <c r="C21" s="13" t="s">
        <v>276</v>
      </c>
      <c r="D21" s="13" t="s">
        <v>277</v>
      </c>
      <c r="E21" s="13" t="s">
        <v>278</v>
      </c>
      <c r="F21" s="13" t="s">
        <v>279</v>
      </c>
      <c r="G21" s="4"/>
      <c r="H21" s="4"/>
      <c r="I21" s="4"/>
      <c r="J21" s="4"/>
      <c r="K21" s="13" t="s">
        <v>280</v>
      </c>
      <c r="L21" s="13" t="s">
        <v>281</v>
      </c>
      <c r="M21" s="13" t="s">
        <v>282</v>
      </c>
      <c r="N21" s="4"/>
      <c r="O21" s="13" t="s">
        <v>283</v>
      </c>
      <c r="P21" s="4"/>
      <c r="Q21" s="14" t="s">
        <v>284</v>
      </c>
      <c r="R21" s="1"/>
      <c r="S21" s="3">
        <v>3</v>
      </c>
      <c r="T21" s="3" t="s">
        <v>33</v>
      </c>
      <c r="U21" s="3">
        <v>20</v>
      </c>
    </row>
    <row r="22" spans="1:21" ht="18" customHeight="1" x14ac:dyDescent="0.25">
      <c r="A22" s="1"/>
      <c r="B22" s="13" t="s">
        <v>285</v>
      </c>
      <c r="C22" s="13" t="s">
        <v>286</v>
      </c>
      <c r="D22" s="13" t="s">
        <v>287</v>
      </c>
      <c r="E22" s="13" t="s">
        <v>288</v>
      </c>
      <c r="F22" s="13" t="s">
        <v>289</v>
      </c>
      <c r="G22" s="4"/>
      <c r="H22" s="4"/>
      <c r="I22" s="4"/>
      <c r="J22" s="4"/>
      <c r="K22" s="13" t="s">
        <v>290</v>
      </c>
      <c r="L22" s="13" t="s">
        <v>291</v>
      </c>
      <c r="M22" s="13" t="s">
        <v>292</v>
      </c>
      <c r="N22" s="4"/>
      <c r="O22" s="13" t="s">
        <v>293</v>
      </c>
      <c r="P22" s="4"/>
      <c r="Q22" s="14" t="s">
        <v>294</v>
      </c>
      <c r="R22" s="1"/>
      <c r="S22" s="3">
        <v>3</v>
      </c>
      <c r="T22" s="3" t="s">
        <v>33</v>
      </c>
      <c r="U22" s="3">
        <v>20</v>
      </c>
    </row>
    <row r="23" spans="1:21" ht="18" customHeight="1" x14ac:dyDescent="0.25">
      <c r="A23" s="1"/>
      <c r="B23" s="13" t="s">
        <v>295</v>
      </c>
      <c r="C23" s="13" t="s">
        <v>296</v>
      </c>
      <c r="D23" s="4"/>
      <c r="E23" s="13" t="s">
        <v>297</v>
      </c>
      <c r="F23" s="13" t="s">
        <v>298</v>
      </c>
      <c r="G23" s="4"/>
      <c r="H23" s="4"/>
      <c r="I23" s="4"/>
      <c r="J23" s="4"/>
      <c r="K23" s="13" t="s">
        <v>299</v>
      </c>
      <c r="L23" s="13" t="s">
        <v>300</v>
      </c>
      <c r="M23" s="13" t="s">
        <v>301</v>
      </c>
      <c r="N23" s="4"/>
      <c r="O23" s="13" t="s">
        <v>302</v>
      </c>
      <c r="P23" s="4"/>
      <c r="Q23" s="15" t="s">
        <v>303</v>
      </c>
      <c r="R23" s="1"/>
      <c r="S23" s="3">
        <v>3</v>
      </c>
      <c r="T23" s="3" t="s">
        <v>33</v>
      </c>
      <c r="U23" s="3">
        <v>20</v>
      </c>
    </row>
    <row r="24" spans="1:21" ht="18" customHeight="1" x14ac:dyDescent="0.25">
      <c r="A24" s="1"/>
      <c r="B24" s="13" t="s">
        <v>304</v>
      </c>
      <c r="C24" s="13" t="s">
        <v>305</v>
      </c>
      <c r="D24" s="4"/>
      <c r="E24" s="13" t="s">
        <v>306</v>
      </c>
      <c r="F24" s="4"/>
      <c r="G24" s="4"/>
      <c r="H24" s="4"/>
      <c r="I24" s="4"/>
      <c r="J24" s="4"/>
      <c r="K24" s="13" t="s">
        <v>307</v>
      </c>
      <c r="L24" s="13" t="s">
        <v>308</v>
      </c>
      <c r="M24" s="13" t="s">
        <v>309</v>
      </c>
      <c r="N24" s="4"/>
      <c r="O24" s="13" t="s">
        <v>310</v>
      </c>
      <c r="P24" s="4"/>
      <c r="Q24" s="14" t="s">
        <v>183</v>
      </c>
      <c r="R24" s="1"/>
      <c r="S24" s="3">
        <v>3</v>
      </c>
      <c r="T24" s="3" t="s">
        <v>33</v>
      </c>
      <c r="U24" s="3">
        <v>20</v>
      </c>
    </row>
    <row r="25" spans="1:21" ht="18" customHeight="1" x14ac:dyDescent="0.25">
      <c r="A25" s="1"/>
      <c r="B25" s="13" t="s">
        <v>311</v>
      </c>
      <c r="C25" s="13" t="s">
        <v>312</v>
      </c>
      <c r="D25" s="4"/>
      <c r="E25" s="13" t="s">
        <v>313</v>
      </c>
      <c r="F25" s="4"/>
      <c r="G25" s="4"/>
      <c r="H25" s="4"/>
      <c r="I25" s="4"/>
      <c r="J25" s="4"/>
      <c r="K25" s="13" t="s">
        <v>314</v>
      </c>
      <c r="L25" s="13" t="s">
        <v>315</v>
      </c>
      <c r="M25" s="13" t="s">
        <v>316</v>
      </c>
      <c r="N25" s="4"/>
      <c r="O25" s="13" t="s">
        <v>317</v>
      </c>
      <c r="P25" s="4"/>
      <c r="Q25" s="15" t="s">
        <v>318</v>
      </c>
      <c r="R25" s="1"/>
      <c r="S25" s="3">
        <v>3</v>
      </c>
      <c r="T25" s="3" t="s">
        <v>33</v>
      </c>
      <c r="U25" s="3">
        <v>20</v>
      </c>
    </row>
    <row r="26" spans="1:21" ht="18" customHeight="1" x14ac:dyDescent="0.25">
      <c r="A26" s="1"/>
      <c r="B26" s="13" t="s">
        <v>319</v>
      </c>
      <c r="C26" s="13" t="s">
        <v>320</v>
      </c>
      <c r="D26" s="4"/>
      <c r="E26" s="13" t="s">
        <v>321</v>
      </c>
      <c r="F26" s="4"/>
      <c r="G26" s="4"/>
      <c r="H26" s="4"/>
      <c r="I26" s="4"/>
      <c r="J26" s="4"/>
      <c r="K26" s="4"/>
      <c r="L26" s="13" t="s">
        <v>322</v>
      </c>
      <c r="M26" s="13" t="s">
        <v>323</v>
      </c>
      <c r="N26" s="4"/>
      <c r="O26" s="13" t="s">
        <v>324</v>
      </c>
      <c r="P26" s="4"/>
      <c r="Q26" s="15" t="s">
        <v>325</v>
      </c>
      <c r="R26" s="1"/>
      <c r="S26" s="3">
        <v>3</v>
      </c>
      <c r="T26" s="3" t="s">
        <v>33</v>
      </c>
      <c r="U26" s="3">
        <v>20</v>
      </c>
    </row>
    <row r="27" spans="1:21" ht="18" customHeight="1" x14ac:dyDescent="0.25">
      <c r="A27" s="1"/>
      <c r="B27" s="13" t="s">
        <v>326</v>
      </c>
      <c r="C27" s="4"/>
      <c r="D27" s="4"/>
      <c r="E27" s="13" t="s">
        <v>327</v>
      </c>
      <c r="F27" s="4"/>
      <c r="G27" s="4"/>
      <c r="H27" s="4"/>
      <c r="I27" s="4"/>
      <c r="J27" s="4"/>
      <c r="K27" s="4"/>
      <c r="L27" s="13" t="s">
        <v>328</v>
      </c>
      <c r="M27" s="13" t="s">
        <v>329</v>
      </c>
      <c r="N27" s="4"/>
      <c r="O27" s="13" t="s">
        <v>330</v>
      </c>
      <c r="P27" s="4"/>
      <c r="Q27" s="15" t="s">
        <v>331</v>
      </c>
      <c r="R27" s="1"/>
      <c r="S27" s="3">
        <v>3</v>
      </c>
      <c r="T27" s="3" t="s">
        <v>33</v>
      </c>
      <c r="U27" s="3">
        <v>20</v>
      </c>
    </row>
    <row r="28" spans="1:21" ht="18" customHeight="1" x14ac:dyDescent="0.25">
      <c r="A28" s="1"/>
      <c r="B28" s="13" t="s">
        <v>332</v>
      </c>
      <c r="C28" s="4"/>
      <c r="D28" s="4"/>
      <c r="E28" s="13" t="s">
        <v>333</v>
      </c>
      <c r="F28" s="4"/>
      <c r="G28" s="4"/>
      <c r="H28" s="4"/>
      <c r="I28" s="4"/>
      <c r="J28" s="4"/>
      <c r="K28" s="4"/>
      <c r="L28" s="13" t="s">
        <v>334</v>
      </c>
      <c r="M28" s="13" t="s">
        <v>335</v>
      </c>
      <c r="N28" s="4"/>
      <c r="O28" s="13" t="s">
        <v>336</v>
      </c>
      <c r="P28" s="4"/>
      <c r="Q28" s="15" t="s">
        <v>337</v>
      </c>
      <c r="R28" s="1"/>
      <c r="S28" s="3">
        <v>3</v>
      </c>
      <c r="T28" s="3" t="s">
        <v>33</v>
      </c>
      <c r="U28" s="3">
        <v>20</v>
      </c>
    </row>
    <row r="29" spans="1:21" ht="18" customHeight="1" x14ac:dyDescent="0.25">
      <c r="A29" s="1"/>
      <c r="B29" s="13" t="s">
        <v>338</v>
      </c>
      <c r="C29" s="4"/>
      <c r="D29" s="4"/>
      <c r="E29" s="13" t="s">
        <v>339</v>
      </c>
      <c r="F29" s="4"/>
      <c r="G29" s="4"/>
      <c r="H29" s="4"/>
      <c r="I29" s="4"/>
      <c r="J29" s="4"/>
      <c r="K29" s="4"/>
      <c r="L29" s="4"/>
      <c r="M29" s="13" t="s">
        <v>340</v>
      </c>
      <c r="N29" s="4"/>
      <c r="O29" s="13" t="s">
        <v>341</v>
      </c>
      <c r="P29" s="4"/>
      <c r="Q29" s="15" t="s">
        <v>342</v>
      </c>
      <c r="R29" s="1"/>
      <c r="S29" s="3">
        <v>3</v>
      </c>
      <c r="T29" s="3" t="s">
        <v>33</v>
      </c>
      <c r="U29" s="3">
        <v>20</v>
      </c>
    </row>
    <row r="30" spans="1:21" ht="18" customHeight="1" x14ac:dyDescent="0.25">
      <c r="A30" s="1"/>
      <c r="B30" s="13" t="s">
        <v>343</v>
      </c>
      <c r="C30" s="4"/>
      <c r="D30" s="4"/>
      <c r="E30" s="13" t="s">
        <v>344</v>
      </c>
      <c r="F30" s="4"/>
      <c r="G30" s="4"/>
      <c r="H30" s="4"/>
      <c r="I30" s="4"/>
      <c r="J30" s="4"/>
      <c r="K30" s="4"/>
      <c r="L30" s="4"/>
      <c r="M30" s="13" t="s">
        <v>345</v>
      </c>
      <c r="N30" s="4"/>
      <c r="O30" s="13" t="s">
        <v>346</v>
      </c>
      <c r="P30" s="4"/>
      <c r="Q30" s="14" t="s">
        <v>347</v>
      </c>
      <c r="R30" s="1"/>
      <c r="S30" s="3">
        <v>3</v>
      </c>
      <c r="T30" s="3" t="s">
        <v>33</v>
      </c>
      <c r="U30" s="3">
        <v>20</v>
      </c>
    </row>
    <row r="31" spans="1:21" ht="18" customHeight="1" x14ac:dyDescent="0.25">
      <c r="A31" s="1"/>
      <c r="B31" s="13" t="s">
        <v>348</v>
      </c>
      <c r="C31" s="4"/>
      <c r="D31" s="4"/>
      <c r="E31" s="13" t="s">
        <v>349</v>
      </c>
      <c r="F31" s="4"/>
      <c r="G31" s="4"/>
      <c r="H31" s="4"/>
      <c r="I31" s="4"/>
      <c r="J31" s="4"/>
      <c r="K31" s="4"/>
      <c r="L31" s="4"/>
      <c r="M31" s="13" t="s">
        <v>350</v>
      </c>
      <c r="N31" s="4"/>
      <c r="O31" s="13" t="s">
        <v>351</v>
      </c>
      <c r="P31" s="4"/>
      <c r="Q31" s="15" t="s">
        <v>352</v>
      </c>
      <c r="R31" s="1"/>
      <c r="S31" s="3">
        <v>3</v>
      </c>
      <c r="T31" s="3" t="s">
        <v>33</v>
      </c>
      <c r="U31" s="3">
        <v>20</v>
      </c>
    </row>
    <row r="32" spans="1:21" ht="18" customHeight="1" x14ac:dyDescent="0.25">
      <c r="A32" s="1"/>
      <c r="B32" s="13" t="s">
        <v>353</v>
      </c>
      <c r="C32" s="4"/>
      <c r="D32" s="4"/>
      <c r="E32" s="13" t="s">
        <v>354</v>
      </c>
      <c r="F32" s="4"/>
      <c r="G32" s="4"/>
      <c r="H32" s="4"/>
      <c r="I32" s="4"/>
      <c r="J32" s="4"/>
      <c r="K32" s="4"/>
      <c r="L32" s="4"/>
      <c r="M32" s="13" t="s">
        <v>355</v>
      </c>
      <c r="N32" s="4"/>
      <c r="O32" s="13" t="s">
        <v>356</v>
      </c>
      <c r="P32" s="4"/>
      <c r="Q32" s="15" t="s">
        <v>357</v>
      </c>
      <c r="R32" s="1"/>
      <c r="S32" s="3">
        <v>3</v>
      </c>
      <c r="T32" s="3" t="s">
        <v>33</v>
      </c>
      <c r="U32" s="3">
        <v>20</v>
      </c>
    </row>
    <row r="33" spans="2:21" ht="18" customHeight="1" x14ac:dyDescent="0.25">
      <c r="B33" s="13" t="s">
        <v>358</v>
      </c>
      <c r="C33" s="4"/>
      <c r="D33" s="4"/>
      <c r="E33" s="13" t="s">
        <v>359</v>
      </c>
      <c r="F33" s="4"/>
      <c r="G33" s="4"/>
      <c r="H33" s="4"/>
      <c r="I33" s="4"/>
      <c r="J33" s="4"/>
      <c r="K33" s="4"/>
      <c r="L33" s="4"/>
      <c r="M33" s="13" t="s">
        <v>360</v>
      </c>
      <c r="N33" s="4"/>
      <c r="O33" s="13" t="s">
        <v>361</v>
      </c>
      <c r="P33" s="4"/>
      <c r="Q33" s="15" t="s">
        <v>362</v>
      </c>
      <c r="R33" s="1"/>
      <c r="S33" s="3">
        <v>3</v>
      </c>
      <c r="T33" s="3" t="s">
        <v>33</v>
      </c>
      <c r="U33" s="3">
        <v>20</v>
      </c>
    </row>
    <row r="34" spans="2:21" ht="18" customHeight="1" x14ac:dyDescent="0.25">
      <c r="B34" s="13" t="s">
        <v>363</v>
      </c>
      <c r="C34" s="4"/>
      <c r="D34" s="4"/>
      <c r="E34" s="13" t="s">
        <v>364</v>
      </c>
      <c r="F34" s="4"/>
      <c r="G34" s="4"/>
      <c r="H34" s="4"/>
      <c r="I34" s="4"/>
      <c r="J34" s="4"/>
      <c r="K34" s="4"/>
      <c r="L34" s="4"/>
      <c r="M34" s="13" t="s">
        <v>365</v>
      </c>
      <c r="N34" s="4"/>
      <c r="O34" s="13" t="s">
        <v>366</v>
      </c>
      <c r="P34" s="4"/>
      <c r="Q34" s="15" t="s">
        <v>367</v>
      </c>
      <c r="R34" s="1"/>
      <c r="S34" s="3">
        <v>3</v>
      </c>
      <c r="T34" s="3" t="s">
        <v>33</v>
      </c>
      <c r="U34" s="3">
        <v>20</v>
      </c>
    </row>
    <row r="35" spans="2:21" ht="18" customHeight="1" x14ac:dyDescent="0.25">
      <c r="B35" s="13" t="s">
        <v>368</v>
      </c>
      <c r="C35" s="4"/>
      <c r="D35" s="4"/>
      <c r="E35" s="13" t="s">
        <v>369</v>
      </c>
      <c r="F35" s="4"/>
      <c r="G35" s="4"/>
      <c r="H35" s="4"/>
      <c r="I35" s="4"/>
      <c r="J35" s="4"/>
      <c r="K35" s="4"/>
      <c r="L35" s="4"/>
      <c r="M35" s="13" t="s">
        <v>370</v>
      </c>
      <c r="N35" s="4"/>
      <c r="O35" s="13" t="s">
        <v>371</v>
      </c>
      <c r="P35" s="4"/>
      <c r="Q35" s="15" t="s">
        <v>372</v>
      </c>
      <c r="R35" s="1"/>
      <c r="S35" s="3">
        <v>3</v>
      </c>
      <c r="T35" s="3" t="s">
        <v>33</v>
      </c>
      <c r="U35" s="3">
        <v>20</v>
      </c>
    </row>
    <row r="36" spans="2:21" ht="18" customHeight="1" x14ac:dyDescent="0.25">
      <c r="B36" s="13" t="s">
        <v>373</v>
      </c>
      <c r="C36" s="4"/>
      <c r="D36" s="4"/>
      <c r="E36" s="13" t="s">
        <v>374</v>
      </c>
      <c r="F36" s="4"/>
      <c r="G36" s="4"/>
      <c r="H36" s="4"/>
      <c r="I36" s="4"/>
      <c r="J36" s="4"/>
      <c r="K36" s="4"/>
      <c r="L36" s="4"/>
      <c r="M36" s="13" t="s">
        <v>375</v>
      </c>
      <c r="N36" s="4"/>
      <c r="O36" s="13" t="s">
        <v>376</v>
      </c>
      <c r="P36" s="4"/>
      <c r="Q36" s="14" t="s">
        <v>377</v>
      </c>
      <c r="R36" s="1"/>
      <c r="S36" s="3">
        <v>3</v>
      </c>
      <c r="T36" s="3" t="s">
        <v>33</v>
      </c>
      <c r="U36" s="3">
        <v>20</v>
      </c>
    </row>
    <row r="37" spans="2:21" ht="18" customHeight="1" x14ac:dyDescent="0.25">
      <c r="B37" s="13" t="s">
        <v>378</v>
      </c>
      <c r="C37" s="4"/>
      <c r="D37" s="4"/>
      <c r="E37" s="13" t="s">
        <v>379</v>
      </c>
      <c r="F37" s="4"/>
      <c r="G37" s="4"/>
      <c r="H37" s="4"/>
      <c r="I37" s="4"/>
      <c r="J37" s="4"/>
      <c r="K37" s="4"/>
      <c r="L37" s="4"/>
      <c r="M37" s="13" t="s">
        <v>380</v>
      </c>
      <c r="N37" s="4"/>
      <c r="O37" s="13" t="s">
        <v>381</v>
      </c>
      <c r="P37" s="4"/>
      <c r="Q37" s="14" t="s">
        <v>382</v>
      </c>
      <c r="R37" s="1"/>
      <c r="S37" s="3">
        <v>3</v>
      </c>
      <c r="T37" s="3" t="s">
        <v>33</v>
      </c>
      <c r="U37" s="3">
        <v>20</v>
      </c>
    </row>
    <row r="38" spans="2:21" ht="18" customHeight="1" x14ac:dyDescent="0.25">
      <c r="B38" s="13" t="s">
        <v>383</v>
      </c>
      <c r="C38" s="4"/>
      <c r="D38" s="4"/>
      <c r="E38" s="13" t="s">
        <v>384</v>
      </c>
      <c r="F38" s="4"/>
      <c r="G38" s="4"/>
      <c r="H38" s="4"/>
      <c r="I38" s="4"/>
      <c r="J38" s="4"/>
      <c r="K38" s="4"/>
      <c r="L38" s="4"/>
      <c r="M38" s="13" t="s">
        <v>385</v>
      </c>
      <c r="N38" s="4"/>
      <c r="O38" s="4"/>
      <c r="P38" s="4"/>
      <c r="Q38" s="15" t="s">
        <v>386</v>
      </c>
      <c r="R38" s="1"/>
      <c r="S38" s="3">
        <v>3</v>
      </c>
      <c r="T38" s="3" t="s">
        <v>33</v>
      </c>
      <c r="U38" s="3">
        <v>20</v>
      </c>
    </row>
    <row r="39" spans="2:21" ht="18" customHeight="1" x14ac:dyDescent="0.25">
      <c r="B39" s="13" t="s">
        <v>387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13" t="s">
        <v>388</v>
      </c>
      <c r="N39" s="4"/>
      <c r="O39" s="4"/>
      <c r="P39" s="4"/>
      <c r="Q39" s="14" t="s">
        <v>389</v>
      </c>
      <c r="R39" s="1"/>
      <c r="S39" s="3">
        <v>3</v>
      </c>
      <c r="T39" s="3" t="s">
        <v>33</v>
      </c>
      <c r="U39" s="3">
        <v>20</v>
      </c>
    </row>
    <row r="40" spans="2:21" ht="18" customHeight="1" x14ac:dyDescent="0.25">
      <c r="B40" s="13" t="s">
        <v>390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13" t="s">
        <v>391</v>
      </c>
      <c r="N40" s="4"/>
      <c r="O40" s="4"/>
      <c r="P40" s="4"/>
      <c r="Q40" s="15" t="s">
        <v>392</v>
      </c>
      <c r="R40" s="1"/>
      <c r="S40" s="3">
        <v>3</v>
      </c>
      <c r="T40" s="3" t="s">
        <v>33</v>
      </c>
      <c r="U40" s="3">
        <v>20</v>
      </c>
    </row>
    <row r="41" spans="2:21" ht="18" customHeight="1" x14ac:dyDescent="0.25">
      <c r="B41" s="13" t="s">
        <v>393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13" t="s">
        <v>394</v>
      </c>
      <c r="N41" s="4"/>
      <c r="O41" s="4"/>
      <c r="P41" s="4"/>
      <c r="Q41" s="15" t="s">
        <v>395</v>
      </c>
      <c r="R41" s="1"/>
      <c r="S41" s="3">
        <v>3</v>
      </c>
      <c r="T41" s="3" t="s">
        <v>33</v>
      </c>
      <c r="U41" s="3">
        <v>20</v>
      </c>
    </row>
    <row r="42" spans="2:21" ht="18" customHeight="1" x14ac:dyDescent="0.25">
      <c r="B42" s="13" t="s">
        <v>396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13" t="s">
        <v>397</v>
      </c>
      <c r="N42" s="4"/>
      <c r="O42" s="4"/>
      <c r="P42" s="4"/>
      <c r="Q42" s="15" t="s">
        <v>398</v>
      </c>
      <c r="R42" s="1"/>
      <c r="S42" s="3">
        <v>3</v>
      </c>
      <c r="T42" s="3" t="s">
        <v>33</v>
      </c>
      <c r="U42" s="3">
        <v>20</v>
      </c>
    </row>
    <row r="43" spans="2:21" ht="18" customHeight="1" x14ac:dyDescent="0.25">
      <c r="B43" s="13" t="s">
        <v>399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13" t="s">
        <v>400</v>
      </c>
      <c r="N43" s="4"/>
      <c r="O43" s="4"/>
      <c r="P43" s="4"/>
      <c r="Q43" s="15" t="s">
        <v>401</v>
      </c>
      <c r="R43" s="1"/>
      <c r="S43" s="3">
        <v>3</v>
      </c>
      <c r="T43" s="3" t="s">
        <v>33</v>
      </c>
      <c r="U43" s="3">
        <v>20</v>
      </c>
    </row>
    <row r="44" spans="2:21" ht="18" customHeight="1" x14ac:dyDescent="0.25">
      <c r="B44" s="13" t="s">
        <v>402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13" t="s">
        <v>403</v>
      </c>
      <c r="N44" s="4"/>
      <c r="O44" s="4"/>
      <c r="P44" s="4"/>
      <c r="Q44" s="14" t="s">
        <v>404</v>
      </c>
      <c r="R44" s="1"/>
      <c r="S44" s="3">
        <v>3</v>
      </c>
      <c r="T44" s="3" t="s">
        <v>33</v>
      </c>
      <c r="U44" s="3">
        <v>20</v>
      </c>
    </row>
    <row r="45" spans="2:21" ht="18" customHeight="1" x14ac:dyDescent="0.25">
      <c r="B45" s="13" t="s">
        <v>405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13" t="s">
        <v>406</v>
      </c>
      <c r="N45" s="4"/>
      <c r="O45" s="4"/>
      <c r="P45" s="4"/>
      <c r="Q45" s="14" t="s">
        <v>407</v>
      </c>
      <c r="R45" s="1"/>
      <c r="S45" s="3">
        <v>3</v>
      </c>
      <c r="T45" s="3" t="s">
        <v>33</v>
      </c>
      <c r="U45" s="3">
        <v>20</v>
      </c>
    </row>
    <row r="46" spans="2:21" ht="18" customHeight="1" x14ac:dyDescent="0.25">
      <c r="B46" s="13" t="s">
        <v>408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10" t="s">
        <v>409</v>
      </c>
      <c r="N46" s="4"/>
      <c r="O46" s="4"/>
      <c r="P46" s="4"/>
      <c r="Q46" s="15" t="s">
        <v>410</v>
      </c>
      <c r="R46" s="1"/>
      <c r="S46" s="3">
        <v>3</v>
      </c>
      <c r="T46" s="3" t="s">
        <v>33</v>
      </c>
      <c r="U46" s="3">
        <v>20</v>
      </c>
    </row>
    <row r="47" spans="2:21" ht="18" customHeight="1" x14ac:dyDescent="0.25">
      <c r="B47" s="13" t="s">
        <v>411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13" t="s">
        <v>412</v>
      </c>
      <c r="N47" s="4"/>
      <c r="O47" s="4"/>
      <c r="P47" s="4"/>
      <c r="Q47" s="14" t="s">
        <v>413</v>
      </c>
      <c r="R47" s="1"/>
      <c r="S47" s="3">
        <v>3</v>
      </c>
      <c r="T47" s="3" t="s">
        <v>33</v>
      </c>
      <c r="U47" s="3">
        <v>20</v>
      </c>
    </row>
    <row r="48" spans="2:21" ht="18" customHeight="1" x14ac:dyDescent="0.25">
      <c r="B48" s="13" t="s">
        <v>414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13" t="s">
        <v>415</v>
      </c>
      <c r="N48" s="4"/>
      <c r="O48" s="4"/>
      <c r="P48" s="4"/>
      <c r="Q48" s="14" t="s">
        <v>416</v>
      </c>
      <c r="R48" s="1"/>
      <c r="S48" s="3">
        <v>3</v>
      </c>
      <c r="T48" s="3" t="s">
        <v>33</v>
      </c>
      <c r="U48" s="3">
        <v>20</v>
      </c>
    </row>
    <row r="49" spans="2:21" ht="18" customHeight="1" x14ac:dyDescent="0.25">
      <c r="B49" s="13" t="s">
        <v>417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13" t="s">
        <v>418</v>
      </c>
      <c r="N49" s="4"/>
      <c r="O49" s="4"/>
      <c r="P49" s="4"/>
      <c r="Q49" s="15" t="s">
        <v>419</v>
      </c>
      <c r="R49" s="1"/>
      <c r="S49" s="3">
        <v>3</v>
      </c>
      <c r="T49" s="3" t="s">
        <v>33</v>
      </c>
      <c r="U49" s="3">
        <v>20</v>
      </c>
    </row>
    <row r="50" spans="2:21" ht="18" customHeight="1" x14ac:dyDescent="0.25">
      <c r="B50" s="13" t="s">
        <v>420</v>
      </c>
      <c r="C50" s="4"/>
      <c r="D50" s="4"/>
      <c r="E50" s="4"/>
      <c r="F50" s="4"/>
      <c r="G50" s="4"/>
      <c r="H50" s="4"/>
      <c r="I50" s="4"/>
      <c r="J50" s="4"/>
      <c r="K50" s="4"/>
      <c r="L50" s="4"/>
      <c r="M50" s="13" t="s">
        <v>421</v>
      </c>
      <c r="N50" s="4"/>
      <c r="O50" s="4"/>
      <c r="P50" s="4"/>
      <c r="Q50" s="15" t="s">
        <v>422</v>
      </c>
      <c r="R50" s="1"/>
      <c r="S50" s="3">
        <v>3</v>
      </c>
      <c r="T50" s="3" t="s">
        <v>33</v>
      </c>
      <c r="U50" s="3">
        <v>20</v>
      </c>
    </row>
    <row r="51" spans="2:21" ht="18" customHeight="1" x14ac:dyDescent="0.25">
      <c r="B51" s="13" t="s">
        <v>423</v>
      </c>
      <c r="C51" s="4"/>
      <c r="D51" s="4"/>
      <c r="E51" s="4"/>
      <c r="F51" s="4"/>
      <c r="G51" s="4"/>
      <c r="H51" s="4"/>
      <c r="I51" s="4"/>
      <c r="J51" s="4"/>
      <c r="K51" s="4"/>
      <c r="L51" s="4"/>
      <c r="M51" s="13" t="s">
        <v>424</v>
      </c>
      <c r="N51" s="4"/>
      <c r="O51" s="4"/>
      <c r="P51" s="4"/>
      <c r="Q51" s="15" t="s">
        <v>425</v>
      </c>
      <c r="R51" s="1"/>
      <c r="S51" s="3">
        <v>3</v>
      </c>
      <c r="T51" s="3" t="s">
        <v>33</v>
      </c>
      <c r="U51" s="3">
        <v>20</v>
      </c>
    </row>
    <row r="52" spans="2:21" ht="18" customHeight="1" x14ac:dyDescent="0.25">
      <c r="B52" s="13" t="s">
        <v>426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10" t="s">
        <v>427</v>
      </c>
      <c r="N52" s="4"/>
      <c r="O52" s="4"/>
      <c r="P52" s="4"/>
      <c r="Q52" s="14" t="s">
        <v>428</v>
      </c>
      <c r="R52" s="1"/>
      <c r="S52" s="3">
        <v>3</v>
      </c>
      <c r="T52" s="3" t="s">
        <v>33</v>
      </c>
      <c r="U52" s="3">
        <v>20</v>
      </c>
    </row>
    <row r="53" spans="2:21" ht="18" customHeight="1" x14ac:dyDescent="0.25">
      <c r="B53" s="13" t="s">
        <v>429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13" t="s">
        <v>430</v>
      </c>
      <c r="N53" s="4"/>
      <c r="O53" s="4"/>
      <c r="P53" s="4"/>
      <c r="Q53" s="14" t="s">
        <v>431</v>
      </c>
      <c r="R53" s="1"/>
      <c r="S53" s="3">
        <v>3</v>
      </c>
      <c r="T53" s="3" t="s">
        <v>33</v>
      </c>
      <c r="U53" s="3">
        <v>20</v>
      </c>
    </row>
    <row r="54" spans="2:21" ht="18" customHeight="1" x14ac:dyDescent="0.25">
      <c r="B54" s="13" t="s">
        <v>432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13" t="s">
        <v>433</v>
      </c>
      <c r="N54" s="4"/>
      <c r="O54" s="4"/>
      <c r="P54" s="4"/>
      <c r="Q54" s="15" t="s">
        <v>434</v>
      </c>
      <c r="R54" s="1"/>
      <c r="S54" s="3">
        <v>3</v>
      </c>
      <c r="T54" s="3" t="s">
        <v>33</v>
      </c>
      <c r="U54" s="3">
        <v>20</v>
      </c>
    </row>
    <row r="55" spans="2:21" ht="18" customHeight="1" x14ac:dyDescent="0.25">
      <c r="B55" s="13" t="s">
        <v>435</v>
      </c>
      <c r="C55" s="4"/>
      <c r="D55" s="4"/>
      <c r="E55" s="4"/>
      <c r="F55" s="4"/>
      <c r="G55" s="4"/>
      <c r="H55" s="4"/>
      <c r="I55" s="4"/>
      <c r="J55" s="4"/>
      <c r="K55" s="4"/>
      <c r="L55" s="4"/>
      <c r="M55" s="13" t="s">
        <v>436</v>
      </c>
      <c r="N55" s="4"/>
      <c r="O55" s="4"/>
      <c r="P55" s="4"/>
      <c r="Q55" s="15" t="s">
        <v>437</v>
      </c>
      <c r="R55" s="1"/>
      <c r="S55" s="3">
        <v>3</v>
      </c>
      <c r="T55" s="3" t="s">
        <v>33</v>
      </c>
      <c r="U55" s="3">
        <v>20</v>
      </c>
    </row>
    <row r="56" spans="2:21" ht="18" customHeight="1" x14ac:dyDescent="0.25">
      <c r="B56" s="13" t="s">
        <v>438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13" t="s">
        <v>439</v>
      </c>
      <c r="N56" s="4"/>
      <c r="O56" s="4"/>
      <c r="P56" s="4"/>
      <c r="Q56" s="14" t="s">
        <v>440</v>
      </c>
      <c r="R56" s="1"/>
      <c r="S56" s="3">
        <v>3</v>
      </c>
      <c r="T56" s="3" t="s">
        <v>33</v>
      </c>
      <c r="U56" s="3">
        <v>20</v>
      </c>
    </row>
    <row r="57" spans="2:21" ht="18" customHeight="1" x14ac:dyDescent="0.25">
      <c r="B57" s="16"/>
      <c r="C57" s="4"/>
      <c r="D57" s="4"/>
      <c r="E57" s="4"/>
      <c r="F57" s="4"/>
      <c r="G57" s="4"/>
      <c r="H57" s="4"/>
      <c r="I57" s="4"/>
      <c r="J57" s="4"/>
      <c r="K57" s="4"/>
      <c r="L57" s="4"/>
      <c r="M57" s="13" t="s">
        <v>441</v>
      </c>
      <c r="N57" s="4"/>
      <c r="O57" s="4"/>
      <c r="P57" s="4"/>
      <c r="Q57" s="14" t="s">
        <v>442</v>
      </c>
      <c r="R57" s="1"/>
      <c r="S57" s="1"/>
      <c r="T57" s="1"/>
      <c r="U57" s="3">
        <v>20</v>
      </c>
    </row>
    <row r="58" spans="2:21" ht="18" customHeight="1" x14ac:dyDescent="0.25">
      <c r="B58" s="16"/>
      <c r="C58" s="4"/>
      <c r="D58" s="4"/>
      <c r="E58" s="4"/>
      <c r="F58" s="4"/>
      <c r="G58" s="4"/>
      <c r="H58" s="4"/>
      <c r="I58" s="4"/>
      <c r="J58" s="4"/>
      <c r="K58" s="4"/>
      <c r="L58" s="4"/>
      <c r="M58" s="13" t="s">
        <v>443</v>
      </c>
      <c r="N58" s="4"/>
      <c r="O58" s="4"/>
      <c r="P58" s="4"/>
      <c r="Q58" s="14" t="s">
        <v>444</v>
      </c>
      <c r="R58" s="1"/>
      <c r="S58" s="3">
        <v>3</v>
      </c>
      <c r="T58" s="3" t="s">
        <v>445</v>
      </c>
      <c r="U58" s="3">
        <v>20</v>
      </c>
    </row>
    <row r="59" spans="2:21" ht="18" customHeight="1" x14ac:dyDescent="0.25"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13" t="s">
        <v>446</v>
      </c>
      <c r="N59" s="4"/>
      <c r="O59" s="4"/>
      <c r="P59" s="4"/>
      <c r="Q59" s="14" t="s">
        <v>447</v>
      </c>
      <c r="R59" s="1"/>
      <c r="S59" s="3">
        <v>3</v>
      </c>
      <c r="T59" s="3" t="s">
        <v>445</v>
      </c>
      <c r="U59" s="3">
        <v>20</v>
      </c>
    </row>
    <row r="60" spans="2:21" ht="18" customHeight="1" x14ac:dyDescent="0.25">
      <c r="B60" s="16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15" t="s">
        <v>448</v>
      </c>
      <c r="R60" s="1"/>
      <c r="S60" s="3">
        <v>3</v>
      </c>
      <c r="T60" s="3" t="s">
        <v>445</v>
      </c>
      <c r="U60" s="3">
        <v>20</v>
      </c>
    </row>
    <row r="61" spans="2:21" ht="18" customHeight="1" x14ac:dyDescent="0.25">
      <c r="B61" s="16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14" t="s">
        <v>449</v>
      </c>
      <c r="R61" s="1"/>
      <c r="S61" s="3">
        <v>3</v>
      </c>
      <c r="T61" s="3" t="s">
        <v>445</v>
      </c>
      <c r="U61" s="3">
        <v>20</v>
      </c>
    </row>
    <row r="62" spans="2:21" ht="18" customHeight="1" x14ac:dyDescent="0.25">
      <c r="B62" s="16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14" t="s">
        <v>450</v>
      </c>
      <c r="R62" s="1"/>
      <c r="S62" s="3">
        <v>3</v>
      </c>
      <c r="T62" s="3" t="s">
        <v>445</v>
      </c>
      <c r="U62" s="3">
        <v>20</v>
      </c>
    </row>
    <row r="63" spans="2:21" ht="18" customHeight="1" x14ac:dyDescent="0.25">
      <c r="B63" s="16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14" t="s">
        <v>451</v>
      </c>
      <c r="R63" s="1"/>
      <c r="S63" s="3">
        <v>3</v>
      </c>
      <c r="T63" s="3" t="s">
        <v>445</v>
      </c>
      <c r="U63" s="3">
        <v>20</v>
      </c>
    </row>
    <row r="64" spans="2:21" ht="18" customHeight="1" x14ac:dyDescent="0.25">
      <c r="B64" s="16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15" t="s">
        <v>452</v>
      </c>
      <c r="R64" s="1"/>
      <c r="S64" s="3">
        <v>3</v>
      </c>
      <c r="T64" s="3" t="s">
        <v>445</v>
      </c>
      <c r="U64" s="3">
        <v>20</v>
      </c>
    </row>
    <row r="65" spans="2:21" ht="18" customHeight="1" x14ac:dyDescent="0.25">
      <c r="B65" s="16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14" t="s">
        <v>453</v>
      </c>
      <c r="R65" s="1"/>
      <c r="S65" s="3">
        <v>3</v>
      </c>
      <c r="T65" s="3" t="s">
        <v>445</v>
      </c>
      <c r="U65" s="3">
        <v>20</v>
      </c>
    </row>
    <row r="66" spans="2:21" ht="18" customHeight="1" x14ac:dyDescent="0.25">
      <c r="B66" s="16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15" t="s">
        <v>454</v>
      </c>
      <c r="R66" s="1"/>
      <c r="S66" s="3">
        <v>3</v>
      </c>
      <c r="T66" s="3" t="s">
        <v>445</v>
      </c>
      <c r="U66" s="3">
        <v>20</v>
      </c>
    </row>
    <row r="67" spans="2:21" ht="18" customHeight="1" x14ac:dyDescent="0.25">
      <c r="B67" s="16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15" t="s">
        <v>455</v>
      </c>
      <c r="R67" s="1"/>
      <c r="S67" s="3">
        <v>3</v>
      </c>
      <c r="T67" s="3" t="s">
        <v>445</v>
      </c>
      <c r="U67" s="3">
        <v>20</v>
      </c>
    </row>
    <row r="68" spans="2:21" ht="18" customHeight="1" x14ac:dyDescent="0.25">
      <c r="B68" s="16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15" t="s">
        <v>456</v>
      </c>
      <c r="R68" s="1"/>
      <c r="S68" s="3">
        <v>3</v>
      </c>
      <c r="T68" s="3" t="s">
        <v>445</v>
      </c>
      <c r="U68" s="3">
        <v>20</v>
      </c>
    </row>
    <row r="69" spans="2:21" ht="18" customHeight="1" x14ac:dyDescent="0.25">
      <c r="B69" s="16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15" t="s">
        <v>457</v>
      </c>
      <c r="R69" s="1"/>
      <c r="S69" s="3">
        <v>3</v>
      </c>
      <c r="T69" s="3" t="s">
        <v>445</v>
      </c>
      <c r="U69" s="3">
        <v>20</v>
      </c>
    </row>
    <row r="70" spans="2:21" ht="18" customHeight="1" x14ac:dyDescent="0.25">
      <c r="B70" s="16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14" t="s">
        <v>458</v>
      </c>
      <c r="R70" s="1"/>
      <c r="S70" s="3">
        <v>3</v>
      </c>
      <c r="T70" s="3" t="s">
        <v>445</v>
      </c>
      <c r="U70" s="3">
        <v>20</v>
      </c>
    </row>
    <row r="71" spans="2:21" ht="18" customHeight="1" x14ac:dyDescent="0.25">
      <c r="B71" s="16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14" t="s">
        <v>459</v>
      </c>
      <c r="R71" s="1"/>
      <c r="S71" s="3">
        <v>3</v>
      </c>
      <c r="T71" s="3" t="s">
        <v>445</v>
      </c>
      <c r="U71" s="3">
        <v>20</v>
      </c>
    </row>
    <row r="72" spans="2:21" ht="18" customHeight="1" x14ac:dyDescent="0.25">
      <c r="B72" s="16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15" t="s">
        <v>460</v>
      </c>
      <c r="R72" s="1"/>
      <c r="S72" s="3">
        <v>3</v>
      </c>
      <c r="T72" s="3" t="s">
        <v>445</v>
      </c>
      <c r="U72" s="3">
        <v>20</v>
      </c>
    </row>
    <row r="73" spans="2:21" ht="18" customHeight="1" x14ac:dyDescent="0.25">
      <c r="B73" s="16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15" t="s">
        <v>461</v>
      </c>
      <c r="R73" s="1"/>
      <c r="S73" s="3">
        <v>3</v>
      </c>
      <c r="T73" s="3" t="s">
        <v>445</v>
      </c>
      <c r="U73" s="3">
        <v>20</v>
      </c>
    </row>
    <row r="74" spans="2:21" ht="18" customHeight="1" x14ac:dyDescent="0.25">
      <c r="B74" s="16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15" t="s">
        <v>462</v>
      </c>
      <c r="R74" s="1"/>
      <c r="S74" s="3">
        <v>3</v>
      </c>
      <c r="T74" s="3" t="s">
        <v>445</v>
      </c>
      <c r="U74" s="3">
        <v>20</v>
      </c>
    </row>
    <row r="75" spans="2:21" ht="18" customHeight="1" x14ac:dyDescent="0.25">
      <c r="B75" s="16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15" t="s">
        <v>463</v>
      </c>
      <c r="R75" s="1"/>
      <c r="S75" s="3">
        <v>3</v>
      </c>
      <c r="T75" s="3" t="s">
        <v>445</v>
      </c>
      <c r="U75" s="3">
        <v>20</v>
      </c>
    </row>
    <row r="76" spans="2:21" ht="18" customHeight="1" x14ac:dyDescent="0.25">
      <c r="B76" s="16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15" t="s">
        <v>464</v>
      </c>
      <c r="R76" s="1"/>
      <c r="S76" s="3">
        <v>3</v>
      </c>
      <c r="T76" s="3" t="s">
        <v>445</v>
      </c>
      <c r="U76" s="3">
        <v>20</v>
      </c>
    </row>
    <row r="77" spans="2:21" ht="18" customHeight="1" x14ac:dyDescent="0.25">
      <c r="B77" s="16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15" t="s">
        <v>465</v>
      </c>
      <c r="R77" s="1"/>
      <c r="S77" s="3">
        <v>3</v>
      </c>
      <c r="T77" s="3" t="s">
        <v>466</v>
      </c>
      <c r="U77" s="3">
        <v>20</v>
      </c>
    </row>
    <row r="78" spans="2:21" ht="18" customHeight="1" x14ac:dyDescent="0.25">
      <c r="B78" s="16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14" t="s">
        <v>467</v>
      </c>
      <c r="R78" s="1"/>
      <c r="S78" s="3">
        <v>3</v>
      </c>
      <c r="T78" s="3" t="s">
        <v>466</v>
      </c>
      <c r="U78" s="3">
        <v>20</v>
      </c>
    </row>
    <row r="79" spans="2:21" ht="18" customHeight="1" x14ac:dyDescent="0.25">
      <c r="B79" s="16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10" t="s">
        <v>468</v>
      </c>
      <c r="R79" s="1"/>
      <c r="S79" s="3">
        <v>3</v>
      </c>
      <c r="T79" s="3" t="s">
        <v>466</v>
      </c>
      <c r="U79" s="3">
        <v>20</v>
      </c>
    </row>
    <row r="80" spans="2:21" ht="18" customHeight="1" x14ac:dyDescent="0.25">
      <c r="B80" s="16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10" t="s">
        <v>469</v>
      </c>
      <c r="R80" s="1"/>
      <c r="S80" s="3">
        <v>3</v>
      </c>
      <c r="T80" s="3" t="s">
        <v>466</v>
      </c>
      <c r="U80" s="3">
        <v>20</v>
      </c>
    </row>
    <row r="81" spans="2:21" ht="18" customHeight="1" x14ac:dyDescent="0.25">
      <c r="B81" s="16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10" t="s">
        <v>470</v>
      </c>
      <c r="R81" s="1"/>
      <c r="S81" s="3">
        <v>3</v>
      </c>
      <c r="T81" s="3" t="s">
        <v>466</v>
      </c>
      <c r="U81" s="3">
        <v>20</v>
      </c>
    </row>
    <row r="82" spans="2:21" ht="18" customHeight="1" x14ac:dyDescent="0.25">
      <c r="B82" s="16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10" t="s">
        <v>471</v>
      </c>
      <c r="R82" s="1"/>
      <c r="S82" s="3">
        <v>3</v>
      </c>
      <c r="T82" s="3" t="s">
        <v>466</v>
      </c>
      <c r="U82" s="3">
        <v>20</v>
      </c>
    </row>
    <row r="83" spans="2:21" ht="18" customHeight="1" x14ac:dyDescent="0.25">
      <c r="B83" s="16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10" t="s">
        <v>472</v>
      </c>
      <c r="R83" s="1"/>
      <c r="S83" s="1"/>
      <c r="T83" s="1"/>
      <c r="U83" s="3">
        <v>20</v>
      </c>
    </row>
    <row r="84" spans="2:21" ht="18" customHeight="1" x14ac:dyDescent="0.25">
      <c r="B84" s="16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10" t="s">
        <v>473</v>
      </c>
      <c r="R84" s="1"/>
      <c r="S84" s="3">
        <v>3</v>
      </c>
      <c r="T84" s="3" t="s">
        <v>33</v>
      </c>
      <c r="U84" s="3">
        <v>20</v>
      </c>
    </row>
    <row r="85" spans="2:21" ht="18" customHeight="1" x14ac:dyDescent="0.25">
      <c r="B85" s="16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10" t="s">
        <v>474</v>
      </c>
      <c r="R85" s="1"/>
      <c r="S85" s="3">
        <v>3</v>
      </c>
      <c r="T85" s="3" t="s">
        <v>33</v>
      </c>
      <c r="U85" s="3">
        <v>20</v>
      </c>
    </row>
    <row r="86" spans="2:21" ht="18" customHeight="1" x14ac:dyDescent="0.25">
      <c r="B86" s="16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10" t="s">
        <v>475</v>
      </c>
      <c r="R86" s="1"/>
      <c r="S86" s="3">
        <v>3</v>
      </c>
      <c r="T86" s="3" t="s">
        <v>33</v>
      </c>
      <c r="U86" s="3">
        <v>20</v>
      </c>
    </row>
    <row r="87" spans="2:21" ht="18" customHeight="1" x14ac:dyDescent="0.25"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10" t="s">
        <v>476</v>
      </c>
      <c r="R87" s="1"/>
      <c r="S87" s="3">
        <v>3</v>
      </c>
      <c r="T87" s="3" t="s">
        <v>33</v>
      </c>
      <c r="U87" s="3">
        <v>20</v>
      </c>
    </row>
    <row r="88" spans="2:21" ht="18" customHeight="1" x14ac:dyDescent="0.25">
      <c r="B88" s="16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10" t="s">
        <v>477</v>
      </c>
      <c r="R88" s="1"/>
      <c r="S88" s="3">
        <v>3</v>
      </c>
      <c r="T88" s="3" t="s">
        <v>33</v>
      </c>
      <c r="U88" s="3">
        <v>20</v>
      </c>
    </row>
    <row r="89" spans="2:21" ht="18" customHeight="1" x14ac:dyDescent="0.25">
      <c r="B89" s="16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10" t="s">
        <v>478</v>
      </c>
      <c r="R89" s="1"/>
      <c r="S89" s="3">
        <v>3</v>
      </c>
      <c r="T89" s="3" t="s">
        <v>33</v>
      </c>
      <c r="U89" s="3">
        <v>20</v>
      </c>
    </row>
    <row r="90" spans="2:21" ht="18" customHeight="1" x14ac:dyDescent="0.25">
      <c r="B90" s="16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1"/>
      <c r="S90" s="3">
        <v>3</v>
      </c>
      <c r="T90" s="3" t="s">
        <v>33</v>
      </c>
      <c r="U90" s="3">
        <v>20</v>
      </c>
    </row>
    <row r="91" spans="2:21" ht="18" customHeight="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3">
        <v>3</v>
      </c>
      <c r="T91" s="3" t="s">
        <v>33</v>
      </c>
      <c r="U91" s="3">
        <v>20</v>
      </c>
    </row>
    <row r="92" spans="2:21" ht="18" customHeight="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3">
        <v>3</v>
      </c>
      <c r="T92" s="3" t="s">
        <v>33</v>
      </c>
      <c r="U92" s="3">
        <v>20</v>
      </c>
    </row>
    <row r="93" spans="2:21" ht="18" customHeight="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3">
        <v>3</v>
      </c>
      <c r="T93" s="3" t="s">
        <v>33</v>
      </c>
      <c r="U93" s="3">
        <v>20</v>
      </c>
    </row>
    <row r="94" spans="2:21" ht="18" customHeight="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3">
        <v>3</v>
      </c>
      <c r="T94" s="3" t="s">
        <v>33</v>
      </c>
      <c r="U94" s="3">
        <v>20</v>
      </c>
    </row>
    <row r="95" spans="2:21" ht="18" customHeight="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3">
        <v>3</v>
      </c>
      <c r="T95" s="3" t="s">
        <v>33</v>
      </c>
      <c r="U95" s="3">
        <v>20</v>
      </c>
    </row>
    <row r="96" spans="2:21" ht="18" customHeight="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3">
        <v>3</v>
      </c>
      <c r="T96" s="3" t="s">
        <v>33</v>
      </c>
      <c r="U96" s="3">
        <v>20</v>
      </c>
    </row>
    <row r="97" spans="19:21" ht="18" customHeight="1" x14ac:dyDescent="0.25">
      <c r="S97" s="3">
        <v>3</v>
      </c>
      <c r="T97" s="3" t="s">
        <v>33</v>
      </c>
      <c r="U97" s="3">
        <v>20</v>
      </c>
    </row>
    <row r="98" spans="19:21" ht="18" customHeight="1" x14ac:dyDescent="0.25">
      <c r="S98" s="3">
        <v>3</v>
      </c>
      <c r="T98" s="3" t="s">
        <v>33</v>
      </c>
      <c r="U98" s="3">
        <v>20</v>
      </c>
    </row>
    <row r="99" spans="19:21" ht="18" customHeight="1" x14ac:dyDescent="0.25">
      <c r="S99" s="3">
        <v>3</v>
      </c>
      <c r="T99" s="3" t="s">
        <v>33</v>
      </c>
      <c r="U99" s="3">
        <v>20</v>
      </c>
    </row>
    <row r="100" spans="19:21" ht="18" customHeight="1" x14ac:dyDescent="0.25">
      <c r="S100" s="3">
        <v>3</v>
      </c>
      <c r="T100" s="3" t="s">
        <v>33</v>
      </c>
      <c r="U100" s="3">
        <v>20</v>
      </c>
    </row>
    <row r="101" spans="19:21" ht="18" customHeight="1" x14ac:dyDescent="0.25">
      <c r="S101" s="3">
        <v>3</v>
      </c>
      <c r="T101" s="3" t="s">
        <v>33</v>
      </c>
      <c r="U101" s="3">
        <v>20</v>
      </c>
    </row>
    <row r="102" spans="19:21" ht="18" customHeight="1" x14ac:dyDescent="0.25">
      <c r="S102" s="3">
        <v>3</v>
      </c>
      <c r="T102" s="3" t="s">
        <v>33</v>
      </c>
      <c r="U102" s="3">
        <v>20</v>
      </c>
    </row>
    <row r="103" spans="19:21" ht="18" customHeight="1" x14ac:dyDescent="0.25">
      <c r="S103" s="3">
        <v>3</v>
      </c>
      <c r="T103" s="3" t="s">
        <v>33</v>
      </c>
      <c r="U103" s="3">
        <v>20</v>
      </c>
    </row>
    <row r="104" spans="19:21" ht="18" customHeight="1" x14ac:dyDescent="0.25">
      <c r="S104" s="1"/>
      <c r="T104" s="1"/>
      <c r="U104" s="1"/>
    </row>
    <row r="105" spans="19:21" ht="18" customHeight="1" x14ac:dyDescent="0.25">
      <c r="S105" s="1"/>
      <c r="T105" s="1"/>
      <c r="U105" s="3">
        <v>20</v>
      </c>
    </row>
    <row r="106" spans="19:21" ht="18" customHeight="1" x14ac:dyDescent="0.25">
      <c r="S106" s="3">
        <v>3</v>
      </c>
      <c r="T106" s="3" t="s">
        <v>445</v>
      </c>
      <c r="U106" s="3">
        <v>20</v>
      </c>
    </row>
    <row r="107" spans="19:21" ht="18" customHeight="1" x14ac:dyDescent="0.25">
      <c r="S107" s="3">
        <v>3</v>
      </c>
      <c r="T107" s="3" t="s">
        <v>445</v>
      </c>
      <c r="U107" s="3">
        <v>20</v>
      </c>
    </row>
    <row r="108" spans="19:21" ht="18" customHeight="1" x14ac:dyDescent="0.25">
      <c r="S108" s="3">
        <v>3</v>
      </c>
      <c r="T108" s="3" t="s">
        <v>445</v>
      </c>
      <c r="U108" s="3">
        <v>20</v>
      </c>
    </row>
    <row r="109" spans="19:21" ht="18" customHeight="1" x14ac:dyDescent="0.25">
      <c r="S109" s="3">
        <v>3</v>
      </c>
      <c r="T109" s="3" t="s">
        <v>445</v>
      </c>
      <c r="U109" s="3">
        <v>20</v>
      </c>
    </row>
    <row r="110" spans="19:21" ht="18" customHeight="1" x14ac:dyDescent="0.25">
      <c r="S110" s="3">
        <v>3</v>
      </c>
      <c r="T110" s="3" t="s">
        <v>445</v>
      </c>
      <c r="U110" s="3">
        <v>20</v>
      </c>
    </row>
    <row r="111" spans="19:21" ht="18" customHeight="1" x14ac:dyDescent="0.25">
      <c r="S111" s="3">
        <v>3</v>
      </c>
      <c r="T111" s="3" t="s">
        <v>445</v>
      </c>
      <c r="U111" s="3">
        <v>20</v>
      </c>
    </row>
    <row r="112" spans="19:21" ht="18" customHeight="1" x14ac:dyDescent="0.25">
      <c r="S112" s="3">
        <v>3</v>
      </c>
      <c r="T112" s="3" t="s">
        <v>445</v>
      </c>
      <c r="U112" s="3">
        <v>20</v>
      </c>
    </row>
    <row r="113" spans="19:21" ht="18" customHeight="1" x14ac:dyDescent="0.25">
      <c r="S113" s="3">
        <v>3</v>
      </c>
      <c r="T113" s="3" t="s">
        <v>445</v>
      </c>
      <c r="U113" s="3">
        <v>20</v>
      </c>
    </row>
    <row r="114" spans="19:21" ht="18" customHeight="1" x14ac:dyDescent="0.25">
      <c r="S114" s="3">
        <v>3</v>
      </c>
      <c r="T114" s="3" t="s">
        <v>445</v>
      </c>
      <c r="U114" s="3">
        <v>20</v>
      </c>
    </row>
    <row r="115" spans="19:21" ht="18" customHeight="1" x14ac:dyDescent="0.25">
      <c r="S115" s="3">
        <v>3</v>
      </c>
      <c r="T115" s="3" t="s">
        <v>445</v>
      </c>
      <c r="U115" s="3">
        <v>20</v>
      </c>
    </row>
    <row r="116" spans="19:21" ht="18" customHeight="1" x14ac:dyDescent="0.25">
      <c r="S116" s="3">
        <v>3</v>
      </c>
      <c r="T116" s="3" t="s">
        <v>445</v>
      </c>
      <c r="U116" s="3">
        <v>20</v>
      </c>
    </row>
    <row r="117" spans="19:21" ht="18" customHeight="1" x14ac:dyDescent="0.25">
      <c r="S117" s="3">
        <v>3</v>
      </c>
      <c r="T117" s="3" t="s">
        <v>445</v>
      </c>
      <c r="U117" s="3">
        <v>20</v>
      </c>
    </row>
    <row r="118" spans="19:21" ht="18" customHeight="1" x14ac:dyDescent="0.25">
      <c r="S118" s="3">
        <v>3</v>
      </c>
      <c r="T118" s="3" t="s">
        <v>445</v>
      </c>
      <c r="U118" s="3">
        <v>20</v>
      </c>
    </row>
    <row r="119" spans="19:21" ht="18" customHeight="1" x14ac:dyDescent="0.25">
      <c r="S119" s="3">
        <v>3</v>
      </c>
      <c r="T119" s="3" t="s">
        <v>445</v>
      </c>
      <c r="U119" s="3">
        <v>20</v>
      </c>
    </row>
    <row r="120" spans="19:21" ht="18" customHeight="1" x14ac:dyDescent="0.25">
      <c r="S120" s="3">
        <v>3</v>
      </c>
      <c r="T120" s="3" t="s">
        <v>445</v>
      </c>
      <c r="U120" s="3">
        <v>20</v>
      </c>
    </row>
    <row r="121" spans="19:21" ht="18" customHeight="1" x14ac:dyDescent="0.25">
      <c r="S121" s="3">
        <v>3</v>
      </c>
      <c r="T121" s="3" t="s">
        <v>445</v>
      </c>
      <c r="U121" s="3">
        <v>20</v>
      </c>
    </row>
    <row r="122" spans="19:21" ht="18" customHeight="1" x14ac:dyDescent="0.25">
      <c r="S122" s="3">
        <v>3</v>
      </c>
      <c r="T122" s="3" t="s">
        <v>445</v>
      </c>
      <c r="U122" s="3">
        <v>20</v>
      </c>
    </row>
    <row r="123" spans="19:21" ht="18" customHeight="1" x14ac:dyDescent="0.25">
      <c r="S123" s="3">
        <v>3</v>
      </c>
      <c r="T123" s="3" t="s">
        <v>445</v>
      </c>
      <c r="U123" s="3">
        <v>20</v>
      </c>
    </row>
    <row r="124" spans="19:21" ht="18" customHeight="1" x14ac:dyDescent="0.25">
      <c r="S124" s="3">
        <v>3</v>
      </c>
      <c r="T124" s="3" t="s">
        <v>445</v>
      </c>
      <c r="U124" s="3">
        <v>20</v>
      </c>
    </row>
    <row r="125" spans="19:21" ht="18" customHeight="1" x14ac:dyDescent="0.25">
      <c r="S125" s="3">
        <v>3</v>
      </c>
      <c r="T125" s="3" t="s">
        <v>445</v>
      </c>
      <c r="U125" s="3">
        <v>20</v>
      </c>
    </row>
    <row r="126" spans="19:21" ht="18" customHeight="1" x14ac:dyDescent="0.25">
      <c r="S126" s="3">
        <v>3</v>
      </c>
      <c r="T126" s="3" t="s">
        <v>445</v>
      </c>
      <c r="U126" s="3">
        <v>20</v>
      </c>
    </row>
    <row r="127" spans="19:21" ht="18" customHeight="1" x14ac:dyDescent="0.25">
      <c r="S127" s="3">
        <v>3</v>
      </c>
      <c r="T127" s="3" t="s">
        <v>445</v>
      </c>
      <c r="U127" s="3">
        <v>20</v>
      </c>
    </row>
    <row r="128" spans="19:21" ht="18" customHeight="1" x14ac:dyDescent="0.25">
      <c r="S128" s="3">
        <v>3</v>
      </c>
      <c r="T128" s="3" t="s">
        <v>445</v>
      </c>
      <c r="U128" s="3">
        <v>20</v>
      </c>
    </row>
    <row r="129" spans="19:21" ht="18" customHeight="1" x14ac:dyDescent="0.25">
      <c r="S129" s="3">
        <v>3</v>
      </c>
      <c r="T129" s="3" t="s">
        <v>445</v>
      </c>
      <c r="U129" s="3">
        <v>20</v>
      </c>
    </row>
    <row r="130" spans="19:21" ht="18" customHeight="1" x14ac:dyDescent="0.25">
      <c r="S130" s="3">
        <v>3</v>
      </c>
      <c r="T130" s="3" t="s">
        <v>445</v>
      </c>
      <c r="U130" s="3">
        <v>20</v>
      </c>
    </row>
    <row r="131" spans="19:21" ht="18" customHeight="1" x14ac:dyDescent="0.25">
      <c r="S131" s="3">
        <v>3</v>
      </c>
      <c r="T131" s="3" t="s">
        <v>445</v>
      </c>
      <c r="U131" s="3">
        <v>20</v>
      </c>
    </row>
    <row r="132" spans="19:21" ht="18" customHeight="1" x14ac:dyDescent="0.25">
      <c r="S132" s="3">
        <v>3</v>
      </c>
      <c r="T132" s="3" t="s">
        <v>445</v>
      </c>
      <c r="U132" s="3">
        <v>20</v>
      </c>
    </row>
    <row r="133" spans="19:21" ht="18" customHeight="1" x14ac:dyDescent="0.25">
      <c r="S133" s="3">
        <v>3</v>
      </c>
      <c r="T133" s="3" t="s">
        <v>445</v>
      </c>
      <c r="U133" s="3">
        <v>20</v>
      </c>
    </row>
    <row r="134" spans="19:21" ht="18" customHeight="1" x14ac:dyDescent="0.25">
      <c r="S134" s="3">
        <v>3</v>
      </c>
      <c r="T134" s="3" t="s">
        <v>445</v>
      </c>
      <c r="U134" s="3">
        <v>20</v>
      </c>
    </row>
    <row r="135" spans="19:21" ht="18" customHeight="1" x14ac:dyDescent="0.25">
      <c r="S135" s="3">
        <v>3</v>
      </c>
      <c r="T135" s="3" t="s">
        <v>445</v>
      </c>
      <c r="U135" s="3">
        <v>20</v>
      </c>
    </row>
    <row r="136" spans="19:21" ht="18" customHeight="1" x14ac:dyDescent="0.25">
      <c r="S136" s="3">
        <v>3</v>
      </c>
      <c r="T136" s="3" t="s">
        <v>445</v>
      </c>
      <c r="U136" s="3">
        <v>20</v>
      </c>
    </row>
    <row r="137" spans="19:21" ht="18" customHeight="1" x14ac:dyDescent="0.25">
      <c r="S137" s="3">
        <v>3</v>
      </c>
      <c r="T137" s="3" t="s">
        <v>445</v>
      </c>
      <c r="U137" s="3">
        <v>20</v>
      </c>
    </row>
    <row r="138" spans="19:21" ht="18" customHeight="1" x14ac:dyDescent="0.25">
      <c r="S138" s="3">
        <v>3</v>
      </c>
      <c r="T138" s="3" t="s">
        <v>445</v>
      </c>
      <c r="U138" s="3">
        <v>20</v>
      </c>
    </row>
    <row r="139" spans="19:21" ht="18" customHeight="1" x14ac:dyDescent="0.25">
      <c r="S139" s="3">
        <v>3</v>
      </c>
      <c r="T139" s="3" t="s">
        <v>445</v>
      </c>
      <c r="U139" s="3">
        <v>20</v>
      </c>
    </row>
    <row r="140" spans="19:21" ht="18" customHeight="1" x14ac:dyDescent="0.25">
      <c r="S140" s="3">
        <v>3</v>
      </c>
      <c r="T140" s="3" t="s">
        <v>445</v>
      </c>
      <c r="U140" s="3">
        <v>20</v>
      </c>
    </row>
    <row r="141" spans="19:21" ht="18" customHeight="1" x14ac:dyDescent="0.25">
      <c r="S141" s="3">
        <v>3</v>
      </c>
      <c r="T141" s="3" t="s">
        <v>445</v>
      </c>
      <c r="U141" s="3">
        <v>20</v>
      </c>
    </row>
    <row r="142" spans="19:21" ht="18" customHeight="1" x14ac:dyDescent="0.25">
      <c r="S142" s="3">
        <v>3</v>
      </c>
      <c r="T142" s="3" t="s">
        <v>445</v>
      </c>
      <c r="U142" s="3">
        <v>20</v>
      </c>
    </row>
    <row r="143" spans="19:21" ht="18" customHeight="1" x14ac:dyDescent="0.25">
      <c r="S143" s="1"/>
      <c r="T143" s="1"/>
      <c r="U143" s="3">
        <v>20</v>
      </c>
    </row>
    <row r="144" spans="19:21" ht="18" customHeight="1" x14ac:dyDescent="0.25">
      <c r="S144" s="3">
        <v>3</v>
      </c>
      <c r="T144" s="3" t="s">
        <v>33</v>
      </c>
      <c r="U144" s="3">
        <v>20</v>
      </c>
    </row>
    <row r="145" spans="19:21" ht="18" customHeight="1" x14ac:dyDescent="0.25">
      <c r="S145" s="3">
        <v>3</v>
      </c>
      <c r="T145" s="3" t="s">
        <v>33</v>
      </c>
      <c r="U145" s="3">
        <v>20</v>
      </c>
    </row>
    <row r="146" spans="19:21" ht="18" customHeight="1" x14ac:dyDescent="0.25">
      <c r="S146" s="3">
        <v>3</v>
      </c>
      <c r="T146" s="3" t="s">
        <v>33</v>
      </c>
      <c r="U146" s="3">
        <v>20</v>
      </c>
    </row>
    <row r="147" spans="19:21" ht="18" customHeight="1" x14ac:dyDescent="0.25">
      <c r="S147" s="3">
        <v>3</v>
      </c>
      <c r="T147" s="3" t="s">
        <v>33</v>
      </c>
      <c r="U147" s="3">
        <v>20</v>
      </c>
    </row>
    <row r="148" spans="19:21" ht="18" customHeight="1" x14ac:dyDescent="0.25">
      <c r="S148" s="3">
        <v>3</v>
      </c>
      <c r="T148" s="3" t="s">
        <v>33</v>
      </c>
      <c r="U148" s="3">
        <v>20</v>
      </c>
    </row>
    <row r="149" spans="19:21" ht="18" customHeight="1" x14ac:dyDescent="0.25">
      <c r="S149" s="3">
        <v>3</v>
      </c>
      <c r="T149" s="3" t="s">
        <v>33</v>
      </c>
      <c r="U149" s="3">
        <v>20</v>
      </c>
    </row>
    <row r="150" spans="19:21" ht="18" customHeight="1" x14ac:dyDescent="0.25">
      <c r="S150" s="3">
        <v>3</v>
      </c>
      <c r="T150" s="1"/>
      <c r="U150" s="3">
        <v>20</v>
      </c>
    </row>
    <row r="151" spans="19:21" ht="18" customHeight="1" x14ac:dyDescent="0.25">
      <c r="S151" s="3">
        <v>3</v>
      </c>
      <c r="T151" s="1"/>
      <c r="U151" s="3">
        <v>20</v>
      </c>
    </row>
    <row r="152" spans="19:21" ht="18" customHeight="1" x14ac:dyDescent="0.25">
      <c r="S152" s="3">
        <v>3</v>
      </c>
      <c r="T152" s="1"/>
      <c r="U152" s="3">
        <v>20</v>
      </c>
    </row>
    <row r="153" spans="19:21" ht="18" customHeight="1" x14ac:dyDescent="0.25">
      <c r="S153" s="3">
        <v>3</v>
      </c>
      <c r="T153" s="1"/>
      <c r="U153" s="3">
        <v>20</v>
      </c>
    </row>
    <row r="154" spans="19:21" ht="18" customHeight="1" x14ac:dyDescent="0.25">
      <c r="S154" s="3">
        <v>3</v>
      </c>
      <c r="T154" s="1"/>
      <c r="U154" s="3">
        <v>20</v>
      </c>
    </row>
    <row r="155" spans="19:21" ht="18" customHeight="1" x14ac:dyDescent="0.25">
      <c r="S155" s="3">
        <v>3</v>
      </c>
      <c r="T155" s="1"/>
      <c r="U155" s="3">
        <v>20</v>
      </c>
    </row>
    <row r="156" spans="19:21" ht="18" customHeight="1" x14ac:dyDescent="0.25">
      <c r="S156" s="3">
        <v>3</v>
      </c>
      <c r="T156" s="1"/>
      <c r="U156" s="3">
        <v>20</v>
      </c>
    </row>
    <row r="157" spans="19:21" ht="18" customHeight="1" x14ac:dyDescent="0.25">
      <c r="S157" s="3">
        <v>3</v>
      </c>
      <c r="T157" s="1"/>
      <c r="U157" s="3">
        <v>20</v>
      </c>
    </row>
    <row r="158" spans="19:21" ht="18" customHeight="1" x14ac:dyDescent="0.25">
      <c r="S158" s="3">
        <v>3</v>
      </c>
      <c r="T158" s="1"/>
      <c r="U158" s="3">
        <v>20</v>
      </c>
    </row>
    <row r="159" spans="19:21" ht="18" customHeight="1" x14ac:dyDescent="0.25">
      <c r="S159" s="3">
        <v>3</v>
      </c>
      <c r="T159" s="1"/>
      <c r="U159" s="3">
        <v>20</v>
      </c>
    </row>
    <row r="160" spans="19:21" ht="18" customHeight="1" x14ac:dyDescent="0.25">
      <c r="S160" s="3">
        <v>3</v>
      </c>
      <c r="T160" s="1"/>
      <c r="U160" s="3">
        <v>20</v>
      </c>
    </row>
    <row r="161" spans="19:21" ht="18" customHeight="1" x14ac:dyDescent="0.25">
      <c r="S161" s="3">
        <v>3</v>
      </c>
      <c r="T161" s="1"/>
      <c r="U161" s="3">
        <v>20</v>
      </c>
    </row>
    <row r="162" spans="19:21" ht="18" customHeight="1" x14ac:dyDescent="0.25">
      <c r="S162" s="3">
        <v>3</v>
      </c>
      <c r="T162" s="1"/>
      <c r="U162" s="3">
        <v>20</v>
      </c>
    </row>
    <row r="163" spans="19:21" ht="18" customHeight="1" x14ac:dyDescent="0.25">
      <c r="S163" s="3">
        <v>3</v>
      </c>
      <c r="T163" s="1"/>
      <c r="U163" s="3">
        <v>20</v>
      </c>
    </row>
    <row r="164" spans="19:21" ht="18" customHeight="1" x14ac:dyDescent="0.25">
      <c r="S164" s="3">
        <v>3</v>
      </c>
      <c r="T164" s="1"/>
      <c r="U164" s="3">
        <v>20</v>
      </c>
    </row>
    <row r="165" spans="19:21" ht="18" customHeight="1" x14ac:dyDescent="0.25">
      <c r="S165" s="3">
        <v>3</v>
      </c>
      <c r="T165" s="1"/>
      <c r="U165" s="3">
        <v>20</v>
      </c>
    </row>
    <row r="166" spans="19:21" ht="18" customHeight="1" x14ac:dyDescent="0.25">
      <c r="S166" s="1"/>
      <c r="T166" s="1"/>
      <c r="U166" s="3">
        <v>20</v>
      </c>
    </row>
    <row r="167" spans="19:21" ht="18" customHeight="1" x14ac:dyDescent="0.25">
      <c r="S167" s="3">
        <v>3</v>
      </c>
      <c r="T167" s="1"/>
      <c r="U167" s="3">
        <v>20</v>
      </c>
    </row>
    <row r="168" spans="19:21" ht="18" customHeight="1" x14ac:dyDescent="0.25">
      <c r="S168" s="3">
        <v>3</v>
      </c>
      <c r="T168" s="1"/>
      <c r="U168" s="3">
        <v>20</v>
      </c>
    </row>
    <row r="169" spans="19:21" ht="18" customHeight="1" x14ac:dyDescent="0.25">
      <c r="S169" s="3">
        <v>3</v>
      </c>
      <c r="T169" s="1"/>
      <c r="U169" s="3">
        <v>20</v>
      </c>
    </row>
    <row r="170" spans="19:21" ht="18" customHeight="1" x14ac:dyDescent="0.25">
      <c r="S170" s="3">
        <v>3</v>
      </c>
      <c r="T170" s="1"/>
      <c r="U170" s="3">
        <v>20</v>
      </c>
    </row>
    <row r="171" spans="19:21" ht="18" customHeight="1" x14ac:dyDescent="0.25">
      <c r="S171" s="3">
        <v>3</v>
      </c>
      <c r="T171" s="1"/>
      <c r="U171" s="3">
        <v>20</v>
      </c>
    </row>
    <row r="172" spans="19:21" ht="18" customHeight="1" x14ac:dyDescent="0.25">
      <c r="S172" s="3">
        <v>3</v>
      </c>
      <c r="T172" s="1"/>
      <c r="U172" s="3">
        <v>20</v>
      </c>
    </row>
    <row r="173" spans="19:21" ht="18" customHeight="1" x14ac:dyDescent="0.25">
      <c r="S173" s="3">
        <v>3</v>
      </c>
      <c r="T173" s="1"/>
      <c r="U173" s="3">
        <v>20</v>
      </c>
    </row>
    <row r="174" spans="19:21" ht="18" customHeight="1" x14ac:dyDescent="0.25">
      <c r="S174" s="3">
        <v>3</v>
      </c>
      <c r="T174" s="1"/>
      <c r="U174" s="3">
        <v>20</v>
      </c>
    </row>
    <row r="175" spans="19:21" ht="18" customHeight="1" x14ac:dyDescent="0.25">
      <c r="S175" s="3">
        <v>3</v>
      </c>
      <c r="T175" s="1"/>
      <c r="U175" s="3">
        <v>20</v>
      </c>
    </row>
    <row r="176" spans="19:21" ht="18" customHeight="1" x14ac:dyDescent="0.25">
      <c r="S176" s="3">
        <v>3</v>
      </c>
      <c r="T176" s="1"/>
      <c r="U176" s="3">
        <v>20</v>
      </c>
    </row>
    <row r="177" spans="19:21" ht="18" customHeight="1" x14ac:dyDescent="0.25">
      <c r="S177" s="3">
        <v>3</v>
      </c>
      <c r="T177" s="1"/>
      <c r="U177" s="3">
        <v>20</v>
      </c>
    </row>
    <row r="178" spans="19:21" x14ac:dyDescent="0.25">
      <c r="S178" s="3">
        <v>3</v>
      </c>
      <c r="T178" s="1"/>
      <c r="U178" s="3">
        <v>20</v>
      </c>
    </row>
    <row r="179" spans="19:21" x14ac:dyDescent="0.25">
      <c r="S179" s="3">
        <v>3</v>
      </c>
      <c r="T179" s="1"/>
      <c r="U179" s="3">
        <v>20</v>
      </c>
    </row>
    <row r="180" spans="19:21" x14ac:dyDescent="0.25">
      <c r="S180" s="3">
        <v>3</v>
      </c>
      <c r="T180" s="1"/>
      <c r="U180" s="3">
        <v>20</v>
      </c>
    </row>
    <row r="181" spans="19:21" x14ac:dyDescent="0.25">
      <c r="S181" s="1"/>
      <c r="T181" s="1"/>
      <c r="U181" s="3">
        <v>20</v>
      </c>
    </row>
    <row r="182" spans="19:21" x14ac:dyDescent="0.25">
      <c r="S182" s="3">
        <v>3</v>
      </c>
      <c r="T182" s="1"/>
      <c r="U182" s="3">
        <v>20</v>
      </c>
    </row>
    <row r="183" spans="19:21" x14ac:dyDescent="0.25">
      <c r="S183" s="3">
        <v>3</v>
      </c>
      <c r="T183" s="1"/>
      <c r="U183" s="3">
        <v>20</v>
      </c>
    </row>
    <row r="184" spans="19:21" x14ac:dyDescent="0.25">
      <c r="S184" s="3">
        <v>3</v>
      </c>
      <c r="T184" s="1"/>
      <c r="U184" s="3">
        <v>20</v>
      </c>
    </row>
    <row r="185" spans="19:21" x14ac:dyDescent="0.25">
      <c r="S185" s="3">
        <v>3</v>
      </c>
      <c r="T185" s="1"/>
      <c r="U185" s="3">
        <v>20</v>
      </c>
    </row>
    <row r="186" spans="19:21" x14ac:dyDescent="0.25">
      <c r="S186" s="3">
        <v>3</v>
      </c>
      <c r="T186" s="1"/>
      <c r="U186" s="3">
        <v>20</v>
      </c>
    </row>
    <row r="187" spans="19:21" x14ac:dyDescent="0.25">
      <c r="S187" s="1"/>
      <c r="T187" s="1"/>
      <c r="U187" s="3">
        <v>20</v>
      </c>
    </row>
    <row r="188" spans="19:21" x14ac:dyDescent="0.25">
      <c r="S188" s="3">
        <v>3</v>
      </c>
      <c r="T188" s="1"/>
      <c r="U188" s="3">
        <v>20</v>
      </c>
    </row>
    <row r="189" spans="19:21" x14ac:dyDescent="0.25">
      <c r="S189" s="3">
        <v>3</v>
      </c>
      <c r="T189" s="1"/>
      <c r="U189" s="3">
        <v>20</v>
      </c>
    </row>
    <row r="190" spans="19:21" x14ac:dyDescent="0.25">
      <c r="S190" s="3">
        <v>3</v>
      </c>
      <c r="T190" s="1"/>
      <c r="U190" s="3">
        <v>20</v>
      </c>
    </row>
    <row r="191" spans="19:21" x14ac:dyDescent="0.25">
      <c r="S191" s="3">
        <v>3</v>
      </c>
      <c r="T191" s="1"/>
      <c r="U191" s="3">
        <v>20</v>
      </c>
    </row>
    <row r="192" spans="19:21" x14ac:dyDescent="0.25">
      <c r="S192" s="3">
        <v>3</v>
      </c>
      <c r="T192" s="1"/>
      <c r="U192" s="3">
        <v>20</v>
      </c>
    </row>
    <row r="193" spans="19:21" x14ac:dyDescent="0.25">
      <c r="S193" s="3">
        <v>3</v>
      </c>
      <c r="T193" s="1"/>
      <c r="U193" s="3">
        <v>20</v>
      </c>
    </row>
    <row r="194" spans="19:21" x14ac:dyDescent="0.25">
      <c r="S194" s="1"/>
      <c r="T194" s="1"/>
      <c r="U194" s="3">
        <v>20</v>
      </c>
    </row>
    <row r="195" spans="19:21" x14ac:dyDescent="0.25">
      <c r="S195" s="3">
        <v>3</v>
      </c>
      <c r="T195" s="1"/>
      <c r="U195" s="3">
        <v>20</v>
      </c>
    </row>
    <row r="196" spans="19:21" x14ac:dyDescent="0.25">
      <c r="S196" s="3">
        <v>3</v>
      </c>
      <c r="T196" s="1"/>
      <c r="U196" s="3">
        <v>20</v>
      </c>
    </row>
    <row r="197" spans="19:21" x14ac:dyDescent="0.25">
      <c r="S197" s="3">
        <v>3</v>
      </c>
      <c r="T197" s="1"/>
      <c r="U197" s="3">
        <v>20</v>
      </c>
    </row>
    <row r="198" spans="19:21" x14ac:dyDescent="0.25">
      <c r="S198" s="3">
        <v>3</v>
      </c>
      <c r="T198" s="1"/>
      <c r="U198" s="3">
        <v>20</v>
      </c>
    </row>
    <row r="199" spans="19:21" x14ac:dyDescent="0.25">
      <c r="S199" s="3">
        <v>3</v>
      </c>
      <c r="T199" s="1"/>
      <c r="U199" s="3">
        <v>20</v>
      </c>
    </row>
    <row r="200" spans="19:21" x14ac:dyDescent="0.25">
      <c r="S200" s="1"/>
      <c r="T200" s="1"/>
      <c r="U200" s="3">
        <v>20</v>
      </c>
    </row>
    <row r="201" spans="19:21" x14ac:dyDescent="0.25">
      <c r="S201" s="3">
        <v>3</v>
      </c>
      <c r="T201" s="1"/>
      <c r="U201" s="3">
        <v>20</v>
      </c>
    </row>
    <row r="202" spans="19:21" x14ac:dyDescent="0.25">
      <c r="S202" s="3">
        <v>3</v>
      </c>
      <c r="T202" s="1"/>
      <c r="U202" s="3">
        <v>20</v>
      </c>
    </row>
    <row r="203" spans="19:21" x14ac:dyDescent="0.25">
      <c r="S203" s="3">
        <v>3</v>
      </c>
      <c r="T203" s="1"/>
      <c r="U203" s="3">
        <v>20</v>
      </c>
    </row>
    <row r="204" spans="19:21" x14ac:dyDescent="0.25">
      <c r="S204" s="3">
        <v>3</v>
      </c>
      <c r="T204" s="1"/>
      <c r="U204" s="3">
        <v>20</v>
      </c>
    </row>
    <row r="205" spans="19:21" x14ac:dyDescent="0.25">
      <c r="S205" s="3">
        <v>3</v>
      </c>
      <c r="T205" s="1"/>
      <c r="U205" s="3">
        <v>20</v>
      </c>
    </row>
    <row r="206" spans="19:21" x14ac:dyDescent="0.25">
      <c r="S206" s="3">
        <v>3</v>
      </c>
      <c r="T206" s="1"/>
      <c r="U206" s="3">
        <v>20</v>
      </c>
    </row>
    <row r="207" spans="19:21" x14ac:dyDescent="0.25">
      <c r="S207" s="3">
        <v>3</v>
      </c>
      <c r="T207" s="1"/>
      <c r="U207" s="3">
        <v>20</v>
      </c>
    </row>
    <row r="208" spans="19:21" x14ac:dyDescent="0.25">
      <c r="S208" s="3">
        <v>3</v>
      </c>
      <c r="T208" s="1"/>
      <c r="U208" s="3">
        <v>20</v>
      </c>
    </row>
    <row r="209" spans="19:21" x14ac:dyDescent="0.25">
      <c r="S209" s="3">
        <v>3</v>
      </c>
      <c r="T209" s="1"/>
      <c r="U209" s="3">
        <v>20</v>
      </c>
    </row>
    <row r="210" spans="19:21" x14ac:dyDescent="0.25">
      <c r="S210" s="3">
        <v>3</v>
      </c>
      <c r="T210" s="1"/>
      <c r="U210" s="3">
        <v>20</v>
      </c>
    </row>
    <row r="211" spans="19:21" x14ac:dyDescent="0.25">
      <c r="S211" s="3">
        <v>3</v>
      </c>
      <c r="T211" s="1"/>
      <c r="U211" s="3">
        <v>20</v>
      </c>
    </row>
    <row r="212" spans="19:21" x14ac:dyDescent="0.25">
      <c r="S212" s="3">
        <v>3</v>
      </c>
      <c r="T212" s="1"/>
      <c r="U212" s="3">
        <v>20</v>
      </c>
    </row>
    <row r="213" spans="19:21" x14ac:dyDescent="0.25">
      <c r="S213" s="3">
        <v>3</v>
      </c>
      <c r="T213" s="1"/>
      <c r="U213" s="3">
        <v>20</v>
      </c>
    </row>
    <row r="214" spans="19:21" x14ac:dyDescent="0.25">
      <c r="S214" s="3">
        <v>3</v>
      </c>
      <c r="T214" s="1"/>
      <c r="U214" s="3">
        <v>20</v>
      </c>
    </row>
    <row r="215" spans="19:21" x14ac:dyDescent="0.25">
      <c r="S215" s="3">
        <v>3</v>
      </c>
      <c r="T215" s="1"/>
      <c r="U215" s="3">
        <v>20</v>
      </c>
    </row>
    <row r="216" spans="19:21" x14ac:dyDescent="0.25">
      <c r="S216" s="3">
        <v>3</v>
      </c>
      <c r="T216" s="1"/>
      <c r="U216" s="3">
        <v>20</v>
      </c>
    </row>
    <row r="217" spans="19:21" x14ac:dyDescent="0.25">
      <c r="S217" s="3">
        <v>3</v>
      </c>
      <c r="T217" s="1"/>
      <c r="U217" s="3">
        <v>20</v>
      </c>
    </row>
    <row r="218" spans="19:21" x14ac:dyDescent="0.25">
      <c r="S218" s="3">
        <v>3</v>
      </c>
      <c r="T218" s="1"/>
      <c r="U218" s="3">
        <v>20</v>
      </c>
    </row>
    <row r="219" spans="19:21" x14ac:dyDescent="0.25">
      <c r="S219" s="3">
        <v>3</v>
      </c>
      <c r="T219" s="1"/>
      <c r="U219" s="3">
        <v>20</v>
      </c>
    </row>
    <row r="220" spans="19:21" x14ac:dyDescent="0.25">
      <c r="S220" s="3">
        <v>3</v>
      </c>
      <c r="T220" s="1"/>
      <c r="U220" s="3">
        <v>20</v>
      </c>
    </row>
    <row r="221" spans="19:21" x14ac:dyDescent="0.25">
      <c r="S221" s="3">
        <v>3</v>
      </c>
      <c r="T221" s="1"/>
      <c r="U221" s="3">
        <v>20</v>
      </c>
    </row>
    <row r="222" spans="19:21" x14ac:dyDescent="0.25">
      <c r="S222" s="3">
        <v>3</v>
      </c>
      <c r="T222" s="1"/>
      <c r="U222" s="3">
        <v>20</v>
      </c>
    </row>
    <row r="223" spans="19:21" x14ac:dyDescent="0.25">
      <c r="S223" s="3">
        <v>3</v>
      </c>
      <c r="T223" s="1"/>
      <c r="U223" s="3">
        <v>20</v>
      </c>
    </row>
    <row r="224" spans="19:21" x14ac:dyDescent="0.25">
      <c r="S224" s="3">
        <v>3</v>
      </c>
      <c r="T224" s="1"/>
      <c r="U224" s="3">
        <v>20</v>
      </c>
    </row>
    <row r="225" spans="19:21" x14ac:dyDescent="0.25">
      <c r="S225" s="1"/>
      <c r="T225" s="1"/>
      <c r="U225" s="3">
        <v>20</v>
      </c>
    </row>
    <row r="226" spans="19:21" x14ac:dyDescent="0.25">
      <c r="S226" s="3">
        <v>3</v>
      </c>
      <c r="T226" s="1"/>
      <c r="U226" s="3">
        <v>20</v>
      </c>
    </row>
    <row r="227" spans="19:21" x14ac:dyDescent="0.25">
      <c r="S227" s="3">
        <v>3</v>
      </c>
      <c r="T227" s="1"/>
      <c r="U227" s="3">
        <v>20</v>
      </c>
    </row>
    <row r="228" spans="19:21" x14ac:dyDescent="0.25">
      <c r="S228" s="3">
        <v>3</v>
      </c>
      <c r="T228" s="1"/>
      <c r="U228" s="3">
        <v>20</v>
      </c>
    </row>
    <row r="229" spans="19:21" x14ac:dyDescent="0.25">
      <c r="S229" s="3">
        <v>3</v>
      </c>
      <c r="T229" s="1"/>
      <c r="U229" s="3">
        <v>20</v>
      </c>
    </row>
    <row r="230" spans="19:21" x14ac:dyDescent="0.25">
      <c r="S230" s="3">
        <v>3</v>
      </c>
      <c r="T230" s="1"/>
      <c r="U230" s="3">
        <v>20</v>
      </c>
    </row>
    <row r="231" spans="19:21" x14ac:dyDescent="0.25">
      <c r="S231" s="3">
        <v>3</v>
      </c>
      <c r="T231" s="1"/>
      <c r="U231" s="3">
        <v>20</v>
      </c>
    </row>
    <row r="232" spans="19:21" x14ac:dyDescent="0.25">
      <c r="S232" s="3">
        <v>3</v>
      </c>
      <c r="T232" s="1"/>
      <c r="U232" s="3">
        <v>20</v>
      </c>
    </row>
    <row r="233" spans="19:21" x14ac:dyDescent="0.25">
      <c r="S233" s="3">
        <v>3</v>
      </c>
      <c r="T233" s="1"/>
      <c r="U233" s="3">
        <v>20</v>
      </c>
    </row>
    <row r="234" spans="19:21" x14ac:dyDescent="0.25">
      <c r="S234" s="3">
        <v>3</v>
      </c>
      <c r="T234" s="1"/>
      <c r="U234" s="3">
        <v>20</v>
      </c>
    </row>
    <row r="235" spans="19:21" x14ac:dyDescent="0.25">
      <c r="S235" s="3">
        <v>3</v>
      </c>
      <c r="T235" s="1"/>
      <c r="U235" s="3">
        <v>20</v>
      </c>
    </row>
    <row r="236" spans="19:21" x14ac:dyDescent="0.25">
      <c r="S236" s="3">
        <v>3</v>
      </c>
      <c r="T236" s="1"/>
      <c r="U236" s="3">
        <v>20</v>
      </c>
    </row>
    <row r="237" spans="19:21" x14ac:dyDescent="0.25">
      <c r="S237" s="3">
        <v>3</v>
      </c>
      <c r="T237" s="1"/>
      <c r="U237" s="3">
        <v>20</v>
      </c>
    </row>
    <row r="238" spans="19:21" x14ac:dyDescent="0.25">
      <c r="S238" s="3">
        <v>3</v>
      </c>
      <c r="T238" s="1"/>
      <c r="U238" s="3">
        <v>20</v>
      </c>
    </row>
    <row r="239" spans="19:21" x14ac:dyDescent="0.25">
      <c r="S239" s="3">
        <v>3</v>
      </c>
      <c r="T239" s="1"/>
      <c r="U239" s="3">
        <v>20</v>
      </c>
    </row>
    <row r="240" spans="19:21" x14ac:dyDescent="0.25">
      <c r="S240" s="3">
        <v>3</v>
      </c>
      <c r="T240" s="1"/>
      <c r="U240" s="3">
        <v>20</v>
      </c>
    </row>
    <row r="241" spans="19:21" x14ac:dyDescent="0.25">
      <c r="S241" s="3">
        <v>3</v>
      </c>
      <c r="T241" s="1"/>
      <c r="U241" s="3">
        <v>20</v>
      </c>
    </row>
    <row r="242" spans="19:21" x14ac:dyDescent="0.25">
      <c r="S242" s="3">
        <v>3</v>
      </c>
      <c r="T242" s="1"/>
      <c r="U242" s="3">
        <v>20</v>
      </c>
    </row>
    <row r="243" spans="19:21" x14ac:dyDescent="0.25">
      <c r="S243" s="3">
        <v>3</v>
      </c>
      <c r="T243" s="1"/>
      <c r="U243" s="3">
        <v>20</v>
      </c>
    </row>
    <row r="244" spans="19:21" x14ac:dyDescent="0.25">
      <c r="S244" s="3">
        <v>3</v>
      </c>
      <c r="T244" s="1"/>
      <c r="U244" s="3">
        <v>20</v>
      </c>
    </row>
    <row r="245" spans="19:21" x14ac:dyDescent="0.25">
      <c r="S245" s="3">
        <v>3</v>
      </c>
      <c r="T245" s="1"/>
      <c r="U245" s="3">
        <v>20</v>
      </c>
    </row>
    <row r="246" spans="19:21" x14ac:dyDescent="0.25">
      <c r="S246" s="3">
        <v>3</v>
      </c>
      <c r="T246" s="1"/>
      <c r="U246" s="3">
        <v>20</v>
      </c>
    </row>
    <row r="247" spans="19:21" x14ac:dyDescent="0.25">
      <c r="S247" s="3">
        <v>3</v>
      </c>
      <c r="T247" s="1"/>
      <c r="U247" s="3">
        <v>20</v>
      </c>
    </row>
    <row r="248" spans="19:21" x14ac:dyDescent="0.25">
      <c r="S248" s="3">
        <v>3</v>
      </c>
      <c r="T248" s="1"/>
      <c r="U248" s="3">
        <v>20</v>
      </c>
    </row>
    <row r="249" spans="19:21" x14ac:dyDescent="0.25">
      <c r="S249" s="3">
        <v>3</v>
      </c>
      <c r="T249" s="1"/>
      <c r="U249" s="3">
        <v>20</v>
      </c>
    </row>
    <row r="250" spans="19:21" x14ac:dyDescent="0.25">
      <c r="S250" s="3">
        <v>3</v>
      </c>
      <c r="T250" s="1"/>
      <c r="U250" s="3">
        <v>20</v>
      </c>
    </row>
    <row r="251" spans="19:21" x14ac:dyDescent="0.25">
      <c r="S251" s="3">
        <v>3</v>
      </c>
      <c r="T251" s="1"/>
      <c r="U251" s="3">
        <v>20</v>
      </c>
    </row>
    <row r="252" spans="19:21" x14ac:dyDescent="0.25">
      <c r="S252" s="3">
        <v>3</v>
      </c>
      <c r="T252" s="1"/>
      <c r="U252" s="3">
        <v>20</v>
      </c>
    </row>
    <row r="253" spans="19:21" x14ac:dyDescent="0.25">
      <c r="S253" s="1"/>
      <c r="T253" s="1"/>
      <c r="U253" s="3">
        <v>20</v>
      </c>
    </row>
    <row r="254" spans="19:21" x14ac:dyDescent="0.25">
      <c r="S254" s="3">
        <v>3</v>
      </c>
      <c r="T254" s="1"/>
      <c r="U254" s="3">
        <v>20</v>
      </c>
    </row>
    <row r="255" spans="19:21" x14ac:dyDescent="0.25">
      <c r="S255" s="3">
        <v>3</v>
      </c>
      <c r="T255" s="1"/>
      <c r="U255" s="3">
        <v>20</v>
      </c>
    </row>
    <row r="256" spans="19:21" x14ac:dyDescent="0.25">
      <c r="S256" s="3">
        <v>3</v>
      </c>
      <c r="T256" s="1"/>
      <c r="U256" s="3">
        <v>20</v>
      </c>
    </row>
    <row r="257" spans="19:21" x14ac:dyDescent="0.25">
      <c r="S257" s="3">
        <v>3</v>
      </c>
      <c r="T257" s="1"/>
      <c r="U257" s="3">
        <v>20</v>
      </c>
    </row>
    <row r="258" spans="19:21" x14ac:dyDescent="0.25">
      <c r="S258" s="3">
        <v>3</v>
      </c>
      <c r="T258" s="1"/>
      <c r="U258" s="3">
        <v>20</v>
      </c>
    </row>
    <row r="260" spans="19:21" x14ac:dyDescent="0.25">
      <c r="S260" s="3">
        <v>3</v>
      </c>
      <c r="T260" s="1"/>
      <c r="U260" s="3">
        <v>20</v>
      </c>
    </row>
    <row r="262" spans="19:21" x14ac:dyDescent="0.25">
      <c r="S262" s="3">
        <v>3</v>
      </c>
      <c r="T262" s="1"/>
      <c r="U262" s="3">
        <v>20</v>
      </c>
    </row>
    <row r="263" spans="19:21" x14ac:dyDescent="0.25">
      <c r="S263" s="3">
        <v>3</v>
      </c>
      <c r="T263" s="1"/>
      <c r="U263" s="3">
        <v>20</v>
      </c>
    </row>
    <row r="264" spans="19:21" x14ac:dyDescent="0.25">
      <c r="S264" s="3">
        <v>3</v>
      </c>
      <c r="T264" s="1"/>
      <c r="U264" s="3">
        <v>20</v>
      </c>
    </row>
    <row r="265" spans="19:21" x14ac:dyDescent="0.25">
      <c r="S265" s="3">
        <v>3</v>
      </c>
      <c r="T265" s="1"/>
      <c r="U265" s="3">
        <v>20</v>
      </c>
    </row>
    <row r="266" spans="19:21" x14ac:dyDescent="0.25">
      <c r="S266" s="3">
        <v>3</v>
      </c>
      <c r="T266" s="1"/>
      <c r="U266" s="3">
        <v>20</v>
      </c>
    </row>
    <row r="267" spans="19:21" x14ac:dyDescent="0.25">
      <c r="S267" s="3">
        <v>3</v>
      </c>
      <c r="T267" s="1"/>
      <c r="U267" s="3">
        <v>20</v>
      </c>
    </row>
    <row r="268" spans="19:21" x14ac:dyDescent="0.25">
      <c r="S268" s="3">
        <v>3</v>
      </c>
      <c r="T268" s="1"/>
      <c r="U268" s="3">
        <v>20</v>
      </c>
    </row>
    <row r="269" spans="19:21" x14ac:dyDescent="0.25">
      <c r="S269" s="3">
        <v>3</v>
      </c>
      <c r="T269" s="1"/>
      <c r="U269" s="3">
        <v>20</v>
      </c>
    </row>
    <row r="270" spans="19:21" x14ac:dyDescent="0.25">
      <c r="S270" s="3">
        <v>3</v>
      </c>
      <c r="T270" s="1"/>
      <c r="U270" s="3">
        <v>20</v>
      </c>
    </row>
    <row r="271" spans="19:21" x14ac:dyDescent="0.25">
      <c r="S271" s="3">
        <v>3</v>
      </c>
      <c r="T271" s="1"/>
      <c r="U271" s="3">
        <v>20</v>
      </c>
    </row>
    <row r="273" spans="19:21" x14ac:dyDescent="0.25">
      <c r="S273" s="3">
        <v>3</v>
      </c>
      <c r="T273" s="1"/>
      <c r="U273" s="3">
        <v>20</v>
      </c>
    </row>
    <row r="274" spans="19:21" x14ac:dyDescent="0.25">
      <c r="S274" s="3">
        <v>3</v>
      </c>
      <c r="T274" s="1"/>
      <c r="U274" s="3">
        <v>20</v>
      </c>
    </row>
    <row r="275" spans="19:21" x14ac:dyDescent="0.25">
      <c r="S275" s="3">
        <v>3</v>
      </c>
      <c r="T275" s="1"/>
      <c r="U275" s="3">
        <v>20</v>
      </c>
    </row>
    <row r="276" spans="19:21" x14ac:dyDescent="0.25">
      <c r="S276" s="3">
        <v>3</v>
      </c>
      <c r="T276" s="1"/>
      <c r="U276" s="3">
        <v>20</v>
      </c>
    </row>
    <row r="277" spans="19:21" x14ac:dyDescent="0.25">
      <c r="S277" s="3">
        <v>3</v>
      </c>
      <c r="T277" s="1"/>
      <c r="U277" s="3">
        <v>20</v>
      </c>
    </row>
    <row r="278" spans="19:21" x14ac:dyDescent="0.25">
      <c r="S278" s="3">
        <v>3</v>
      </c>
      <c r="T278" s="1"/>
      <c r="U278" s="3">
        <v>20</v>
      </c>
    </row>
    <row r="279" spans="19:21" x14ac:dyDescent="0.25">
      <c r="S279" s="3">
        <v>3</v>
      </c>
      <c r="T279" s="1"/>
      <c r="U279" s="3">
        <v>20</v>
      </c>
    </row>
    <row r="280" spans="19:21" x14ac:dyDescent="0.25">
      <c r="S280" s="3">
        <v>3</v>
      </c>
      <c r="T280" s="1"/>
      <c r="U280" s="3">
        <v>20</v>
      </c>
    </row>
    <row r="281" spans="19:21" x14ac:dyDescent="0.25">
      <c r="S281" s="3">
        <v>3</v>
      </c>
      <c r="T281" s="1"/>
      <c r="U281" s="3">
        <v>20</v>
      </c>
    </row>
    <row r="282" spans="19:21" x14ac:dyDescent="0.25">
      <c r="S282" s="3">
        <v>3</v>
      </c>
      <c r="T282" s="1"/>
      <c r="U282" s="3">
        <v>20</v>
      </c>
    </row>
    <row r="283" spans="19:21" x14ac:dyDescent="0.25">
      <c r="S283" s="3">
        <v>3</v>
      </c>
      <c r="T283" s="1"/>
      <c r="U283" s="3">
        <v>20</v>
      </c>
    </row>
    <row r="284" spans="19:21" x14ac:dyDescent="0.25">
      <c r="S284" s="3">
        <v>3</v>
      </c>
      <c r="T284" s="1"/>
      <c r="U284" s="3">
        <v>20</v>
      </c>
    </row>
    <row r="286" spans="19:21" x14ac:dyDescent="0.25">
      <c r="S286" s="3">
        <v>3</v>
      </c>
      <c r="T286" s="1"/>
      <c r="U286" s="3">
        <v>20</v>
      </c>
    </row>
    <row r="288" spans="19:21" x14ac:dyDescent="0.25">
      <c r="S288" s="3">
        <v>3</v>
      </c>
      <c r="T288" s="1"/>
      <c r="U288" s="3">
        <v>20</v>
      </c>
    </row>
    <row r="289" spans="19:21" x14ac:dyDescent="0.25">
      <c r="S289" s="3">
        <v>3</v>
      </c>
      <c r="T289" s="1"/>
      <c r="U289" s="3">
        <v>20</v>
      </c>
    </row>
    <row r="290" spans="19:21" x14ac:dyDescent="0.25">
      <c r="S290" s="3">
        <v>3</v>
      </c>
      <c r="T290" s="1"/>
      <c r="U290" s="3">
        <v>20</v>
      </c>
    </row>
    <row r="291" spans="19:21" x14ac:dyDescent="0.25">
      <c r="S291" s="3">
        <v>3</v>
      </c>
      <c r="T291" s="1"/>
      <c r="U291" s="3">
        <v>20</v>
      </c>
    </row>
    <row r="292" spans="19:21" x14ac:dyDescent="0.25">
      <c r="S292" s="3">
        <v>3</v>
      </c>
      <c r="T292" s="1"/>
      <c r="U292" s="3">
        <v>20</v>
      </c>
    </row>
    <row r="293" spans="19:21" x14ac:dyDescent="0.25">
      <c r="S293" s="3">
        <v>3</v>
      </c>
      <c r="T293" s="1"/>
      <c r="U293" s="3">
        <v>20</v>
      </c>
    </row>
    <row r="294" spans="19:21" x14ac:dyDescent="0.25">
      <c r="S294" s="3">
        <v>3</v>
      </c>
      <c r="T294" s="1"/>
      <c r="U294" s="3">
        <v>20</v>
      </c>
    </row>
    <row r="295" spans="19:21" x14ac:dyDescent="0.25">
      <c r="S295" s="3">
        <v>3</v>
      </c>
      <c r="T295" s="1"/>
      <c r="U295" s="3">
        <v>20</v>
      </c>
    </row>
    <row r="296" spans="19:21" x14ac:dyDescent="0.25">
      <c r="S296" s="3">
        <v>3</v>
      </c>
      <c r="T296" s="1"/>
      <c r="U296" s="3">
        <v>20</v>
      </c>
    </row>
    <row r="297" spans="19:21" x14ac:dyDescent="0.25">
      <c r="S297" s="3">
        <v>3</v>
      </c>
      <c r="T297" s="1"/>
      <c r="U297" s="3">
        <v>20</v>
      </c>
    </row>
    <row r="298" spans="19:21" x14ac:dyDescent="0.25">
      <c r="S298" s="3">
        <v>3</v>
      </c>
      <c r="T298" s="1"/>
      <c r="U298" s="3">
        <v>20</v>
      </c>
    </row>
    <row r="299" spans="19:21" x14ac:dyDescent="0.25">
      <c r="S299" s="3">
        <v>3</v>
      </c>
      <c r="T299" s="1"/>
      <c r="U299" s="3">
        <v>20</v>
      </c>
    </row>
    <row r="300" spans="19:21" x14ac:dyDescent="0.25">
      <c r="S300" s="3">
        <v>3</v>
      </c>
      <c r="T300" s="1"/>
      <c r="U300" s="3">
        <v>20</v>
      </c>
    </row>
    <row r="301" spans="19:21" x14ac:dyDescent="0.25">
      <c r="S301" s="3">
        <v>3</v>
      </c>
      <c r="T301" s="1"/>
      <c r="U301" s="3">
        <v>20</v>
      </c>
    </row>
    <row r="304" spans="19:21" x14ac:dyDescent="0.25">
      <c r="S304" s="3">
        <v>3</v>
      </c>
      <c r="T304" s="1"/>
      <c r="U304" s="3">
        <v>20</v>
      </c>
    </row>
    <row r="307" spans="19:21" x14ac:dyDescent="0.25">
      <c r="S307" s="3">
        <v>3</v>
      </c>
      <c r="T307" s="1"/>
      <c r="U307" s="3">
        <v>20</v>
      </c>
    </row>
    <row r="308" spans="19:21" x14ac:dyDescent="0.25">
      <c r="S308" s="3">
        <v>3</v>
      </c>
      <c r="T308" s="1"/>
      <c r="U308" s="3">
        <v>20</v>
      </c>
    </row>
    <row r="309" spans="19:21" x14ac:dyDescent="0.25">
      <c r="S309" s="3">
        <v>3</v>
      </c>
      <c r="T309" s="1"/>
      <c r="U309" s="3">
        <v>20</v>
      </c>
    </row>
    <row r="310" spans="19:21" x14ac:dyDescent="0.25">
      <c r="S310" s="3">
        <v>3</v>
      </c>
      <c r="T310" s="1"/>
      <c r="U310" s="3">
        <v>20</v>
      </c>
    </row>
    <row r="311" spans="19:21" x14ac:dyDescent="0.25">
      <c r="S311" s="3">
        <v>3</v>
      </c>
      <c r="T311" s="1"/>
      <c r="U311" s="3">
        <v>20</v>
      </c>
    </row>
    <row r="312" spans="19:21" x14ac:dyDescent="0.25">
      <c r="S312" s="1"/>
      <c r="T312" s="1"/>
      <c r="U312" s="3">
        <v>20</v>
      </c>
    </row>
    <row r="313" spans="19:21" x14ac:dyDescent="0.25">
      <c r="S313" s="3">
        <v>3</v>
      </c>
      <c r="T313" s="1"/>
      <c r="U313" s="3">
        <v>20</v>
      </c>
    </row>
    <row r="314" spans="19:21" x14ac:dyDescent="0.25">
      <c r="S314" s="3">
        <v>3</v>
      </c>
      <c r="T314" s="1"/>
      <c r="U314" s="3">
        <v>20</v>
      </c>
    </row>
    <row r="315" spans="19:21" x14ac:dyDescent="0.25">
      <c r="S315" s="3">
        <v>3</v>
      </c>
      <c r="T315" s="1"/>
      <c r="U315" s="3">
        <v>20</v>
      </c>
    </row>
    <row r="316" spans="19:21" x14ac:dyDescent="0.25">
      <c r="S316" s="3">
        <v>3</v>
      </c>
      <c r="T316" s="1"/>
      <c r="U316" s="3">
        <v>20</v>
      </c>
    </row>
    <row r="317" spans="19:21" x14ac:dyDescent="0.25">
      <c r="S317" s="3">
        <v>3</v>
      </c>
      <c r="T317" s="1"/>
      <c r="U317" s="3">
        <v>20</v>
      </c>
    </row>
    <row r="318" spans="19:21" x14ac:dyDescent="0.25">
      <c r="S318" s="3">
        <v>3</v>
      </c>
      <c r="T318" s="1"/>
      <c r="U318" s="3">
        <v>20</v>
      </c>
    </row>
    <row r="319" spans="19:21" x14ac:dyDescent="0.25">
      <c r="S319" s="3">
        <v>3</v>
      </c>
      <c r="T319" s="1"/>
      <c r="U319" s="3">
        <v>20</v>
      </c>
    </row>
    <row r="320" spans="19:21" x14ac:dyDescent="0.25">
      <c r="S320" s="3">
        <v>3</v>
      </c>
      <c r="T320" s="1"/>
      <c r="U320" s="3">
        <v>20</v>
      </c>
    </row>
    <row r="321" spans="19:21" x14ac:dyDescent="0.25">
      <c r="S321" s="3">
        <v>3</v>
      </c>
      <c r="T321" s="1"/>
      <c r="U321" s="3">
        <v>20</v>
      </c>
    </row>
    <row r="322" spans="19:21" x14ac:dyDescent="0.25">
      <c r="S322" s="3">
        <v>3</v>
      </c>
      <c r="T322" s="1"/>
      <c r="U322" s="3">
        <v>20</v>
      </c>
    </row>
    <row r="323" spans="19:21" x14ac:dyDescent="0.25">
      <c r="S323" s="3">
        <v>3</v>
      </c>
      <c r="T323" s="1"/>
      <c r="U323" s="3">
        <v>20</v>
      </c>
    </row>
    <row r="324" spans="19:21" x14ac:dyDescent="0.25">
      <c r="S324" s="3">
        <v>3</v>
      </c>
      <c r="T324" s="1"/>
      <c r="U324" s="3">
        <v>20</v>
      </c>
    </row>
    <row r="325" spans="19:21" x14ac:dyDescent="0.25">
      <c r="S325" s="3">
        <v>3</v>
      </c>
      <c r="T325" s="1"/>
      <c r="U325" s="3">
        <v>20</v>
      </c>
    </row>
    <row r="326" spans="19:21" x14ac:dyDescent="0.25">
      <c r="S326" s="3">
        <v>3</v>
      </c>
      <c r="T326" s="1"/>
      <c r="U326" s="3">
        <v>20</v>
      </c>
    </row>
    <row r="327" spans="19:21" x14ac:dyDescent="0.25">
      <c r="S327" s="3">
        <v>3</v>
      </c>
      <c r="T327" s="1"/>
      <c r="U327" s="3">
        <v>20</v>
      </c>
    </row>
    <row r="328" spans="19:21" x14ac:dyDescent="0.25">
      <c r="S328" s="3">
        <v>3</v>
      </c>
      <c r="T328" s="1"/>
      <c r="U328" s="3">
        <v>20</v>
      </c>
    </row>
    <row r="329" spans="19:21" x14ac:dyDescent="0.25">
      <c r="S329" s="1"/>
      <c r="T329" s="1"/>
      <c r="U329" s="3">
        <v>20</v>
      </c>
    </row>
    <row r="330" spans="19:21" x14ac:dyDescent="0.25">
      <c r="S330" s="3">
        <v>3</v>
      </c>
      <c r="T330" s="1"/>
      <c r="U330" s="3">
        <v>20</v>
      </c>
    </row>
    <row r="331" spans="19:21" x14ac:dyDescent="0.25">
      <c r="S331" s="3">
        <v>3</v>
      </c>
      <c r="T331" s="1"/>
      <c r="U331" s="3">
        <v>20</v>
      </c>
    </row>
    <row r="332" spans="19:21" x14ac:dyDescent="0.25">
      <c r="S332" s="3">
        <v>3</v>
      </c>
      <c r="T332" s="1"/>
      <c r="U332" s="3">
        <v>20</v>
      </c>
    </row>
    <row r="333" spans="19:21" x14ac:dyDescent="0.25">
      <c r="S333" s="3">
        <v>3</v>
      </c>
      <c r="T333" s="1"/>
      <c r="U333" s="3">
        <v>20</v>
      </c>
    </row>
    <row r="334" spans="19:21" x14ac:dyDescent="0.25">
      <c r="S334" s="3">
        <v>3</v>
      </c>
      <c r="T334" s="1"/>
      <c r="U334" s="3">
        <v>20</v>
      </c>
    </row>
    <row r="335" spans="19:21" x14ac:dyDescent="0.25">
      <c r="S335" s="3">
        <v>3</v>
      </c>
      <c r="T335" s="1"/>
      <c r="U335" s="3">
        <v>20</v>
      </c>
    </row>
    <row r="336" spans="19:21" x14ac:dyDescent="0.25">
      <c r="S336" s="3">
        <v>3</v>
      </c>
      <c r="T336" s="1"/>
      <c r="U336" s="3">
        <v>20</v>
      </c>
    </row>
    <row r="337" spans="19:21" x14ac:dyDescent="0.25">
      <c r="S337" s="3">
        <v>3</v>
      </c>
      <c r="T337" s="1"/>
      <c r="U337" s="3">
        <v>20</v>
      </c>
    </row>
    <row r="338" spans="19:21" x14ac:dyDescent="0.25">
      <c r="S338" s="3">
        <v>3</v>
      </c>
      <c r="T338" s="1"/>
      <c r="U338" s="3">
        <v>20</v>
      </c>
    </row>
    <row r="339" spans="19:21" x14ac:dyDescent="0.25">
      <c r="S339" s="3">
        <v>3</v>
      </c>
      <c r="T339" s="1"/>
      <c r="U339" s="3">
        <v>20</v>
      </c>
    </row>
    <row r="340" spans="19:21" x14ac:dyDescent="0.25">
      <c r="S340" s="3">
        <v>3</v>
      </c>
      <c r="T340" s="1"/>
      <c r="U340" s="3">
        <v>20</v>
      </c>
    </row>
    <row r="341" spans="19:21" x14ac:dyDescent="0.25">
      <c r="S341" s="3">
        <v>3</v>
      </c>
      <c r="T341" s="1"/>
      <c r="U341" s="3">
        <v>20</v>
      </c>
    </row>
    <row r="342" spans="19:21" x14ac:dyDescent="0.25">
      <c r="S342" s="3">
        <v>3</v>
      </c>
      <c r="T342" s="1"/>
      <c r="U342" s="3">
        <v>20</v>
      </c>
    </row>
    <row r="343" spans="19:21" x14ac:dyDescent="0.25">
      <c r="S343" s="3">
        <v>3</v>
      </c>
      <c r="T343" s="1"/>
      <c r="U343" s="3">
        <v>20</v>
      </c>
    </row>
    <row r="344" spans="19:21" x14ac:dyDescent="0.25">
      <c r="S344" s="3">
        <v>3</v>
      </c>
      <c r="T344" s="1"/>
      <c r="U344" s="3">
        <v>20</v>
      </c>
    </row>
    <row r="345" spans="19:21" x14ac:dyDescent="0.25">
      <c r="S345" s="3">
        <v>3</v>
      </c>
      <c r="T345" s="1"/>
      <c r="U345" s="3">
        <v>20</v>
      </c>
    </row>
    <row r="346" spans="19:21" x14ac:dyDescent="0.25">
      <c r="S346" s="3">
        <v>3</v>
      </c>
      <c r="T346" s="1"/>
      <c r="U346" s="3">
        <v>20</v>
      </c>
    </row>
    <row r="347" spans="19:21" x14ac:dyDescent="0.25">
      <c r="S347" s="3">
        <v>3</v>
      </c>
      <c r="T347" s="1"/>
      <c r="U347" s="3">
        <v>20</v>
      </c>
    </row>
    <row r="348" spans="19:21" x14ac:dyDescent="0.25">
      <c r="S348" s="3">
        <v>3</v>
      </c>
      <c r="T348" s="1"/>
      <c r="U348" s="3">
        <v>20</v>
      </c>
    </row>
    <row r="349" spans="19:21" x14ac:dyDescent="0.25">
      <c r="S349" s="3">
        <v>3</v>
      </c>
      <c r="T349" s="1"/>
      <c r="U349" s="3">
        <v>20</v>
      </c>
    </row>
    <row r="350" spans="19:21" x14ac:dyDescent="0.25">
      <c r="S350" s="3">
        <v>3</v>
      </c>
      <c r="T350" s="1"/>
      <c r="U350" s="3">
        <v>20</v>
      </c>
    </row>
    <row r="351" spans="19:21" x14ac:dyDescent="0.25">
      <c r="S351" s="3">
        <v>3</v>
      </c>
      <c r="T351" s="1"/>
      <c r="U351" s="3">
        <v>20</v>
      </c>
    </row>
    <row r="352" spans="19:21" x14ac:dyDescent="0.25">
      <c r="S352" s="3">
        <v>3</v>
      </c>
      <c r="T352" s="1"/>
      <c r="U352" s="3">
        <v>20</v>
      </c>
    </row>
    <row r="353" spans="19:21" x14ac:dyDescent="0.25">
      <c r="S353" s="3">
        <v>3</v>
      </c>
      <c r="T353" s="1"/>
      <c r="U353" s="3">
        <v>20</v>
      </c>
    </row>
    <row r="354" spans="19:21" x14ac:dyDescent="0.25">
      <c r="S354" s="3">
        <v>3</v>
      </c>
      <c r="T354" s="1"/>
      <c r="U354" s="3">
        <v>20</v>
      </c>
    </row>
    <row r="355" spans="19:21" x14ac:dyDescent="0.25">
      <c r="S355" s="3">
        <v>3</v>
      </c>
      <c r="T355" s="1"/>
      <c r="U355" s="3">
        <v>20</v>
      </c>
    </row>
    <row r="356" spans="19:21" x14ac:dyDescent="0.25">
      <c r="S356" s="3">
        <v>3</v>
      </c>
      <c r="T356" s="1"/>
      <c r="U356" s="3">
        <v>20</v>
      </c>
    </row>
    <row r="357" spans="19:21" x14ac:dyDescent="0.25">
      <c r="S357" s="3">
        <v>3</v>
      </c>
      <c r="T357" s="1"/>
      <c r="U357" s="3">
        <v>20</v>
      </c>
    </row>
    <row r="358" spans="19:21" x14ac:dyDescent="0.25">
      <c r="S358" s="3">
        <v>3</v>
      </c>
      <c r="T358" s="1"/>
      <c r="U358" s="3">
        <v>20</v>
      </c>
    </row>
    <row r="359" spans="19:21" x14ac:dyDescent="0.25">
      <c r="S359" s="3">
        <v>3</v>
      </c>
      <c r="T359" s="1"/>
      <c r="U359" s="3">
        <v>20</v>
      </c>
    </row>
    <row r="360" spans="19:21" x14ac:dyDescent="0.25">
      <c r="S360" s="3">
        <v>3</v>
      </c>
      <c r="T360" s="1"/>
      <c r="U360" s="3">
        <v>20</v>
      </c>
    </row>
    <row r="361" spans="19:21" x14ac:dyDescent="0.25">
      <c r="S361" s="3">
        <v>3</v>
      </c>
      <c r="T361" s="1"/>
      <c r="U361" s="3">
        <v>20</v>
      </c>
    </row>
    <row r="362" spans="19:21" x14ac:dyDescent="0.25">
      <c r="S362" s="3">
        <v>3</v>
      </c>
      <c r="T362" s="1"/>
      <c r="U362" s="3">
        <v>20</v>
      </c>
    </row>
    <row r="363" spans="19:21" x14ac:dyDescent="0.25">
      <c r="S363" s="3">
        <v>3</v>
      </c>
      <c r="T363" s="1"/>
      <c r="U363" s="3">
        <v>20</v>
      </c>
    </row>
    <row r="364" spans="19:21" x14ac:dyDescent="0.25">
      <c r="S364" s="3">
        <v>3</v>
      </c>
      <c r="T364" s="1"/>
      <c r="U364" s="3">
        <v>20</v>
      </c>
    </row>
    <row r="365" spans="19:21" x14ac:dyDescent="0.25">
      <c r="S365" s="3">
        <v>3</v>
      </c>
      <c r="T365" s="1"/>
      <c r="U365" s="3">
        <v>20</v>
      </c>
    </row>
    <row r="366" spans="19:21" x14ac:dyDescent="0.25">
      <c r="S366" s="1"/>
      <c r="T366" s="1"/>
      <c r="U366" s="3">
        <v>20</v>
      </c>
    </row>
    <row r="367" spans="19:21" x14ac:dyDescent="0.25">
      <c r="S367" s="3">
        <v>3</v>
      </c>
      <c r="T367" s="1"/>
      <c r="U367" s="3">
        <v>20</v>
      </c>
    </row>
    <row r="368" spans="19:21" x14ac:dyDescent="0.25">
      <c r="S368" s="3">
        <v>3</v>
      </c>
      <c r="T368" s="1"/>
      <c r="U368" s="3">
        <v>20</v>
      </c>
    </row>
    <row r="369" spans="19:21" x14ac:dyDescent="0.25">
      <c r="S369" s="3">
        <v>3</v>
      </c>
      <c r="T369" s="1"/>
      <c r="U369" s="3">
        <v>20</v>
      </c>
    </row>
    <row r="370" spans="19:21" x14ac:dyDescent="0.25">
      <c r="S370" s="3">
        <v>3</v>
      </c>
      <c r="T370" s="1"/>
      <c r="U370" s="3">
        <v>20</v>
      </c>
    </row>
    <row r="371" spans="19:21" x14ac:dyDescent="0.25">
      <c r="S371" s="3">
        <v>3</v>
      </c>
      <c r="T371" s="1"/>
      <c r="U371" s="3">
        <v>20</v>
      </c>
    </row>
    <row r="372" spans="19:21" x14ac:dyDescent="0.25">
      <c r="S372" s="3">
        <v>3</v>
      </c>
      <c r="T372" s="1"/>
      <c r="U372" s="3">
        <v>20</v>
      </c>
    </row>
    <row r="373" spans="19:21" x14ac:dyDescent="0.25">
      <c r="S373" s="3">
        <v>3</v>
      </c>
      <c r="T373" s="1"/>
      <c r="U373" s="3">
        <v>20</v>
      </c>
    </row>
    <row r="374" spans="19:21" x14ac:dyDescent="0.25">
      <c r="S374" s="3">
        <v>3</v>
      </c>
      <c r="T374" s="1"/>
      <c r="U374" s="3">
        <v>20</v>
      </c>
    </row>
    <row r="375" spans="19:21" x14ac:dyDescent="0.25">
      <c r="S375" s="3">
        <v>3</v>
      </c>
      <c r="T375" s="1"/>
      <c r="U375" s="3">
        <v>20</v>
      </c>
    </row>
    <row r="376" spans="19:21" x14ac:dyDescent="0.25">
      <c r="S376" s="3">
        <v>3</v>
      </c>
      <c r="T376" s="1"/>
      <c r="U376" s="3">
        <v>20</v>
      </c>
    </row>
    <row r="377" spans="19:21" x14ac:dyDescent="0.25">
      <c r="S377" s="3">
        <v>3</v>
      </c>
      <c r="T377" s="1"/>
      <c r="U377" s="3">
        <v>20</v>
      </c>
    </row>
    <row r="378" spans="19:21" x14ac:dyDescent="0.25">
      <c r="S378" s="3">
        <v>3</v>
      </c>
      <c r="T378" s="1"/>
      <c r="U378" s="3">
        <v>20</v>
      </c>
    </row>
    <row r="379" spans="19:21" x14ac:dyDescent="0.25">
      <c r="S379" s="3">
        <v>3</v>
      </c>
      <c r="T379" s="1"/>
      <c r="U379" s="3">
        <v>20</v>
      </c>
    </row>
    <row r="380" spans="19:21" x14ac:dyDescent="0.25">
      <c r="S380" s="3">
        <v>3</v>
      </c>
      <c r="T380" s="1"/>
      <c r="U380" s="3">
        <v>20</v>
      </c>
    </row>
    <row r="381" spans="19:21" x14ac:dyDescent="0.25">
      <c r="S381" s="3">
        <v>3</v>
      </c>
      <c r="T381" s="1"/>
      <c r="U381" s="3">
        <v>20</v>
      </c>
    </row>
    <row r="382" spans="19:21" x14ac:dyDescent="0.25">
      <c r="S382" s="3">
        <v>3</v>
      </c>
      <c r="T382" s="1"/>
      <c r="U382" s="3">
        <v>20</v>
      </c>
    </row>
    <row r="383" spans="19:21" x14ac:dyDescent="0.25">
      <c r="S383" s="3">
        <v>3</v>
      </c>
      <c r="T383" s="1"/>
      <c r="U383" s="3">
        <v>20</v>
      </c>
    </row>
    <row r="384" spans="19:21" x14ac:dyDescent="0.25">
      <c r="S384" s="1"/>
      <c r="T384" s="1"/>
      <c r="U384" s="3">
        <v>20</v>
      </c>
    </row>
    <row r="385" spans="19:21" x14ac:dyDescent="0.25">
      <c r="S385" s="3">
        <v>3</v>
      </c>
      <c r="T385" s="1"/>
      <c r="U385" s="3">
        <v>20</v>
      </c>
    </row>
    <row r="386" spans="19:21" x14ac:dyDescent="0.25">
      <c r="S386" s="3">
        <v>3</v>
      </c>
      <c r="T386" s="1"/>
      <c r="U386" s="3">
        <v>20</v>
      </c>
    </row>
    <row r="387" spans="19:21" x14ac:dyDescent="0.25">
      <c r="S387" s="3">
        <v>3</v>
      </c>
      <c r="T387" s="1"/>
      <c r="U387" s="3">
        <v>20</v>
      </c>
    </row>
    <row r="388" spans="19:21" x14ac:dyDescent="0.25">
      <c r="S388" s="3">
        <v>3</v>
      </c>
      <c r="T388" s="1"/>
      <c r="U388" s="3">
        <v>20</v>
      </c>
    </row>
    <row r="389" spans="19:21" x14ac:dyDescent="0.25">
      <c r="S389" s="3">
        <v>3</v>
      </c>
      <c r="T389" s="1"/>
      <c r="U389" s="3">
        <v>20</v>
      </c>
    </row>
    <row r="390" spans="19:21" x14ac:dyDescent="0.25">
      <c r="S390" s="3">
        <v>3</v>
      </c>
      <c r="T390" s="1"/>
      <c r="U390" s="3">
        <v>20</v>
      </c>
    </row>
    <row r="391" spans="19:21" x14ac:dyDescent="0.25">
      <c r="S391" s="3">
        <v>3</v>
      </c>
      <c r="T391" s="1"/>
      <c r="U391" s="3">
        <v>20</v>
      </c>
    </row>
    <row r="392" spans="19:21" x14ac:dyDescent="0.25">
      <c r="S392" s="3">
        <v>3</v>
      </c>
      <c r="T392" s="1"/>
      <c r="U392" s="3">
        <v>20</v>
      </c>
    </row>
    <row r="393" spans="19:21" x14ac:dyDescent="0.25">
      <c r="S393" s="3">
        <v>3</v>
      </c>
      <c r="T393" s="1"/>
      <c r="U393" s="3">
        <v>20</v>
      </c>
    </row>
    <row r="394" spans="19:21" x14ac:dyDescent="0.25">
      <c r="S394" s="3">
        <v>3</v>
      </c>
      <c r="T394" s="1"/>
      <c r="U394" s="3">
        <v>20</v>
      </c>
    </row>
    <row r="395" spans="19:21" x14ac:dyDescent="0.25">
      <c r="S395" s="3">
        <v>3</v>
      </c>
      <c r="T395" s="1"/>
      <c r="U395" s="3">
        <v>20</v>
      </c>
    </row>
    <row r="396" spans="19:21" x14ac:dyDescent="0.25">
      <c r="S396" s="3">
        <v>3</v>
      </c>
      <c r="T396" s="1"/>
      <c r="U396" s="3">
        <v>20</v>
      </c>
    </row>
    <row r="397" spans="19:21" x14ac:dyDescent="0.25">
      <c r="S397" s="3">
        <v>3</v>
      </c>
      <c r="T397" s="1"/>
      <c r="U397" s="3">
        <v>20</v>
      </c>
    </row>
    <row r="398" spans="19:21" x14ac:dyDescent="0.25">
      <c r="S398" s="3">
        <v>3</v>
      </c>
      <c r="T398" s="1"/>
      <c r="U398" s="3">
        <v>20</v>
      </c>
    </row>
    <row r="399" spans="19:21" x14ac:dyDescent="0.25">
      <c r="S399" s="3">
        <v>3</v>
      </c>
      <c r="T399" s="1"/>
      <c r="U399" s="3">
        <v>20</v>
      </c>
    </row>
    <row r="400" spans="19:21" x14ac:dyDescent="0.25">
      <c r="S400" s="3">
        <v>3</v>
      </c>
      <c r="T400" s="1"/>
      <c r="U400" s="3">
        <v>20</v>
      </c>
    </row>
    <row r="401" spans="19:21" x14ac:dyDescent="0.25">
      <c r="S401" s="3">
        <v>3</v>
      </c>
      <c r="T401" s="1"/>
      <c r="U401" s="3">
        <v>20</v>
      </c>
    </row>
    <row r="402" spans="19:21" x14ac:dyDescent="0.25">
      <c r="S402" s="3">
        <v>3</v>
      </c>
      <c r="T402" s="1"/>
      <c r="U402" s="3">
        <v>20</v>
      </c>
    </row>
    <row r="403" spans="19:21" x14ac:dyDescent="0.25">
      <c r="S403" s="3">
        <v>3</v>
      </c>
      <c r="T403" s="1"/>
      <c r="U403" s="3">
        <v>20</v>
      </c>
    </row>
    <row r="404" spans="19:21" x14ac:dyDescent="0.25">
      <c r="S404" s="3">
        <v>3</v>
      </c>
      <c r="T404" s="1"/>
      <c r="U404" s="3">
        <v>20</v>
      </c>
    </row>
    <row r="405" spans="19:21" x14ac:dyDescent="0.25">
      <c r="S405" s="3">
        <v>3</v>
      </c>
      <c r="T405" s="1"/>
      <c r="U405" s="3">
        <v>20</v>
      </c>
    </row>
    <row r="406" spans="19:21" x14ac:dyDescent="0.25">
      <c r="S406" s="3">
        <v>3</v>
      </c>
      <c r="T406" s="1"/>
      <c r="U406" s="3">
        <v>20</v>
      </c>
    </row>
    <row r="407" spans="19:21" x14ac:dyDescent="0.25">
      <c r="S407" s="3">
        <v>3</v>
      </c>
      <c r="T407" s="1"/>
      <c r="U407" s="3">
        <v>20</v>
      </c>
    </row>
    <row r="408" spans="19:21" x14ac:dyDescent="0.25">
      <c r="S408" s="3">
        <v>3</v>
      </c>
      <c r="T408" s="1"/>
      <c r="U408" s="3">
        <v>20</v>
      </c>
    </row>
    <row r="409" spans="19:21" x14ac:dyDescent="0.25">
      <c r="S409" s="3">
        <v>3</v>
      </c>
      <c r="T409" s="1"/>
      <c r="U409" s="3">
        <v>20</v>
      </c>
    </row>
    <row r="410" spans="19:21" x14ac:dyDescent="0.25">
      <c r="S410" s="3">
        <v>3</v>
      </c>
      <c r="T410" s="1"/>
      <c r="U410" s="3">
        <v>20</v>
      </c>
    </row>
    <row r="411" spans="19:21" x14ac:dyDescent="0.25">
      <c r="S411" s="3">
        <v>3</v>
      </c>
      <c r="T411" s="1"/>
      <c r="U411" s="3">
        <v>20</v>
      </c>
    </row>
    <row r="412" spans="19:21" x14ac:dyDescent="0.25">
      <c r="S412" s="3">
        <v>3</v>
      </c>
      <c r="T412" s="1"/>
      <c r="U412" s="3">
        <v>20</v>
      </c>
    </row>
    <row r="413" spans="19:21" x14ac:dyDescent="0.25">
      <c r="S413" s="3">
        <v>3</v>
      </c>
      <c r="T413" s="1"/>
      <c r="U413" s="3">
        <v>20</v>
      </c>
    </row>
    <row r="414" spans="19:21" x14ac:dyDescent="0.25">
      <c r="S414" s="3">
        <v>3</v>
      </c>
      <c r="T414" s="1"/>
      <c r="U414" s="3">
        <v>20</v>
      </c>
    </row>
    <row r="415" spans="19:21" x14ac:dyDescent="0.25">
      <c r="S415" s="3">
        <v>3</v>
      </c>
      <c r="T415" s="1"/>
      <c r="U415" s="3">
        <v>20</v>
      </c>
    </row>
    <row r="416" spans="19:21" x14ac:dyDescent="0.25">
      <c r="S416" s="3">
        <v>3</v>
      </c>
      <c r="T416" s="1"/>
      <c r="U416" s="3">
        <v>20</v>
      </c>
    </row>
    <row r="417" spans="19:21" x14ac:dyDescent="0.25">
      <c r="S417" s="3">
        <v>3</v>
      </c>
      <c r="T417" s="1"/>
      <c r="U417" s="3">
        <v>20</v>
      </c>
    </row>
    <row r="418" spans="19:21" x14ac:dyDescent="0.25">
      <c r="S418" s="3">
        <v>3</v>
      </c>
      <c r="T418" s="1"/>
      <c r="U418" s="3">
        <v>20</v>
      </c>
    </row>
    <row r="419" spans="19:21" x14ac:dyDescent="0.25">
      <c r="S419" s="3">
        <v>3</v>
      </c>
      <c r="T419" s="1"/>
      <c r="U419" s="3">
        <v>20</v>
      </c>
    </row>
    <row r="420" spans="19:21" x14ac:dyDescent="0.25">
      <c r="S420" s="3">
        <v>3</v>
      </c>
      <c r="T420" s="1"/>
      <c r="U420" s="3">
        <v>20</v>
      </c>
    </row>
    <row r="421" spans="19:21" x14ac:dyDescent="0.25">
      <c r="S421" s="3">
        <v>3</v>
      </c>
      <c r="T421" s="1"/>
      <c r="U421" s="3">
        <v>20</v>
      </c>
    </row>
    <row r="422" spans="19:21" x14ac:dyDescent="0.25">
      <c r="S422" s="3">
        <v>3</v>
      </c>
      <c r="T422" s="1"/>
      <c r="U422" s="3">
        <v>20</v>
      </c>
    </row>
    <row r="423" spans="19:21" x14ac:dyDescent="0.25">
      <c r="S423" s="3">
        <v>3</v>
      </c>
      <c r="T423" s="1"/>
      <c r="U423" s="3">
        <v>20</v>
      </c>
    </row>
    <row r="424" spans="19:21" x14ac:dyDescent="0.25">
      <c r="S424" s="3">
        <v>3</v>
      </c>
      <c r="T424" s="1"/>
      <c r="U424" s="3">
        <v>20</v>
      </c>
    </row>
    <row r="425" spans="19:21" x14ac:dyDescent="0.25">
      <c r="S425" s="3">
        <v>3</v>
      </c>
      <c r="T425" s="1"/>
      <c r="U425" s="3">
        <v>20</v>
      </c>
    </row>
    <row r="426" spans="19:21" x14ac:dyDescent="0.25">
      <c r="S426" s="3">
        <v>3</v>
      </c>
      <c r="T426" s="1"/>
      <c r="U426" s="3">
        <v>20</v>
      </c>
    </row>
    <row r="427" spans="19:21" x14ac:dyDescent="0.25">
      <c r="S427" s="3">
        <v>3</v>
      </c>
      <c r="T427" s="1"/>
      <c r="U427" s="3">
        <v>20</v>
      </c>
    </row>
    <row r="428" spans="19:21" x14ac:dyDescent="0.25">
      <c r="S428" s="3">
        <v>3</v>
      </c>
      <c r="T428" s="1"/>
      <c r="U428" s="3">
        <v>20</v>
      </c>
    </row>
    <row r="429" spans="19:21" x14ac:dyDescent="0.25">
      <c r="S429" s="3">
        <v>3</v>
      </c>
      <c r="T429" s="1"/>
      <c r="U429" s="3">
        <v>20</v>
      </c>
    </row>
    <row r="430" spans="19:21" x14ac:dyDescent="0.25">
      <c r="S430" s="3">
        <v>3</v>
      </c>
      <c r="T430" s="1"/>
      <c r="U430" s="3">
        <v>20</v>
      </c>
    </row>
    <row r="431" spans="19:21" x14ac:dyDescent="0.25">
      <c r="S431" s="3">
        <v>3</v>
      </c>
      <c r="T431" s="1"/>
      <c r="U431" s="3">
        <v>20</v>
      </c>
    </row>
    <row r="432" spans="19:21" x14ac:dyDescent="0.25">
      <c r="S432" s="3">
        <v>3</v>
      </c>
      <c r="T432" s="1"/>
      <c r="U432" s="3">
        <v>20</v>
      </c>
    </row>
    <row r="433" spans="19:21" x14ac:dyDescent="0.25">
      <c r="S433" s="3">
        <v>3</v>
      </c>
      <c r="T433" s="1"/>
      <c r="U433" s="3">
        <v>20</v>
      </c>
    </row>
    <row r="434" spans="19:21" x14ac:dyDescent="0.25">
      <c r="S434" s="3">
        <v>3</v>
      </c>
      <c r="T434" s="1"/>
      <c r="U434" s="3">
        <v>20</v>
      </c>
    </row>
    <row r="435" spans="19:21" x14ac:dyDescent="0.25">
      <c r="S435" s="3">
        <v>3</v>
      </c>
      <c r="T435" s="1"/>
      <c r="U435" s="3">
        <v>20</v>
      </c>
    </row>
    <row r="436" spans="19:21" x14ac:dyDescent="0.25">
      <c r="S436" s="3">
        <v>3</v>
      </c>
      <c r="T436" s="1"/>
      <c r="U436" s="3">
        <v>20</v>
      </c>
    </row>
    <row r="437" spans="19:21" x14ac:dyDescent="0.25">
      <c r="S437" s="3">
        <v>3</v>
      </c>
      <c r="T437" s="1"/>
      <c r="U437" s="3">
        <v>20</v>
      </c>
    </row>
    <row r="438" spans="19:21" x14ac:dyDescent="0.25">
      <c r="S438" s="3">
        <v>3</v>
      </c>
      <c r="T438" s="1"/>
      <c r="U438" s="3">
        <v>20</v>
      </c>
    </row>
    <row r="439" spans="19:21" x14ac:dyDescent="0.25">
      <c r="S439" s="3">
        <v>3</v>
      </c>
      <c r="T439" s="1"/>
      <c r="U439" s="3">
        <v>20</v>
      </c>
    </row>
    <row r="440" spans="19:21" x14ac:dyDescent="0.25">
      <c r="S440" s="3">
        <v>3</v>
      </c>
      <c r="T440" s="1"/>
      <c r="U440" s="3">
        <v>20</v>
      </c>
    </row>
    <row r="441" spans="19:21" x14ac:dyDescent="0.25">
      <c r="S441" s="3">
        <v>3</v>
      </c>
      <c r="T441" s="1"/>
      <c r="U441" s="3">
        <v>20</v>
      </c>
    </row>
    <row r="442" spans="19:21" x14ac:dyDescent="0.25">
      <c r="S442" s="3">
        <v>3</v>
      </c>
      <c r="T442" s="1"/>
      <c r="U442" s="3">
        <v>20</v>
      </c>
    </row>
    <row r="443" spans="19:21" x14ac:dyDescent="0.25">
      <c r="S443" s="3">
        <v>3</v>
      </c>
      <c r="T443" s="1"/>
      <c r="U443" s="3">
        <v>20</v>
      </c>
    </row>
    <row r="444" spans="19:21" x14ac:dyDescent="0.25">
      <c r="S444" s="3">
        <v>3</v>
      </c>
      <c r="T444" s="1"/>
      <c r="U444" s="3">
        <v>20</v>
      </c>
    </row>
    <row r="445" spans="19:21" x14ac:dyDescent="0.25">
      <c r="S445" s="3">
        <v>3</v>
      </c>
      <c r="T445" s="1"/>
      <c r="U445" s="3">
        <v>20</v>
      </c>
    </row>
    <row r="446" spans="19:21" x14ac:dyDescent="0.25">
      <c r="S446" s="3">
        <v>3</v>
      </c>
      <c r="T446" s="1"/>
      <c r="U446" s="3">
        <v>20</v>
      </c>
    </row>
    <row r="447" spans="19:21" x14ac:dyDescent="0.25">
      <c r="S447" s="3">
        <v>3</v>
      </c>
      <c r="T447" s="1"/>
      <c r="U447" s="3">
        <v>20</v>
      </c>
    </row>
    <row r="448" spans="19:21" x14ac:dyDescent="0.25">
      <c r="S448" s="3">
        <v>3</v>
      </c>
      <c r="T448" s="1"/>
      <c r="U448" s="3">
        <v>20</v>
      </c>
    </row>
    <row r="449" spans="19:21" x14ac:dyDescent="0.25">
      <c r="S449" s="3">
        <v>3</v>
      </c>
      <c r="T449" s="1"/>
      <c r="U449" s="3">
        <v>20</v>
      </c>
    </row>
    <row r="450" spans="19:21" x14ac:dyDescent="0.25">
      <c r="S450" s="3">
        <v>3</v>
      </c>
      <c r="T450" s="1"/>
      <c r="U450" s="3">
        <v>20</v>
      </c>
    </row>
    <row r="451" spans="19:21" x14ac:dyDescent="0.25">
      <c r="S451" s="3">
        <v>3</v>
      </c>
      <c r="T451" s="1"/>
      <c r="U451" s="3">
        <v>20</v>
      </c>
    </row>
    <row r="452" spans="19:21" x14ac:dyDescent="0.25">
      <c r="S452" s="3">
        <v>3</v>
      </c>
      <c r="T452" s="1"/>
      <c r="U452" s="3">
        <v>20</v>
      </c>
    </row>
    <row r="453" spans="19:21" x14ac:dyDescent="0.25">
      <c r="S453" s="3">
        <v>3</v>
      </c>
      <c r="T453" s="1"/>
      <c r="U453" s="3">
        <v>20</v>
      </c>
    </row>
    <row r="454" spans="19:21" x14ac:dyDescent="0.25">
      <c r="S454" s="3">
        <v>3</v>
      </c>
      <c r="T454" s="1"/>
      <c r="U454" s="3">
        <v>20</v>
      </c>
    </row>
    <row r="455" spans="19:21" x14ac:dyDescent="0.25">
      <c r="S455" s="3">
        <v>3</v>
      </c>
      <c r="T455" s="1"/>
      <c r="U455" s="3">
        <v>20</v>
      </c>
    </row>
    <row r="456" spans="19:21" x14ac:dyDescent="0.25">
      <c r="S456" s="3">
        <v>3</v>
      </c>
      <c r="T456" s="1"/>
      <c r="U456" s="3">
        <v>20</v>
      </c>
    </row>
    <row r="457" spans="19:21" x14ac:dyDescent="0.25">
      <c r="S457" s="3">
        <v>3</v>
      </c>
      <c r="T457" s="1"/>
      <c r="U457" s="3">
        <v>20</v>
      </c>
    </row>
    <row r="458" spans="19:21" x14ac:dyDescent="0.25">
      <c r="S458" s="3">
        <v>3</v>
      </c>
      <c r="T458" s="1"/>
      <c r="U458" s="3">
        <v>20</v>
      </c>
    </row>
    <row r="459" spans="19:21" x14ac:dyDescent="0.25">
      <c r="S459" s="3">
        <v>3</v>
      </c>
      <c r="T459" s="1"/>
      <c r="U459" s="3">
        <v>20</v>
      </c>
    </row>
    <row r="460" spans="19:21" x14ac:dyDescent="0.25">
      <c r="S460" s="3">
        <v>3</v>
      </c>
      <c r="T460" s="1"/>
      <c r="U460" s="3">
        <v>20</v>
      </c>
    </row>
    <row r="461" spans="19:21" x14ac:dyDescent="0.25">
      <c r="S461" s="3">
        <v>3</v>
      </c>
      <c r="T461" s="1"/>
      <c r="U461" s="3">
        <v>20</v>
      </c>
    </row>
    <row r="462" spans="19:21" x14ac:dyDescent="0.25">
      <c r="S462" s="3">
        <v>3</v>
      </c>
      <c r="T462" s="1"/>
      <c r="U462" s="3">
        <v>20</v>
      </c>
    </row>
    <row r="463" spans="19:21" x14ac:dyDescent="0.25">
      <c r="S463" s="3">
        <v>3</v>
      </c>
      <c r="T463" s="1"/>
      <c r="U463" s="3">
        <v>20</v>
      </c>
    </row>
    <row r="464" spans="19:21" x14ac:dyDescent="0.25">
      <c r="S464" s="3">
        <v>3</v>
      </c>
      <c r="T464" s="1"/>
      <c r="U464" s="3">
        <v>20</v>
      </c>
    </row>
    <row r="465" spans="2:21" x14ac:dyDescent="0.25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3">
        <v>3</v>
      </c>
      <c r="T465" s="1"/>
      <c r="U465" s="3">
        <v>20</v>
      </c>
    </row>
    <row r="466" spans="2:21" x14ac:dyDescent="0.25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3">
        <v>3</v>
      </c>
      <c r="T466" s="1"/>
      <c r="U466" s="3">
        <v>20</v>
      </c>
    </row>
    <row r="467" spans="2:21" x14ac:dyDescent="0.25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3">
        <v>20</v>
      </c>
    </row>
    <row r="468" spans="2:21" x14ac:dyDescent="0.25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3">
        <v>20</v>
      </c>
    </row>
    <row r="473" spans="2:21" ht="18" x14ac:dyDescent="0.25">
      <c r="B473" s="5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2:21" x14ac:dyDescent="0.25">
      <c r="B474" s="9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2:21" x14ac:dyDescent="0.25">
      <c r="B475" s="9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6"/>
  <sheetViews>
    <sheetView tabSelected="1" workbookViewId="0">
      <selection activeCell="Q24" sqref="Q23:Q24"/>
    </sheetView>
  </sheetViews>
  <sheetFormatPr baseColWidth="10" defaultRowHeight="15" x14ac:dyDescent="0.25"/>
  <cols>
    <col min="3" max="3" width="13.7109375" bestFit="1" customWidth="1"/>
    <col min="4" max="4" width="19.140625" bestFit="1" customWidth="1"/>
    <col min="6" max="6" width="11.85546875" bestFit="1" customWidth="1"/>
    <col min="7" max="7" width="13" customWidth="1"/>
    <col min="8" max="8" width="13.42578125" customWidth="1"/>
    <col min="10" max="10" width="15.42578125" customWidth="1"/>
  </cols>
  <sheetData>
    <row r="1" spans="1:15" ht="15.75" x14ac:dyDescent="0.25">
      <c r="A1" s="25" t="s">
        <v>479</v>
      </c>
      <c r="B1" s="26" t="s">
        <v>480</v>
      </c>
      <c r="C1" s="26" t="s">
        <v>481</v>
      </c>
      <c r="D1" s="26" t="s">
        <v>482</v>
      </c>
      <c r="E1" s="37" t="s">
        <v>483</v>
      </c>
      <c r="F1" s="37" t="s">
        <v>484</v>
      </c>
      <c r="G1" s="37" t="s">
        <v>485</v>
      </c>
      <c r="H1" s="37" t="s">
        <v>486</v>
      </c>
      <c r="I1" s="37" t="s">
        <v>487</v>
      </c>
      <c r="J1" s="37" t="s">
        <v>488</v>
      </c>
      <c r="K1" s="37" t="s">
        <v>489</v>
      </c>
      <c r="L1" s="42" t="s">
        <v>490</v>
      </c>
      <c r="O1" s="44" t="s">
        <v>491</v>
      </c>
    </row>
    <row r="2" spans="1:15" x14ac:dyDescent="0.25">
      <c r="A2" s="24">
        <v>41569</v>
      </c>
      <c r="B2" s="20">
        <v>8195348285</v>
      </c>
      <c r="C2" s="20" t="s">
        <v>1</v>
      </c>
      <c r="D2" s="20" t="s">
        <v>35</v>
      </c>
      <c r="E2" s="22">
        <v>5</v>
      </c>
      <c r="F2" s="20"/>
      <c r="G2" s="21"/>
      <c r="H2" s="20">
        <v>5</v>
      </c>
      <c r="I2" s="20"/>
      <c r="J2" s="20"/>
      <c r="K2" s="20"/>
      <c r="L2" s="23"/>
    </row>
    <row r="3" spans="1:15" x14ac:dyDescent="0.25">
      <c r="A3" s="24">
        <v>41569</v>
      </c>
      <c r="B3" s="20">
        <v>8195348285</v>
      </c>
      <c r="C3" s="20" t="s">
        <v>16</v>
      </c>
      <c r="D3" s="20" t="s">
        <v>114</v>
      </c>
      <c r="E3" s="22">
        <v>3</v>
      </c>
      <c r="F3" s="20"/>
      <c r="G3" s="21"/>
      <c r="H3" s="20">
        <v>3</v>
      </c>
      <c r="I3" s="20"/>
      <c r="J3" s="20"/>
      <c r="K3" s="20"/>
      <c r="L3" s="23"/>
    </row>
    <row r="4" spans="1:15" x14ac:dyDescent="0.25">
      <c r="A4" s="24">
        <v>41569</v>
      </c>
      <c r="B4" s="20">
        <v>8195348285</v>
      </c>
      <c r="C4" s="20" t="s">
        <v>9</v>
      </c>
      <c r="D4" s="20" t="s">
        <v>60</v>
      </c>
      <c r="E4" s="22">
        <v>2</v>
      </c>
      <c r="F4" s="20"/>
      <c r="G4" s="21"/>
      <c r="H4" s="20">
        <v>2</v>
      </c>
      <c r="I4" s="20"/>
      <c r="J4" s="20"/>
      <c r="K4" s="20"/>
      <c r="L4" s="23"/>
    </row>
    <row r="5" spans="1:15" x14ac:dyDescent="0.25">
      <c r="A5" s="27"/>
      <c r="B5" s="28"/>
      <c r="C5" s="28"/>
      <c r="D5" s="28"/>
      <c r="E5" s="29"/>
      <c r="F5" s="28"/>
      <c r="G5" s="30"/>
      <c r="H5" s="28"/>
      <c r="I5" s="28"/>
      <c r="J5" s="28"/>
      <c r="K5" s="28"/>
      <c r="L5" s="31"/>
    </row>
    <row r="21" spans="4:13" x14ac:dyDescent="0.25">
      <c r="J21" t="s">
        <v>499</v>
      </c>
    </row>
    <row r="22" spans="4:13" x14ac:dyDescent="0.25">
      <c r="J22" s="47" t="s">
        <v>500</v>
      </c>
    </row>
    <row r="23" spans="4:13" x14ac:dyDescent="0.25">
      <c r="D23" s="45" t="s">
        <v>493</v>
      </c>
      <c r="E23" s="45"/>
      <c r="F23" s="45"/>
      <c r="G23" s="45"/>
      <c r="H23" s="45"/>
    </row>
    <row r="24" spans="4:13" x14ac:dyDescent="0.25">
      <c r="D24" s="46" t="s">
        <v>494</v>
      </c>
      <c r="E24" s="46" t="s">
        <v>495</v>
      </c>
      <c r="F24" s="46"/>
      <c r="G24" s="46"/>
      <c r="H24" s="46"/>
    </row>
    <row r="25" spans="4:13" x14ac:dyDescent="0.25">
      <c r="D25" s="46" t="s">
        <v>492</v>
      </c>
      <c r="E25" s="46" t="s">
        <v>498</v>
      </c>
      <c r="F25" s="46"/>
      <c r="G25" s="46"/>
      <c r="H25" s="46"/>
      <c r="J25" s="1" t="s">
        <v>501</v>
      </c>
      <c r="K25" s="1"/>
      <c r="L25" s="1"/>
      <c r="M25" s="1"/>
    </row>
    <row r="26" spans="4:13" x14ac:dyDescent="0.25">
      <c r="D26" s="46" t="s">
        <v>496</v>
      </c>
      <c r="E26" s="46" t="s">
        <v>497</v>
      </c>
      <c r="F26" s="46"/>
      <c r="G26" s="46"/>
      <c r="H26" s="46"/>
      <c r="J26" s="47" t="s">
        <v>502</v>
      </c>
    </row>
  </sheetData>
  <dataValidations count="2">
    <dataValidation type="list" allowBlank="1" showInputMessage="1" showErrorMessage="1" sqref="C2:C5">
      <formula1>Familles</formula1>
    </dataValidation>
    <dataValidation type="list" allowBlank="1" showInputMessage="1" showErrorMessage="1" sqref="D2:D5">
      <formula1>OFFSET(ColA,1,MATCH($C2,Ligne1,0)-1,COUNTA(OFFSET(ColA,,MATCH($C2,Ligne1,0)-1))-1)</formula1>
    </dataValidation>
  </dataValidations>
  <hyperlinks>
    <hyperlink ref="O1" r:id="rId1"/>
  </hyperlinks>
  <pageMargins left="0.7" right="0.7" top="0.75" bottom="0.75" header="0.3" footer="0.3"/>
  <pageSetup paperSize="9" orientation="portrait" horizontalDpi="200" verticalDpi="200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7"/>
  <sheetViews>
    <sheetView topLeftCell="C1" workbookViewId="0">
      <selection activeCell="E1" sqref="E1:L1"/>
    </sheetView>
  </sheetViews>
  <sheetFormatPr baseColWidth="10" defaultRowHeight="15" x14ac:dyDescent="0.25"/>
  <cols>
    <col min="4" max="4" width="13.140625" bestFit="1" customWidth="1"/>
    <col min="6" max="6" width="11.85546875" bestFit="1" customWidth="1"/>
    <col min="7" max="7" width="15.42578125" bestFit="1" customWidth="1"/>
    <col min="8" max="8" width="13.42578125" customWidth="1"/>
    <col min="10" max="10" width="15.42578125" customWidth="1"/>
  </cols>
  <sheetData>
    <row r="1" spans="1:12" ht="15.75" x14ac:dyDescent="0.25">
      <c r="A1" s="35" t="s">
        <v>479</v>
      </c>
      <c r="B1" s="36" t="s">
        <v>480</v>
      </c>
      <c r="C1" s="36" t="s">
        <v>481</v>
      </c>
      <c r="D1" s="36" t="s">
        <v>482</v>
      </c>
      <c r="E1" s="37" t="s">
        <v>483</v>
      </c>
      <c r="F1" s="37" t="s">
        <v>484</v>
      </c>
      <c r="G1" s="37" t="s">
        <v>485</v>
      </c>
      <c r="H1" s="37" t="s">
        <v>486</v>
      </c>
      <c r="I1" s="37" t="s">
        <v>487</v>
      </c>
      <c r="J1" s="37" t="s">
        <v>488</v>
      </c>
      <c r="K1" s="37" t="s">
        <v>489</v>
      </c>
      <c r="L1" s="42" t="s">
        <v>490</v>
      </c>
    </row>
    <row r="2" spans="1:12" x14ac:dyDescent="0.25">
      <c r="A2" s="41">
        <v>41568</v>
      </c>
      <c r="B2" s="32">
        <v>1346</v>
      </c>
      <c r="C2" s="32" t="s">
        <v>1</v>
      </c>
      <c r="D2" s="32" t="s">
        <v>373</v>
      </c>
      <c r="E2" s="33">
        <v>1</v>
      </c>
      <c r="F2" s="32"/>
      <c r="G2" s="32"/>
      <c r="H2" s="32">
        <v>1</v>
      </c>
      <c r="I2" s="32"/>
      <c r="J2" s="32"/>
      <c r="K2" s="32"/>
      <c r="L2" s="34"/>
    </row>
    <row r="3" spans="1:12" x14ac:dyDescent="0.25">
      <c r="A3" s="41">
        <v>41568</v>
      </c>
      <c r="B3" s="32">
        <v>1346</v>
      </c>
      <c r="C3" s="32" t="s">
        <v>2</v>
      </c>
      <c r="D3" s="32" t="s">
        <v>53</v>
      </c>
      <c r="E3" s="33">
        <v>1</v>
      </c>
      <c r="F3" s="32"/>
      <c r="G3" s="32"/>
      <c r="H3" s="32">
        <v>1</v>
      </c>
      <c r="I3" s="32"/>
      <c r="J3" s="32"/>
      <c r="K3" s="32"/>
      <c r="L3" s="34"/>
    </row>
    <row r="4" spans="1:12" x14ac:dyDescent="0.25">
      <c r="A4" s="41">
        <v>41568</v>
      </c>
      <c r="B4" s="32">
        <v>1347</v>
      </c>
      <c r="C4" s="32" t="s">
        <v>1</v>
      </c>
      <c r="D4" s="32" t="s">
        <v>116</v>
      </c>
      <c r="E4" s="33">
        <v>1</v>
      </c>
      <c r="F4" s="32"/>
      <c r="G4" s="32"/>
      <c r="H4" s="32">
        <v>1</v>
      </c>
      <c r="I4" s="32"/>
      <c r="J4" s="32"/>
      <c r="K4" s="32"/>
      <c r="L4" s="34"/>
    </row>
    <row r="5" spans="1:12" x14ac:dyDescent="0.25">
      <c r="A5" s="41">
        <v>41568</v>
      </c>
      <c r="B5" s="32">
        <v>1347</v>
      </c>
      <c r="C5" s="32" t="s">
        <v>2</v>
      </c>
      <c r="D5" s="32" t="s">
        <v>53</v>
      </c>
      <c r="E5" s="33">
        <v>1</v>
      </c>
      <c r="F5" s="32"/>
      <c r="G5" s="32"/>
      <c r="H5" s="32">
        <v>1</v>
      </c>
      <c r="I5" s="32"/>
      <c r="J5" s="32"/>
      <c r="K5" s="32"/>
      <c r="L5" s="34"/>
    </row>
    <row r="6" spans="1:12" x14ac:dyDescent="0.25">
      <c r="A6" s="41">
        <v>41568</v>
      </c>
      <c r="B6" s="32">
        <v>1348</v>
      </c>
      <c r="C6" s="32" t="s">
        <v>12</v>
      </c>
      <c r="D6" s="32" t="s">
        <v>97</v>
      </c>
      <c r="E6" s="33">
        <v>1</v>
      </c>
      <c r="F6" s="32"/>
      <c r="G6" s="32"/>
      <c r="H6" s="32">
        <v>1</v>
      </c>
      <c r="I6" s="32"/>
      <c r="J6" s="32"/>
      <c r="K6" s="32"/>
      <c r="L6" s="34"/>
    </row>
    <row r="7" spans="1:12" x14ac:dyDescent="0.25">
      <c r="A7" s="43"/>
      <c r="B7" s="38"/>
      <c r="C7" s="38"/>
      <c r="D7" s="38"/>
      <c r="E7" s="39"/>
      <c r="F7" s="38"/>
      <c r="G7" s="38"/>
      <c r="H7" s="38"/>
      <c r="I7" s="38"/>
      <c r="J7" s="38"/>
      <c r="K7" s="38"/>
      <c r="L7" s="4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mes donnees</vt:lpstr>
      <vt:lpstr>achats</vt:lpstr>
      <vt:lpstr>ventes</vt:lpstr>
      <vt:lpstr>ColA</vt:lpstr>
      <vt:lpstr>Ligne1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Michel</cp:lastModifiedBy>
  <dcterms:created xsi:type="dcterms:W3CDTF">2013-10-28T11:29:03Z</dcterms:created>
  <dcterms:modified xsi:type="dcterms:W3CDTF">2013-10-28T12:36:15Z</dcterms:modified>
</cp:coreProperties>
</file>