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240" yWindow="75" windowWidth="15600" windowHeight="7995"/>
  </bookViews>
  <sheets>
    <sheet name="Table clients" sheetId="5" r:id="rId1"/>
    <sheet name="Listings" sheetId="9" r:id="rId2"/>
  </sheets>
  <externalReferences>
    <externalReference r:id="rId3"/>
  </externalReferences>
  <definedNames>
    <definedName name="affaires">#REF!</definedName>
    <definedName name="cellule">Listings!$C$1:$C$32</definedName>
    <definedName name="Civil.">[1]Feuil2!$A$1:$A$3</definedName>
    <definedName name="Civilité">#REF!</definedName>
    <definedName name="civilites">Listings!$A$1:$A$3</definedName>
    <definedName name="Clients">'Table clients'!$A$3:$S$501</definedName>
    <definedName name="Code_client">'Table clients'!$A$3:$A$501</definedName>
    <definedName name="codes_factures">#REF!</definedName>
    <definedName name="Marques_cellule">[1]Feuil2!$C$1:$C$33</definedName>
    <definedName name="moteur">Listings!$E$1:$E$8</definedName>
    <definedName name="num_facture">#REF!</definedName>
    <definedName name="Porteur">[1]Feuil2!$E$1:$E$8</definedName>
    <definedName name="Table_clients">'Table clients'!$D$3:$S$501</definedName>
    <definedName name="Type">[1]Feuil2!$G$1:$G$4</definedName>
    <definedName name="Typecc">Listings!$G$1:$G$4</definedName>
  </definedNames>
  <calcPr calcId="114210"/>
</workbook>
</file>

<file path=xl/calcChain.xml><?xml version="1.0" encoding="utf-8"?>
<calcChain xmlns="http://schemas.openxmlformats.org/spreadsheetml/2006/main">
  <c r="A3" i="5"/>
  <c r="A10"/>
  <c r="B10"/>
  <c r="C10"/>
  <c r="A11"/>
  <c r="B11"/>
  <c r="C11"/>
  <c r="A12"/>
  <c r="B12"/>
  <c r="C12"/>
  <c r="A13"/>
  <c r="B13"/>
  <c r="C13"/>
  <c r="A14"/>
  <c r="B14"/>
  <c r="C14"/>
  <c r="A15"/>
  <c r="B15"/>
  <c r="C15"/>
  <c r="A16"/>
  <c r="B16"/>
  <c r="C16"/>
  <c r="A17"/>
  <c r="B17"/>
  <c r="C17"/>
  <c r="A18"/>
  <c r="B18"/>
  <c r="C18"/>
  <c r="A19"/>
  <c r="B19"/>
  <c r="C19"/>
  <c r="A20"/>
  <c r="B20"/>
  <c r="C20"/>
  <c r="A21"/>
  <c r="B21"/>
  <c r="C21"/>
  <c r="A22"/>
  <c r="B22"/>
  <c r="C22"/>
  <c r="A23"/>
  <c r="B23"/>
  <c r="C23"/>
  <c r="A24"/>
  <c r="B24"/>
  <c r="C24"/>
  <c r="A25"/>
  <c r="B25"/>
  <c r="C25"/>
  <c r="A26"/>
  <c r="B26"/>
  <c r="C26"/>
  <c r="A27"/>
  <c r="B27"/>
  <c r="C27"/>
  <c r="A28"/>
  <c r="B28"/>
  <c r="C28"/>
  <c r="A29"/>
  <c r="B29"/>
  <c r="C29"/>
  <c r="A30"/>
  <c r="B30"/>
  <c r="C30"/>
  <c r="A31"/>
  <c r="B31"/>
  <c r="C31"/>
  <c r="A32"/>
  <c r="B32"/>
  <c r="C32"/>
  <c r="A33"/>
  <c r="B33"/>
  <c r="C33"/>
  <c r="A34"/>
  <c r="B34"/>
  <c r="C34"/>
  <c r="A35"/>
  <c r="B35"/>
  <c r="C35"/>
  <c r="A36"/>
  <c r="B36"/>
  <c r="C36"/>
  <c r="A37"/>
  <c r="B37"/>
  <c r="C37"/>
  <c r="A38"/>
  <c r="B38"/>
  <c r="C38"/>
  <c r="A39"/>
  <c r="B39"/>
  <c r="C39"/>
  <c r="A40"/>
  <c r="B40"/>
  <c r="C40"/>
  <c r="A41"/>
  <c r="B41"/>
  <c r="C41"/>
  <c r="A42"/>
  <c r="B42"/>
  <c r="C42"/>
  <c r="A43"/>
  <c r="B43"/>
  <c r="C43"/>
  <c r="A44"/>
  <c r="B44"/>
  <c r="C44"/>
  <c r="A45"/>
  <c r="B45"/>
  <c r="C45"/>
  <c r="A46"/>
  <c r="B46"/>
  <c r="C46"/>
  <c r="A47"/>
  <c r="B47"/>
  <c r="C47"/>
  <c r="A48"/>
  <c r="B48"/>
  <c r="C48"/>
  <c r="A49"/>
  <c r="B49"/>
  <c r="C49"/>
  <c r="A50"/>
  <c r="B50"/>
  <c r="C50"/>
  <c r="A51"/>
  <c r="B51"/>
  <c r="C51"/>
  <c r="A52"/>
  <c r="B52"/>
  <c r="C52"/>
  <c r="A53"/>
  <c r="B53"/>
  <c r="C53"/>
  <c r="A54"/>
  <c r="B54"/>
  <c r="C54"/>
  <c r="A55"/>
  <c r="B55"/>
  <c r="C55"/>
  <c r="A56"/>
  <c r="B56"/>
  <c r="C56"/>
  <c r="A57"/>
  <c r="B57"/>
  <c r="C57"/>
  <c r="A58"/>
  <c r="B58"/>
  <c r="C58"/>
  <c r="A59"/>
  <c r="B59"/>
  <c r="C59"/>
  <c r="A60"/>
  <c r="B60"/>
  <c r="C60"/>
  <c r="A61"/>
  <c r="B61"/>
  <c r="C61"/>
  <c r="A62"/>
  <c r="B62"/>
  <c r="C62"/>
  <c r="A63"/>
  <c r="B63"/>
  <c r="C63"/>
  <c r="A64"/>
  <c r="B64"/>
  <c r="C64"/>
  <c r="A65"/>
  <c r="B65"/>
  <c r="C65"/>
  <c r="A66"/>
  <c r="B66"/>
  <c r="C66"/>
  <c r="A67"/>
  <c r="B67"/>
  <c r="C67"/>
  <c r="A68"/>
  <c r="B68"/>
  <c r="C68"/>
  <c r="A69"/>
  <c r="B69"/>
  <c r="C69"/>
  <c r="A70"/>
  <c r="B70"/>
  <c r="C70"/>
  <c r="A71"/>
  <c r="B71"/>
  <c r="C71"/>
  <c r="A72"/>
  <c r="B72"/>
  <c r="C72"/>
  <c r="A73"/>
  <c r="B73"/>
  <c r="C73"/>
  <c r="A74"/>
  <c r="B74"/>
  <c r="C74"/>
  <c r="A75"/>
  <c r="B75"/>
  <c r="C75"/>
  <c r="A76"/>
  <c r="B76"/>
  <c r="C76"/>
  <c r="A77"/>
  <c r="B77"/>
  <c r="C77"/>
  <c r="A78"/>
  <c r="B78"/>
  <c r="C78"/>
  <c r="A79"/>
  <c r="B79"/>
  <c r="C79"/>
  <c r="A80"/>
  <c r="B80"/>
  <c r="C80"/>
  <c r="A81"/>
  <c r="B81"/>
  <c r="C81"/>
  <c r="A82"/>
  <c r="B82"/>
  <c r="C82"/>
  <c r="A83"/>
  <c r="B83"/>
  <c r="C83"/>
  <c r="A84"/>
  <c r="B84"/>
  <c r="C84"/>
  <c r="A85"/>
  <c r="B85"/>
  <c r="C85"/>
  <c r="A86"/>
  <c r="B86"/>
  <c r="C86"/>
  <c r="A87"/>
  <c r="B87"/>
  <c r="C87"/>
  <c r="A88"/>
  <c r="B88"/>
  <c r="C88"/>
  <c r="A89"/>
  <c r="B89"/>
  <c r="C89"/>
  <c r="A90"/>
  <c r="B90"/>
  <c r="C90"/>
  <c r="A91"/>
  <c r="B91"/>
  <c r="C91"/>
  <c r="A92"/>
  <c r="B92"/>
  <c r="C92"/>
  <c r="A93"/>
  <c r="B93"/>
  <c r="C93"/>
  <c r="A94"/>
  <c r="B94"/>
  <c r="C94"/>
  <c r="A95"/>
  <c r="B95"/>
  <c r="C95"/>
  <c r="A96"/>
  <c r="B96"/>
  <c r="C96"/>
  <c r="A97"/>
  <c r="B97"/>
  <c r="C97"/>
  <c r="A98"/>
  <c r="B98"/>
  <c r="C98"/>
  <c r="A99"/>
  <c r="B99"/>
  <c r="C99"/>
  <c r="A100"/>
  <c r="B100"/>
  <c r="C100"/>
  <c r="A101"/>
  <c r="B101"/>
  <c r="C101"/>
  <c r="A102"/>
  <c r="B102"/>
  <c r="C102"/>
  <c r="A103"/>
  <c r="B103"/>
  <c r="C103"/>
  <c r="A104"/>
  <c r="B104"/>
  <c r="C104"/>
  <c r="A105"/>
  <c r="B105"/>
  <c r="C105"/>
  <c r="A106"/>
  <c r="B106"/>
  <c r="C106"/>
  <c r="A107"/>
  <c r="B107"/>
  <c r="C107"/>
  <c r="A108"/>
  <c r="B108"/>
  <c r="C108"/>
  <c r="A109"/>
  <c r="B109"/>
  <c r="C109"/>
  <c r="A110"/>
  <c r="B110"/>
  <c r="C110"/>
  <c r="A111"/>
  <c r="B111"/>
  <c r="C111"/>
  <c r="A112"/>
  <c r="B112"/>
  <c r="C112"/>
  <c r="A113"/>
  <c r="B113"/>
  <c r="C113"/>
  <c r="A114"/>
  <c r="B114"/>
  <c r="C114"/>
  <c r="A115"/>
  <c r="B115"/>
  <c r="C115"/>
  <c r="A116"/>
  <c r="B116"/>
  <c r="C116"/>
  <c r="A117"/>
  <c r="B117"/>
  <c r="C117"/>
  <c r="A118"/>
  <c r="B118"/>
  <c r="C118"/>
  <c r="A119"/>
  <c r="B119"/>
  <c r="C119"/>
  <c r="A120"/>
  <c r="B120"/>
  <c r="C120"/>
  <c r="A121"/>
  <c r="B121"/>
  <c r="C121"/>
  <c r="A122"/>
  <c r="B122"/>
  <c r="C122"/>
  <c r="A123"/>
  <c r="B123"/>
  <c r="C123"/>
  <c r="A124"/>
  <c r="B124"/>
  <c r="C124"/>
  <c r="A125"/>
  <c r="B125"/>
  <c r="C125"/>
  <c r="A126"/>
  <c r="B126"/>
  <c r="C126"/>
  <c r="A127"/>
  <c r="B127"/>
  <c r="C127"/>
  <c r="A128"/>
  <c r="B128"/>
  <c r="C128"/>
  <c r="A129"/>
  <c r="B129"/>
  <c r="C129"/>
  <c r="A130"/>
  <c r="B130"/>
  <c r="C130"/>
  <c r="A131"/>
  <c r="B131"/>
  <c r="C131"/>
  <c r="A132"/>
  <c r="B132"/>
  <c r="C132"/>
  <c r="A133"/>
  <c r="B133"/>
  <c r="C133"/>
  <c r="A134"/>
  <c r="B134"/>
  <c r="C134"/>
  <c r="A135"/>
  <c r="B135"/>
  <c r="C135"/>
  <c r="A136"/>
  <c r="B136"/>
  <c r="C136"/>
  <c r="A137"/>
  <c r="B137"/>
  <c r="C137"/>
  <c r="A138"/>
  <c r="B138"/>
  <c r="C138"/>
  <c r="A139"/>
  <c r="B139"/>
  <c r="C139"/>
  <c r="A140"/>
  <c r="B140"/>
  <c r="C140"/>
  <c r="A141"/>
  <c r="B141"/>
  <c r="C141"/>
  <c r="A142"/>
  <c r="B142"/>
  <c r="C142"/>
  <c r="A143"/>
  <c r="B143"/>
  <c r="C143"/>
  <c r="A144"/>
  <c r="B144"/>
  <c r="C144"/>
  <c r="A145"/>
  <c r="B145"/>
  <c r="C145"/>
  <c r="A146"/>
  <c r="B146"/>
  <c r="C146"/>
  <c r="A147"/>
  <c r="B147"/>
  <c r="C147"/>
  <c r="A148"/>
  <c r="B148"/>
  <c r="C148"/>
  <c r="A149"/>
  <c r="B149"/>
  <c r="C149"/>
  <c r="A150"/>
  <c r="B150"/>
  <c r="C150"/>
  <c r="A151"/>
  <c r="B151"/>
  <c r="C151"/>
  <c r="A152"/>
  <c r="B152"/>
  <c r="C152"/>
  <c r="A153"/>
  <c r="B153"/>
  <c r="C153"/>
  <c r="A154"/>
  <c r="B154"/>
  <c r="C154"/>
  <c r="A155"/>
  <c r="B155"/>
  <c r="C155"/>
  <c r="A156"/>
  <c r="B156"/>
  <c r="C156"/>
  <c r="A157"/>
  <c r="B157"/>
  <c r="C157"/>
  <c r="A158"/>
  <c r="B158"/>
  <c r="C158"/>
  <c r="A159"/>
  <c r="B159"/>
  <c r="C159"/>
  <c r="A160"/>
  <c r="B160"/>
  <c r="C160"/>
  <c r="A161"/>
  <c r="B161"/>
  <c r="C161"/>
  <c r="A162"/>
  <c r="B162"/>
  <c r="C162"/>
  <c r="A163"/>
  <c r="B163"/>
  <c r="C163"/>
  <c r="A164"/>
  <c r="B164"/>
  <c r="C164"/>
  <c r="A165"/>
  <c r="B165"/>
  <c r="C165"/>
  <c r="A166"/>
  <c r="B166"/>
  <c r="C166"/>
  <c r="A167"/>
  <c r="B167"/>
  <c r="C167"/>
  <c r="A168"/>
  <c r="B168"/>
  <c r="C168"/>
  <c r="A169"/>
  <c r="B169"/>
  <c r="C169"/>
  <c r="A170"/>
  <c r="B170"/>
  <c r="C170"/>
  <c r="A171"/>
  <c r="B171"/>
  <c r="C171"/>
  <c r="A172"/>
  <c r="B172"/>
  <c r="C172"/>
  <c r="A173"/>
  <c r="B173"/>
  <c r="C173"/>
  <c r="A174"/>
  <c r="B174"/>
  <c r="C174"/>
  <c r="A175"/>
  <c r="B175"/>
  <c r="C175"/>
  <c r="A176"/>
  <c r="B176"/>
  <c r="C176"/>
  <c r="A177"/>
  <c r="B177"/>
  <c r="C177"/>
  <c r="A178"/>
  <c r="B178"/>
  <c r="C178"/>
  <c r="A179"/>
  <c r="B179"/>
  <c r="C179"/>
  <c r="A180"/>
  <c r="B180"/>
  <c r="C180"/>
  <c r="A181"/>
  <c r="B181"/>
  <c r="C181"/>
  <c r="A182"/>
  <c r="B182"/>
  <c r="C182"/>
  <c r="A183"/>
  <c r="B183"/>
  <c r="C183"/>
  <c r="A184"/>
  <c r="B184"/>
  <c r="C184"/>
  <c r="A185"/>
  <c r="B185"/>
  <c r="C185"/>
  <c r="A186"/>
  <c r="B186"/>
  <c r="C186"/>
  <c r="A187"/>
  <c r="B187"/>
  <c r="C187"/>
  <c r="A188"/>
  <c r="B188"/>
  <c r="C188"/>
  <c r="A189"/>
  <c r="B189"/>
  <c r="C189"/>
  <c r="A190"/>
  <c r="B190"/>
  <c r="C190"/>
  <c r="A191"/>
  <c r="B191"/>
  <c r="C191"/>
  <c r="A192"/>
  <c r="B192"/>
  <c r="C192"/>
  <c r="A193"/>
  <c r="B193"/>
  <c r="C193"/>
  <c r="A194"/>
  <c r="B194"/>
  <c r="C194"/>
  <c r="A195"/>
  <c r="B195"/>
  <c r="C195"/>
  <c r="A196"/>
  <c r="B196"/>
  <c r="C196"/>
  <c r="A197"/>
  <c r="B197"/>
  <c r="C197"/>
  <c r="A198"/>
  <c r="B198"/>
  <c r="C198"/>
  <c r="A199"/>
  <c r="B199"/>
  <c r="C199"/>
  <c r="A200"/>
  <c r="B200"/>
  <c r="C200"/>
  <c r="A201"/>
  <c r="B201"/>
  <c r="C201"/>
  <c r="A202"/>
  <c r="B202"/>
  <c r="C202"/>
  <c r="A203"/>
  <c r="B203"/>
  <c r="C203"/>
  <c r="A204"/>
  <c r="B204"/>
  <c r="C204"/>
  <c r="A205"/>
  <c r="B205"/>
  <c r="C205"/>
  <c r="A206"/>
  <c r="B206"/>
  <c r="C206"/>
  <c r="A207"/>
  <c r="B207"/>
  <c r="C207"/>
  <c r="A208"/>
  <c r="B208"/>
  <c r="C208"/>
  <c r="A209"/>
  <c r="B209"/>
  <c r="C209"/>
  <c r="A210"/>
  <c r="B210"/>
  <c r="C210"/>
  <c r="A211"/>
  <c r="B211"/>
  <c r="C211"/>
  <c r="A212"/>
  <c r="B212"/>
  <c r="C212"/>
  <c r="A213"/>
  <c r="B213"/>
  <c r="C213"/>
  <c r="A214"/>
  <c r="B214"/>
  <c r="C214"/>
  <c r="A215"/>
  <c r="B215"/>
  <c r="C215"/>
  <c r="A216"/>
  <c r="B216"/>
  <c r="C216"/>
  <c r="A217"/>
  <c r="B217"/>
  <c r="C217"/>
  <c r="A218"/>
  <c r="B218"/>
  <c r="C218"/>
  <c r="A219"/>
  <c r="B219"/>
  <c r="C219"/>
  <c r="A220"/>
  <c r="B220"/>
  <c r="C220"/>
  <c r="A221"/>
  <c r="B221"/>
  <c r="C221"/>
  <c r="A222"/>
  <c r="B222"/>
  <c r="C222"/>
  <c r="A223"/>
  <c r="B223"/>
  <c r="C223"/>
  <c r="A224"/>
  <c r="B224"/>
  <c r="C224"/>
  <c r="A225"/>
  <c r="B225"/>
  <c r="C225"/>
  <c r="A226"/>
  <c r="B226"/>
  <c r="C226"/>
  <c r="A227"/>
  <c r="B227"/>
  <c r="C227"/>
  <c r="A228"/>
  <c r="B228"/>
  <c r="C228"/>
  <c r="A229"/>
  <c r="B229"/>
  <c r="C229"/>
  <c r="A230"/>
  <c r="B230"/>
  <c r="C230"/>
  <c r="A231"/>
  <c r="B231"/>
  <c r="C231"/>
  <c r="A232"/>
  <c r="B232"/>
  <c r="C232"/>
  <c r="A233"/>
  <c r="B233"/>
  <c r="C233"/>
  <c r="A234"/>
  <c r="B234"/>
  <c r="C234"/>
  <c r="A235"/>
  <c r="B235"/>
  <c r="C235"/>
  <c r="A236"/>
  <c r="B236"/>
  <c r="C236"/>
  <c r="A237"/>
  <c r="B237"/>
  <c r="C237"/>
  <c r="A238"/>
  <c r="B238"/>
  <c r="C238"/>
  <c r="A239"/>
  <c r="B239"/>
  <c r="C239"/>
  <c r="A240"/>
  <c r="B240"/>
  <c r="C240"/>
  <c r="A241"/>
  <c r="B241"/>
  <c r="C241"/>
  <c r="A242"/>
  <c r="B242"/>
  <c r="C242"/>
  <c r="A243"/>
  <c r="B243"/>
  <c r="C243"/>
  <c r="A244"/>
  <c r="B244"/>
  <c r="C244"/>
  <c r="A245"/>
  <c r="B245"/>
  <c r="C245"/>
  <c r="A246"/>
  <c r="B246"/>
  <c r="C246"/>
  <c r="A247"/>
  <c r="B247"/>
  <c r="C247"/>
  <c r="A248"/>
  <c r="B248"/>
  <c r="C248"/>
  <c r="A249"/>
  <c r="B249"/>
  <c r="C249"/>
  <c r="A250"/>
  <c r="B250"/>
  <c r="C250"/>
  <c r="A251"/>
  <c r="B251"/>
  <c r="C251"/>
  <c r="A252"/>
  <c r="B252"/>
  <c r="C252"/>
  <c r="A253"/>
  <c r="B253"/>
  <c r="C253"/>
  <c r="A254"/>
  <c r="B254"/>
  <c r="C254"/>
  <c r="A255"/>
  <c r="B255"/>
  <c r="C255"/>
  <c r="A256"/>
  <c r="B256"/>
  <c r="C256"/>
  <c r="A257"/>
  <c r="B257"/>
  <c r="C257"/>
  <c r="A258"/>
  <c r="B258"/>
  <c r="C258"/>
  <c r="A259"/>
  <c r="B259"/>
  <c r="C259"/>
  <c r="A260"/>
  <c r="B260"/>
  <c r="C260"/>
  <c r="A261"/>
  <c r="B261"/>
  <c r="C261"/>
  <c r="A262"/>
  <c r="B262"/>
  <c r="C262"/>
  <c r="A263"/>
  <c r="B263"/>
  <c r="C263"/>
  <c r="A264"/>
  <c r="B264"/>
  <c r="C264"/>
  <c r="A265"/>
  <c r="B265"/>
  <c r="C265"/>
  <c r="A266"/>
  <c r="B266"/>
  <c r="C266"/>
  <c r="A267"/>
  <c r="B267"/>
  <c r="C267"/>
  <c r="A268"/>
  <c r="B268"/>
  <c r="C268"/>
  <c r="A269"/>
  <c r="B269"/>
  <c r="C269"/>
  <c r="A270"/>
  <c r="B270"/>
  <c r="C270"/>
  <c r="A271"/>
  <c r="B271"/>
  <c r="C271"/>
  <c r="A272"/>
  <c r="B272"/>
  <c r="C272"/>
  <c r="A273"/>
  <c r="B273"/>
  <c r="C273"/>
  <c r="A274"/>
  <c r="B274"/>
  <c r="C274"/>
  <c r="A275"/>
  <c r="B275"/>
  <c r="C275"/>
  <c r="A276"/>
  <c r="B276"/>
  <c r="C276"/>
  <c r="A277"/>
  <c r="B277"/>
  <c r="C277"/>
  <c r="A278"/>
  <c r="B278"/>
  <c r="C278"/>
  <c r="A279"/>
  <c r="B279"/>
  <c r="C279"/>
  <c r="A280"/>
  <c r="B280"/>
  <c r="C280"/>
  <c r="A281"/>
  <c r="B281"/>
  <c r="C281"/>
  <c r="A282"/>
  <c r="B282"/>
  <c r="C282"/>
  <c r="A283"/>
  <c r="B283"/>
  <c r="C283"/>
  <c r="A284"/>
  <c r="B284"/>
  <c r="C284"/>
  <c r="A285"/>
  <c r="B285"/>
  <c r="C285"/>
  <c r="A286"/>
  <c r="B286"/>
  <c r="C286"/>
  <c r="A287"/>
  <c r="B287"/>
  <c r="C287"/>
  <c r="A288"/>
  <c r="B288"/>
  <c r="C288"/>
  <c r="A289"/>
  <c r="B289"/>
  <c r="C289"/>
  <c r="A290"/>
  <c r="B290"/>
  <c r="C290"/>
  <c r="A291"/>
  <c r="B291"/>
  <c r="C291"/>
  <c r="A292"/>
  <c r="B292"/>
  <c r="C292"/>
  <c r="A293"/>
  <c r="B293"/>
  <c r="C293"/>
  <c r="A294"/>
  <c r="B294"/>
  <c r="C294"/>
  <c r="A295"/>
  <c r="B295"/>
  <c r="C295"/>
  <c r="A296"/>
  <c r="B296"/>
  <c r="C296"/>
  <c r="A297"/>
  <c r="B297"/>
  <c r="C297"/>
  <c r="A298"/>
  <c r="B298"/>
  <c r="C298"/>
  <c r="A299"/>
  <c r="B299"/>
  <c r="C299"/>
  <c r="A300"/>
  <c r="B300"/>
  <c r="C300"/>
  <c r="A301"/>
  <c r="B301"/>
  <c r="C301"/>
  <c r="A302"/>
  <c r="B302"/>
  <c r="C302"/>
  <c r="A303"/>
  <c r="B303"/>
  <c r="C303"/>
  <c r="A304"/>
  <c r="B304"/>
  <c r="C304"/>
  <c r="A305"/>
  <c r="B305"/>
  <c r="C305"/>
  <c r="A306"/>
  <c r="B306"/>
  <c r="C306"/>
  <c r="A307"/>
  <c r="B307"/>
  <c r="C307"/>
  <c r="A308"/>
  <c r="B308"/>
  <c r="C308"/>
  <c r="A309"/>
  <c r="B309"/>
  <c r="C309"/>
  <c r="A310"/>
  <c r="B310"/>
  <c r="C310"/>
  <c r="A311"/>
  <c r="B311"/>
  <c r="C311"/>
  <c r="A312"/>
  <c r="B312"/>
  <c r="C312"/>
  <c r="A313"/>
  <c r="B313"/>
  <c r="C313"/>
  <c r="A314"/>
  <c r="B314"/>
  <c r="C314"/>
  <c r="A315"/>
  <c r="B315"/>
  <c r="C315"/>
  <c r="A316"/>
  <c r="B316"/>
  <c r="C316"/>
  <c r="A317"/>
  <c r="B317"/>
  <c r="C317"/>
  <c r="A318"/>
  <c r="B318"/>
  <c r="C318"/>
  <c r="A319"/>
  <c r="B319"/>
  <c r="C319"/>
  <c r="A320"/>
  <c r="B320"/>
  <c r="C320"/>
  <c r="A321"/>
  <c r="B321"/>
  <c r="C321"/>
  <c r="A322"/>
  <c r="B322"/>
  <c r="C322"/>
  <c r="A323"/>
  <c r="B323"/>
  <c r="C323"/>
  <c r="A324"/>
  <c r="B324"/>
  <c r="C324"/>
  <c r="A325"/>
  <c r="B325"/>
  <c r="C325"/>
  <c r="A326"/>
  <c r="B326"/>
  <c r="C326"/>
  <c r="A327"/>
  <c r="B327"/>
  <c r="C327"/>
  <c r="A328"/>
  <c r="B328"/>
  <c r="C328"/>
  <c r="A329"/>
  <c r="B329"/>
  <c r="C329"/>
  <c r="A330"/>
  <c r="B330"/>
  <c r="C330"/>
  <c r="A331"/>
  <c r="B331"/>
  <c r="C331"/>
  <c r="A332"/>
  <c r="B332"/>
  <c r="C332"/>
  <c r="A333"/>
  <c r="B333"/>
  <c r="C333"/>
  <c r="A334"/>
  <c r="B334"/>
  <c r="C334"/>
  <c r="A335"/>
  <c r="B335"/>
  <c r="C335"/>
  <c r="A336"/>
  <c r="B336"/>
  <c r="C336"/>
  <c r="A337"/>
  <c r="B337"/>
  <c r="C337"/>
  <c r="A338"/>
  <c r="B338"/>
  <c r="C338"/>
  <c r="A339"/>
  <c r="B339"/>
  <c r="C339"/>
  <c r="A340"/>
  <c r="B340"/>
  <c r="C340"/>
  <c r="A341"/>
  <c r="B341"/>
  <c r="C341"/>
  <c r="A342"/>
  <c r="B342"/>
  <c r="C342"/>
  <c r="A343"/>
  <c r="B343"/>
  <c r="C343"/>
  <c r="A344"/>
  <c r="B344"/>
  <c r="C344"/>
  <c r="A345"/>
  <c r="B345"/>
  <c r="C345"/>
  <c r="A346"/>
  <c r="B346"/>
  <c r="C346"/>
  <c r="A347"/>
  <c r="B347"/>
  <c r="C347"/>
  <c r="A348"/>
  <c r="B348"/>
  <c r="C348"/>
  <c r="A349"/>
  <c r="B349"/>
  <c r="C349"/>
  <c r="A350"/>
  <c r="B350"/>
  <c r="C350"/>
  <c r="A351"/>
  <c r="B351"/>
  <c r="C351"/>
  <c r="A352"/>
  <c r="B352"/>
  <c r="C352"/>
  <c r="A353"/>
  <c r="B353"/>
  <c r="C353"/>
  <c r="A354"/>
  <c r="B354"/>
  <c r="C354"/>
  <c r="A355"/>
  <c r="B355"/>
  <c r="C355"/>
  <c r="A356"/>
  <c r="B356"/>
  <c r="C356"/>
  <c r="A357"/>
  <c r="B357"/>
  <c r="C357"/>
  <c r="A358"/>
  <c r="B358"/>
  <c r="C358"/>
  <c r="A359"/>
  <c r="B359"/>
  <c r="C359"/>
  <c r="A360"/>
  <c r="B360"/>
  <c r="C360"/>
  <c r="A361"/>
  <c r="B361"/>
  <c r="C361"/>
  <c r="A362"/>
  <c r="B362"/>
  <c r="C362"/>
  <c r="A363"/>
  <c r="B363"/>
  <c r="C363"/>
  <c r="A364"/>
  <c r="B364"/>
  <c r="C364"/>
  <c r="A365"/>
  <c r="B365"/>
  <c r="C365"/>
  <c r="A366"/>
  <c r="B366"/>
  <c r="C366"/>
  <c r="A367"/>
  <c r="B367"/>
  <c r="C367"/>
  <c r="A368"/>
  <c r="B368"/>
  <c r="C368"/>
  <c r="A369"/>
  <c r="B369"/>
  <c r="C369"/>
  <c r="A370"/>
  <c r="B370"/>
  <c r="C370"/>
  <c r="A371"/>
  <c r="B371"/>
  <c r="C371"/>
  <c r="A372"/>
  <c r="B372"/>
  <c r="C372"/>
  <c r="A373"/>
  <c r="B373"/>
  <c r="C373"/>
  <c r="A374"/>
  <c r="B374"/>
  <c r="C374"/>
  <c r="A375"/>
  <c r="B375"/>
  <c r="C375"/>
  <c r="A376"/>
  <c r="B376"/>
  <c r="C376"/>
  <c r="A377"/>
  <c r="B377"/>
  <c r="C377"/>
  <c r="A378"/>
  <c r="B378"/>
  <c r="C378"/>
  <c r="A379"/>
  <c r="B379"/>
  <c r="C379"/>
  <c r="A380"/>
  <c r="B380"/>
  <c r="C380"/>
  <c r="A381"/>
  <c r="B381"/>
  <c r="C381"/>
  <c r="A382"/>
  <c r="B382"/>
  <c r="C382"/>
  <c r="A383"/>
  <c r="B383"/>
  <c r="C383"/>
  <c r="A384"/>
  <c r="B384"/>
  <c r="C384"/>
  <c r="A385"/>
  <c r="B385"/>
  <c r="C385"/>
  <c r="A386"/>
  <c r="B386"/>
  <c r="C386"/>
  <c r="A387"/>
  <c r="B387"/>
  <c r="C387"/>
  <c r="A388"/>
  <c r="B388"/>
  <c r="C388"/>
  <c r="A389"/>
  <c r="B389"/>
  <c r="C389"/>
  <c r="A390"/>
  <c r="B390"/>
  <c r="C390"/>
  <c r="A391"/>
  <c r="B391"/>
  <c r="C391"/>
  <c r="A392"/>
  <c r="B392"/>
  <c r="C392"/>
  <c r="A393"/>
  <c r="B393"/>
  <c r="C393"/>
  <c r="A394"/>
  <c r="B394"/>
  <c r="C394"/>
  <c r="A395"/>
  <c r="B395"/>
  <c r="C395"/>
  <c r="A396"/>
  <c r="B396"/>
  <c r="C396"/>
  <c r="A397"/>
  <c r="B397"/>
  <c r="C397"/>
  <c r="A398"/>
  <c r="B398"/>
  <c r="C398"/>
  <c r="A399"/>
  <c r="B399"/>
  <c r="C399"/>
  <c r="A400"/>
  <c r="B400"/>
  <c r="C400"/>
  <c r="A401"/>
  <c r="B401"/>
  <c r="C401"/>
  <c r="A402"/>
  <c r="B402"/>
  <c r="C402"/>
  <c r="A403"/>
  <c r="B403"/>
  <c r="C403"/>
  <c r="A404"/>
  <c r="B404"/>
  <c r="C404"/>
  <c r="A405"/>
  <c r="B405"/>
  <c r="C405"/>
  <c r="A406"/>
  <c r="B406"/>
  <c r="C406"/>
  <c r="A407"/>
  <c r="B407"/>
  <c r="C407"/>
  <c r="A408"/>
  <c r="B408"/>
  <c r="C408"/>
  <c r="A409"/>
  <c r="B409"/>
  <c r="C409"/>
  <c r="A410"/>
  <c r="B410"/>
  <c r="C410"/>
  <c r="A411"/>
  <c r="B411"/>
  <c r="C411"/>
  <c r="A412"/>
  <c r="B412"/>
  <c r="C412"/>
  <c r="A413"/>
  <c r="B413"/>
  <c r="C413"/>
  <c r="A414"/>
  <c r="B414"/>
  <c r="C414"/>
  <c r="A415"/>
  <c r="B415"/>
  <c r="C415"/>
  <c r="A416"/>
  <c r="B416"/>
  <c r="C416"/>
  <c r="A417"/>
  <c r="B417"/>
  <c r="C417"/>
  <c r="A418"/>
  <c r="B418"/>
  <c r="C418"/>
  <c r="A419"/>
  <c r="B419"/>
  <c r="C419"/>
  <c r="A420"/>
  <c r="B420"/>
  <c r="C420"/>
  <c r="A421"/>
  <c r="B421"/>
  <c r="C421"/>
  <c r="A422"/>
  <c r="B422"/>
  <c r="C422"/>
  <c r="A423"/>
  <c r="B423"/>
  <c r="C423"/>
  <c r="A424"/>
  <c r="B424"/>
  <c r="C424"/>
  <c r="A425"/>
  <c r="B425"/>
  <c r="C425"/>
  <c r="A426"/>
  <c r="B426"/>
  <c r="C426"/>
  <c r="A427"/>
  <c r="B427"/>
  <c r="C427"/>
  <c r="A428"/>
  <c r="B428"/>
  <c r="C428"/>
  <c r="A429"/>
  <c r="B429"/>
  <c r="C429"/>
  <c r="A430"/>
  <c r="B430"/>
  <c r="C430"/>
  <c r="A431"/>
  <c r="B431"/>
  <c r="C431"/>
  <c r="A432"/>
  <c r="B432"/>
  <c r="C432"/>
  <c r="A433"/>
  <c r="B433"/>
  <c r="C433"/>
  <c r="A434"/>
  <c r="B434"/>
  <c r="C434"/>
  <c r="A435"/>
  <c r="B435"/>
  <c r="C435"/>
  <c r="A436"/>
  <c r="B436"/>
  <c r="C436"/>
  <c r="A437"/>
  <c r="B437"/>
  <c r="C437"/>
  <c r="A438"/>
  <c r="B438"/>
  <c r="C438"/>
  <c r="A439"/>
  <c r="B439"/>
  <c r="C439"/>
  <c r="A440"/>
  <c r="B440"/>
  <c r="C440"/>
  <c r="A441"/>
  <c r="B441"/>
  <c r="C441"/>
  <c r="A442"/>
  <c r="B442"/>
  <c r="C442"/>
  <c r="A443"/>
  <c r="B443"/>
  <c r="C443"/>
  <c r="A444"/>
  <c r="B444"/>
  <c r="C444"/>
  <c r="A445"/>
  <c r="B445"/>
  <c r="C445"/>
  <c r="A446"/>
  <c r="B446"/>
  <c r="C446"/>
  <c r="A447"/>
  <c r="B447"/>
  <c r="C447"/>
  <c r="A448"/>
  <c r="B448"/>
  <c r="C448"/>
  <c r="A449"/>
  <c r="B449"/>
  <c r="C449"/>
  <c r="A450"/>
  <c r="B450"/>
  <c r="C450"/>
  <c r="A451"/>
  <c r="B451"/>
  <c r="C451"/>
  <c r="A452"/>
  <c r="B452"/>
  <c r="C452"/>
  <c r="A453"/>
  <c r="B453"/>
  <c r="C453"/>
  <c r="A454"/>
  <c r="B454"/>
  <c r="C454"/>
  <c r="A455"/>
  <c r="B455"/>
  <c r="C455"/>
  <c r="A456"/>
  <c r="B456"/>
  <c r="C456"/>
  <c r="A457"/>
  <c r="B457"/>
  <c r="C457"/>
  <c r="A458"/>
  <c r="B458"/>
  <c r="C458"/>
  <c r="A459"/>
  <c r="B459"/>
  <c r="C459"/>
  <c r="A460"/>
  <c r="B460"/>
  <c r="C460"/>
  <c r="A461"/>
  <c r="B461"/>
  <c r="C461"/>
  <c r="A462"/>
  <c r="B462"/>
  <c r="C462"/>
  <c r="A463"/>
  <c r="B463"/>
  <c r="C463"/>
  <c r="A464"/>
  <c r="B464"/>
  <c r="C464"/>
  <c r="A465"/>
  <c r="B465"/>
  <c r="C465"/>
  <c r="A466"/>
  <c r="B466"/>
  <c r="C466"/>
  <c r="A467"/>
  <c r="B467"/>
  <c r="C467"/>
  <c r="A468"/>
  <c r="B468"/>
  <c r="C468"/>
  <c r="A469"/>
  <c r="B469"/>
  <c r="C469"/>
  <c r="A470"/>
  <c r="B470"/>
  <c r="C470"/>
  <c r="A471"/>
  <c r="B471"/>
  <c r="C471"/>
  <c r="A472"/>
  <c r="B472"/>
  <c r="C472"/>
  <c r="A473"/>
  <c r="B473"/>
  <c r="C473"/>
  <c r="A474"/>
  <c r="B474"/>
  <c r="C474"/>
  <c r="A475"/>
  <c r="B475"/>
  <c r="C475"/>
  <c r="A476"/>
  <c r="B476"/>
  <c r="C476"/>
  <c r="A477"/>
  <c r="B477"/>
  <c r="C477"/>
  <c r="A478"/>
  <c r="B478"/>
  <c r="C478"/>
  <c r="A479"/>
  <c r="B479"/>
  <c r="C479"/>
  <c r="A480"/>
  <c r="B480"/>
  <c r="C480"/>
  <c r="A481"/>
  <c r="B481"/>
  <c r="C481"/>
  <c r="A482"/>
  <c r="B482"/>
  <c r="C482"/>
  <c r="A483"/>
  <c r="B483"/>
  <c r="C483"/>
  <c r="A484"/>
  <c r="B484"/>
  <c r="C484"/>
  <c r="A485"/>
  <c r="B485"/>
  <c r="C485"/>
  <c r="A486"/>
  <c r="B486"/>
  <c r="C486"/>
  <c r="A487"/>
  <c r="B487"/>
  <c r="C487"/>
  <c r="A488"/>
  <c r="B488"/>
  <c r="C488"/>
  <c r="A489"/>
  <c r="B489"/>
  <c r="C489"/>
  <c r="A490"/>
  <c r="B490"/>
  <c r="C490"/>
  <c r="A491"/>
  <c r="B491"/>
  <c r="C491"/>
  <c r="A492"/>
  <c r="B492"/>
  <c r="C492"/>
  <c r="A493"/>
  <c r="B493"/>
  <c r="C493"/>
  <c r="A494"/>
  <c r="B494"/>
  <c r="C494"/>
  <c r="A495"/>
  <c r="B495"/>
  <c r="C495"/>
  <c r="A496"/>
  <c r="B496"/>
  <c r="C496"/>
  <c r="A497"/>
  <c r="B497"/>
  <c r="C497"/>
  <c r="A498"/>
  <c r="B498"/>
  <c r="C498"/>
  <c r="A499"/>
  <c r="B499"/>
  <c r="C499"/>
  <c r="A500"/>
  <c r="B500"/>
  <c r="C500"/>
  <c r="A501"/>
  <c r="B501"/>
  <c r="C501"/>
  <c r="A8"/>
  <c r="A9"/>
  <c r="B8"/>
  <c r="B9"/>
  <c r="A5"/>
  <c r="B5"/>
  <c r="A6"/>
  <c r="B6"/>
  <c r="A7"/>
  <c r="B7"/>
  <c r="C9"/>
  <c r="B4"/>
  <c r="B3"/>
  <c r="A4"/>
  <c r="C4"/>
  <c r="C5"/>
  <c r="C6"/>
  <c r="C7"/>
  <c r="C8"/>
</calcChain>
</file>

<file path=xl/sharedStrings.xml><?xml version="1.0" encoding="utf-8"?>
<sst xmlns="http://schemas.openxmlformats.org/spreadsheetml/2006/main" count="151" uniqueCount="94">
  <si>
    <t>Toulouse</t>
  </si>
  <si>
    <t>N° client</t>
  </si>
  <si>
    <t>Civ.</t>
  </si>
  <si>
    <t>Nom</t>
  </si>
  <si>
    <t>Prénom</t>
  </si>
  <si>
    <t>Adresse</t>
  </si>
  <si>
    <t>CP</t>
  </si>
  <si>
    <t>Ville</t>
  </si>
  <si>
    <t>Port</t>
  </si>
  <si>
    <t>Email</t>
  </si>
  <si>
    <t>Type</t>
  </si>
  <si>
    <t>Marque cellule</t>
  </si>
  <si>
    <t>Modèle cellule</t>
  </si>
  <si>
    <t>N° de série</t>
  </si>
  <si>
    <t>Immat</t>
  </si>
  <si>
    <t>Date 1ère mise en circulation</t>
  </si>
  <si>
    <t>Marque Porteur</t>
  </si>
  <si>
    <t>Modèle porteur</t>
  </si>
  <si>
    <t>M.</t>
  </si>
  <si>
    <t>Profilé</t>
  </si>
  <si>
    <t>CI</t>
  </si>
  <si>
    <t>Riviera</t>
  </si>
  <si>
    <t>Fiat</t>
  </si>
  <si>
    <t>2,3L Multijet 130 CV</t>
  </si>
  <si>
    <t>Adria</t>
  </si>
  <si>
    <t>Mme</t>
  </si>
  <si>
    <t>Autostar</t>
  </si>
  <si>
    <t>Renault</t>
  </si>
  <si>
    <t>Capucine</t>
  </si>
  <si>
    <t>Melle</t>
  </si>
  <si>
    <t>Bavaria</t>
  </si>
  <si>
    <t>Ford Transit</t>
  </si>
  <si>
    <t>Intégral</t>
  </si>
  <si>
    <t>Benimar</t>
  </si>
  <si>
    <t>Citroen</t>
  </si>
  <si>
    <t>Fourgon</t>
  </si>
  <si>
    <t>Burstner</t>
  </si>
  <si>
    <t>Wolkswagen</t>
  </si>
  <si>
    <t>Campereve</t>
  </si>
  <si>
    <t>Peugeot</t>
  </si>
  <si>
    <t>Carthago</t>
  </si>
  <si>
    <t>Iveco</t>
  </si>
  <si>
    <t>Challenger</t>
  </si>
  <si>
    <t>Mercedes</t>
  </si>
  <si>
    <t>Chausson</t>
  </si>
  <si>
    <t>Dethleffs</t>
  </si>
  <si>
    <t>Elnagh</t>
  </si>
  <si>
    <t>Eriba</t>
  </si>
  <si>
    <t>Esterel</t>
  </si>
  <si>
    <t>FFB</t>
  </si>
  <si>
    <t>Flair</t>
  </si>
  <si>
    <t>Hymer</t>
  </si>
  <si>
    <t>Joint</t>
  </si>
  <si>
    <t>Knaus</t>
  </si>
  <si>
    <t>Laika</t>
  </si>
  <si>
    <t>Levoyageur</t>
  </si>
  <si>
    <t>Mc Louis</t>
  </si>
  <si>
    <t>Mobilvetta</t>
  </si>
  <si>
    <t>Moncayo</t>
  </si>
  <si>
    <t>Mooveo</t>
  </si>
  <si>
    <t>Notin</t>
  </si>
  <si>
    <t>Pilote</t>
  </si>
  <si>
    <t>Rapido</t>
  </si>
  <si>
    <t>Rimor</t>
  </si>
  <si>
    <t>Rollerteam</t>
  </si>
  <si>
    <t>Vilamobil</t>
  </si>
  <si>
    <t>Westfalia</t>
  </si>
  <si>
    <t/>
  </si>
  <si>
    <t>2,2L TDCI</t>
  </si>
  <si>
    <t>Code client</t>
  </si>
  <si>
    <t>Code véhicule</t>
  </si>
  <si>
    <t>dupont</t>
  </si>
  <si>
    <t>jean</t>
  </si>
  <si>
    <t>rue des mirabelles</t>
  </si>
  <si>
    <t>blabla@mail.com</t>
  </si>
  <si>
    <t>ZFA2500xxxx</t>
  </si>
  <si>
    <t>AA-111-AA</t>
  </si>
  <si>
    <t>Martin</t>
  </si>
  <si>
    <t>Pierre</t>
  </si>
  <si>
    <t>avenue des arbres</t>
  </si>
  <si>
    <t>Paris</t>
  </si>
  <si>
    <t>martin@mail.com</t>
  </si>
  <si>
    <t>genesis 45</t>
  </si>
  <si>
    <t>Dupuy</t>
  </si>
  <si>
    <t>Josette</t>
  </si>
  <si>
    <t>47 route du soleil</t>
  </si>
  <si>
    <t>33000</t>
  </si>
  <si>
    <t>Bordeaux</t>
  </si>
  <si>
    <t>01 23 45 67 89</t>
  </si>
  <si>
    <t>jojo@mail.com</t>
  </si>
  <si>
    <t>zfa2440000xxx</t>
  </si>
  <si>
    <t>05/12/2012</t>
  </si>
  <si>
    <t>2,5L 150CV</t>
  </si>
  <si>
    <t>http://forum.excel-pratique.com/excel/remplir-tableau-excel-via-formulaire-t26509.html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</si>
</sst>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#&quot; &quot;##&quot; &quot;##&quot; &quot;##&quot; &quot;##"/>
  </numFmts>
  <fonts count="6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10"/>
      <name val="Calibri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Protection="1">
      <protection hidden="1"/>
    </xf>
    <xf numFmtId="0" fontId="0" fillId="0" borderId="0" xfId="0" applyFont="1" applyProtection="1">
      <protection hidden="1"/>
    </xf>
    <xf numFmtId="0" fontId="1" fillId="0" borderId="0" xfId="0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0" fillId="2" borderId="2" xfId="0" applyFont="1" applyFill="1" applyBorder="1" applyAlignment="1">
      <alignment vertical="center"/>
    </xf>
    <xf numFmtId="164" fontId="0" fillId="2" borderId="2" xfId="0" applyNumberFormat="1" applyFont="1" applyFill="1" applyBorder="1" applyAlignment="1">
      <alignment vertical="center"/>
    </xf>
    <xf numFmtId="165" fontId="0" fillId="2" borderId="2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left" vertical="center"/>
    </xf>
    <xf numFmtId="14" fontId="0" fillId="2" borderId="2" xfId="0" applyNumberFormat="1" applyFont="1" applyFill="1" applyBorder="1" applyAlignment="1">
      <alignment vertical="center"/>
    </xf>
    <xf numFmtId="0" fontId="0" fillId="2" borderId="2" xfId="0" applyFont="1" applyFill="1" applyBorder="1"/>
    <xf numFmtId="0" fontId="0" fillId="0" borderId="2" xfId="0" applyFont="1" applyBorder="1"/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textRotation="90" wrapText="1"/>
    </xf>
    <xf numFmtId="0" fontId="3" fillId="4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164" fontId="0" fillId="0" borderId="2" xfId="0" applyNumberFormat="1" applyFont="1" applyFill="1" applyBorder="1" applyAlignment="1">
      <alignment vertical="center"/>
    </xf>
    <xf numFmtId="165" fontId="0" fillId="0" borderId="2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vertical="center" wrapText="1"/>
    </xf>
    <xf numFmtId="14" fontId="0" fillId="0" borderId="2" xfId="0" applyNumberFormat="1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5" fillId="2" borderId="2" xfId="1" applyFill="1" applyBorder="1" applyAlignment="1" applyProtection="1">
      <alignment vertical="center"/>
    </xf>
    <xf numFmtId="0" fontId="0" fillId="0" borderId="2" xfId="0" applyFill="1" applyBorder="1" applyAlignment="1">
      <alignment vertical="center"/>
    </xf>
    <xf numFmtId="0" fontId="5" fillId="0" borderId="2" xfId="1" applyFill="1" applyBorder="1" applyAlignment="1" applyProtection="1">
      <alignment vertical="center"/>
    </xf>
    <xf numFmtId="0" fontId="0" fillId="0" borderId="2" xfId="0" applyFill="1" applyBorder="1" applyAlignment="1">
      <alignment horizontal="left" vertical="center"/>
    </xf>
    <xf numFmtId="0" fontId="3" fillId="5" borderId="2" xfId="0" applyFont="1" applyFill="1" applyBorder="1" applyAlignment="1">
      <alignment horizontal="center" vertical="center" wrapText="1"/>
    </xf>
    <xf numFmtId="0" fontId="5" fillId="0" borderId="0" xfId="1" applyAlignment="1" applyProtection="1"/>
  </cellXfs>
  <cellStyles count="2">
    <cellStyle name="Lien hypertexte" xfId="1" builtinId="8"/>
    <cellStyle name="Normal" xfId="0" builtinId="0"/>
  </cellStyles>
  <dxfs count="3">
    <dxf>
      <font>
        <b/>
        <i val="0"/>
        <color theme="0" tint="-0.499984740745262"/>
      </font>
      <fill>
        <patternFill>
          <bgColor rgb="FFE4E4E4"/>
        </patternFill>
      </fill>
    </dxf>
    <dxf>
      <font>
        <color theme="0"/>
      </font>
      <fill>
        <patternFill patternType="lightHorizontal">
          <fgColor theme="0"/>
          <bgColor theme="1"/>
        </patternFill>
      </fill>
    </dxf>
    <dxf>
      <font>
        <color theme="0"/>
      </font>
      <fill>
        <patternFill patternType="solid">
          <fgColor theme="5" tint="-0.24994659260841701"/>
          <bgColor theme="5" tint="-0.2499465926084170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0</xdr:row>
      <xdr:rowOff>333375</xdr:rowOff>
    </xdr:from>
    <xdr:to>
      <xdr:col>5</xdr:col>
      <xdr:colOff>409575</xdr:colOff>
      <xdr:row>0</xdr:row>
      <xdr:rowOff>695325</xdr:rowOff>
    </xdr:to>
    <xdr:sp macro="[0]!Feuil5.AppelerUserForm" textlink="">
      <xdr:nvSpPr>
        <xdr:cNvPr id="2" name="Rectangle à coins arrondis 1"/>
        <xdr:cNvSpPr/>
      </xdr:nvSpPr>
      <xdr:spPr>
        <a:xfrm>
          <a:off x="1590675" y="333375"/>
          <a:ext cx="16002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userform 2</a:t>
          </a:r>
        </a:p>
      </xdr:txBody>
    </xdr:sp>
    <xdr:clientData/>
  </xdr:twoCellAnchor>
  <xdr:twoCellAnchor>
    <xdr:from>
      <xdr:col>10</xdr:col>
      <xdr:colOff>600075</xdr:colOff>
      <xdr:row>8</xdr:row>
      <xdr:rowOff>123825</xdr:rowOff>
    </xdr:from>
    <xdr:to>
      <xdr:col>20</xdr:col>
      <xdr:colOff>476250</xdr:colOff>
      <xdr:row>24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209800" y="3657600"/>
          <a:ext cx="10067925" cy="3181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débutante, et en pleine phase d'apprentissage vba. Je remonte ce sujet, et en voici la raison: j'ai utilisé le modèle proposé par Doudou1960, que je trouve particulièrement bien conçu, et l'ai ensuite adapté à mes besoins.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je tombe sur un os: impossible, lorsque je clique sur modifier, et que je choisis un élément dans ma listbox, de transposer mes données dans les textbox et combobox par rapport à ma base de données "Table clients".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Depuis 3 jours, j'ai retourné le problème dans tous les sens, ai cherché d'autres modèles, d'autres solutions, mais rien n'y fait, je suis dans une impasse.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problème se situe au niveau du Private Sub ListBox2_Click(). Si quelqu'un a la gentillesse de m'aiguiller, je ne lui serai que trop reconnaissante!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 à ceux qui prendront quelques minutes pour me répondre! Bonne journée!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ndats%20vente%20et%20r&#233;servation%20CCC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Feuil2"/>
      <sheetName val="Stats ventes"/>
    </sheetNames>
    <sheetDataSet>
      <sheetData sheetId="0"/>
      <sheetData sheetId="1">
        <row r="1">
          <cell r="A1" t="str">
            <v>Mr</v>
          </cell>
          <cell r="C1" t="str">
            <v>Adria</v>
          </cell>
          <cell r="E1" t="str">
            <v>Fiat</v>
          </cell>
          <cell r="G1" t="str">
            <v>Profilé</v>
          </cell>
        </row>
        <row r="2">
          <cell r="A2" t="str">
            <v>Mme</v>
          </cell>
          <cell r="C2" t="str">
            <v>Autostar</v>
          </cell>
          <cell r="E2" t="str">
            <v>Renault</v>
          </cell>
          <cell r="G2" t="str">
            <v>Capucine</v>
          </cell>
        </row>
        <row r="3">
          <cell r="A3" t="str">
            <v>Melle</v>
          </cell>
          <cell r="C3" t="str">
            <v>Bavaria</v>
          </cell>
          <cell r="E3" t="str">
            <v>Ford Transit</v>
          </cell>
          <cell r="G3" t="str">
            <v>Intégral</v>
          </cell>
        </row>
        <row r="4">
          <cell r="C4" t="str">
            <v>Benimar</v>
          </cell>
          <cell r="E4" t="str">
            <v>Citroen</v>
          </cell>
          <cell r="G4" t="str">
            <v>Fourgon</v>
          </cell>
        </row>
        <row r="5">
          <cell r="C5" t="str">
            <v>Burstner</v>
          </cell>
          <cell r="E5" t="str">
            <v>Wolkswagen</v>
          </cell>
        </row>
        <row r="6">
          <cell r="C6" t="str">
            <v>Campereve</v>
          </cell>
          <cell r="E6" t="str">
            <v>Peugeot</v>
          </cell>
        </row>
        <row r="7">
          <cell r="C7" t="str">
            <v>Carthago</v>
          </cell>
          <cell r="E7" t="str">
            <v>Iveco</v>
          </cell>
        </row>
        <row r="8">
          <cell r="C8" t="str">
            <v>Challenger</v>
          </cell>
          <cell r="E8" t="str">
            <v>Mercedes</v>
          </cell>
        </row>
        <row r="9">
          <cell r="C9" t="str">
            <v>Chausson</v>
          </cell>
        </row>
        <row r="10">
          <cell r="C10" t="str">
            <v>CI</v>
          </cell>
        </row>
        <row r="11">
          <cell r="C11" t="str">
            <v>Dethleffs</v>
          </cell>
        </row>
        <row r="12">
          <cell r="C12" t="str">
            <v>Elnagh</v>
          </cell>
        </row>
        <row r="13">
          <cell r="C13" t="str">
            <v>Eriba</v>
          </cell>
        </row>
        <row r="14">
          <cell r="C14" t="str">
            <v>Esterel</v>
          </cell>
        </row>
        <row r="15">
          <cell r="C15" t="str">
            <v>FFB</v>
          </cell>
        </row>
        <row r="16">
          <cell r="C16" t="str">
            <v>Flair</v>
          </cell>
        </row>
        <row r="17">
          <cell r="C17" t="str">
            <v>Hymer</v>
          </cell>
        </row>
        <row r="18">
          <cell r="C18" t="str">
            <v>Joint</v>
          </cell>
        </row>
        <row r="19">
          <cell r="C19" t="str">
            <v>Knaus</v>
          </cell>
        </row>
        <row r="20">
          <cell r="C20" t="str">
            <v>Laika</v>
          </cell>
        </row>
        <row r="21">
          <cell r="C21" t="str">
            <v>Levoyageur</v>
          </cell>
        </row>
        <row r="22">
          <cell r="C22" t="str">
            <v>Mc Louis</v>
          </cell>
        </row>
        <row r="23">
          <cell r="C23" t="str">
            <v>Mobilvetta</v>
          </cell>
        </row>
        <row r="24">
          <cell r="C24" t="str">
            <v>Moncayo</v>
          </cell>
        </row>
        <row r="25">
          <cell r="C25" t="str">
            <v>Mooveo</v>
          </cell>
        </row>
        <row r="26">
          <cell r="C26" t="str">
            <v>Notin</v>
          </cell>
        </row>
        <row r="27">
          <cell r="C27" t="str">
            <v>Pilote</v>
          </cell>
        </row>
        <row r="28">
          <cell r="C28" t="str">
            <v>Rapido</v>
          </cell>
        </row>
        <row r="29">
          <cell r="C29" t="str">
            <v>Rimor</v>
          </cell>
        </row>
        <row r="30">
          <cell r="C30" t="str">
            <v>Rollerteam</v>
          </cell>
        </row>
        <row r="31">
          <cell r="C31" t="str">
            <v>Vilamobil</v>
          </cell>
        </row>
        <row r="32">
          <cell r="C32" t="str">
            <v>Westfalia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excel/remplir-tableau-excel-via-formulaire-t26509.html" TargetMode="External"/><Relationship Id="rId2" Type="http://schemas.openxmlformats.org/officeDocument/2006/relationships/hyperlink" Target="mailto:martin@mail.com" TargetMode="External"/><Relationship Id="rId1" Type="http://schemas.openxmlformats.org/officeDocument/2006/relationships/hyperlink" Target="mailto:blabla@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S502"/>
  <sheetViews>
    <sheetView tabSelected="1" topLeftCell="B1" workbookViewId="0">
      <selection activeCell="E9" sqref="E9"/>
    </sheetView>
  </sheetViews>
  <sheetFormatPr baseColWidth="10" defaultRowHeight="15"/>
  <cols>
    <col min="1" max="2" width="17.5703125" customWidth="1"/>
    <col min="3" max="3" width="10.7109375" customWidth="1"/>
    <col min="4" max="4" width="6.42578125" customWidth="1"/>
    <col min="8" max="8" width="6.85546875" customWidth="1"/>
    <col min="10" max="10" width="12.7109375" bestFit="1" customWidth="1"/>
    <col min="12" max="12" width="9.140625" customWidth="1"/>
    <col min="13" max="14" width="16.5703125" customWidth="1"/>
    <col min="15" max="15" width="12.85546875" customWidth="1"/>
    <col min="17" max="17" width="28.85546875" customWidth="1"/>
    <col min="18" max="19" width="17.28515625" customWidth="1"/>
  </cols>
  <sheetData>
    <row r="1" spans="1:19" ht="90" customHeight="1">
      <c r="J1" s="31" t="s">
        <v>93</v>
      </c>
    </row>
    <row r="2" spans="1:19" ht="45">
      <c r="A2" s="17" t="s">
        <v>69</v>
      </c>
      <c r="B2" s="17" t="s">
        <v>70</v>
      </c>
      <c r="C2" s="18" t="s">
        <v>1</v>
      </c>
      <c r="D2" s="19" t="s">
        <v>2</v>
      </c>
      <c r="E2" s="30" t="s">
        <v>3</v>
      </c>
      <c r="F2" s="19" t="s">
        <v>4</v>
      </c>
      <c r="G2" s="19" t="s">
        <v>5</v>
      </c>
      <c r="H2" s="19" t="s">
        <v>6</v>
      </c>
      <c r="I2" s="19" t="s">
        <v>7</v>
      </c>
      <c r="J2" s="19" t="s">
        <v>8</v>
      </c>
      <c r="K2" s="19" t="s">
        <v>9</v>
      </c>
      <c r="L2" s="19" t="s">
        <v>10</v>
      </c>
      <c r="M2" s="19" t="s">
        <v>11</v>
      </c>
      <c r="N2" s="19" t="s">
        <v>12</v>
      </c>
      <c r="O2" s="19" t="s">
        <v>13</v>
      </c>
      <c r="P2" s="19" t="s">
        <v>14</v>
      </c>
      <c r="Q2" s="19" t="s">
        <v>15</v>
      </c>
      <c r="R2" s="19" t="s">
        <v>16</v>
      </c>
      <c r="S2" s="19" t="s">
        <v>17</v>
      </c>
    </row>
    <row r="3" spans="1:19" ht="31.5">
      <c r="A3" s="8" t="str">
        <f>IF(D3&lt;&gt;"",REPT(E3,1)&amp;" "&amp;REPT(F3,1)&amp;" ("&amp;REPT(D3,1)&amp;")","")</f>
        <v>dupont jean (M.)</v>
      </c>
      <c r="B3" s="8" t="str">
        <f>IF(D3&lt;&gt;"",REPT(M3,1)&amp;" "&amp;REPT(N3,1)&amp;" "&amp;REPT(R3,1),"")</f>
        <v>CI Riviera Fiat</v>
      </c>
      <c r="C3" s="2">
        <v>100</v>
      </c>
      <c r="D3" s="9" t="s">
        <v>18</v>
      </c>
      <c r="E3" s="25" t="s">
        <v>71</v>
      </c>
      <c r="F3" s="25" t="s">
        <v>72</v>
      </c>
      <c r="G3" s="25" t="s">
        <v>73</v>
      </c>
      <c r="H3" s="10">
        <v>31000</v>
      </c>
      <c r="I3" s="25" t="s">
        <v>0</v>
      </c>
      <c r="J3" s="11">
        <v>123456789</v>
      </c>
      <c r="K3" s="26" t="s">
        <v>74</v>
      </c>
      <c r="L3" s="12" t="s">
        <v>19</v>
      </c>
      <c r="M3" s="12" t="s">
        <v>20</v>
      </c>
      <c r="N3" s="13" t="s">
        <v>21</v>
      </c>
      <c r="O3" s="25" t="s">
        <v>75</v>
      </c>
      <c r="P3" s="25" t="s">
        <v>76</v>
      </c>
      <c r="Q3" s="14">
        <v>40219</v>
      </c>
      <c r="R3" s="9" t="s">
        <v>22</v>
      </c>
      <c r="S3" s="9" t="s">
        <v>23</v>
      </c>
    </row>
    <row r="4" spans="1:19" ht="47.25">
      <c r="A4" s="7" t="str">
        <f t="shared" ref="A4:A9" si="0">IF(M4&lt;&gt;"",REPT(E4,1)&amp;" "&amp;REPT(F4,1)&amp;" ("&amp;REPT(D4,1)&amp;")","")</f>
        <v>Martin Pierre (M.)</v>
      </c>
      <c r="B4" s="7" t="str">
        <f t="shared" ref="B4:B9" si="1">IF(D4&lt;&gt;"",REPT(M4,1)&amp;" "&amp;REPT(N4,1)&amp;" "&amp;REPT(R4,1),"")</f>
        <v>Challenger genesis 45 Ford Transit</v>
      </c>
      <c r="C4" s="2">
        <f t="shared" ref="C4:C9" si="2">IF(ISBLANK(D4),"",C3+1)</f>
        <v>101</v>
      </c>
      <c r="D4" s="20" t="s">
        <v>18</v>
      </c>
      <c r="E4" s="27" t="s">
        <v>77</v>
      </c>
      <c r="F4" s="27" t="s">
        <v>78</v>
      </c>
      <c r="G4" s="27" t="s">
        <v>79</v>
      </c>
      <c r="H4" s="21">
        <v>75000</v>
      </c>
      <c r="I4" s="27" t="s">
        <v>80</v>
      </c>
      <c r="J4" s="22">
        <v>123456789</v>
      </c>
      <c r="K4" s="28" t="s">
        <v>81</v>
      </c>
      <c r="L4" s="23" t="s">
        <v>28</v>
      </c>
      <c r="M4" s="23" t="s">
        <v>42</v>
      </c>
      <c r="N4" s="29" t="s">
        <v>82</v>
      </c>
      <c r="O4" s="27" t="s">
        <v>75</v>
      </c>
      <c r="P4" s="27" t="s">
        <v>76</v>
      </c>
      <c r="Q4" s="24">
        <v>39176</v>
      </c>
      <c r="R4" s="20" t="s">
        <v>31</v>
      </c>
      <c r="S4" s="27" t="s">
        <v>68</v>
      </c>
    </row>
    <row r="5" spans="1:19" ht="30.75" customHeight="1">
      <c r="A5" s="8" t="str">
        <f t="shared" si="0"/>
        <v>Dupuy Josette (Mme)</v>
      </c>
      <c r="B5" s="8" t="str">
        <f t="shared" si="1"/>
        <v>Pilote  Renault</v>
      </c>
      <c r="C5" s="2">
        <f t="shared" si="2"/>
        <v>102</v>
      </c>
      <c r="D5" s="15" t="s">
        <v>25</v>
      </c>
      <c r="E5" s="15" t="s">
        <v>83</v>
      </c>
      <c r="F5" s="15" t="s">
        <v>84</v>
      </c>
      <c r="G5" s="15" t="s">
        <v>85</v>
      </c>
      <c r="H5" s="15" t="s">
        <v>86</v>
      </c>
      <c r="I5" s="15" t="s">
        <v>87</v>
      </c>
      <c r="J5" s="15" t="s">
        <v>88</v>
      </c>
      <c r="K5" s="15" t="s">
        <v>89</v>
      </c>
      <c r="L5" s="15" t="s">
        <v>32</v>
      </c>
      <c r="M5" s="15" t="s">
        <v>61</v>
      </c>
      <c r="N5" s="15" t="s">
        <v>67</v>
      </c>
      <c r="O5" s="15" t="s">
        <v>90</v>
      </c>
      <c r="P5" s="15" t="s">
        <v>76</v>
      </c>
      <c r="Q5" s="15" t="s">
        <v>91</v>
      </c>
      <c r="R5" s="15" t="s">
        <v>27</v>
      </c>
      <c r="S5" s="15" t="s">
        <v>92</v>
      </c>
    </row>
    <row r="6" spans="1:19" ht="15.75">
      <c r="A6" s="7" t="str">
        <f t="shared" si="0"/>
        <v/>
      </c>
      <c r="B6" s="7" t="str">
        <f t="shared" si="1"/>
        <v/>
      </c>
      <c r="C6" s="2" t="str">
        <f t="shared" si="2"/>
        <v/>
      </c>
      <c r="D6" s="16"/>
      <c r="E6" s="16"/>
      <c r="F6" s="16" t="s">
        <v>67</v>
      </c>
      <c r="G6" s="16" t="s">
        <v>67</v>
      </c>
      <c r="H6" s="16" t="s">
        <v>67</v>
      </c>
      <c r="I6" s="16" t="s">
        <v>67</v>
      </c>
      <c r="J6" s="16" t="s">
        <v>67</v>
      </c>
      <c r="K6" s="16" t="s">
        <v>67</v>
      </c>
      <c r="L6" s="16" t="s">
        <v>67</v>
      </c>
      <c r="M6" s="16" t="s">
        <v>67</v>
      </c>
      <c r="N6" s="16" t="s">
        <v>67</v>
      </c>
      <c r="O6" s="16" t="s">
        <v>67</v>
      </c>
      <c r="P6" s="16" t="s">
        <v>67</v>
      </c>
      <c r="Q6" s="16" t="s">
        <v>67</v>
      </c>
      <c r="R6" s="16" t="s">
        <v>67</v>
      </c>
      <c r="S6" s="16" t="s">
        <v>67</v>
      </c>
    </row>
    <row r="7" spans="1:19" ht="15.75">
      <c r="A7" s="8" t="str">
        <f t="shared" si="0"/>
        <v/>
      </c>
      <c r="B7" s="8" t="str">
        <f t="shared" si="1"/>
        <v/>
      </c>
      <c r="C7" s="2" t="str">
        <f t="shared" si="2"/>
        <v/>
      </c>
      <c r="D7" s="15"/>
      <c r="E7" s="15"/>
      <c r="F7" s="15" t="s">
        <v>67</v>
      </c>
      <c r="G7" s="15" t="s">
        <v>67</v>
      </c>
      <c r="H7" s="15" t="s">
        <v>67</v>
      </c>
      <c r="I7" s="15" t="s">
        <v>67</v>
      </c>
      <c r="J7" s="15" t="s">
        <v>67</v>
      </c>
      <c r="K7" s="15" t="s">
        <v>67</v>
      </c>
      <c r="L7" s="15" t="s">
        <v>67</v>
      </c>
      <c r="M7" s="15" t="s">
        <v>67</v>
      </c>
      <c r="N7" s="15" t="s">
        <v>67</v>
      </c>
      <c r="O7" s="15" t="s">
        <v>67</v>
      </c>
      <c r="P7" s="15" t="s">
        <v>67</v>
      </c>
      <c r="Q7" s="15" t="s">
        <v>67</v>
      </c>
      <c r="R7" s="15" t="s">
        <v>67</v>
      </c>
      <c r="S7" s="15" t="s">
        <v>67</v>
      </c>
    </row>
    <row r="8" spans="1:19" ht="15.75">
      <c r="A8" s="7" t="str">
        <f t="shared" si="0"/>
        <v/>
      </c>
      <c r="B8" s="7" t="str">
        <f t="shared" si="1"/>
        <v/>
      </c>
      <c r="C8" s="2" t="str">
        <f t="shared" si="2"/>
        <v/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19" ht="15.75">
      <c r="A9" s="8" t="str">
        <f t="shared" si="0"/>
        <v/>
      </c>
      <c r="B9" s="8" t="str">
        <f t="shared" si="1"/>
        <v/>
      </c>
      <c r="C9" s="2" t="str">
        <f t="shared" si="2"/>
        <v/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</row>
    <row r="10" spans="1:19" ht="15.75">
      <c r="A10" s="7" t="str">
        <f t="shared" ref="A10:A73" si="3">IF(M10&lt;&gt;"",REPT(E10,1)&amp;" "&amp;REPT(F10,1)&amp;" ("&amp;REPT(D10,1)&amp;")","")</f>
        <v/>
      </c>
      <c r="B10" s="7" t="str">
        <f t="shared" ref="B10:B73" si="4">IF(D10&lt;&gt;"",REPT(M10,1)&amp;" "&amp;REPT(N10,1)&amp;" "&amp;REPT(R10,1),"")</f>
        <v/>
      </c>
      <c r="C10" s="2" t="str">
        <f t="shared" ref="C10:C73" si="5">IF(ISBLANK(D10),"",C9+1)</f>
        <v/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ht="15.75">
      <c r="A11" s="8" t="str">
        <f t="shared" si="3"/>
        <v/>
      </c>
      <c r="B11" s="8" t="str">
        <f t="shared" si="4"/>
        <v/>
      </c>
      <c r="C11" s="2" t="str">
        <f t="shared" si="5"/>
        <v/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</row>
    <row r="12" spans="1:19" ht="15.75">
      <c r="A12" s="7" t="str">
        <f t="shared" si="3"/>
        <v/>
      </c>
      <c r="B12" s="7" t="str">
        <f t="shared" si="4"/>
        <v/>
      </c>
      <c r="C12" s="2" t="str">
        <f t="shared" si="5"/>
        <v/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19" ht="15.75">
      <c r="A13" s="8" t="str">
        <f t="shared" si="3"/>
        <v/>
      </c>
      <c r="B13" s="8" t="str">
        <f t="shared" si="4"/>
        <v/>
      </c>
      <c r="C13" s="2" t="str">
        <f t="shared" si="5"/>
        <v/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15.75">
      <c r="A14" s="7" t="str">
        <f t="shared" si="3"/>
        <v/>
      </c>
      <c r="B14" s="7" t="str">
        <f t="shared" si="4"/>
        <v/>
      </c>
      <c r="C14" s="2" t="str">
        <f t="shared" si="5"/>
        <v/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</row>
    <row r="15" spans="1:19" ht="15.75">
      <c r="A15" s="8" t="str">
        <f t="shared" si="3"/>
        <v/>
      </c>
      <c r="B15" s="8" t="str">
        <f t="shared" si="4"/>
        <v/>
      </c>
      <c r="C15" s="2" t="str">
        <f t="shared" si="5"/>
        <v/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</row>
    <row r="16" spans="1:19" ht="15.75">
      <c r="A16" s="7" t="str">
        <f t="shared" si="3"/>
        <v/>
      </c>
      <c r="B16" s="7" t="str">
        <f t="shared" si="4"/>
        <v/>
      </c>
      <c r="C16" s="2" t="str">
        <f t="shared" si="5"/>
        <v/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19" ht="15.75">
      <c r="A17" s="8" t="str">
        <f t="shared" si="3"/>
        <v/>
      </c>
      <c r="B17" s="8" t="str">
        <f t="shared" si="4"/>
        <v/>
      </c>
      <c r="C17" s="2" t="str">
        <f t="shared" si="5"/>
        <v/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</row>
    <row r="18" spans="1:19" ht="15.75">
      <c r="A18" s="7" t="str">
        <f t="shared" si="3"/>
        <v/>
      </c>
      <c r="B18" s="7" t="str">
        <f t="shared" si="4"/>
        <v/>
      </c>
      <c r="C18" s="2" t="str">
        <f t="shared" si="5"/>
        <v/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 ht="15.75">
      <c r="A19" s="8" t="str">
        <f t="shared" si="3"/>
        <v/>
      </c>
      <c r="B19" s="8" t="str">
        <f t="shared" si="4"/>
        <v/>
      </c>
      <c r="C19" s="2" t="str">
        <f t="shared" si="5"/>
        <v/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</row>
    <row r="20" spans="1:19" ht="15.75">
      <c r="A20" s="7" t="str">
        <f t="shared" si="3"/>
        <v/>
      </c>
      <c r="B20" s="7" t="str">
        <f t="shared" si="4"/>
        <v/>
      </c>
      <c r="C20" s="2" t="str">
        <f t="shared" si="5"/>
        <v/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</row>
    <row r="21" spans="1:19" ht="15.75">
      <c r="A21" s="8" t="str">
        <f t="shared" si="3"/>
        <v/>
      </c>
      <c r="B21" s="8" t="str">
        <f t="shared" si="4"/>
        <v/>
      </c>
      <c r="C21" s="2" t="str">
        <f t="shared" si="5"/>
        <v/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ht="15.75">
      <c r="A22" s="7" t="str">
        <f t="shared" si="3"/>
        <v/>
      </c>
      <c r="B22" s="7" t="str">
        <f t="shared" si="4"/>
        <v/>
      </c>
      <c r="C22" s="2" t="str">
        <f t="shared" si="5"/>
        <v/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</row>
    <row r="23" spans="1:19" ht="15.75">
      <c r="A23" s="8" t="str">
        <f t="shared" si="3"/>
        <v/>
      </c>
      <c r="B23" s="8" t="str">
        <f t="shared" si="4"/>
        <v/>
      </c>
      <c r="C23" s="2" t="str">
        <f t="shared" si="5"/>
        <v/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</row>
    <row r="24" spans="1:19" ht="15.75">
      <c r="A24" s="7" t="str">
        <f t="shared" si="3"/>
        <v/>
      </c>
      <c r="B24" s="7" t="str">
        <f t="shared" si="4"/>
        <v/>
      </c>
      <c r="C24" s="2" t="str">
        <f t="shared" si="5"/>
        <v/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</row>
    <row r="25" spans="1:19" ht="15.75">
      <c r="A25" s="8" t="str">
        <f t="shared" si="3"/>
        <v/>
      </c>
      <c r="B25" s="8" t="str">
        <f t="shared" si="4"/>
        <v/>
      </c>
      <c r="C25" s="2" t="str">
        <f t="shared" si="5"/>
        <v/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ht="15.75">
      <c r="A26" s="7" t="str">
        <f t="shared" si="3"/>
        <v/>
      </c>
      <c r="B26" s="7" t="str">
        <f t="shared" si="4"/>
        <v/>
      </c>
      <c r="C26" s="2" t="str">
        <f t="shared" si="5"/>
        <v/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</row>
    <row r="27" spans="1:19" ht="15.75">
      <c r="A27" s="8" t="str">
        <f t="shared" si="3"/>
        <v/>
      </c>
      <c r="B27" s="8" t="str">
        <f t="shared" si="4"/>
        <v/>
      </c>
      <c r="C27" s="2" t="str">
        <f t="shared" si="5"/>
        <v/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</row>
    <row r="28" spans="1:19" ht="15.75">
      <c r="A28" s="7" t="str">
        <f t="shared" si="3"/>
        <v/>
      </c>
      <c r="B28" s="7" t="str">
        <f t="shared" si="4"/>
        <v/>
      </c>
      <c r="C28" s="2" t="str">
        <f t="shared" si="5"/>
        <v/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</row>
    <row r="29" spans="1:19" ht="15.75">
      <c r="A29" s="8" t="str">
        <f t="shared" si="3"/>
        <v/>
      </c>
      <c r="B29" s="8" t="str">
        <f t="shared" si="4"/>
        <v/>
      </c>
      <c r="C29" s="2" t="str">
        <f t="shared" si="5"/>
        <v/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</row>
    <row r="30" spans="1:19" ht="15.75">
      <c r="A30" s="7" t="str">
        <f t="shared" si="3"/>
        <v/>
      </c>
      <c r="B30" s="7" t="str">
        <f t="shared" si="4"/>
        <v/>
      </c>
      <c r="C30" s="2" t="str">
        <f t="shared" si="5"/>
        <v/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</row>
    <row r="31" spans="1:19" ht="15.75">
      <c r="A31" s="8" t="str">
        <f t="shared" si="3"/>
        <v/>
      </c>
      <c r="B31" s="8" t="str">
        <f t="shared" si="4"/>
        <v/>
      </c>
      <c r="C31" s="2" t="str">
        <f t="shared" si="5"/>
        <v/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</row>
    <row r="32" spans="1:19" ht="15.75">
      <c r="A32" s="7" t="str">
        <f t="shared" si="3"/>
        <v/>
      </c>
      <c r="B32" s="7" t="str">
        <f t="shared" si="4"/>
        <v/>
      </c>
      <c r="C32" s="2" t="str">
        <f t="shared" si="5"/>
        <v/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.75">
      <c r="A33" s="8" t="str">
        <f t="shared" si="3"/>
        <v/>
      </c>
      <c r="B33" s="8" t="str">
        <f t="shared" si="4"/>
        <v/>
      </c>
      <c r="C33" s="2" t="str">
        <f t="shared" si="5"/>
        <v/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</row>
    <row r="34" spans="1:19" ht="15.75">
      <c r="A34" s="7" t="str">
        <f t="shared" si="3"/>
        <v/>
      </c>
      <c r="B34" s="7" t="str">
        <f t="shared" si="4"/>
        <v/>
      </c>
      <c r="C34" s="2" t="str">
        <f t="shared" si="5"/>
        <v/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.75">
      <c r="A35" s="8" t="str">
        <f t="shared" si="3"/>
        <v/>
      </c>
      <c r="B35" s="8" t="str">
        <f t="shared" si="4"/>
        <v/>
      </c>
      <c r="C35" s="2" t="str">
        <f t="shared" si="5"/>
        <v/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</row>
    <row r="36" spans="1:19" ht="15.75">
      <c r="A36" s="7" t="str">
        <f t="shared" si="3"/>
        <v/>
      </c>
      <c r="B36" s="7" t="str">
        <f t="shared" si="4"/>
        <v/>
      </c>
      <c r="C36" s="2" t="str">
        <f t="shared" si="5"/>
        <v/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.75">
      <c r="A37" s="8" t="str">
        <f t="shared" si="3"/>
        <v/>
      </c>
      <c r="B37" s="8" t="str">
        <f t="shared" si="4"/>
        <v/>
      </c>
      <c r="C37" s="2" t="str">
        <f t="shared" si="5"/>
        <v/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</row>
    <row r="38" spans="1:19" ht="15.75">
      <c r="A38" s="7" t="str">
        <f t="shared" si="3"/>
        <v/>
      </c>
      <c r="B38" s="7" t="str">
        <f t="shared" si="4"/>
        <v/>
      </c>
      <c r="C38" s="2" t="str">
        <f t="shared" si="5"/>
        <v/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</row>
    <row r="39" spans="1:19" ht="15.75">
      <c r="A39" s="8" t="str">
        <f t="shared" si="3"/>
        <v/>
      </c>
      <c r="B39" s="8" t="str">
        <f t="shared" si="4"/>
        <v/>
      </c>
      <c r="C39" s="2" t="str">
        <f t="shared" si="5"/>
        <v/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</row>
    <row r="40" spans="1:19" ht="15.75">
      <c r="A40" s="7" t="str">
        <f t="shared" si="3"/>
        <v/>
      </c>
      <c r="B40" s="7" t="str">
        <f t="shared" si="4"/>
        <v/>
      </c>
      <c r="C40" s="2" t="str">
        <f t="shared" si="5"/>
        <v/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.75">
      <c r="A41" s="8" t="str">
        <f t="shared" si="3"/>
        <v/>
      </c>
      <c r="B41" s="8" t="str">
        <f t="shared" si="4"/>
        <v/>
      </c>
      <c r="C41" s="2" t="str">
        <f t="shared" si="5"/>
        <v/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19" ht="15.75">
      <c r="A42" s="7" t="str">
        <f t="shared" si="3"/>
        <v/>
      </c>
      <c r="B42" s="7" t="str">
        <f t="shared" si="4"/>
        <v/>
      </c>
      <c r="C42" s="2" t="str">
        <f t="shared" si="5"/>
        <v/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.75">
      <c r="A43" s="8" t="str">
        <f t="shared" si="3"/>
        <v/>
      </c>
      <c r="B43" s="8" t="str">
        <f t="shared" si="4"/>
        <v/>
      </c>
      <c r="C43" s="2" t="str">
        <f t="shared" si="5"/>
        <v/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</row>
    <row r="44" spans="1:19" ht="15.75">
      <c r="A44" s="7" t="str">
        <f t="shared" si="3"/>
        <v/>
      </c>
      <c r="B44" s="7" t="str">
        <f t="shared" si="4"/>
        <v/>
      </c>
      <c r="C44" s="2" t="str">
        <f t="shared" si="5"/>
        <v/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.75">
      <c r="A45" s="8" t="str">
        <f t="shared" si="3"/>
        <v/>
      </c>
      <c r="B45" s="8" t="str">
        <f t="shared" si="4"/>
        <v/>
      </c>
      <c r="C45" s="2" t="str">
        <f t="shared" si="5"/>
        <v/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</row>
    <row r="46" spans="1:19" ht="15.75">
      <c r="A46" s="7" t="str">
        <f t="shared" si="3"/>
        <v/>
      </c>
      <c r="B46" s="7" t="str">
        <f t="shared" si="4"/>
        <v/>
      </c>
      <c r="C46" s="2" t="str">
        <f t="shared" si="5"/>
        <v/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</row>
    <row r="47" spans="1:19" ht="15.75">
      <c r="A47" s="8" t="str">
        <f t="shared" si="3"/>
        <v/>
      </c>
      <c r="B47" s="8" t="str">
        <f t="shared" si="4"/>
        <v/>
      </c>
      <c r="C47" s="2" t="str">
        <f t="shared" si="5"/>
        <v/>
      </c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</row>
    <row r="48" spans="1:19" ht="15.75">
      <c r="A48" s="7" t="str">
        <f t="shared" si="3"/>
        <v/>
      </c>
      <c r="B48" s="7" t="str">
        <f t="shared" si="4"/>
        <v/>
      </c>
      <c r="C48" s="2" t="str">
        <f t="shared" si="5"/>
        <v/>
      </c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19" ht="15.75">
      <c r="A49" s="8" t="str">
        <f t="shared" si="3"/>
        <v/>
      </c>
      <c r="B49" s="8" t="str">
        <f t="shared" si="4"/>
        <v/>
      </c>
      <c r="C49" s="2" t="str">
        <f t="shared" si="5"/>
        <v/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</row>
    <row r="50" spans="1:19" ht="15.75">
      <c r="A50" s="7" t="str">
        <f t="shared" si="3"/>
        <v/>
      </c>
      <c r="B50" s="7" t="str">
        <f t="shared" si="4"/>
        <v/>
      </c>
      <c r="C50" s="2" t="str">
        <f t="shared" si="5"/>
        <v/>
      </c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19" ht="15.75">
      <c r="A51" s="8" t="str">
        <f t="shared" si="3"/>
        <v/>
      </c>
      <c r="B51" s="8" t="str">
        <f t="shared" si="4"/>
        <v/>
      </c>
      <c r="C51" s="2" t="str">
        <f t="shared" si="5"/>
        <v/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</row>
    <row r="52" spans="1:19" ht="15.75">
      <c r="A52" s="7" t="str">
        <f t="shared" si="3"/>
        <v/>
      </c>
      <c r="B52" s="7" t="str">
        <f t="shared" si="4"/>
        <v/>
      </c>
      <c r="C52" s="2" t="str">
        <f t="shared" si="5"/>
        <v/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</row>
    <row r="53" spans="1:19" ht="15.75">
      <c r="A53" s="8" t="str">
        <f t="shared" si="3"/>
        <v/>
      </c>
      <c r="B53" s="8" t="str">
        <f t="shared" si="4"/>
        <v/>
      </c>
      <c r="C53" s="2" t="str">
        <f t="shared" si="5"/>
        <v/>
      </c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15.75">
      <c r="A54" s="7" t="str">
        <f t="shared" si="3"/>
        <v/>
      </c>
      <c r="B54" s="7" t="str">
        <f t="shared" si="4"/>
        <v/>
      </c>
      <c r="C54" s="2" t="str">
        <f t="shared" si="5"/>
        <v/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</row>
    <row r="55" spans="1:19" ht="15.75">
      <c r="A55" s="8" t="str">
        <f t="shared" si="3"/>
        <v/>
      </c>
      <c r="B55" s="8" t="str">
        <f t="shared" si="4"/>
        <v/>
      </c>
      <c r="C55" s="2" t="str">
        <f t="shared" si="5"/>
        <v/>
      </c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</row>
    <row r="56" spans="1:19" ht="15.75">
      <c r="A56" s="7" t="str">
        <f t="shared" si="3"/>
        <v/>
      </c>
      <c r="B56" s="7" t="str">
        <f t="shared" si="4"/>
        <v/>
      </c>
      <c r="C56" s="2" t="str">
        <f t="shared" si="5"/>
        <v/>
      </c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</row>
    <row r="57" spans="1:19" ht="15.75">
      <c r="A57" s="8" t="str">
        <f t="shared" si="3"/>
        <v/>
      </c>
      <c r="B57" s="8" t="str">
        <f t="shared" si="4"/>
        <v/>
      </c>
      <c r="C57" s="2" t="str">
        <f t="shared" si="5"/>
        <v/>
      </c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</row>
    <row r="58" spans="1:19" ht="15.75">
      <c r="A58" s="7" t="str">
        <f t="shared" si="3"/>
        <v/>
      </c>
      <c r="B58" s="7" t="str">
        <f t="shared" si="4"/>
        <v/>
      </c>
      <c r="C58" s="2" t="str">
        <f t="shared" si="5"/>
        <v/>
      </c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</row>
    <row r="59" spans="1:19" ht="15.75">
      <c r="A59" s="8" t="str">
        <f t="shared" si="3"/>
        <v/>
      </c>
      <c r="B59" s="8" t="str">
        <f t="shared" si="4"/>
        <v/>
      </c>
      <c r="C59" s="2" t="str">
        <f t="shared" si="5"/>
        <v/>
      </c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</row>
    <row r="60" spans="1:19" ht="15.75">
      <c r="A60" s="7" t="str">
        <f t="shared" si="3"/>
        <v/>
      </c>
      <c r="B60" s="7" t="str">
        <f t="shared" si="4"/>
        <v/>
      </c>
      <c r="C60" s="2" t="str">
        <f t="shared" si="5"/>
        <v/>
      </c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</row>
    <row r="61" spans="1:19" ht="15.75">
      <c r="A61" s="8" t="str">
        <f t="shared" si="3"/>
        <v/>
      </c>
      <c r="B61" s="8" t="str">
        <f t="shared" si="4"/>
        <v/>
      </c>
      <c r="C61" s="2" t="str">
        <f t="shared" si="5"/>
        <v/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</row>
    <row r="62" spans="1:19" ht="15.75">
      <c r="A62" s="7" t="str">
        <f t="shared" si="3"/>
        <v/>
      </c>
      <c r="B62" s="7" t="str">
        <f t="shared" si="4"/>
        <v/>
      </c>
      <c r="C62" s="2" t="str">
        <f t="shared" si="5"/>
        <v/>
      </c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</row>
    <row r="63" spans="1:19" ht="15.75">
      <c r="A63" s="8" t="str">
        <f t="shared" si="3"/>
        <v/>
      </c>
      <c r="B63" s="8" t="str">
        <f t="shared" si="4"/>
        <v/>
      </c>
      <c r="C63" s="2" t="str">
        <f t="shared" si="5"/>
        <v/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</row>
    <row r="64" spans="1:19" ht="15.75">
      <c r="A64" s="7" t="str">
        <f t="shared" si="3"/>
        <v/>
      </c>
      <c r="B64" s="7" t="str">
        <f t="shared" si="4"/>
        <v/>
      </c>
      <c r="C64" s="2" t="str">
        <f t="shared" si="5"/>
        <v/>
      </c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</row>
    <row r="65" spans="1:19" ht="15.75">
      <c r="A65" s="8" t="str">
        <f t="shared" si="3"/>
        <v/>
      </c>
      <c r="B65" s="8" t="str">
        <f t="shared" si="4"/>
        <v/>
      </c>
      <c r="C65" s="2" t="str">
        <f t="shared" si="5"/>
        <v/>
      </c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</row>
    <row r="66" spans="1:19" ht="15.75">
      <c r="A66" s="7" t="str">
        <f t="shared" si="3"/>
        <v/>
      </c>
      <c r="B66" s="7" t="str">
        <f t="shared" si="4"/>
        <v/>
      </c>
      <c r="C66" s="2" t="str">
        <f t="shared" si="5"/>
        <v/>
      </c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</row>
    <row r="67" spans="1:19" ht="15.75">
      <c r="A67" s="8" t="str">
        <f t="shared" si="3"/>
        <v/>
      </c>
      <c r="B67" s="8" t="str">
        <f t="shared" si="4"/>
        <v/>
      </c>
      <c r="C67" s="2" t="str">
        <f t="shared" si="5"/>
        <v/>
      </c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</row>
    <row r="68" spans="1:19" ht="15.75">
      <c r="A68" s="7" t="str">
        <f t="shared" si="3"/>
        <v/>
      </c>
      <c r="B68" s="7" t="str">
        <f t="shared" si="4"/>
        <v/>
      </c>
      <c r="C68" s="2" t="str">
        <f t="shared" si="5"/>
        <v/>
      </c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</row>
    <row r="69" spans="1:19" ht="15.75">
      <c r="A69" s="8" t="str">
        <f t="shared" si="3"/>
        <v/>
      </c>
      <c r="B69" s="8" t="str">
        <f t="shared" si="4"/>
        <v/>
      </c>
      <c r="C69" s="2" t="str">
        <f t="shared" si="5"/>
        <v/>
      </c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</row>
    <row r="70" spans="1:19" ht="15.75">
      <c r="A70" s="7" t="str">
        <f t="shared" si="3"/>
        <v/>
      </c>
      <c r="B70" s="7" t="str">
        <f t="shared" si="4"/>
        <v/>
      </c>
      <c r="C70" s="2" t="str">
        <f t="shared" si="5"/>
        <v/>
      </c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</row>
    <row r="71" spans="1:19" ht="15.75">
      <c r="A71" s="8" t="str">
        <f t="shared" si="3"/>
        <v/>
      </c>
      <c r="B71" s="8" t="str">
        <f t="shared" si="4"/>
        <v/>
      </c>
      <c r="C71" s="2" t="str">
        <f t="shared" si="5"/>
        <v/>
      </c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</row>
    <row r="72" spans="1:19" ht="15.75">
      <c r="A72" s="7" t="str">
        <f t="shared" si="3"/>
        <v/>
      </c>
      <c r="B72" s="7" t="str">
        <f t="shared" si="4"/>
        <v/>
      </c>
      <c r="C72" s="2" t="str">
        <f t="shared" si="5"/>
        <v/>
      </c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</row>
    <row r="73" spans="1:19" ht="15.75">
      <c r="A73" s="8" t="str">
        <f t="shared" si="3"/>
        <v/>
      </c>
      <c r="B73" s="8" t="str">
        <f t="shared" si="4"/>
        <v/>
      </c>
      <c r="C73" s="2" t="str">
        <f t="shared" si="5"/>
        <v/>
      </c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</row>
    <row r="74" spans="1:19" ht="15.75">
      <c r="A74" s="7" t="str">
        <f t="shared" ref="A74:A137" si="6">IF(M74&lt;&gt;"",REPT(E74,1)&amp;" "&amp;REPT(F74,1)&amp;" ("&amp;REPT(D74,1)&amp;")","")</f>
        <v/>
      </c>
      <c r="B74" s="7" t="str">
        <f t="shared" ref="B74:B137" si="7">IF(D74&lt;&gt;"",REPT(M74,1)&amp;" "&amp;REPT(N74,1)&amp;" "&amp;REPT(R74,1),"")</f>
        <v/>
      </c>
      <c r="C74" s="2" t="str">
        <f t="shared" ref="C74:C137" si="8">IF(ISBLANK(D74),"",C73+1)</f>
        <v/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</row>
    <row r="75" spans="1:19" ht="15.75">
      <c r="A75" s="8" t="str">
        <f t="shared" si="6"/>
        <v/>
      </c>
      <c r="B75" s="8" t="str">
        <f t="shared" si="7"/>
        <v/>
      </c>
      <c r="C75" s="2" t="str">
        <f t="shared" si="8"/>
        <v/>
      </c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</row>
    <row r="76" spans="1:19" ht="15.75">
      <c r="A76" s="7" t="str">
        <f t="shared" si="6"/>
        <v/>
      </c>
      <c r="B76" s="7" t="str">
        <f t="shared" si="7"/>
        <v/>
      </c>
      <c r="C76" s="2" t="str">
        <f t="shared" si="8"/>
        <v/>
      </c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</row>
    <row r="77" spans="1:19" ht="15.75">
      <c r="A77" s="8" t="str">
        <f t="shared" si="6"/>
        <v/>
      </c>
      <c r="B77" s="8" t="str">
        <f t="shared" si="7"/>
        <v/>
      </c>
      <c r="C77" s="2" t="str">
        <f t="shared" si="8"/>
        <v/>
      </c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</row>
    <row r="78" spans="1:19" ht="15.75">
      <c r="A78" s="7" t="str">
        <f t="shared" si="6"/>
        <v/>
      </c>
      <c r="B78" s="7" t="str">
        <f t="shared" si="7"/>
        <v/>
      </c>
      <c r="C78" s="2" t="str">
        <f t="shared" si="8"/>
        <v/>
      </c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</row>
    <row r="79" spans="1:19" ht="15.75">
      <c r="A79" s="8" t="str">
        <f t="shared" si="6"/>
        <v/>
      </c>
      <c r="B79" s="8" t="str">
        <f t="shared" si="7"/>
        <v/>
      </c>
      <c r="C79" s="2" t="str">
        <f t="shared" si="8"/>
        <v/>
      </c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</row>
    <row r="80" spans="1:19" ht="15.75">
      <c r="A80" s="7" t="str">
        <f t="shared" si="6"/>
        <v/>
      </c>
      <c r="B80" s="7" t="str">
        <f t="shared" si="7"/>
        <v/>
      </c>
      <c r="C80" s="2" t="str">
        <f t="shared" si="8"/>
        <v/>
      </c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</row>
    <row r="81" spans="1:19" ht="15.75">
      <c r="A81" s="8" t="str">
        <f t="shared" si="6"/>
        <v/>
      </c>
      <c r="B81" s="8" t="str">
        <f t="shared" si="7"/>
        <v/>
      </c>
      <c r="C81" s="2" t="str">
        <f t="shared" si="8"/>
        <v/>
      </c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</row>
    <row r="82" spans="1:19" ht="15.75">
      <c r="A82" s="7" t="str">
        <f t="shared" si="6"/>
        <v/>
      </c>
      <c r="B82" s="7" t="str">
        <f t="shared" si="7"/>
        <v/>
      </c>
      <c r="C82" s="2" t="str">
        <f t="shared" si="8"/>
        <v/>
      </c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</row>
    <row r="83" spans="1:19" ht="15.75">
      <c r="A83" s="8" t="str">
        <f t="shared" si="6"/>
        <v/>
      </c>
      <c r="B83" s="8" t="str">
        <f t="shared" si="7"/>
        <v/>
      </c>
      <c r="C83" s="2" t="str">
        <f t="shared" si="8"/>
        <v/>
      </c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</row>
    <row r="84" spans="1:19" ht="15.75">
      <c r="A84" s="7" t="str">
        <f t="shared" si="6"/>
        <v/>
      </c>
      <c r="B84" s="7" t="str">
        <f t="shared" si="7"/>
        <v/>
      </c>
      <c r="C84" s="2" t="str">
        <f t="shared" si="8"/>
        <v/>
      </c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</row>
    <row r="85" spans="1:19" ht="15.75">
      <c r="A85" s="8" t="str">
        <f t="shared" si="6"/>
        <v/>
      </c>
      <c r="B85" s="8" t="str">
        <f t="shared" si="7"/>
        <v/>
      </c>
      <c r="C85" s="2" t="str">
        <f t="shared" si="8"/>
        <v/>
      </c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</row>
    <row r="86" spans="1:19" ht="15.75">
      <c r="A86" s="7" t="str">
        <f t="shared" si="6"/>
        <v/>
      </c>
      <c r="B86" s="7" t="str">
        <f t="shared" si="7"/>
        <v/>
      </c>
      <c r="C86" s="2" t="str">
        <f t="shared" si="8"/>
        <v/>
      </c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</row>
    <row r="87" spans="1:19" ht="15.75">
      <c r="A87" s="8" t="str">
        <f t="shared" si="6"/>
        <v/>
      </c>
      <c r="B87" s="8" t="str">
        <f t="shared" si="7"/>
        <v/>
      </c>
      <c r="C87" s="2" t="str">
        <f t="shared" si="8"/>
        <v/>
      </c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</row>
    <row r="88" spans="1:19" ht="15.75">
      <c r="A88" s="7" t="str">
        <f t="shared" si="6"/>
        <v/>
      </c>
      <c r="B88" s="7" t="str">
        <f t="shared" si="7"/>
        <v/>
      </c>
      <c r="C88" s="2" t="str">
        <f t="shared" si="8"/>
        <v/>
      </c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</row>
    <row r="89" spans="1:19" ht="15.75">
      <c r="A89" s="8" t="str">
        <f t="shared" si="6"/>
        <v/>
      </c>
      <c r="B89" s="8" t="str">
        <f t="shared" si="7"/>
        <v/>
      </c>
      <c r="C89" s="2" t="str">
        <f t="shared" si="8"/>
        <v/>
      </c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</row>
    <row r="90" spans="1:19" ht="15.75">
      <c r="A90" s="7" t="str">
        <f t="shared" si="6"/>
        <v/>
      </c>
      <c r="B90" s="7" t="str">
        <f t="shared" si="7"/>
        <v/>
      </c>
      <c r="C90" s="2" t="str">
        <f t="shared" si="8"/>
        <v/>
      </c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  <row r="91" spans="1:19" ht="15.75">
      <c r="A91" s="8" t="str">
        <f t="shared" si="6"/>
        <v/>
      </c>
      <c r="B91" s="8" t="str">
        <f t="shared" si="7"/>
        <v/>
      </c>
      <c r="C91" s="2" t="str">
        <f t="shared" si="8"/>
        <v/>
      </c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</row>
    <row r="92" spans="1:19" ht="15.75">
      <c r="A92" s="7" t="str">
        <f t="shared" si="6"/>
        <v/>
      </c>
      <c r="B92" s="7" t="str">
        <f t="shared" si="7"/>
        <v/>
      </c>
      <c r="C92" s="2" t="str">
        <f t="shared" si="8"/>
        <v/>
      </c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</row>
    <row r="93" spans="1:19" ht="15.75">
      <c r="A93" s="8" t="str">
        <f t="shared" si="6"/>
        <v/>
      </c>
      <c r="B93" s="8" t="str">
        <f t="shared" si="7"/>
        <v/>
      </c>
      <c r="C93" s="2" t="str">
        <f t="shared" si="8"/>
        <v/>
      </c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</row>
    <row r="94" spans="1:19" ht="15.75">
      <c r="A94" s="7" t="str">
        <f t="shared" si="6"/>
        <v/>
      </c>
      <c r="B94" s="7" t="str">
        <f t="shared" si="7"/>
        <v/>
      </c>
      <c r="C94" s="2" t="str">
        <f t="shared" si="8"/>
        <v/>
      </c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</row>
    <row r="95" spans="1:19" ht="15.75">
      <c r="A95" s="8" t="str">
        <f t="shared" si="6"/>
        <v/>
      </c>
      <c r="B95" s="8" t="str">
        <f t="shared" si="7"/>
        <v/>
      </c>
      <c r="C95" s="2" t="str">
        <f t="shared" si="8"/>
        <v/>
      </c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</row>
    <row r="96" spans="1:19" ht="15.75">
      <c r="A96" s="7" t="str">
        <f t="shared" si="6"/>
        <v/>
      </c>
      <c r="B96" s="7" t="str">
        <f t="shared" si="7"/>
        <v/>
      </c>
      <c r="C96" s="2" t="str">
        <f t="shared" si="8"/>
        <v/>
      </c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</row>
    <row r="97" spans="1:19" ht="15.75">
      <c r="A97" s="8" t="str">
        <f t="shared" si="6"/>
        <v/>
      </c>
      <c r="B97" s="8" t="str">
        <f t="shared" si="7"/>
        <v/>
      </c>
      <c r="C97" s="2" t="str">
        <f t="shared" si="8"/>
        <v/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</row>
    <row r="98" spans="1:19" ht="15.75">
      <c r="A98" s="7" t="str">
        <f t="shared" si="6"/>
        <v/>
      </c>
      <c r="B98" s="7" t="str">
        <f t="shared" si="7"/>
        <v/>
      </c>
      <c r="C98" s="2" t="str">
        <f t="shared" si="8"/>
        <v/>
      </c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</row>
    <row r="99" spans="1:19" ht="15.75">
      <c r="A99" s="8" t="str">
        <f t="shared" si="6"/>
        <v/>
      </c>
      <c r="B99" s="8" t="str">
        <f t="shared" si="7"/>
        <v/>
      </c>
      <c r="C99" s="2" t="str">
        <f t="shared" si="8"/>
        <v/>
      </c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</row>
    <row r="100" spans="1:19" ht="15.75">
      <c r="A100" s="7" t="str">
        <f t="shared" si="6"/>
        <v/>
      </c>
      <c r="B100" s="7" t="str">
        <f t="shared" si="7"/>
        <v/>
      </c>
      <c r="C100" s="2" t="str">
        <f t="shared" si="8"/>
        <v/>
      </c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</row>
    <row r="101" spans="1:19" ht="15.75">
      <c r="A101" s="8" t="str">
        <f t="shared" si="6"/>
        <v/>
      </c>
      <c r="B101" s="8" t="str">
        <f t="shared" si="7"/>
        <v/>
      </c>
      <c r="C101" s="2" t="str">
        <f t="shared" si="8"/>
        <v/>
      </c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</row>
    <row r="102" spans="1:19" ht="15.75">
      <c r="A102" s="7" t="str">
        <f t="shared" si="6"/>
        <v/>
      </c>
      <c r="B102" s="7" t="str">
        <f t="shared" si="7"/>
        <v/>
      </c>
      <c r="C102" s="2" t="str">
        <f t="shared" si="8"/>
        <v/>
      </c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</row>
    <row r="103" spans="1:19" ht="15.75">
      <c r="A103" s="8" t="str">
        <f t="shared" si="6"/>
        <v/>
      </c>
      <c r="B103" s="8" t="str">
        <f t="shared" si="7"/>
        <v/>
      </c>
      <c r="C103" s="2" t="str">
        <f t="shared" si="8"/>
        <v/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</row>
    <row r="104" spans="1:19" ht="15.75">
      <c r="A104" s="7" t="str">
        <f t="shared" si="6"/>
        <v/>
      </c>
      <c r="B104" s="7" t="str">
        <f t="shared" si="7"/>
        <v/>
      </c>
      <c r="C104" s="2" t="str">
        <f t="shared" si="8"/>
        <v/>
      </c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</row>
    <row r="105" spans="1:19" ht="15.75">
      <c r="A105" s="8" t="str">
        <f t="shared" si="6"/>
        <v/>
      </c>
      <c r="B105" s="8" t="str">
        <f t="shared" si="7"/>
        <v/>
      </c>
      <c r="C105" s="2" t="str">
        <f t="shared" si="8"/>
        <v/>
      </c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</row>
    <row r="106" spans="1:19" ht="15.75">
      <c r="A106" s="7" t="str">
        <f t="shared" si="6"/>
        <v/>
      </c>
      <c r="B106" s="7" t="str">
        <f t="shared" si="7"/>
        <v/>
      </c>
      <c r="C106" s="2" t="str">
        <f t="shared" si="8"/>
        <v/>
      </c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</row>
    <row r="107" spans="1:19" ht="15.75">
      <c r="A107" s="8" t="str">
        <f t="shared" si="6"/>
        <v/>
      </c>
      <c r="B107" s="8" t="str">
        <f t="shared" si="7"/>
        <v/>
      </c>
      <c r="C107" s="2" t="str">
        <f t="shared" si="8"/>
        <v/>
      </c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</row>
    <row r="108" spans="1:19" ht="15.75">
      <c r="A108" s="7" t="str">
        <f t="shared" si="6"/>
        <v/>
      </c>
      <c r="B108" s="7" t="str">
        <f t="shared" si="7"/>
        <v/>
      </c>
      <c r="C108" s="2" t="str">
        <f t="shared" si="8"/>
        <v/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</row>
    <row r="109" spans="1:19" ht="15.75">
      <c r="A109" s="8" t="str">
        <f t="shared" si="6"/>
        <v/>
      </c>
      <c r="B109" s="8" t="str">
        <f t="shared" si="7"/>
        <v/>
      </c>
      <c r="C109" s="2" t="str">
        <f t="shared" si="8"/>
        <v/>
      </c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</row>
    <row r="110" spans="1:19" ht="15.75">
      <c r="A110" s="7" t="str">
        <f t="shared" si="6"/>
        <v/>
      </c>
      <c r="B110" s="7" t="str">
        <f t="shared" si="7"/>
        <v/>
      </c>
      <c r="C110" s="2" t="str">
        <f t="shared" si="8"/>
        <v/>
      </c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</row>
    <row r="111" spans="1:19" ht="15.75">
      <c r="A111" s="8" t="str">
        <f t="shared" si="6"/>
        <v/>
      </c>
      <c r="B111" s="8" t="str">
        <f t="shared" si="7"/>
        <v/>
      </c>
      <c r="C111" s="2" t="str">
        <f t="shared" si="8"/>
        <v/>
      </c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</row>
    <row r="112" spans="1:19" ht="15.75">
      <c r="A112" s="7" t="str">
        <f t="shared" si="6"/>
        <v/>
      </c>
      <c r="B112" s="7" t="str">
        <f t="shared" si="7"/>
        <v/>
      </c>
      <c r="C112" s="2" t="str">
        <f t="shared" si="8"/>
        <v/>
      </c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</row>
    <row r="113" spans="1:19" ht="15.75">
      <c r="A113" s="8" t="str">
        <f t="shared" si="6"/>
        <v/>
      </c>
      <c r="B113" s="8" t="str">
        <f t="shared" si="7"/>
        <v/>
      </c>
      <c r="C113" s="2" t="str">
        <f t="shared" si="8"/>
        <v/>
      </c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</row>
    <row r="114" spans="1:19" ht="15.75">
      <c r="A114" s="7" t="str">
        <f t="shared" si="6"/>
        <v/>
      </c>
      <c r="B114" s="7" t="str">
        <f t="shared" si="7"/>
        <v/>
      </c>
      <c r="C114" s="2" t="str">
        <f t="shared" si="8"/>
        <v/>
      </c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</row>
    <row r="115" spans="1:19" ht="15.75">
      <c r="A115" s="8" t="str">
        <f t="shared" si="6"/>
        <v/>
      </c>
      <c r="B115" s="8" t="str">
        <f t="shared" si="7"/>
        <v/>
      </c>
      <c r="C115" s="2" t="str">
        <f t="shared" si="8"/>
        <v/>
      </c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</row>
    <row r="116" spans="1:19" ht="15.75">
      <c r="A116" s="7" t="str">
        <f t="shared" si="6"/>
        <v/>
      </c>
      <c r="B116" s="7" t="str">
        <f t="shared" si="7"/>
        <v/>
      </c>
      <c r="C116" s="2" t="str">
        <f t="shared" si="8"/>
        <v/>
      </c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</row>
    <row r="117" spans="1:19" ht="15.75">
      <c r="A117" s="8" t="str">
        <f t="shared" si="6"/>
        <v/>
      </c>
      <c r="B117" s="8" t="str">
        <f t="shared" si="7"/>
        <v/>
      </c>
      <c r="C117" s="2" t="str">
        <f t="shared" si="8"/>
        <v/>
      </c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</row>
    <row r="118" spans="1:19" ht="15.75">
      <c r="A118" s="7" t="str">
        <f t="shared" si="6"/>
        <v/>
      </c>
      <c r="B118" s="7" t="str">
        <f t="shared" si="7"/>
        <v/>
      </c>
      <c r="C118" s="2" t="str">
        <f t="shared" si="8"/>
        <v/>
      </c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</row>
    <row r="119" spans="1:19" ht="15.75">
      <c r="A119" s="8" t="str">
        <f t="shared" si="6"/>
        <v/>
      </c>
      <c r="B119" s="8" t="str">
        <f t="shared" si="7"/>
        <v/>
      </c>
      <c r="C119" s="2" t="str">
        <f t="shared" si="8"/>
        <v/>
      </c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</row>
    <row r="120" spans="1:19" ht="15.75">
      <c r="A120" s="7" t="str">
        <f t="shared" si="6"/>
        <v/>
      </c>
      <c r="B120" s="7" t="str">
        <f t="shared" si="7"/>
        <v/>
      </c>
      <c r="C120" s="2" t="str">
        <f t="shared" si="8"/>
        <v/>
      </c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</row>
    <row r="121" spans="1:19" ht="15.75">
      <c r="A121" s="8" t="str">
        <f t="shared" si="6"/>
        <v/>
      </c>
      <c r="B121" s="8" t="str">
        <f t="shared" si="7"/>
        <v/>
      </c>
      <c r="C121" s="2" t="str">
        <f t="shared" si="8"/>
        <v/>
      </c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</row>
    <row r="122" spans="1:19" ht="15.75">
      <c r="A122" s="7" t="str">
        <f t="shared" si="6"/>
        <v/>
      </c>
      <c r="B122" s="7" t="str">
        <f t="shared" si="7"/>
        <v/>
      </c>
      <c r="C122" s="2" t="str">
        <f t="shared" si="8"/>
        <v/>
      </c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</row>
    <row r="123" spans="1:19" ht="15.75">
      <c r="A123" s="8" t="str">
        <f t="shared" si="6"/>
        <v/>
      </c>
      <c r="B123" s="8" t="str">
        <f t="shared" si="7"/>
        <v/>
      </c>
      <c r="C123" s="2" t="str">
        <f t="shared" si="8"/>
        <v/>
      </c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</row>
    <row r="124" spans="1:19" ht="15.75">
      <c r="A124" s="7" t="str">
        <f t="shared" si="6"/>
        <v/>
      </c>
      <c r="B124" s="7" t="str">
        <f t="shared" si="7"/>
        <v/>
      </c>
      <c r="C124" s="2" t="str">
        <f t="shared" si="8"/>
        <v/>
      </c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</row>
    <row r="125" spans="1:19" ht="15.75">
      <c r="A125" s="8" t="str">
        <f t="shared" si="6"/>
        <v/>
      </c>
      <c r="B125" s="8" t="str">
        <f t="shared" si="7"/>
        <v/>
      </c>
      <c r="C125" s="2" t="str">
        <f t="shared" si="8"/>
        <v/>
      </c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</row>
    <row r="126" spans="1:19" ht="15.75">
      <c r="A126" s="7" t="str">
        <f t="shared" si="6"/>
        <v/>
      </c>
      <c r="B126" s="7" t="str">
        <f t="shared" si="7"/>
        <v/>
      </c>
      <c r="C126" s="2" t="str">
        <f t="shared" si="8"/>
        <v/>
      </c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</row>
    <row r="127" spans="1:19" ht="15.75">
      <c r="A127" s="8" t="str">
        <f t="shared" si="6"/>
        <v/>
      </c>
      <c r="B127" s="8" t="str">
        <f t="shared" si="7"/>
        <v/>
      </c>
      <c r="C127" s="2" t="str">
        <f t="shared" si="8"/>
        <v/>
      </c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</row>
    <row r="128" spans="1:19" ht="15.75">
      <c r="A128" s="7" t="str">
        <f t="shared" si="6"/>
        <v/>
      </c>
      <c r="B128" s="7" t="str">
        <f t="shared" si="7"/>
        <v/>
      </c>
      <c r="C128" s="2" t="str">
        <f t="shared" si="8"/>
        <v/>
      </c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</row>
    <row r="129" spans="1:19" ht="15.75">
      <c r="A129" s="8" t="str">
        <f t="shared" si="6"/>
        <v/>
      </c>
      <c r="B129" s="8" t="str">
        <f t="shared" si="7"/>
        <v/>
      </c>
      <c r="C129" s="2" t="str">
        <f t="shared" si="8"/>
        <v/>
      </c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</row>
    <row r="130" spans="1:19" ht="15.75">
      <c r="A130" s="7" t="str">
        <f t="shared" si="6"/>
        <v/>
      </c>
      <c r="B130" s="7" t="str">
        <f t="shared" si="7"/>
        <v/>
      </c>
      <c r="C130" s="2" t="str">
        <f t="shared" si="8"/>
        <v/>
      </c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</row>
    <row r="131" spans="1:19" ht="15.75">
      <c r="A131" s="8" t="str">
        <f t="shared" si="6"/>
        <v/>
      </c>
      <c r="B131" s="8" t="str">
        <f t="shared" si="7"/>
        <v/>
      </c>
      <c r="C131" s="2" t="str">
        <f t="shared" si="8"/>
        <v/>
      </c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</row>
    <row r="132" spans="1:19" ht="15.75">
      <c r="A132" s="7" t="str">
        <f t="shared" si="6"/>
        <v/>
      </c>
      <c r="B132" s="7" t="str">
        <f t="shared" si="7"/>
        <v/>
      </c>
      <c r="C132" s="2" t="str">
        <f t="shared" si="8"/>
        <v/>
      </c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</row>
    <row r="133" spans="1:19" ht="15.75">
      <c r="A133" s="8" t="str">
        <f t="shared" si="6"/>
        <v/>
      </c>
      <c r="B133" s="8" t="str">
        <f t="shared" si="7"/>
        <v/>
      </c>
      <c r="C133" s="2" t="str">
        <f t="shared" si="8"/>
        <v/>
      </c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</row>
    <row r="134" spans="1:19" ht="15.75">
      <c r="A134" s="7" t="str">
        <f t="shared" si="6"/>
        <v/>
      </c>
      <c r="B134" s="7" t="str">
        <f t="shared" si="7"/>
        <v/>
      </c>
      <c r="C134" s="2" t="str">
        <f t="shared" si="8"/>
        <v/>
      </c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</row>
    <row r="135" spans="1:19" ht="15.75">
      <c r="A135" s="8" t="str">
        <f t="shared" si="6"/>
        <v/>
      </c>
      <c r="B135" s="8" t="str">
        <f t="shared" si="7"/>
        <v/>
      </c>
      <c r="C135" s="2" t="str">
        <f t="shared" si="8"/>
        <v/>
      </c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</row>
    <row r="136" spans="1:19" ht="15.75">
      <c r="A136" s="7" t="str">
        <f t="shared" si="6"/>
        <v/>
      </c>
      <c r="B136" s="7" t="str">
        <f t="shared" si="7"/>
        <v/>
      </c>
      <c r="C136" s="2" t="str">
        <f t="shared" si="8"/>
        <v/>
      </c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</row>
    <row r="137" spans="1:19" ht="15.75">
      <c r="A137" s="8" t="str">
        <f t="shared" si="6"/>
        <v/>
      </c>
      <c r="B137" s="8" t="str">
        <f t="shared" si="7"/>
        <v/>
      </c>
      <c r="C137" s="2" t="str">
        <f t="shared" si="8"/>
        <v/>
      </c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</row>
    <row r="138" spans="1:19" ht="15.75">
      <c r="A138" s="7" t="str">
        <f t="shared" ref="A138:A201" si="9">IF(M138&lt;&gt;"",REPT(E138,1)&amp;" "&amp;REPT(F138,1)&amp;" ("&amp;REPT(D138,1)&amp;")","")</f>
        <v/>
      </c>
      <c r="B138" s="7" t="str">
        <f t="shared" ref="B138:B201" si="10">IF(D138&lt;&gt;"",REPT(M138,1)&amp;" "&amp;REPT(N138,1)&amp;" "&amp;REPT(R138,1),"")</f>
        <v/>
      </c>
      <c r="C138" s="2" t="str">
        <f t="shared" ref="C138:C201" si="11">IF(ISBLANK(D138),"",C137+1)</f>
        <v/>
      </c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</row>
    <row r="139" spans="1:19" ht="15.75">
      <c r="A139" s="8" t="str">
        <f t="shared" si="9"/>
        <v/>
      </c>
      <c r="B139" s="8" t="str">
        <f t="shared" si="10"/>
        <v/>
      </c>
      <c r="C139" s="2" t="str">
        <f t="shared" si="11"/>
        <v/>
      </c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</row>
    <row r="140" spans="1:19" ht="15.75">
      <c r="A140" s="7" t="str">
        <f t="shared" si="9"/>
        <v/>
      </c>
      <c r="B140" s="7" t="str">
        <f t="shared" si="10"/>
        <v/>
      </c>
      <c r="C140" s="2" t="str">
        <f t="shared" si="11"/>
        <v/>
      </c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</row>
    <row r="141" spans="1:19" ht="15.75">
      <c r="A141" s="8" t="str">
        <f t="shared" si="9"/>
        <v/>
      </c>
      <c r="B141" s="8" t="str">
        <f t="shared" si="10"/>
        <v/>
      </c>
      <c r="C141" s="2" t="str">
        <f t="shared" si="11"/>
        <v/>
      </c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</row>
    <row r="142" spans="1:19" ht="15.75">
      <c r="A142" s="7" t="str">
        <f t="shared" si="9"/>
        <v/>
      </c>
      <c r="B142" s="7" t="str">
        <f t="shared" si="10"/>
        <v/>
      </c>
      <c r="C142" s="2" t="str">
        <f t="shared" si="11"/>
        <v/>
      </c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</row>
    <row r="143" spans="1:19" ht="15.75">
      <c r="A143" s="8" t="str">
        <f t="shared" si="9"/>
        <v/>
      </c>
      <c r="B143" s="8" t="str">
        <f t="shared" si="10"/>
        <v/>
      </c>
      <c r="C143" s="2" t="str">
        <f t="shared" si="11"/>
        <v/>
      </c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</row>
    <row r="144" spans="1:19" ht="15.75">
      <c r="A144" s="7" t="str">
        <f t="shared" si="9"/>
        <v/>
      </c>
      <c r="B144" s="7" t="str">
        <f t="shared" si="10"/>
        <v/>
      </c>
      <c r="C144" s="2" t="str">
        <f t="shared" si="11"/>
        <v/>
      </c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</row>
    <row r="145" spans="1:19" ht="15.75">
      <c r="A145" s="8" t="str">
        <f t="shared" si="9"/>
        <v/>
      </c>
      <c r="B145" s="8" t="str">
        <f t="shared" si="10"/>
        <v/>
      </c>
      <c r="C145" s="2" t="str">
        <f t="shared" si="11"/>
        <v/>
      </c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</row>
    <row r="146" spans="1:19" ht="15.75">
      <c r="A146" s="7" t="str">
        <f t="shared" si="9"/>
        <v/>
      </c>
      <c r="B146" s="7" t="str">
        <f t="shared" si="10"/>
        <v/>
      </c>
      <c r="C146" s="2" t="str">
        <f t="shared" si="11"/>
        <v/>
      </c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</row>
    <row r="147" spans="1:19" ht="15.75">
      <c r="A147" s="8" t="str">
        <f t="shared" si="9"/>
        <v/>
      </c>
      <c r="B147" s="8" t="str">
        <f t="shared" si="10"/>
        <v/>
      </c>
      <c r="C147" s="2" t="str">
        <f t="shared" si="11"/>
        <v/>
      </c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</row>
    <row r="148" spans="1:19" ht="15.75">
      <c r="A148" s="7" t="str">
        <f t="shared" si="9"/>
        <v/>
      </c>
      <c r="B148" s="7" t="str">
        <f t="shared" si="10"/>
        <v/>
      </c>
      <c r="C148" s="2" t="str">
        <f t="shared" si="11"/>
        <v/>
      </c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</row>
    <row r="149" spans="1:19" ht="15.75">
      <c r="A149" s="8" t="str">
        <f t="shared" si="9"/>
        <v/>
      </c>
      <c r="B149" s="8" t="str">
        <f t="shared" si="10"/>
        <v/>
      </c>
      <c r="C149" s="2" t="str">
        <f t="shared" si="11"/>
        <v/>
      </c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</row>
    <row r="150" spans="1:19" ht="15.75">
      <c r="A150" s="7" t="str">
        <f t="shared" si="9"/>
        <v/>
      </c>
      <c r="B150" s="7" t="str">
        <f t="shared" si="10"/>
        <v/>
      </c>
      <c r="C150" s="2" t="str">
        <f t="shared" si="11"/>
        <v/>
      </c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</row>
    <row r="151" spans="1:19" ht="15.75">
      <c r="A151" s="8" t="str">
        <f t="shared" si="9"/>
        <v/>
      </c>
      <c r="B151" s="8" t="str">
        <f t="shared" si="10"/>
        <v/>
      </c>
      <c r="C151" s="2" t="str">
        <f t="shared" si="11"/>
        <v/>
      </c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</row>
    <row r="152" spans="1:19" ht="15.75">
      <c r="A152" s="7" t="str">
        <f t="shared" si="9"/>
        <v/>
      </c>
      <c r="B152" s="7" t="str">
        <f t="shared" si="10"/>
        <v/>
      </c>
      <c r="C152" s="2" t="str">
        <f t="shared" si="11"/>
        <v/>
      </c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</row>
    <row r="153" spans="1:19" ht="15.75">
      <c r="A153" s="8" t="str">
        <f t="shared" si="9"/>
        <v/>
      </c>
      <c r="B153" s="8" t="str">
        <f t="shared" si="10"/>
        <v/>
      </c>
      <c r="C153" s="2" t="str">
        <f t="shared" si="11"/>
        <v/>
      </c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</row>
    <row r="154" spans="1:19" ht="15.75">
      <c r="A154" s="7" t="str">
        <f t="shared" si="9"/>
        <v/>
      </c>
      <c r="B154" s="7" t="str">
        <f t="shared" si="10"/>
        <v/>
      </c>
      <c r="C154" s="2" t="str">
        <f t="shared" si="11"/>
        <v/>
      </c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</row>
    <row r="155" spans="1:19" ht="15.75">
      <c r="A155" s="8" t="str">
        <f t="shared" si="9"/>
        <v/>
      </c>
      <c r="B155" s="8" t="str">
        <f t="shared" si="10"/>
        <v/>
      </c>
      <c r="C155" s="2" t="str">
        <f t="shared" si="11"/>
        <v/>
      </c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</row>
    <row r="156" spans="1:19" ht="15.75">
      <c r="A156" s="7" t="str">
        <f t="shared" si="9"/>
        <v/>
      </c>
      <c r="B156" s="7" t="str">
        <f t="shared" si="10"/>
        <v/>
      </c>
      <c r="C156" s="2" t="str">
        <f t="shared" si="11"/>
        <v/>
      </c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</row>
    <row r="157" spans="1:19" ht="15.75">
      <c r="A157" s="8" t="str">
        <f t="shared" si="9"/>
        <v/>
      </c>
      <c r="B157" s="8" t="str">
        <f t="shared" si="10"/>
        <v/>
      </c>
      <c r="C157" s="2" t="str">
        <f t="shared" si="11"/>
        <v/>
      </c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</row>
    <row r="158" spans="1:19" ht="15.75">
      <c r="A158" s="7" t="str">
        <f t="shared" si="9"/>
        <v/>
      </c>
      <c r="B158" s="7" t="str">
        <f t="shared" si="10"/>
        <v/>
      </c>
      <c r="C158" s="2" t="str">
        <f t="shared" si="11"/>
        <v/>
      </c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</row>
    <row r="159" spans="1:19" ht="15.75">
      <c r="A159" s="8" t="str">
        <f t="shared" si="9"/>
        <v/>
      </c>
      <c r="B159" s="8" t="str">
        <f t="shared" si="10"/>
        <v/>
      </c>
      <c r="C159" s="2" t="str">
        <f t="shared" si="11"/>
        <v/>
      </c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</row>
    <row r="160" spans="1:19" ht="15.75">
      <c r="A160" s="7" t="str">
        <f t="shared" si="9"/>
        <v/>
      </c>
      <c r="B160" s="7" t="str">
        <f t="shared" si="10"/>
        <v/>
      </c>
      <c r="C160" s="2" t="str">
        <f t="shared" si="11"/>
        <v/>
      </c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</row>
    <row r="161" spans="1:19" ht="15.75">
      <c r="A161" s="8" t="str">
        <f t="shared" si="9"/>
        <v/>
      </c>
      <c r="B161" s="8" t="str">
        <f t="shared" si="10"/>
        <v/>
      </c>
      <c r="C161" s="2" t="str">
        <f t="shared" si="11"/>
        <v/>
      </c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</row>
    <row r="162" spans="1:19" ht="15.75">
      <c r="A162" s="7" t="str">
        <f t="shared" si="9"/>
        <v/>
      </c>
      <c r="B162" s="7" t="str">
        <f t="shared" si="10"/>
        <v/>
      </c>
      <c r="C162" s="2" t="str">
        <f t="shared" si="11"/>
        <v/>
      </c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</row>
    <row r="163" spans="1:19" ht="15.75">
      <c r="A163" s="8" t="str">
        <f t="shared" si="9"/>
        <v/>
      </c>
      <c r="B163" s="8" t="str">
        <f t="shared" si="10"/>
        <v/>
      </c>
      <c r="C163" s="2" t="str">
        <f t="shared" si="11"/>
        <v/>
      </c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</row>
    <row r="164" spans="1:19" ht="15.75">
      <c r="A164" s="7" t="str">
        <f t="shared" si="9"/>
        <v/>
      </c>
      <c r="B164" s="7" t="str">
        <f t="shared" si="10"/>
        <v/>
      </c>
      <c r="C164" s="2" t="str">
        <f t="shared" si="11"/>
        <v/>
      </c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</row>
    <row r="165" spans="1:19" ht="15.75">
      <c r="A165" s="8" t="str">
        <f t="shared" si="9"/>
        <v/>
      </c>
      <c r="B165" s="8" t="str">
        <f t="shared" si="10"/>
        <v/>
      </c>
      <c r="C165" s="2" t="str">
        <f t="shared" si="11"/>
        <v/>
      </c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</row>
    <row r="166" spans="1:19" ht="15.75">
      <c r="A166" s="7" t="str">
        <f t="shared" si="9"/>
        <v/>
      </c>
      <c r="B166" s="7" t="str">
        <f t="shared" si="10"/>
        <v/>
      </c>
      <c r="C166" s="2" t="str">
        <f t="shared" si="11"/>
        <v/>
      </c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</row>
    <row r="167" spans="1:19" ht="15.75">
      <c r="A167" s="8" t="str">
        <f t="shared" si="9"/>
        <v/>
      </c>
      <c r="B167" s="8" t="str">
        <f t="shared" si="10"/>
        <v/>
      </c>
      <c r="C167" s="2" t="str">
        <f t="shared" si="11"/>
        <v/>
      </c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</row>
    <row r="168" spans="1:19" ht="15.75">
      <c r="A168" s="7" t="str">
        <f t="shared" si="9"/>
        <v/>
      </c>
      <c r="B168" s="7" t="str">
        <f t="shared" si="10"/>
        <v/>
      </c>
      <c r="C168" s="2" t="str">
        <f t="shared" si="11"/>
        <v/>
      </c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</row>
    <row r="169" spans="1:19" ht="15.75">
      <c r="A169" s="8" t="str">
        <f t="shared" si="9"/>
        <v/>
      </c>
      <c r="B169" s="8" t="str">
        <f t="shared" si="10"/>
        <v/>
      </c>
      <c r="C169" s="2" t="str">
        <f t="shared" si="11"/>
        <v/>
      </c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</row>
    <row r="170" spans="1:19" ht="15.75">
      <c r="A170" s="7" t="str">
        <f t="shared" si="9"/>
        <v/>
      </c>
      <c r="B170" s="7" t="str">
        <f t="shared" si="10"/>
        <v/>
      </c>
      <c r="C170" s="2" t="str">
        <f t="shared" si="11"/>
        <v/>
      </c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</row>
    <row r="171" spans="1:19" ht="15.75">
      <c r="A171" s="8" t="str">
        <f t="shared" si="9"/>
        <v/>
      </c>
      <c r="B171" s="8" t="str">
        <f t="shared" si="10"/>
        <v/>
      </c>
      <c r="C171" s="2" t="str">
        <f t="shared" si="11"/>
        <v/>
      </c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</row>
    <row r="172" spans="1:19" ht="15.75">
      <c r="A172" s="7" t="str">
        <f t="shared" si="9"/>
        <v/>
      </c>
      <c r="B172" s="7" t="str">
        <f t="shared" si="10"/>
        <v/>
      </c>
      <c r="C172" s="2" t="str">
        <f t="shared" si="11"/>
        <v/>
      </c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</row>
    <row r="173" spans="1:19" ht="15.75">
      <c r="A173" s="8" t="str">
        <f t="shared" si="9"/>
        <v/>
      </c>
      <c r="B173" s="8" t="str">
        <f t="shared" si="10"/>
        <v/>
      </c>
      <c r="C173" s="2" t="str">
        <f t="shared" si="11"/>
        <v/>
      </c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</row>
    <row r="174" spans="1:19" ht="15.75">
      <c r="A174" s="7" t="str">
        <f t="shared" si="9"/>
        <v/>
      </c>
      <c r="B174" s="7" t="str">
        <f t="shared" si="10"/>
        <v/>
      </c>
      <c r="C174" s="2" t="str">
        <f t="shared" si="11"/>
        <v/>
      </c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</row>
    <row r="175" spans="1:19" ht="15.75">
      <c r="A175" s="8" t="str">
        <f t="shared" si="9"/>
        <v/>
      </c>
      <c r="B175" s="8" t="str">
        <f t="shared" si="10"/>
        <v/>
      </c>
      <c r="C175" s="2" t="str">
        <f t="shared" si="11"/>
        <v/>
      </c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</row>
    <row r="176" spans="1:19" ht="15.75">
      <c r="A176" s="7" t="str">
        <f t="shared" si="9"/>
        <v/>
      </c>
      <c r="B176" s="7" t="str">
        <f t="shared" si="10"/>
        <v/>
      </c>
      <c r="C176" s="2" t="str">
        <f t="shared" si="11"/>
        <v/>
      </c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</row>
    <row r="177" spans="1:19" ht="15.75">
      <c r="A177" s="8" t="str">
        <f t="shared" si="9"/>
        <v/>
      </c>
      <c r="B177" s="8" t="str">
        <f t="shared" si="10"/>
        <v/>
      </c>
      <c r="C177" s="2" t="str">
        <f t="shared" si="11"/>
        <v/>
      </c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</row>
    <row r="178" spans="1:19" ht="15.75">
      <c r="A178" s="7" t="str">
        <f t="shared" si="9"/>
        <v/>
      </c>
      <c r="B178" s="7" t="str">
        <f t="shared" si="10"/>
        <v/>
      </c>
      <c r="C178" s="2" t="str">
        <f t="shared" si="11"/>
        <v/>
      </c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</row>
    <row r="179" spans="1:19" ht="15.75">
      <c r="A179" s="8" t="str">
        <f t="shared" si="9"/>
        <v/>
      </c>
      <c r="B179" s="8" t="str">
        <f t="shared" si="10"/>
        <v/>
      </c>
      <c r="C179" s="2" t="str">
        <f t="shared" si="11"/>
        <v/>
      </c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</row>
    <row r="180" spans="1:19" ht="15.75">
      <c r="A180" s="7" t="str">
        <f t="shared" si="9"/>
        <v/>
      </c>
      <c r="B180" s="7" t="str">
        <f t="shared" si="10"/>
        <v/>
      </c>
      <c r="C180" s="2" t="str">
        <f t="shared" si="11"/>
        <v/>
      </c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</row>
    <row r="181" spans="1:19" ht="15.75">
      <c r="A181" s="8" t="str">
        <f t="shared" si="9"/>
        <v/>
      </c>
      <c r="B181" s="8" t="str">
        <f t="shared" si="10"/>
        <v/>
      </c>
      <c r="C181" s="2" t="str">
        <f t="shared" si="11"/>
        <v/>
      </c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</row>
    <row r="182" spans="1:19" ht="15.75">
      <c r="A182" s="7" t="str">
        <f t="shared" si="9"/>
        <v/>
      </c>
      <c r="B182" s="7" t="str">
        <f t="shared" si="10"/>
        <v/>
      </c>
      <c r="C182" s="2" t="str">
        <f t="shared" si="11"/>
        <v/>
      </c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</row>
    <row r="183" spans="1:19" ht="15.75">
      <c r="A183" s="8" t="str">
        <f t="shared" si="9"/>
        <v/>
      </c>
      <c r="B183" s="8" t="str">
        <f t="shared" si="10"/>
        <v/>
      </c>
      <c r="C183" s="2" t="str">
        <f t="shared" si="11"/>
        <v/>
      </c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</row>
    <row r="184" spans="1:19" ht="15.75">
      <c r="A184" s="7" t="str">
        <f t="shared" si="9"/>
        <v/>
      </c>
      <c r="B184" s="7" t="str">
        <f t="shared" si="10"/>
        <v/>
      </c>
      <c r="C184" s="2" t="str">
        <f t="shared" si="11"/>
        <v/>
      </c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</row>
    <row r="185" spans="1:19" ht="15.75">
      <c r="A185" s="8" t="str">
        <f t="shared" si="9"/>
        <v/>
      </c>
      <c r="B185" s="8" t="str">
        <f t="shared" si="10"/>
        <v/>
      </c>
      <c r="C185" s="2" t="str">
        <f t="shared" si="11"/>
        <v/>
      </c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</row>
    <row r="186" spans="1:19" ht="15.75">
      <c r="A186" s="7" t="str">
        <f t="shared" si="9"/>
        <v/>
      </c>
      <c r="B186" s="7" t="str">
        <f t="shared" si="10"/>
        <v/>
      </c>
      <c r="C186" s="2" t="str">
        <f t="shared" si="11"/>
        <v/>
      </c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</row>
    <row r="187" spans="1:19" ht="15.75">
      <c r="A187" s="8" t="str">
        <f t="shared" si="9"/>
        <v/>
      </c>
      <c r="B187" s="8" t="str">
        <f t="shared" si="10"/>
        <v/>
      </c>
      <c r="C187" s="2" t="str">
        <f t="shared" si="11"/>
        <v/>
      </c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</row>
    <row r="188" spans="1:19" ht="15.75">
      <c r="A188" s="7" t="str">
        <f t="shared" si="9"/>
        <v/>
      </c>
      <c r="B188" s="7" t="str">
        <f t="shared" si="10"/>
        <v/>
      </c>
      <c r="C188" s="2" t="str">
        <f t="shared" si="11"/>
        <v/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</row>
    <row r="189" spans="1:19" ht="15.75">
      <c r="A189" s="8" t="str">
        <f t="shared" si="9"/>
        <v/>
      </c>
      <c r="B189" s="8" t="str">
        <f t="shared" si="10"/>
        <v/>
      </c>
      <c r="C189" s="2" t="str">
        <f t="shared" si="11"/>
        <v/>
      </c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</row>
    <row r="190" spans="1:19" ht="15.75">
      <c r="A190" s="7" t="str">
        <f t="shared" si="9"/>
        <v/>
      </c>
      <c r="B190" s="7" t="str">
        <f t="shared" si="10"/>
        <v/>
      </c>
      <c r="C190" s="2" t="str">
        <f t="shared" si="11"/>
        <v/>
      </c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</row>
    <row r="191" spans="1:19" ht="15.75">
      <c r="A191" s="8" t="str">
        <f t="shared" si="9"/>
        <v/>
      </c>
      <c r="B191" s="8" t="str">
        <f t="shared" si="10"/>
        <v/>
      </c>
      <c r="C191" s="2" t="str">
        <f t="shared" si="11"/>
        <v/>
      </c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</row>
    <row r="192" spans="1:19" ht="15.75">
      <c r="A192" s="7" t="str">
        <f t="shared" si="9"/>
        <v/>
      </c>
      <c r="B192" s="7" t="str">
        <f t="shared" si="10"/>
        <v/>
      </c>
      <c r="C192" s="2" t="str">
        <f t="shared" si="11"/>
        <v/>
      </c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</row>
    <row r="193" spans="1:19" ht="15.75">
      <c r="A193" s="8" t="str">
        <f t="shared" si="9"/>
        <v/>
      </c>
      <c r="B193" s="8" t="str">
        <f t="shared" si="10"/>
        <v/>
      </c>
      <c r="C193" s="2" t="str">
        <f t="shared" si="11"/>
        <v/>
      </c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</row>
    <row r="194" spans="1:19" ht="15.75">
      <c r="A194" s="7" t="str">
        <f t="shared" si="9"/>
        <v/>
      </c>
      <c r="B194" s="7" t="str">
        <f t="shared" si="10"/>
        <v/>
      </c>
      <c r="C194" s="2" t="str">
        <f t="shared" si="11"/>
        <v/>
      </c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</row>
    <row r="195" spans="1:19" ht="15.75">
      <c r="A195" s="8" t="str">
        <f t="shared" si="9"/>
        <v/>
      </c>
      <c r="B195" s="8" t="str">
        <f t="shared" si="10"/>
        <v/>
      </c>
      <c r="C195" s="2" t="str">
        <f t="shared" si="11"/>
        <v/>
      </c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</row>
    <row r="196" spans="1:19" ht="15.75">
      <c r="A196" s="7" t="str">
        <f t="shared" si="9"/>
        <v/>
      </c>
      <c r="B196" s="7" t="str">
        <f t="shared" si="10"/>
        <v/>
      </c>
      <c r="C196" s="2" t="str">
        <f t="shared" si="11"/>
        <v/>
      </c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</row>
    <row r="197" spans="1:19" ht="15.75">
      <c r="A197" s="8" t="str">
        <f t="shared" si="9"/>
        <v/>
      </c>
      <c r="B197" s="8" t="str">
        <f t="shared" si="10"/>
        <v/>
      </c>
      <c r="C197" s="2" t="str">
        <f t="shared" si="11"/>
        <v/>
      </c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</row>
    <row r="198" spans="1:19" ht="15.75">
      <c r="A198" s="7" t="str">
        <f t="shared" si="9"/>
        <v/>
      </c>
      <c r="B198" s="7" t="str">
        <f t="shared" si="10"/>
        <v/>
      </c>
      <c r="C198" s="2" t="str">
        <f t="shared" si="11"/>
        <v/>
      </c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</row>
    <row r="199" spans="1:19" ht="15.75">
      <c r="A199" s="8" t="str">
        <f t="shared" si="9"/>
        <v/>
      </c>
      <c r="B199" s="8" t="str">
        <f t="shared" si="10"/>
        <v/>
      </c>
      <c r="C199" s="2" t="str">
        <f t="shared" si="11"/>
        <v/>
      </c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</row>
    <row r="200" spans="1:19" ht="15.75">
      <c r="A200" s="7" t="str">
        <f t="shared" si="9"/>
        <v/>
      </c>
      <c r="B200" s="7" t="str">
        <f t="shared" si="10"/>
        <v/>
      </c>
      <c r="C200" s="2" t="str">
        <f t="shared" si="11"/>
        <v/>
      </c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</row>
    <row r="201" spans="1:19" ht="15.75">
      <c r="A201" s="8" t="str">
        <f t="shared" si="9"/>
        <v/>
      </c>
      <c r="B201" s="8" t="str">
        <f t="shared" si="10"/>
        <v/>
      </c>
      <c r="C201" s="2" t="str">
        <f t="shared" si="11"/>
        <v/>
      </c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</row>
    <row r="202" spans="1:19" ht="15.75">
      <c r="A202" s="7" t="str">
        <f t="shared" ref="A202:A265" si="12">IF(M202&lt;&gt;"",REPT(E202,1)&amp;" "&amp;REPT(F202,1)&amp;" ("&amp;REPT(D202,1)&amp;")","")</f>
        <v/>
      </c>
      <c r="B202" s="7" t="str">
        <f t="shared" ref="B202:B265" si="13">IF(D202&lt;&gt;"",REPT(M202,1)&amp;" "&amp;REPT(N202,1)&amp;" "&amp;REPT(R202,1),"")</f>
        <v/>
      </c>
      <c r="C202" s="2" t="str">
        <f t="shared" ref="C202:C265" si="14">IF(ISBLANK(D202),"",C201+1)</f>
        <v/>
      </c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</row>
    <row r="203" spans="1:19" ht="15.75">
      <c r="A203" s="8" t="str">
        <f t="shared" si="12"/>
        <v/>
      </c>
      <c r="B203" s="8" t="str">
        <f t="shared" si="13"/>
        <v/>
      </c>
      <c r="C203" s="2" t="str">
        <f t="shared" si="14"/>
        <v/>
      </c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</row>
    <row r="204" spans="1:19" ht="15.75">
      <c r="A204" s="7" t="str">
        <f t="shared" si="12"/>
        <v/>
      </c>
      <c r="B204" s="7" t="str">
        <f t="shared" si="13"/>
        <v/>
      </c>
      <c r="C204" s="2" t="str">
        <f t="shared" si="14"/>
        <v/>
      </c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</row>
    <row r="205" spans="1:19" ht="15.75">
      <c r="A205" s="8" t="str">
        <f t="shared" si="12"/>
        <v/>
      </c>
      <c r="B205" s="8" t="str">
        <f t="shared" si="13"/>
        <v/>
      </c>
      <c r="C205" s="2" t="str">
        <f t="shared" si="14"/>
        <v/>
      </c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</row>
    <row r="206" spans="1:19" ht="15.75">
      <c r="A206" s="7" t="str">
        <f t="shared" si="12"/>
        <v/>
      </c>
      <c r="B206" s="7" t="str">
        <f t="shared" si="13"/>
        <v/>
      </c>
      <c r="C206" s="2" t="str">
        <f t="shared" si="14"/>
        <v/>
      </c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</row>
    <row r="207" spans="1:19" ht="15.75">
      <c r="A207" s="8" t="str">
        <f t="shared" si="12"/>
        <v/>
      </c>
      <c r="B207" s="8" t="str">
        <f t="shared" si="13"/>
        <v/>
      </c>
      <c r="C207" s="2" t="str">
        <f t="shared" si="14"/>
        <v/>
      </c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</row>
    <row r="208" spans="1:19" ht="15.75">
      <c r="A208" s="7" t="str">
        <f t="shared" si="12"/>
        <v/>
      </c>
      <c r="B208" s="7" t="str">
        <f t="shared" si="13"/>
        <v/>
      </c>
      <c r="C208" s="2" t="str">
        <f t="shared" si="14"/>
        <v/>
      </c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</row>
    <row r="209" spans="1:19" ht="15.75">
      <c r="A209" s="8" t="str">
        <f t="shared" si="12"/>
        <v/>
      </c>
      <c r="B209" s="8" t="str">
        <f t="shared" si="13"/>
        <v/>
      </c>
      <c r="C209" s="2" t="str">
        <f t="shared" si="14"/>
        <v/>
      </c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</row>
    <row r="210" spans="1:19" ht="15.75">
      <c r="A210" s="7" t="str">
        <f t="shared" si="12"/>
        <v/>
      </c>
      <c r="B210" s="7" t="str">
        <f t="shared" si="13"/>
        <v/>
      </c>
      <c r="C210" s="2" t="str">
        <f t="shared" si="14"/>
        <v/>
      </c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</row>
    <row r="211" spans="1:19" ht="15.75">
      <c r="A211" s="8" t="str">
        <f t="shared" si="12"/>
        <v/>
      </c>
      <c r="B211" s="8" t="str">
        <f t="shared" si="13"/>
        <v/>
      </c>
      <c r="C211" s="2" t="str">
        <f t="shared" si="14"/>
        <v/>
      </c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</row>
    <row r="212" spans="1:19" ht="15.75">
      <c r="A212" s="7" t="str">
        <f t="shared" si="12"/>
        <v/>
      </c>
      <c r="B212" s="7" t="str">
        <f t="shared" si="13"/>
        <v/>
      </c>
      <c r="C212" s="2" t="str">
        <f t="shared" si="14"/>
        <v/>
      </c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</row>
    <row r="213" spans="1:19" ht="15.75">
      <c r="A213" s="8" t="str">
        <f t="shared" si="12"/>
        <v/>
      </c>
      <c r="B213" s="8" t="str">
        <f t="shared" si="13"/>
        <v/>
      </c>
      <c r="C213" s="2" t="str">
        <f t="shared" si="14"/>
        <v/>
      </c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</row>
    <row r="214" spans="1:19" ht="15.75">
      <c r="A214" s="7" t="str">
        <f t="shared" si="12"/>
        <v/>
      </c>
      <c r="B214" s="7" t="str">
        <f t="shared" si="13"/>
        <v/>
      </c>
      <c r="C214" s="2" t="str">
        <f t="shared" si="14"/>
        <v/>
      </c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</row>
    <row r="215" spans="1:19" ht="15.75">
      <c r="A215" s="8" t="str">
        <f t="shared" si="12"/>
        <v/>
      </c>
      <c r="B215" s="8" t="str">
        <f t="shared" si="13"/>
        <v/>
      </c>
      <c r="C215" s="2" t="str">
        <f t="shared" si="14"/>
        <v/>
      </c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</row>
    <row r="216" spans="1:19" ht="15.75">
      <c r="A216" s="7" t="str">
        <f t="shared" si="12"/>
        <v/>
      </c>
      <c r="B216" s="7" t="str">
        <f t="shared" si="13"/>
        <v/>
      </c>
      <c r="C216" s="2" t="str">
        <f t="shared" si="14"/>
        <v/>
      </c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</row>
    <row r="217" spans="1:19" ht="15.75">
      <c r="A217" s="8" t="str">
        <f t="shared" si="12"/>
        <v/>
      </c>
      <c r="B217" s="8" t="str">
        <f t="shared" si="13"/>
        <v/>
      </c>
      <c r="C217" s="2" t="str">
        <f t="shared" si="14"/>
        <v/>
      </c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</row>
    <row r="218" spans="1:19" ht="15.75">
      <c r="A218" s="7" t="str">
        <f t="shared" si="12"/>
        <v/>
      </c>
      <c r="B218" s="7" t="str">
        <f t="shared" si="13"/>
        <v/>
      </c>
      <c r="C218" s="2" t="str">
        <f t="shared" si="14"/>
        <v/>
      </c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</row>
    <row r="219" spans="1:19" ht="15.75">
      <c r="A219" s="8" t="str">
        <f t="shared" si="12"/>
        <v/>
      </c>
      <c r="B219" s="8" t="str">
        <f t="shared" si="13"/>
        <v/>
      </c>
      <c r="C219" s="2" t="str">
        <f t="shared" si="14"/>
        <v/>
      </c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</row>
    <row r="220" spans="1:19" ht="15.75">
      <c r="A220" s="7" t="str">
        <f t="shared" si="12"/>
        <v/>
      </c>
      <c r="B220" s="7" t="str">
        <f t="shared" si="13"/>
        <v/>
      </c>
      <c r="C220" s="2" t="str">
        <f t="shared" si="14"/>
        <v/>
      </c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</row>
    <row r="221" spans="1:19" ht="15.75">
      <c r="A221" s="8" t="str">
        <f t="shared" si="12"/>
        <v/>
      </c>
      <c r="B221" s="8" t="str">
        <f t="shared" si="13"/>
        <v/>
      </c>
      <c r="C221" s="2" t="str">
        <f t="shared" si="14"/>
        <v/>
      </c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</row>
    <row r="222" spans="1:19" ht="15.75">
      <c r="A222" s="7" t="str">
        <f t="shared" si="12"/>
        <v/>
      </c>
      <c r="B222" s="7" t="str">
        <f t="shared" si="13"/>
        <v/>
      </c>
      <c r="C222" s="2" t="str">
        <f t="shared" si="14"/>
        <v/>
      </c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</row>
    <row r="223" spans="1:19" ht="15.75">
      <c r="A223" s="8" t="str">
        <f t="shared" si="12"/>
        <v/>
      </c>
      <c r="B223" s="8" t="str">
        <f t="shared" si="13"/>
        <v/>
      </c>
      <c r="C223" s="2" t="str">
        <f t="shared" si="14"/>
        <v/>
      </c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</row>
    <row r="224" spans="1:19" ht="15.75">
      <c r="A224" s="7" t="str">
        <f t="shared" si="12"/>
        <v/>
      </c>
      <c r="B224" s="7" t="str">
        <f t="shared" si="13"/>
        <v/>
      </c>
      <c r="C224" s="2" t="str">
        <f t="shared" si="14"/>
        <v/>
      </c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</row>
    <row r="225" spans="1:19" ht="15.75">
      <c r="A225" s="8" t="str">
        <f t="shared" si="12"/>
        <v/>
      </c>
      <c r="B225" s="8" t="str">
        <f t="shared" si="13"/>
        <v/>
      </c>
      <c r="C225" s="2" t="str">
        <f t="shared" si="14"/>
        <v/>
      </c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</row>
    <row r="226" spans="1:19" ht="15.75">
      <c r="A226" s="7" t="str">
        <f t="shared" si="12"/>
        <v/>
      </c>
      <c r="B226" s="7" t="str">
        <f t="shared" si="13"/>
        <v/>
      </c>
      <c r="C226" s="2" t="str">
        <f t="shared" si="14"/>
        <v/>
      </c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</row>
    <row r="227" spans="1:19" ht="15.75">
      <c r="A227" s="8" t="str">
        <f t="shared" si="12"/>
        <v/>
      </c>
      <c r="B227" s="8" t="str">
        <f t="shared" si="13"/>
        <v/>
      </c>
      <c r="C227" s="2" t="str">
        <f t="shared" si="14"/>
        <v/>
      </c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</row>
    <row r="228" spans="1:19" ht="15.75">
      <c r="A228" s="7" t="str">
        <f t="shared" si="12"/>
        <v/>
      </c>
      <c r="B228" s="7" t="str">
        <f t="shared" si="13"/>
        <v/>
      </c>
      <c r="C228" s="2" t="str">
        <f t="shared" si="14"/>
        <v/>
      </c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</row>
    <row r="229" spans="1:19" ht="15.75">
      <c r="A229" s="8" t="str">
        <f t="shared" si="12"/>
        <v/>
      </c>
      <c r="B229" s="8" t="str">
        <f t="shared" si="13"/>
        <v/>
      </c>
      <c r="C229" s="2" t="str">
        <f t="shared" si="14"/>
        <v/>
      </c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</row>
    <row r="230" spans="1:19" ht="15.75">
      <c r="A230" s="7" t="str">
        <f t="shared" si="12"/>
        <v/>
      </c>
      <c r="B230" s="7" t="str">
        <f t="shared" si="13"/>
        <v/>
      </c>
      <c r="C230" s="2" t="str">
        <f t="shared" si="14"/>
        <v/>
      </c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</row>
    <row r="231" spans="1:19" ht="15.75">
      <c r="A231" s="8" t="str">
        <f t="shared" si="12"/>
        <v/>
      </c>
      <c r="B231" s="8" t="str">
        <f t="shared" si="13"/>
        <v/>
      </c>
      <c r="C231" s="2" t="str">
        <f t="shared" si="14"/>
        <v/>
      </c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</row>
    <row r="232" spans="1:19" ht="15.75">
      <c r="A232" s="7" t="str">
        <f t="shared" si="12"/>
        <v/>
      </c>
      <c r="B232" s="7" t="str">
        <f t="shared" si="13"/>
        <v/>
      </c>
      <c r="C232" s="2" t="str">
        <f t="shared" si="14"/>
        <v/>
      </c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</row>
    <row r="233" spans="1:19" ht="15.75">
      <c r="A233" s="8" t="str">
        <f t="shared" si="12"/>
        <v/>
      </c>
      <c r="B233" s="8" t="str">
        <f t="shared" si="13"/>
        <v/>
      </c>
      <c r="C233" s="2" t="str">
        <f t="shared" si="14"/>
        <v/>
      </c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</row>
    <row r="234" spans="1:19" ht="15.75">
      <c r="A234" s="7" t="str">
        <f t="shared" si="12"/>
        <v/>
      </c>
      <c r="B234" s="7" t="str">
        <f t="shared" si="13"/>
        <v/>
      </c>
      <c r="C234" s="2" t="str">
        <f t="shared" si="14"/>
        <v/>
      </c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</row>
    <row r="235" spans="1:19" ht="15.75">
      <c r="A235" s="8" t="str">
        <f t="shared" si="12"/>
        <v/>
      </c>
      <c r="B235" s="8" t="str">
        <f t="shared" si="13"/>
        <v/>
      </c>
      <c r="C235" s="2" t="str">
        <f t="shared" si="14"/>
        <v/>
      </c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</row>
    <row r="236" spans="1:19" ht="15.75">
      <c r="A236" s="7" t="str">
        <f t="shared" si="12"/>
        <v/>
      </c>
      <c r="B236" s="7" t="str">
        <f t="shared" si="13"/>
        <v/>
      </c>
      <c r="C236" s="2" t="str">
        <f t="shared" si="14"/>
        <v/>
      </c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</row>
    <row r="237" spans="1:19" ht="15.75">
      <c r="A237" s="8" t="str">
        <f t="shared" si="12"/>
        <v/>
      </c>
      <c r="B237" s="8" t="str">
        <f t="shared" si="13"/>
        <v/>
      </c>
      <c r="C237" s="2" t="str">
        <f t="shared" si="14"/>
        <v/>
      </c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</row>
    <row r="238" spans="1:19" ht="15.75">
      <c r="A238" s="7" t="str">
        <f t="shared" si="12"/>
        <v/>
      </c>
      <c r="B238" s="7" t="str">
        <f t="shared" si="13"/>
        <v/>
      </c>
      <c r="C238" s="2" t="str">
        <f t="shared" si="14"/>
        <v/>
      </c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</row>
    <row r="239" spans="1:19" ht="15.75">
      <c r="A239" s="8" t="str">
        <f t="shared" si="12"/>
        <v/>
      </c>
      <c r="B239" s="8" t="str">
        <f t="shared" si="13"/>
        <v/>
      </c>
      <c r="C239" s="2" t="str">
        <f t="shared" si="14"/>
        <v/>
      </c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</row>
    <row r="240" spans="1:19" ht="15.75">
      <c r="A240" s="7" t="str">
        <f t="shared" si="12"/>
        <v/>
      </c>
      <c r="B240" s="7" t="str">
        <f t="shared" si="13"/>
        <v/>
      </c>
      <c r="C240" s="2" t="str">
        <f t="shared" si="14"/>
        <v/>
      </c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</row>
    <row r="241" spans="1:19" ht="15.75">
      <c r="A241" s="8" t="str">
        <f t="shared" si="12"/>
        <v/>
      </c>
      <c r="B241" s="8" t="str">
        <f t="shared" si="13"/>
        <v/>
      </c>
      <c r="C241" s="2" t="str">
        <f t="shared" si="14"/>
        <v/>
      </c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</row>
    <row r="242" spans="1:19" ht="15.75">
      <c r="A242" s="7" t="str">
        <f t="shared" si="12"/>
        <v/>
      </c>
      <c r="B242" s="7" t="str">
        <f t="shared" si="13"/>
        <v/>
      </c>
      <c r="C242" s="2" t="str">
        <f t="shared" si="14"/>
        <v/>
      </c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</row>
    <row r="243" spans="1:19" ht="15.75">
      <c r="A243" s="8" t="str">
        <f t="shared" si="12"/>
        <v/>
      </c>
      <c r="B243" s="8" t="str">
        <f t="shared" si="13"/>
        <v/>
      </c>
      <c r="C243" s="2" t="str">
        <f t="shared" si="14"/>
        <v/>
      </c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</row>
    <row r="244" spans="1:19" ht="15.75">
      <c r="A244" s="7" t="str">
        <f t="shared" si="12"/>
        <v/>
      </c>
      <c r="B244" s="7" t="str">
        <f t="shared" si="13"/>
        <v/>
      </c>
      <c r="C244" s="2" t="str">
        <f t="shared" si="14"/>
        <v/>
      </c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</row>
    <row r="245" spans="1:19" ht="15.75">
      <c r="A245" s="8" t="str">
        <f t="shared" si="12"/>
        <v/>
      </c>
      <c r="B245" s="8" t="str">
        <f t="shared" si="13"/>
        <v/>
      </c>
      <c r="C245" s="2" t="str">
        <f t="shared" si="14"/>
        <v/>
      </c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</row>
    <row r="246" spans="1:19" ht="15.75">
      <c r="A246" s="7" t="str">
        <f t="shared" si="12"/>
        <v/>
      </c>
      <c r="B246" s="7" t="str">
        <f t="shared" si="13"/>
        <v/>
      </c>
      <c r="C246" s="2" t="str">
        <f t="shared" si="14"/>
        <v/>
      </c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</row>
    <row r="247" spans="1:19" ht="15.75">
      <c r="A247" s="8" t="str">
        <f t="shared" si="12"/>
        <v/>
      </c>
      <c r="B247" s="8" t="str">
        <f t="shared" si="13"/>
        <v/>
      </c>
      <c r="C247" s="2" t="str">
        <f t="shared" si="14"/>
        <v/>
      </c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</row>
    <row r="248" spans="1:19" ht="15.75">
      <c r="A248" s="7" t="str">
        <f t="shared" si="12"/>
        <v/>
      </c>
      <c r="B248" s="7" t="str">
        <f t="shared" si="13"/>
        <v/>
      </c>
      <c r="C248" s="2" t="str">
        <f t="shared" si="14"/>
        <v/>
      </c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</row>
    <row r="249" spans="1:19" ht="15.75">
      <c r="A249" s="8" t="str">
        <f t="shared" si="12"/>
        <v/>
      </c>
      <c r="B249" s="8" t="str">
        <f t="shared" si="13"/>
        <v/>
      </c>
      <c r="C249" s="2" t="str">
        <f t="shared" si="14"/>
        <v/>
      </c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</row>
    <row r="250" spans="1:19" ht="15.75">
      <c r="A250" s="7" t="str">
        <f t="shared" si="12"/>
        <v/>
      </c>
      <c r="B250" s="7" t="str">
        <f t="shared" si="13"/>
        <v/>
      </c>
      <c r="C250" s="2" t="str">
        <f t="shared" si="14"/>
        <v/>
      </c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</row>
    <row r="251" spans="1:19" ht="15.75">
      <c r="A251" s="8" t="str">
        <f t="shared" si="12"/>
        <v/>
      </c>
      <c r="B251" s="8" t="str">
        <f t="shared" si="13"/>
        <v/>
      </c>
      <c r="C251" s="2" t="str">
        <f t="shared" si="14"/>
        <v/>
      </c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</row>
    <row r="252" spans="1:19" ht="15.75">
      <c r="A252" s="7" t="str">
        <f t="shared" si="12"/>
        <v/>
      </c>
      <c r="B252" s="7" t="str">
        <f t="shared" si="13"/>
        <v/>
      </c>
      <c r="C252" s="2" t="str">
        <f t="shared" si="14"/>
        <v/>
      </c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</row>
    <row r="253" spans="1:19" ht="15.75">
      <c r="A253" s="8" t="str">
        <f t="shared" si="12"/>
        <v/>
      </c>
      <c r="B253" s="8" t="str">
        <f t="shared" si="13"/>
        <v/>
      </c>
      <c r="C253" s="2" t="str">
        <f t="shared" si="14"/>
        <v/>
      </c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</row>
    <row r="254" spans="1:19" ht="15.75">
      <c r="A254" s="7" t="str">
        <f t="shared" si="12"/>
        <v/>
      </c>
      <c r="B254" s="7" t="str">
        <f t="shared" si="13"/>
        <v/>
      </c>
      <c r="C254" s="2" t="str">
        <f t="shared" si="14"/>
        <v/>
      </c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</row>
    <row r="255" spans="1:19" ht="15.75">
      <c r="A255" s="8" t="str">
        <f t="shared" si="12"/>
        <v/>
      </c>
      <c r="B255" s="8" t="str">
        <f t="shared" si="13"/>
        <v/>
      </c>
      <c r="C255" s="2" t="str">
        <f t="shared" si="14"/>
        <v/>
      </c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</row>
    <row r="256" spans="1:19" ht="15.75">
      <c r="A256" s="7" t="str">
        <f t="shared" si="12"/>
        <v/>
      </c>
      <c r="B256" s="7" t="str">
        <f t="shared" si="13"/>
        <v/>
      </c>
      <c r="C256" s="2" t="str">
        <f t="shared" si="14"/>
        <v/>
      </c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</row>
    <row r="257" spans="1:19" ht="15.75">
      <c r="A257" s="8" t="str">
        <f t="shared" si="12"/>
        <v/>
      </c>
      <c r="B257" s="8" t="str">
        <f t="shared" si="13"/>
        <v/>
      </c>
      <c r="C257" s="2" t="str">
        <f t="shared" si="14"/>
        <v/>
      </c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</row>
    <row r="258" spans="1:19" ht="15.75">
      <c r="A258" s="7" t="str">
        <f t="shared" si="12"/>
        <v/>
      </c>
      <c r="B258" s="7" t="str">
        <f t="shared" si="13"/>
        <v/>
      </c>
      <c r="C258" s="2" t="str">
        <f t="shared" si="14"/>
        <v/>
      </c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</row>
    <row r="259" spans="1:19" ht="15.75">
      <c r="A259" s="8" t="str">
        <f t="shared" si="12"/>
        <v/>
      </c>
      <c r="B259" s="8" t="str">
        <f t="shared" si="13"/>
        <v/>
      </c>
      <c r="C259" s="2" t="str">
        <f t="shared" si="14"/>
        <v/>
      </c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</row>
    <row r="260" spans="1:19" ht="15.75">
      <c r="A260" s="7" t="str">
        <f t="shared" si="12"/>
        <v/>
      </c>
      <c r="B260" s="7" t="str">
        <f t="shared" si="13"/>
        <v/>
      </c>
      <c r="C260" s="2" t="str">
        <f t="shared" si="14"/>
        <v/>
      </c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</row>
    <row r="261" spans="1:19" ht="15.75">
      <c r="A261" s="8" t="str">
        <f t="shared" si="12"/>
        <v/>
      </c>
      <c r="B261" s="8" t="str">
        <f t="shared" si="13"/>
        <v/>
      </c>
      <c r="C261" s="2" t="str">
        <f t="shared" si="14"/>
        <v/>
      </c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</row>
    <row r="262" spans="1:19" ht="15.75">
      <c r="A262" s="7" t="str">
        <f t="shared" si="12"/>
        <v/>
      </c>
      <c r="B262" s="7" t="str">
        <f t="shared" si="13"/>
        <v/>
      </c>
      <c r="C262" s="2" t="str">
        <f t="shared" si="14"/>
        <v/>
      </c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</row>
    <row r="263" spans="1:19" ht="15.75">
      <c r="A263" s="8" t="str">
        <f t="shared" si="12"/>
        <v/>
      </c>
      <c r="B263" s="8" t="str">
        <f t="shared" si="13"/>
        <v/>
      </c>
      <c r="C263" s="2" t="str">
        <f t="shared" si="14"/>
        <v/>
      </c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</row>
    <row r="264" spans="1:19" ht="15.75">
      <c r="A264" s="7" t="str">
        <f t="shared" si="12"/>
        <v/>
      </c>
      <c r="B264" s="7" t="str">
        <f t="shared" si="13"/>
        <v/>
      </c>
      <c r="C264" s="2" t="str">
        <f t="shared" si="14"/>
        <v/>
      </c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</row>
    <row r="265" spans="1:19" ht="15.75">
      <c r="A265" s="8" t="str">
        <f t="shared" si="12"/>
        <v/>
      </c>
      <c r="B265" s="8" t="str">
        <f t="shared" si="13"/>
        <v/>
      </c>
      <c r="C265" s="2" t="str">
        <f t="shared" si="14"/>
        <v/>
      </c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</row>
    <row r="266" spans="1:19" ht="15.75">
      <c r="A266" s="7" t="str">
        <f t="shared" ref="A266:A329" si="15">IF(M266&lt;&gt;"",REPT(E266,1)&amp;" "&amp;REPT(F266,1)&amp;" ("&amp;REPT(D266,1)&amp;")","")</f>
        <v/>
      </c>
      <c r="B266" s="7" t="str">
        <f t="shared" ref="B266:B329" si="16">IF(D266&lt;&gt;"",REPT(M266,1)&amp;" "&amp;REPT(N266,1)&amp;" "&amp;REPT(R266,1),"")</f>
        <v/>
      </c>
      <c r="C266" s="2" t="str">
        <f t="shared" ref="C266:C329" si="17">IF(ISBLANK(D266),"",C265+1)</f>
        <v/>
      </c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</row>
    <row r="267" spans="1:19" ht="15.75">
      <c r="A267" s="8" t="str">
        <f t="shared" si="15"/>
        <v/>
      </c>
      <c r="B267" s="8" t="str">
        <f t="shared" si="16"/>
        <v/>
      </c>
      <c r="C267" s="2" t="str">
        <f t="shared" si="17"/>
        <v/>
      </c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</row>
    <row r="268" spans="1:19" ht="15.75">
      <c r="A268" s="7" t="str">
        <f t="shared" si="15"/>
        <v/>
      </c>
      <c r="B268" s="7" t="str">
        <f t="shared" si="16"/>
        <v/>
      </c>
      <c r="C268" s="2" t="str">
        <f t="shared" si="17"/>
        <v/>
      </c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</row>
    <row r="269" spans="1:19" ht="15.75">
      <c r="A269" s="8" t="str">
        <f t="shared" si="15"/>
        <v/>
      </c>
      <c r="B269" s="8" t="str">
        <f t="shared" si="16"/>
        <v/>
      </c>
      <c r="C269" s="2" t="str">
        <f t="shared" si="17"/>
        <v/>
      </c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</row>
    <row r="270" spans="1:19" ht="15.75">
      <c r="A270" s="7" t="str">
        <f t="shared" si="15"/>
        <v/>
      </c>
      <c r="B270" s="7" t="str">
        <f t="shared" si="16"/>
        <v/>
      </c>
      <c r="C270" s="2" t="str">
        <f t="shared" si="17"/>
        <v/>
      </c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</row>
    <row r="271" spans="1:19" ht="15.75">
      <c r="A271" s="8" t="str">
        <f t="shared" si="15"/>
        <v/>
      </c>
      <c r="B271" s="8" t="str">
        <f t="shared" si="16"/>
        <v/>
      </c>
      <c r="C271" s="2" t="str">
        <f t="shared" si="17"/>
        <v/>
      </c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</row>
    <row r="272" spans="1:19" ht="15.75">
      <c r="A272" s="7" t="str">
        <f t="shared" si="15"/>
        <v/>
      </c>
      <c r="B272" s="7" t="str">
        <f t="shared" si="16"/>
        <v/>
      </c>
      <c r="C272" s="2" t="str">
        <f t="shared" si="17"/>
        <v/>
      </c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</row>
    <row r="273" spans="1:19" ht="15.75">
      <c r="A273" s="8" t="str">
        <f t="shared" si="15"/>
        <v/>
      </c>
      <c r="B273" s="8" t="str">
        <f t="shared" si="16"/>
        <v/>
      </c>
      <c r="C273" s="2" t="str">
        <f t="shared" si="17"/>
        <v/>
      </c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</row>
    <row r="274" spans="1:19" ht="15.75">
      <c r="A274" s="7" t="str">
        <f t="shared" si="15"/>
        <v/>
      </c>
      <c r="B274" s="7" t="str">
        <f t="shared" si="16"/>
        <v/>
      </c>
      <c r="C274" s="2" t="str">
        <f t="shared" si="17"/>
        <v/>
      </c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</row>
    <row r="275" spans="1:19" ht="15.75">
      <c r="A275" s="8" t="str">
        <f t="shared" si="15"/>
        <v/>
      </c>
      <c r="B275" s="8" t="str">
        <f t="shared" si="16"/>
        <v/>
      </c>
      <c r="C275" s="2" t="str">
        <f t="shared" si="17"/>
        <v/>
      </c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</row>
    <row r="276" spans="1:19" ht="15.75">
      <c r="A276" s="7" t="str">
        <f t="shared" si="15"/>
        <v/>
      </c>
      <c r="B276" s="7" t="str">
        <f t="shared" si="16"/>
        <v/>
      </c>
      <c r="C276" s="2" t="str">
        <f t="shared" si="17"/>
        <v/>
      </c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</row>
    <row r="277" spans="1:19" ht="15.75">
      <c r="A277" s="8" t="str">
        <f t="shared" si="15"/>
        <v/>
      </c>
      <c r="B277" s="8" t="str">
        <f t="shared" si="16"/>
        <v/>
      </c>
      <c r="C277" s="2" t="str">
        <f t="shared" si="17"/>
        <v/>
      </c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</row>
    <row r="278" spans="1:19" ht="15.75">
      <c r="A278" s="7" t="str">
        <f t="shared" si="15"/>
        <v/>
      </c>
      <c r="B278" s="7" t="str">
        <f t="shared" si="16"/>
        <v/>
      </c>
      <c r="C278" s="2" t="str">
        <f t="shared" si="17"/>
        <v/>
      </c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</row>
    <row r="279" spans="1:19" ht="15.75">
      <c r="A279" s="8" t="str">
        <f t="shared" si="15"/>
        <v/>
      </c>
      <c r="B279" s="8" t="str">
        <f t="shared" si="16"/>
        <v/>
      </c>
      <c r="C279" s="2" t="str">
        <f t="shared" si="17"/>
        <v/>
      </c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</row>
    <row r="280" spans="1:19" ht="15.75">
      <c r="A280" s="7" t="str">
        <f t="shared" si="15"/>
        <v/>
      </c>
      <c r="B280" s="7" t="str">
        <f t="shared" si="16"/>
        <v/>
      </c>
      <c r="C280" s="2" t="str">
        <f t="shared" si="17"/>
        <v/>
      </c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</row>
    <row r="281" spans="1:19" ht="15.75">
      <c r="A281" s="8" t="str">
        <f t="shared" si="15"/>
        <v/>
      </c>
      <c r="B281" s="8" t="str">
        <f t="shared" si="16"/>
        <v/>
      </c>
      <c r="C281" s="2" t="str">
        <f t="shared" si="17"/>
        <v/>
      </c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</row>
    <row r="282" spans="1:19" ht="15.75">
      <c r="A282" s="7" t="str">
        <f t="shared" si="15"/>
        <v/>
      </c>
      <c r="B282" s="7" t="str">
        <f t="shared" si="16"/>
        <v/>
      </c>
      <c r="C282" s="2" t="str">
        <f t="shared" si="17"/>
        <v/>
      </c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</row>
    <row r="283" spans="1:19" ht="15.75">
      <c r="A283" s="8" t="str">
        <f t="shared" si="15"/>
        <v/>
      </c>
      <c r="B283" s="8" t="str">
        <f t="shared" si="16"/>
        <v/>
      </c>
      <c r="C283" s="2" t="str">
        <f t="shared" si="17"/>
        <v/>
      </c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</row>
    <row r="284" spans="1:19" ht="15.75">
      <c r="A284" s="7" t="str">
        <f t="shared" si="15"/>
        <v/>
      </c>
      <c r="B284" s="7" t="str">
        <f t="shared" si="16"/>
        <v/>
      </c>
      <c r="C284" s="2" t="str">
        <f t="shared" si="17"/>
        <v/>
      </c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</row>
    <row r="285" spans="1:19" ht="15.75">
      <c r="A285" s="8" t="str">
        <f t="shared" si="15"/>
        <v/>
      </c>
      <c r="B285" s="8" t="str">
        <f t="shared" si="16"/>
        <v/>
      </c>
      <c r="C285" s="2" t="str">
        <f t="shared" si="17"/>
        <v/>
      </c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</row>
    <row r="286" spans="1:19" ht="15.75">
      <c r="A286" s="7" t="str">
        <f t="shared" si="15"/>
        <v/>
      </c>
      <c r="B286" s="7" t="str">
        <f t="shared" si="16"/>
        <v/>
      </c>
      <c r="C286" s="2" t="str">
        <f t="shared" si="17"/>
        <v/>
      </c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</row>
    <row r="287" spans="1:19" ht="15.75">
      <c r="A287" s="8" t="str">
        <f t="shared" si="15"/>
        <v/>
      </c>
      <c r="B287" s="8" t="str">
        <f t="shared" si="16"/>
        <v/>
      </c>
      <c r="C287" s="2" t="str">
        <f t="shared" si="17"/>
        <v/>
      </c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</row>
    <row r="288" spans="1:19" ht="15.75">
      <c r="A288" s="7" t="str">
        <f t="shared" si="15"/>
        <v/>
      </c>
      <c r="B288" s="7" t="str">
        <f t="shared" si="16"/>
        <v/>
      </c>
      <c r="C288" s="2" t="str">
        <f t="shared" si="17"/>
        <v/>
      </c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</row>
    <row r="289" spans="1:19" ht="15.75">
      <c r="A289" s="8" t="str">
        <f t="shared" si="15"/>
        <v/>
      </c>
      <c r="B289" s="8" t="str">
        <f t="shared" si="16"/>
        <v/>
      </c>
      <c r="C289" s="2" t="str">
        <f t="shared" si="17"/>
        <v/>
      </c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</row>
    <row r="290" spans="1:19" ht="15.75">
      <c r="A290" s="7" t="str">
        <f t="shared" si="15"/>
        <v/>
      </c>
      <c r="B290" s="7" t="str">
        <f t="shared" si="16"/>
        <v/>
      </c>
      <c r="C290" s="2" t="str">
        <f t="shared" si="17"/>
        <v/>
      </c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</row>
    <row r="291" spans="1:19" ht="15.75">
      <c r="A291" s="8" t="str">
        <f t="shared" si="15"/>
        <v/>
      </c>
      <c r="B291" s="8" t="str">
        <f t="shared" si="16"/>
        <v/>
      </c>
      <c r="C291" s="2" t="str">
        <f t="shared" si="17"/>
        <v/>
      </c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</row>
    <row r="292" spans="1:19" ht="15.75">
      <c r="A292" s="7" t="str">
        <f t="shared" si="15"/>
        <v/>
      </c>
      <c r="B292" s="7" t="str">
        <f t="shared" si="16"/>
        <v/>
      </c>
      <c r="C292" s="2" t="str">
        <f t="shared" si="17"/>
        <v/>
      </c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</row>
    <row r="293" spans="1:19" ht="15.75">
      <c r="A293" s="8" t="str">
        <f t="shared" si="15"/>
        <v/>
      </c>
      <c r="B293" s="8" t="str">
        <f t="shared" si="16"/>
        <v/>
      </c>
      <c r="C293" s="2" t="str">
        <f t="shared" si="17"/>
        <v/>
      </c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</row>
    <row r="294" spans="1:19" ht="15.75">
      <c r="A294" s="7" t="str">
        <f t="shared" si="15"/>
        <v/>
      </c>
      <c r="B294" s="7" t="str">
        <f t="shared" si="16"/>
        <v/>
      </c>
      <c r="C294" s="2" t="str">
        <f t="shared" si="17"/>
        <v/>
      </c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</row>
    <row r="295" spans="1:19" ht="15.75">
      <c r="A295" s="8" t="str">
        <f t="shared" si="15"/>
        <v/>
      </c>
      <c r="B295" s="8" t="str">
        <f t="shared" si="16"/>
        <v/>
      </c>
      <c r="C295" s="2" t="str">
        <f t="shared" si="17"/>
        <v/>
      </c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</row>
    <row r="296" spans="1:19" ht="15.75">
      <c r="A296" s="7" t="str">
        <f t="shared" si="15"/>
        <v/>
      </c>
      <c r="B296" s="7" t="str">
        <f t="shared" si="16"/>
        <v/>
      </c>
      <c r="C296" s="2" t="str">
        <f t="shared" si="17"/>
        <v/>
      </c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</row>
    <row r="297" spans="1:19" ht="15.75">
      <c r="A297" s="8" t="str">
        <f t="shared" si="15"/>
        <v/>
      </c>
      <c r="B297" s="8" t="str">
        <f t="shared" si="16"/>
        <v/>
      </c>
      <c r="C297" s="2" t="str">
        <f t="shared" si="17"/>
        <v/>
      </c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</row>
    <row r="298" spans="1:19" ht="15.75">
      <c r="A298" s="7" t="str">
        <f t="shared" si="15"/>
        <v/>
      </c>
      <c r="B298" s="7" t="str">
        <f t="shared" si="16"/>
        <v/>
      </c>
      <c r="C298" s="2" t="str">
        <f t="shared" si="17"/>
        <v/>
      </c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</row>
    <row r="299" spans="1:19" ht="15.75">
      <c r="A299" s="8" t="str">
        <f t="shared" si="15"/>
        <v/>
      </c>
      <c r="B299" s="8" t="str">
        <f t="shared" si="16"/>
        <v/>
      </c>
      <c r="C299" s="2" t="str">
        <f t="shared" si="17"/>
        <v/>
      </c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</row>
    <row r="300" spans="1:19" ht="15.75">
      <c r="A300" s="7" t="str">
        <f t="shared" si="15"/>
        <v/>
      </c>
      <c r="B300" s="7" t="str">
        <f t="shared" si="16"/>
        <v/>
      </c>
      <c r="C300" s="2" t="str">
        <f t="shared" si="17"/>
        <v/>
      </c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</row>
    <row r="301" spans="1:19" ht="15.75">
      <c r="A301" s="8" t="str">
        <f t="shared" si="15"/>
        <v/>
      </c>
      <c r="B301" s="8" t="str">
        <f t="shared" si="16"/>
        <v/>
      </c>
      <c r="C301" s="2" t="str">
        <f t="shared" si="17"/>
        <v/>
      </c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</row>
    <row r="302" spans="1:19" ht="15.75">
      <c r="A302" s="7" t="str">
        <f t="shared" si="15"/>
        <v/>
      </c>
      <c r="B302" s="7" t="str">
        <f t="shared" si="16"/>
        <v/>
      </c>
      <c r="C302" s="2" t="str">
        <f t="shared" si="17"/>
        <v/>
      </c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</row>
    <row r="303" spans="1:19" ht="15.75">
      <c r="A303" s="8" t="str">
        <f t="shared" si="15"/>
        <v/>
      </c>
      <c r="B303" s="8" t="str">
        <f t="shared" si="16"/>
        <v/>
      </c>
      <c r="C303" s="2" t="str">
        <f t="shared" si="17"/>
        <v/>
      </c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</row>
    <row r="304" spans="1:19" ht="15.75">
      <c r="A304" s="7" t="str">
        <f t="shared" si="15"/>
        <v/>
      </c>
      <c r="B304" s="7" t="str">
        <f t="shared" si="16"/>
        <v/>
      </c>
      <c r="C304" s="2" t="str">
        <f t="shared" si="17"/>
        <v/>
      </c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</row>
    <row r="305" spans="1:19" ht="15.75">
      <c r="A305" s="8" t="str">
        <f t="shared" si="15"/>
        <v/>
      </c>
      <c r="B305" s="8" t="str">
        <f t="shared" si="16"/>
        <v/>
      </c>
      <c r="C305" s="2" t="str">
        <f t="shared" si="17"/>
        <v/>
      </c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</row>
    <row r="306" spans="1:19" ht="15.75">
      <c r="A306" s="7" t="str">
        <f t="shared" si="15"/>
        <v/>
      </c>
      <c r="B306" s="7" t="str">
        <f t="shared" si="16"/>
        <v/>
      </c>
      <c r="C306" s="2" t="str">
        <f t="shared" si="17"/>
        <v/>
      </c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</row>
    <row r="307" spans="1:19" ht="15.75">
      <c r="A307" s="8" t="str">
        <f t="shared" si="15"/>
        <v/>
      </c>
      <c r="B307" s="8" t="str">
        <f t="shared" si="16"/>
        <v/>
      </c>
      <c r="C307" s="2" t="str">
        <f t="shared" si="17"/>
        <v/>
      </c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</row>
    <row r="308" spans="1:19" ht="15.75">
      <c r="A308" s="7" t="str">
        <f t="shared" si="15"/>
        <v/>
      </c>
      <c r="B308" s="7" t="str">
        <f t="shared" si="16"/>
        <v/>
      </c>
      <c r="C308" s="2" t="str">
        <f t="shared" si="17"/>
        <v/>
      </c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</row>
    <row r="309" spans="1:19" ht="15.75">
      <c r="A309" s="8" t="str">
        <f t="shared" si="15"/>
        <v/>
      </c>
      <c r="B309" s="8" t="str">
        <f t="shared" si="16"/>
        <v/>
      </c>
      <c r="C309" s="2" t="str">
        <f t="shared" si="17"/>
        <v/>
      </c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</row>
    <row r="310" spans="1:19" ht="15.75">
      <c r="A310" s="7" t="str">
        <f t="shared" si="15"/>
        <v/>
      </c>
      <c r="B310" s="7" t="str">
        <f t="shared" si="16"/>
        <v/>
      </c>
      <c r="C310" s="2" t="str">
        <f t="shared" si="17"/>
        <v/>
      </c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</row>
    <row r="311" spans="1:19" ht="15.75">
      <c r="A311" s="8" t="str">
        <f t="shared" si="15"/>
        <v/>
      </c>
      <c r="B311" s="8" t="str">
        <f t="shared" si="16"/>
        <v/>
      </c>
      <c r="C311" s="2" t="str">
        <f t="shared" si="17"/>
        <v/>
      </c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</row>
    <row r="312" spans="1:19" ht="15.75">
      <c r="A312" s="7" t="str">
        <f t="shared" si="15"/>
        <v/>
      </c>
      <c r="B312" s="7" t="str">
        <f t="shared" si="16"/>
        <v/>
      </c>
      <c r="C312" s="2" t="str">
        <f t="shared" si="17"/>
        <v/>
      </c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</row>
    <row r="313" spans="1:19" ht="15.75">
      <c r="A313" s="8" t="str">
        <f t="shared" si="15"/>
        <v/>
      </c>
      <c r="B313" s="8" t="str">
        <f t="shared" si="16"/>
        <v/>
      </c>
      <c r="C313" s="2" t="str">
        <f t="shared" si="17"/>
        <v/>
      </c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</row>
    <row r="314" spans="1:19" ht="15.75">
      <c r="A314" s="7" t="str">
        <f t="shared" si="15"/>
        <v/>
      </c>
      <c r="B314" s="7" t="str">
        <f t="shared" si="16"/>
        <v/>
      </c>
      <c r="C314" s="2" t="str">
        <f t="shared" si="17"/>
        <v/>
      </c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</row>
    <row r="315" spans="1:19" ht="15.75">
      <c r="A315" s="8" t="str">
        <f t="shared" si="15"/>
        <v/>
      </c>
      <c r="B315" s="8" t="str">
        <f t="shared" si="16"/>
        <v/>
      </c>
      <c r="C315" s="2" t="str">
        <f t="shared" si="17"/>
        <v/>
      </c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</row>
    <row r="316" spans="1:19" ht="15.75">
      <c r="A316" s="7" t="str">
        <f t="shared" si="15"/>
        <v/>
      </c>
      <c r="B316" s="7" t="str">
        <f t="shared" si="16"/>
        <v/>
      </c>
      <c r="C316" s="2" t="str">
        <f t="shared" si="17"/>
        <v/>
      </c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</row>
    <row r="317" spans="1:19" ht="15.75">
      <c r="A317" s="8" t="str">
        <f t="shared" si="15"/>
        <v/>
      </c>
      <c r="B317" s="8" t="str">
        <f t="shared" si="16"/>
        <v/>
      </c>
      <c r="C317" s="2" t="str">
        <f t="shared" si="17"/>
        <v/>
      </c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</row>
    <row r="318" spans="1:19" ht="15.75">
      <c r="A318" s="7" t="str">
        <f t="shared" si="15"/>
        <v/>
      </c>
      <c r="B318" s="7" t="str">
        <f t="shared" si="16"/>
        <v/>
      </c>
      <c r="C318" s="2" t="str">
        <f t="shared" si="17"/>
        <v/>
      </c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</row>
    <row r="319" spans="1:19" ht="15.75">
      <c r="A319" s="8" t="str">
        <f t="shared" si="15"/>
        <v/>
      </c>
      <c r="B319" s="8" t="str">
        <f t="shared" si="16"/>
        <v/>
      </c>
      <c r="C319" s="2" t="str">
        <f t="shared" si="17"/>
        <v/>
      </c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</row>
    <row r="320" spans="1:19" ht="15.75">
      <c r="A320" s="7" t="str">
        <f t="shared" si="15"/>
        <v/>
      </c>
      <c r="B320" s="7" t="str">
        <f t="shared" si="16"/>
        <v/>
      </c>
      <c r="C320" s="2" t="str">
        <f t="shared" si="17"/>
        <v/>
      </c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</row>
    <row r="321" spans="1:19" ht="15.75">
      <c r="A321" s="8" t="str">
        <f t="shared" si="15"/>
        <v/>
      </c>
      <c r="B321" s="8" t="str">
        <f t="shared" si="16"/>
        <v/>
      </c>
      <c r="C321" s="2" t="str">
        <f t="shared" si="17"/>
        <v/>
      </c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</row>
    <row r="322" spans="1:19" ht="15.75">
      <c r="A322" s="7" t="str">
        <f t="shared" si="15"/>
        <v/>
      </c>
      <c r="B322" s="7" t="str">
        <f t="shared" si="16"/>
        <v/>
      </c>
      <c r="C322" s="2" t="str">
        <f t="shared" si="17"/>
        <v/>
      </c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</row>
    <row r="323" spans="1:19" ht="15.75">
      <c r="A323" s="8" t="str">
        <f t="shared" si="15"/>
        <v/>
      </c>
      <c r="B323" s="8" t="str">
        <f t="shared" si="16"/>
        <v/>
      </c>
      <c r="C323" s="2" t="str">
        <f t="shared" si="17"/>
        <v/>
      </c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</row>
    <row r="324" spans="1:19" ht="15.75">
      <c r="A324" s="7" t="str">
        <f t="shared" si="15"/>
        <v/>
      </c>
      <c r="B324" s="7" t="str">
        <f t="shared" si="16"/>
        <v/>
      </c>
      <c r="C324" s="2" t="str">
        <f t="shared" si="17"/>
        <v/>
      </c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</row>
    <row r="325" spans="1:19" ht="15.75">
      <c r="A325" s="8" t="str">
        <f t="shared" si="15"/>
        <v/>
      </c>
      <c r="B325" s="8" t="str">
        <f t="shared" si="16"/>
        <v/>
      </c>
      <c r="C325" s="2" t="str">
        <f t="shared" si="17"/>
        <v/>
      </c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</row>
    <row r="326" spans="1:19" ht="15.75">
      <c r="A326" s="7" t="str">
        <f t="shared" si="15"/>
        <v/>
      </c>
      <c r="B326" s="7" t="str">
        <f t="shared" si="16"/>
        <v/>
      </c>
      <c r="C326" s="2" t="str">
        <f t="shared" si="17"/>
        <v/>
      </c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</row>
    <row r="327" spans="1:19" ht="15.75">
      <c r="A327" s="8" t="str">
        <f t="shared" si="15"/>
        <v/>
      </c>
      <c r="B327" s="8" t="str">
        <f t="shared" si="16"/>
        <v/>
      </c>
      <c r="C327" s="2" t="str">
        <f t="shared" si="17"/>
        <v/>
      </c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</row>
    <row r="328" spans="1:19" ht="15.75">
      <c r="A328" s="7" t="str">
        <f t="shared" si="15"/>
        <v/>
      </c>
      <c r="B328" s="7" t="str">
        <f t="shared" si="16"/>
        <v/>
      </c>
      <c r="C328" s="2" t="str">
        <f t="shared" si="17"/>
        <v/>
      </c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</row>
    <row r="329" spans="1:19" ht="15.75">
      <c r="A329" s="8" t="str">
        <f t="shared" si="15"/>
        <v/>
      </c>
      <c r="B329" s="8" t="str">
        <f t="shared" si="16"/>
        <v/>
      </c>
      <c r="C329" s="2" t="str">
        <f t="shared" si="17"/>
        <v/>
      </c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</row>
    <row r="330" spans="1:19" ht="15.75">
      <c r="A330" s="7" t="str">
        <f t="shared" ref="A330:A393" si="18">IF(M330&lt;&gt;"",REPT(E330,1)&amp;" "&amp;REPT(F330,1)&amp;" ("&amp;REPT(D330,1)&amp;")","")</f>
        <v/>
      </c>
      <c r="B330" s="7" t="str">
        <f t="shared" ref="B330:B393" si="19">IF(D330&lt;&gt;"",REPT(M330,1)&amp;" "&amp;REPT(N330,1)&amp;" "&amp;REPT(R330,1),"")</f>
        <v/>
      </c>
      <c r="C330" s="2" t="str">
        <f t="shared" ref="C330:C393" si="20">IF(ISBLANK(D330),"",C329+1)</f>
        <v/>
      </c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</row>
    <row r="331" spans="1:19" ht="15.75">
      <c r="A331" s="8" t="str">
        <f t="shared" si="18"/>
        <v/>
      </c>
      <c r="B331" s="8" t="str">
        <f t="shared" si="19"/>
        <v/>
      </c>
      <c r="C331" s="2" t="str">
        <f t="shared" si="20"/>
        <v/>
      </c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</row>
    <row r="332" spans="1:19" ht="15.75">
      <c r="A332" s="7" t="str">
        <f t="shared" si="18"/>
        <v/>
      </c>
      <c r="B332" s="7" t="str">
        <f t="shared" si="19"/>
        <v/>
      </c>
      <c r="C332" s="2" t="str">
        <f t="shared" si="20"/>
        <v/>
      </c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</row>
    <row r="333" spans="1:19" ht="15.75">
      <c r="A333" s="8" t="str">
        <f t="shared" si="18"/>
        <v/>
      </c>
      <c r="B333" s="8" t="str">
        <f t="shared" si="19"/>
        <v/>
      </c>
      <c r="C333" s="2" t="str">
        <f t="shared" si="20"/>
        <v/>
      </c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</row>
    <row r="334" spans="1:19" ht="15.75">
      <c r="A334" s="7" t="str">
        <f t="shared" si="18"/>
        <v/>
      </c>
      <c r="B334" s="7" t="str">
        <f t="shared" si="19"/>
        <v/>
      </c>
      <c r="C334" s="2" t="str">
        <f t="shared" si="20"/>
        <v/>
      </c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</row>
    <row r="335" spans="1:19" ht="15.75">
      <c r="A335" s="8" t="str">
        <f t="shared" si="18"/>
        <v/>
      </c>
      <c r="B335" s="8" t="str">
        <f t="shared" si="19"/>
        <v/>
      </c>
      <c r="C335" s="2" t="str">
        <f t="shared" si="20"/>
        <v/>
      </c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</row>
    <row r="336" spans="1:19" ht="15.75">
      <c r="A336" s="7" t="str">
        <f t="shared" si="18"/>
        <v/>
      </c>
      <c r="B336" s="7" t="str">
        <f t="shared" si="19"/>
        <v/>
      </c>
      <c r="C336" s="2" t="str">
        <f t="shared" si="20"/>
        <v/>
      </c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</row>
    <row r="337" spans="1:19" ht="15.75">
      <c r="A337" s="8" t="str">
        <f t="shared" si="18"/>
        <v/>
      </c>
      <c r="B337" s="8" t="str">
        <f t="shared" si="19"/>
        <v/>
      </c>
      <c r="C337" s="2" t="str">
        <f t="shared" si="20"/>
        <v/>
      </c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</row>
    <row r="338" spans="1:19" ht="15.75">
      <c r="A338" s="7" t="str">
        <f t="shared" si="18"/>
        <v/>
      </c>
      <c r="B338" s="7" t="str">
        <f t="shared" si="19"/>
        <v/>
      </c>
      <c r="C338" s="2" t="str">
        <f t="shared" si="20"/>
        <v/>
      </c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</row>
    <row r="339" spans="1:19" ht="15.75">
      <c r="A339" s="8" t="str">
        <f t="shared" si="18"/>
        <v/>
      </c>
      <c r="B339" s="8" t="str">
        <f t="shared" si="19"/>
        <v/>
      </c>
      <c r="C339" s="2" t="str">
        <f t="shared" si="20"/>
        <v/>
      </c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</row>
    <row r="340" spans="1:19" ht="15.75">
      <c r="A340" s="7" t="str">
        <f t="shared" si="18"/>
        <v/>
      </c>
      <c r="B340" s="7" t="str">
        <f t="shared" si="19"/>
        <v/>
      </c>
      <c r="C340" s="2" t="str">
        <f t="shared" si="20"/>
        <v/>
      </c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</row>
    <row r="341" spans="1:19" ht="15.75">
      <c r="A341" s="8" t="str">
        <f t="shared" si="18"/>
        <v/>
      </c>
      <c r="B341" s="8" t="str">
        <f t="shared" si="19"/>
        <v/>
      </c>
      <c r="C341" s="2" t="str">
        <f t="shared" si="20"/>
        <v/>
      </c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</row>
    <row r="342" spans="1:19" ht="15.75">
      <c r="A342" s="7" t="str">
        <f t="shared" si="18"/>
        <v/>
      </c>
      <c r="B342" s="7" t="str">
        <f t="shared" si="19"/>
        <v/>
      </c>
      <c r="C342" s="2" t="str">
        <f t="shared" si="20"/>
        <v/>
      </c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</row>
    <row r="343" spans="1:19" ht="15.75">
      <c r="A343" s="8" t="str">
        <f t="shared" si="18"/>
        <v/>
      </c>
      <c r="B343" s="8" t="str">
        <f t="shared" si="19"/>
        <v/>
      </c>
      <c r="C343" s="2" t="str">
        <f t="shared" si="20"/>
        <v/>
      </c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</row>
    <row r="344" spans="1:19" ht="15.75">
      <c r="A344" s="7" t="str">
        <f t="shared" si="18"/>
        <v/>
      </c>
      <c r="B344" s="7" t="str">
        <f t="shared" si="19"/>
        <v/>
      </c>
      <c r="C344" s="2" t="str">
        <f t="shared" si="20"/>
        <v/>
      </c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</row>
    <row r="345" spans="1:19" ht="15.75">
      <c r="A345" s="8" t="str">
        <f t="shared" si="18"/>
        <v/>
      </c>
      <c r="B345" s="8" t="str">
        <f t="shared" si="19"/>
        <v/>
      </c>
      <c r="C345" s="2" t="str">
        <f t="shared" si="20"/>
        <v/>
      </c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</row>
    <row r="346" spans="1:19" ht="15.75">
      <c r="A346" s="7" t="str">
        <f t="shared" si="18"/>
        <v/>
      </c>
      <c r="B346" s="7" t="str">
        <f t="shared" si="19"/>
        <v/>
      </c>
      <c r="C346" s="2" t="str">
        <f t="shared" si="20"/>
        <v/>
      </c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</row>
    <row r="347" spans="1:19" ht="15.75">
      <c r="A347" s="8" t="str">
        <f t="shared" si="18"/>
        <v/>
      </c>
      <c r="B347" s="8" t="str">
        <f t="shared" si="19"/>
        <v/>
      </c>
      <c r="C347" s="2" t="str">
        <f t="shared" si="20"/>
        <v/>
      </c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</row>
    <row r="348" spans="1:19" ht="15.75">
      <c r="A348" s="7" t="str">
        <f t="shared" si="18"/>
        <v/>
      </c>
      <c r="B348" s="7" t="str">
        <f t="shared" si="19"/>
        <v/>
      </c>
      <c r="C348" s="2" t="str">
        <f t="shared" si="20"/>
        <v/>
      </c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</row>
    <row r="349" spans="1:19" ht="15.75">
      <c r="A349" s="8" t="str">
        <f t="shared" si="18"/>
        <v/>
      </c>
      <c r="B349" s="8" t="str">
        <f t="shared" si="19"/>
        <v/>
      </c>
      <c r="C349" s="2" t="str">
        <f t="shared" si="20"/>
        <v/>
      </c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</row>
    <row r="350" spans="1:19" ht="15.75">
      <c r="A350" s="7" t="str">
        <f t="shared" si="18"/>
        <v/>
      </c>
      <c r="B350" s="7" t="str">
        <f t="shared" si="19"/>
        <v/>
      </c>
      <c r="C350" s="2" t="str">
        <f t="shared" si="20"/>
        <v/>
      </c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</row>
    <row r="351" spans="1:19" ht="15.75">
      <c r="A351" s="8" t="str">
        <f t="shared" si="18"/>
        <v/>
      </c>
      <c r="B351" s="8" t="str">
        <f t="shared" si="19"/>
        <v/>
      </c>
      <c r="C351" s="2" t="str">
        <f t="shared" si="20"/>
        <v/>
      </c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</row>
    <row r="352" spans="1:19" ht="15.75">
      <c r="A352" s="7" t="str">
        <f t="shared" si="18"/>
        <v/>
      </c>
      <c r="B352" s="7" t="str">
        <f t="shared" si="19"/>
        <v/>
      </c>
      <c r="C352" s="2" t="str">
        <f t="shared" si="20"/>
        <v/>
      </c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</row>
    <row r="353" spans="1:19" ht="15.75">
      <c r="A353" s="8" t="str">
        <f t="shared" si="18"/>
        <v/>
      </c>
      <c r="B353" s="8" t="str">
        <f t="shared" si="19"/>
        <v/>
      </c>
      <c r="C353" s="2" t="str">
        <f t="shared" si="20"/>
        <v/>
      </c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</row>
    <row r="354" spans="1:19" ht="15.75">
      <c r="A354" s="7" t="str">
        <f t="shared" si="18"/>
        <v/>
      </c>
      <c r="B354" s="7" t="str">
        <f t="shared" si="19"/>
        <v/>
      </c>
      <c r="C354" s="2" t="str">
        <f t="shared" si="20"/>
        <v/>
      </c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</row>
    <row r="355" spans="1:19" ht="15.75">
      <c r="A355" s="8" t="str">
        <f t="shared" si="18"/>
        <v/>
      </c>
      <c r="B355" s="8" t="str">
        <f t="shared" si="19"/>
        <v/>
      </c>
      <c r="C355" s="2" t="str">
        <f t="shared" si="20"/>
        <v/>
      </c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</row>
    <row r="356" spans="1:19" ht="15.75">
      <c r="A356" s="7" t="str">
        <f t="shared" si="18"/>
        <v/>
      </c>
      <c r="B356" s="7" t="str">
        <f t="shared" si="19"/>
        <v/>
      </c>
      <c r="C356" s="2" t="str">
        <f t="shared" si="20"/>
        <v/>
      </c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</row>
    <row r="357" spans="1:19" ht="15.75">
      <c r="A357" s="8" t="str">
        <f t="shared" si="18"/>
        <v/>
      </c>
      <c r="B357" s="8" t="str">
        <f t="shared" si="19"/>
        <v/>
      </c>
      <c r="C357" s="2" t="str">
        <f t="shared" si="20"/>
        <v/>
      </c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</row>
    <row r="358" spans="1:19" ht="15.75">
      <c r="A358" s="7" t="str">
        <f t="shared" si="18"/>
        <v/>
      </c>
      <c r="B358" s="7" t="str">
        <f t="shared" si="19"/>
        <v/>
      </c>
      <c r="C358" s="2" t="str">
        <f t="shared" si="20"/>
        <v/>
      </c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</row>
    <row r="359" spans="1:19" ht="15.75">
      <c r="A359" s="8" t="str">
        <f t="shared" si="18"/>
        <v/>
      </c>
      <c r="B359" s="8" t="str">
        <f t="shared" si="19"/>
        <v/>
      </c>
      <c r="C359" s="2" t="str">
        <f t="shared" si="20"/>
        <v/>
      </c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</row>
    <row r="360" spans="1:19" ht="15.75">
      <c r="A360" s="7" t="str">
        <f t="shared" si="18"/>
        <v/>
      </c>
      <c r="B360" s="7" t="str">
        <f t="shared" si="19"/>
        <v/>
      </c>
      <c r="C360" s="2" t="str">
        <f t="shared" si="20"/>
        <v/>
      </c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</row>
    <row r="361" spans="1:19" ht="15.75">
      <c r="A361" s="8" t="str">
        <f t="shared" si="18"/>
        <v/>
      </c>
      <c r="B361" s="8" t="str">
        <f t="shared" si="19"/>
        <v/>
      </c>
      <c r="C361" s="2" t="str">
        <f t="shared" si="20"/>
        <v/>
      </c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</row>
    <row r="362" spans="1:19" ht="15.75">
      <c r="A362" s="7" t="str">
        <f t="shared" si="18"/>
        <v/>
      </c>
      <c r="B362" s="7" t="str">
        <f t="shared" si="19"/>
        <v/>
      </c>
      <c r="C362" s="2" t="str">
        <f t="shared" si="20"/>
        <v/>
      </c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</row>
    <row r="363" spans="1:19" ht="15.75">
      <c r="A363" s="8" t="str">
        <f t="shared" si="18"/>
        <v/>
      </c>
      <c r="B363" s="8" t="str">
        <f t="shared" si="19"/>
        <v/>
      </c>
      <c r="C363" s="2" t="str">
        <f t="shared" si="20"/>
        <v/>
      </c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</row>
    <row r="364" spans="1:19" ht="15.75">
      <c r="A364" s="7" t="str">
        <f t="shared" si="18"/>
        <v/>
      </c>
      <c r="B364" s="7" t="str">
        <f t="shared" si="19"/>
        <v/>
      </c>
      <c r="C364" s="2" t="str">
        <f t="shared" si="20"/>
        <v/>
      </c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</row>
    <row r="365" spans="1:19" ht="15.75">
      <c r="A365" s="8" t="str">
        <f t="shared" si="18"/>
        <v/>
      </c>
      <c r="B365" s="8" t="str">
        <f t="shared" si="19"/>
        <v/>
      </c>
      <c r="C365" s="2" t="str">
        <f t="shared" si="20"/>
        <v/>
      </c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</row>
    <row r="366" spans="1:19" ht="15.75">
      <c r="A366" s="7" t="str">
        <f t="shared" si="18"/>
        <v/>
      </c>
      <c r="B366" s="7" t="str">
        <f t="shared" si="19"/>
        <v/>
      </c>
      <c r="C366" s="2" t="str">
        <f t="shared" si="20"/>
        <v/>
      </c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</row>
    <row r="367" spans="1:19" ht="15.75">
      <c r="A367" s="8" t="str">
        <f t="shared" si="18"/>
        <v/>
      </c>
      <c r="B367" s="8" t="str">
        <f t="shared" si="19"/>
        <v/>
      </c>
      <c r="C367" s="2" t="str">
        <f t="shared" si="20"/>
        <v/>
      </c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</row>
    <row r="368" spans="1:19" ht="15.75">
      <c r="A368" s="7" t="str">
        <f t="shared" si="18"/>
        <v/>
      </c>
      <c r="B368" s="7" t="str">
        <f t="shared" si="19"/>
        <v/>
      </c>
      <c r="C368" s="2" t="str">
        <f t="shared" si="20"/>
        <v/>
      </c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</row>
    <row r="369" spans="1:19" ht="15.75">
      <c r="A369" s="8" t="str">
        <f t="shared" si="18"/>
        <v/>
      </c>
      <c r="B369" s="8" t="str">
        <f t="shared" si="19"/>
        <v/>
      </c>
      <c r="C369" s="2" t="str">
        <f t="shared" si="20"/>
        <v/>
      </c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</row>
    <row r="370" spans="1:19" ht="15.75">
      <c r="A370" s="7" t="str">
        <f t="shared" si="18"/>
        <v/>
      </c>
      <c r="B370" s="7" t="str">
        <f t="shared" si="19"/>
        <v/>
      </c>
      <c r="C370" s="2" t="str">
        <f t="shared" si="20"/>
        <v/>
      </c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</row>
    <row r="371" spans="1:19" ht="15.75">
      <c r="A371" s="8" t="str">
        <f t="shared" si="18"/>
        <v/>
      </c>
      <c r="B371" s="8" t="str">
        <f t="shared" si="19"/>
        <v/>
      </c>
      <c r="C371" s="2" t="str">
        <f t="shared" si="20"/>
        <v/>
      </c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</row>
    <row r="372" spans="1:19" ht="15.75">
      <c r="A372" s="7" t="str">
        <f t="shared" si="18"/>
        <v/>
      </c>
      <c r="B372" s="7" t="str">
        <f t="shared" si="19"/>
        <v/>
      </c>
      <c r="C372" s="2" t="str">
        <f t="shared" si="20"/>
        <v/>
      </c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</row>
    <row r="373" spans="1:19" ht="15.75">
      <c r="A373" s="8" t="str">
        <f t="shared" si="18"/>
        <v/>
      </c>
      <c r="B373" s="8" t="str">
        <f t="shared" si="19"/>
        <v/>
      </c>
      <c r="C373" s="2" t="str">
        <f t="shared" si="20"/>
        <v/>
      </c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</row>
    <row r="374" spans="1:19" ht="15.75">
      <c r="A374" s="7" t="str">
        <f t="shared" si="18"/>
        <v/>
      </c>
      <c r="B374" s="7" t="str">
        <f t="shared" si="19"/>
        <v/>
      </c>
      <c r="C374" s="2" t="str">
        <f t="shared" si="20"/>
        <v/>
      </c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</row>
    <row r="375" spans="1:19" ht="15.75">
      <c r="A375" s="8" t="str">
        <f t="shared" si="18"/>
        <v/>
      </c>
      <c r="B375" s="8" t="str">
        <f t="shared" si="19"/>
        <v/>
      </c>
      <c r="C375" s="2" t="str">
        <f t="shared" si="20"/>
        <v/>
      </c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</row>
    <row r="376" spans="1:19" ht="15.75">
      <c r="A376" s="7" t="str">
        <f t="shared" si="18"/>
        <v/>
      </c>
      <c r="B376" s="7" t="str">
        <f t="shared" si="19"/>
        <v/>
      </c>
      <c r="C376" s="2" t="str">
        <f t="shared" si="20"/>
        <v/>
      </c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</row>
    <row r="377" spans="1:19" ht="15.75">
      <c r="A377" s="8" t="str">
        <f t="shared" si="18"/>
        <v/>
      </c>
      <c r="B377" s="8" t="str">
        <f t="shared" si="19"/>
        <v/>
      </c>
      <c r="C377" s="2" t="str">
        <f t="shared" si="20"/>
        <v/>
      </c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</row>
    <row r="378" spans="1:19" ht="15.75">
      <c r="A378" s="7" t="str">
        <f t="shared" si="18"/>
        <v/>
      </c>
      <c r="B378" s="7" t="str">
        <f t="shared" si="19"/>
        <v/>
      </c>
      <c r="C378" s="2" t="str">
        <f t="shared" si="20"/>
        <v/>
      </c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</row>
    <row r="379" spans="1:19" ht="15.75">
      <c r="A379" s="8" t="str">
        <f t="shared" si="18"/>
        <v/>
      </c>
      <c r="B379" s="8" t="str">
        <f t="shared" si="19"/>
        <v/>
      </c>
      <c r="C379" s="2" t="str">
        <f t="shared" si="20"/>
        <v/>
      </c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</row>
    <row r="380" spans="1:19" ht="15.75">
      <c r="A380" s="7" t="str">
        <f t="shared" si="18"/>
        <v/>
      </c>
      <c r="B380" s="7" t="str">
        <f t="shared" si="19"/>
        <v/>
      </c>
      <c r="C380" s="2" t="str">
        <f t="shared" si="20"/>
        <v/>
      </c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</row>
    <row r="381" spans="1:19" ht="15.75">
      <c r="A381" s="8" t="str">
        <f t="shared" si="18"/>
        <v/>
      </c>
      <c r="B381" s="8" t="str">
        <f t="shared" si="19"/>
        <v/>
      </c>
      <c r="C381" s="2" t="str">
        <f t="shared" si="20"/>
        <v/>
      </c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</row>
    <row r="382" spans="1:19" ht="15.75">
      <c r="A382" s="7" t="str">
        <f t="shared" si="18"/>
        <v/>
      </c>
      <c r="B382" s="7" t="str">
        <f t="shared" si="19"/>
        <v/>
      </c>
      <c r="C382" s="2" t="str">
        <f t="shared" si="20"/>
        <v/>
      </c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</row>
    <row r="383" spans="1:19" ht="15.75">
      <c r="A383" s="8" t="str">
        <f t="shared" si="18"/>
        <v/>
      </c>
      <c r="B383" s="8" t="str">
        <f t="shared" si="19"/>
        <v/>
      </c>
      <c r="C383" s="2" t="str">
        <f t="shared" si="20"/>
        <v/>
      </c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</row>
    <row r="384" spans="1:19" ht="15.75">
      <c r="A384" s="7" t="str">
        <f t="shared" si="18"/>
        <v/>
      </c>
      <c r="B384" s="7" t="str">
        <f t="shared" si="19"/>
        <v/>
      </c>
      <c r="C384" s="2" t="str">
        <f t="shared" si="20"/>
        <v/>
      </c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</row>
    <row r="385" spans="1:19" ht="15.75">
      <c r="A385" s="8" t="str">
        <f t="shared" si="18"/>
        <v/>
      </c>
      <c r="B385" s="8" t="str">
        <f t="shared" si="19"/>
        <v/>
      </c>
      <c r="C385" s="2" t="str">
        <f t="shared" si="20"/>
        <v/>
      </c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</row>
    <row r="386" spans="1:19" ht="15.75">
      <c r="A386" s="7" t="str">
        <f t="shared" si="18"/>
        <v/>
      </c>
      <c r="B386" s="7" t="str">
        <f t="shared" si="19"/>
        <v/>
      </c>
      <c r="C386" s="2" t="str">
        <f t="shared" si="20"/>
        <v/>
      </c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</row>
    <row r="387" spans="1:19" ht="15.75">
      <c r="A387" s="8" t="str">
        <f t="shared" si="18"/>
        <v/>
      </c>
      <c r="B387" s="8" t="str">
        <f t="shared" si="19"/>
        <v/>
      </c>
      <c r="C387" s="2" t="str">
        <f t="shared" si="20"/>
        <v/>
      </c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</row>
    <row r="388" spans="1:19" ht="15.75">
      <c r="A388" s="7" t="str">
        <f t="shared" si="18"/>
        <v/>
      </c>
      <c r="B388" s="7" t="str">
        <f t="shared" si="19"/>
        <v/>
      </c>
      <c r="C388" s="2" t="str">
        <f t="shared" si="20"/>
        <v/>
      </c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</row>
    <row r="389" spans="1:19" ht="15.75">
      <c r="A389" s="8" t="str">
        <f t="shared" si="18"/>
        <v/>
      </c>
      <c r="B389" s="8" t="str">
        <f t="shared" si="19"/>
        <v/>
      </c>
      <c r="C389" s="2" t="str">
        <f t="shared" si="20"/>
        <v/>
      </c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</row>
    <row r="390" spans="1:19" ht="15.75">
      <c r="A390" s="7" t="str">
        <f t="shared" si="18"/>
        <v/>
      </c>
      <c r="B390" s="7" t="str">
        <f t="shared" si="19"/>
        <v/>
      </c>
      <c r="C390" s="2" t="str">
        <f t="shared" si="20"/>
        <v/>
      </c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</row>
    <row r="391" spans="1:19" ht="15.75">
      <c r="A391" s="8" t="str">
        <f t="shared" si="18"/>
        <v/>
      </c>
      <c r="B391" s="8" t="str">
        <f t="shared" si="19"/>
        <v/>
      </c>
      <c r="C391" s="2" t="str">
        <f t="shared" si="20"/>
        <v/>
      </c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</row>
    <row r="392" spans="1:19" ht="15.75">
      <c r="A392" s="7" t="str">
        <f t="shared" si="18"/>
        <v/>
      </c>
      <c r="B392" s="7" t="str">
        <f t="shared" si="19"/>
        <v/>
      </c>
      <c r="C392" s="2" t="str">
        <f t="shared" si="20"/>
        <v/>
      </c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</row>
    <row r="393" spans="1:19" ht="15.75">
      <c r="A393" s="8" t="str">
        <f t="shared" si="18"/>
        <v/>
      </c>
      <c r="B393" s="8" t="str">
        <f t="shared" si="19"/>
        <v/>
      </c>
      <c r="C393" s="2" t="str">
        <f t="shared" si="20"/>
        <v/>
      </c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</row>
    <row r="394" spans="1:19" ht="15.75">
      <c r="A394" s="7" t="str">
        <f t="shared" ref="A394:A457" si="21">IF(M394&lt;&gt;"",REPT(E394,1)&amp;" "&amp;REPT(F394,1)&amp;" ("&amp;REPT(D394,1)&amp;")","")</f>
        <v/>
      </c>
      <c r="B394" s="7" t="str">
        <f t="shared" ref="B394:B457" si="22">IF(D394&lt;&gt;"",REPT(M394,1)&amp;" "&amp;REPT(N394,1)&amp;" "&amp;REPT(R394,1),"")</f>
        <v/>
      </c>
      <c r="C394" s="2" t="str">
        <f t="shared" ref="C394:C457" si="23">IF(ISBLANK(D394),"",C393+1)</f>
        <v/>
      </c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</row>
    <row r="395" spans="1:19" ht="15.75">
      <c r="A395" s="8" t="str">
        <f t="shared" si="21"/>
        <v/>
      </c>
      <c r="B395" s="8" t="str">
        <f t="shared" si="22"/>
        <v/>
      </c>
      <c r="C395" s="2" t="str">
        <f t="shared" si="23"/>
        <v/>
      </c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</row>
    <row r="396" spans="1:19" ht="15.75">
      <c r="A396" s="7" t="str">
        <f t="shared" si="21"/>
        <v/>
      </c>
      <c r="B396" s="7" t="str">
        <f t="shared" si="22"/>
        <v/>
      </c>
      <c r="C396" s="2" t="str">
        <f t="shared" si="23"/>
        <v/>
      </c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</row>
    <row r="397" spans="1:19" ht="15.75">
      <c r="A397" s="8" t="str">
        <f t="shared" si="21"/>
        <v/>
      </c>
      <c r="B397" s="8" t="str">
        <f t="shared" si="22"/>
        <v/>
      </c>
      <c r="C397" s="2" t="str">
        <f t="shared" si="23"/>
        <v/>
      </c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</row>
    <row r="398" spans="1:19" ht="15.75">
      <c r="A398" s="7" t="str">
        <f t="shared" si="21"/>
        <v/>
      </c>
      <c r="B398" s="7" t="str">
        <f t="shared" si="22"/>
        <v/>
      </c>
      <c r="C398" s="2" t="str">
        <f t="shared" si="23"/>
        <v/>
      </c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</row>
    <row r="399" spans="1:19" ht="15.75">
      <c r="A399" s="8" t="str">
        <f t="shared" si="21"/>
        <v/>
      </c>
      <c r="B399" s="8" t="str">
        <f t="shared" si="22"/>
        <v/>
      </c>
      <c r="C399" s="2" t="str">
        <f t="shared" si="23"/>
        <v/>
      </c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</row>
    <row r="400" spans="1:19" ht="15.75">
      <c r="A400" s="7" t="str">
        <f t="shared" si="21"/>
        <v/>
      </c>
      <c r="B400" s="7" t="str">
        <f t="shared" si="22"/>
        <v/>
      </c>
      <c r="C400" s="2" t="str">
        <f t="shared" si="23"/>
        <v/>
      </c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</row>
    <row r="401" spans="1:19" ht="15.75">
      <c r="A401" s="8" t="str">
        <f t="shared" si="21"/>
        <v/>
      </c>
      <c r="B401" s="8" t="str">
        <f t="shared" si="22"/>
        <v/>
      </c>
      <c r="C401" s="2" t="str">
        <f t="shared" si="23"/>
        <v/>
      </c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</row>
    <row r="402" spans="1:19" ht="15.75">
      <c r="A402" s="7" t="str">
        <f t="shared" si="21"/>
        <v/>
      </c>
      <c r="B402" s="7" t="str">
        <f t="shared" si="22"/>
        <v/>
      </c>
      <c r="C402" s="2" t="str">
        <f t="shared" si="23"/>
        <v/>
      </c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</row>
    <row r="403" spans="1:19" ht="15.75">
      <c r="A403" s="8" t="str">
        <f t="shared" si="21"/>
        <v/>
      </c>
      <c r="B403" s="8" t="str">
        <f t="shared" si="22"/>
        <v/>
      </c>
      <c r="C403" s="2" t="str">
        <f t="shared" si="23"/>
        <v/>
      </c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</row>
    <row r="404" spans="1:19" ht="15.75">
      <c r="A404" s="7" t="str">
        <f t="shared" si="21"/>
        <v/>
      </c>
      <c r="B404" s="7" t="str">
        <f t="shared" si="22"/>
        <v/>
      </c>
      <c r="C404" s="2" t="str">
        <f t="shared" si="23"/>
        <v/>
      </c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</row>
    <row r="405" spans="1:19" ht="15.75">
      <c r="A405" s="8" t="str">
        <f t="shared" si="21"/>
        <v/>
      </c>
      <c r="B405" s="8" t="str">
        <f t="shared" si="22"/>
        <v/>
      </c>
      <c r="C405" s="2" t="str">
        <f t="shared" si="23"/>
        <v/>
      </c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</row>
    <row r="406" spans="1:19" ht="15.75">
      <c r="A406" s="7" t="str">
        <f t="shared" si="21"/>
        <v/>
      </c>
      <c r="B406" s="7" t="str">
        <f t="shared" si="22"/>
        <v/>
      </c>
      <c r="C406" s="2" t="str">
        <f t="shared" si="23"/>
        <v/>
      </c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</row>
    <row r="407" spans="1:19" ht="15.75">
      <c r="A407" s="8" t="str">
        <f t="shared" si="21"/>
        <v/>
      </c>
      <c r="B407" s="8" t="str">
        <f t="shared" si="22"/>
        <v/>
      </c>
      <c r="C407" s="2" t="str">
        <f t="shared" si="23"/>
        <v/>
      </c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</row>
    <row r="408" spans="1:19" ht="15.75">
      <c r="A408" s="7" t="str">
        <f t="shared" si="21"/>
        <v/>
      </c>
      <c r="B408" s="7" t="str">
        <f t="shared" si="22"/>
        <v/>
      </c>
      <c r="C408" s="2" t="str">
        <f t="shared" si="23"/>
        <v/>
      </c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</row>
    <row r="409" spans="1:19" ht="15.75">
      <c r="A409" s="8" t="str">
        <f t="shared" si="21"/>
        <v/>
      </c>
      <c r="B409" s="8" t="str">
        <f t="shared" si="22"/>
        <v/>
      </c>
      <c r="C409" s="2" t="str">
        <f t="shared" si="23"/>
        <v/>
      </c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</row>
    <row r="410" spans="1:19" ht="15.75">
      <c r="A410" s="7" t="str">
        <f t="shared" si="21"/>
        <v/>
      </c>
      <c r="B410" s="7" t="str">
        <f t="shared" si="22"/>
        <v/>
      </c>
      <c r="C410" s="2" t="str">
        <f t="shared" si="23"/>
        <v/>
      </c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</row>
    <row r="411" spans="1:19" ht="15.75">
      <c r="A411" s="8" t="str">
        <f t="shared" si="21"/>
        <v/>
      </c>
      <c r="B411" s="8" t="str">
        <f t="shared" si="22"/>
        <v/>
      </c>
      <c r="C411" s="2" t="str">
        <f t="shared" si="23"/>
        <v/>
      </c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</row>
    <row r="412" spans="1:19" ht="15.75">
      <c r="A412" s="7" t="str">
        <f t="shared" si="21"/>
        <v/>
      </c>
      <c r="B412" s="7" t="str">
        <f t="shared" si="22"/>
        <v/>
      </c>
      <c r="C412" s="2" t="str">
        <f t="shared" si="23"/>
        <v/>
      </c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</row>
    <row r="413" spans="1:19" ht="15.75">
      <c r="A413" s="8" t="str">
        <f t="shared" si="21"/>
        <v/>
      </c>
      <c r="B413" s="8" t="str">
        <f t="shared" si="22"/>
        <v/>
      </c>
      <c r="C413" s="2" t="str">
        <f t="shared" si="23"/>
        <v/>
      </c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</row>
    <row r="414" spans="1:19" ht="15.75">
      <c r="A414" s="7" t="str">
        <f t="shared" si="21"/>
        <v/>
      </c>
      <c r="B414" s="7" t="str">
        <f t="shared" si="22"/>
        <v/>
      </c>
      <c r="C414" s="2" t="str">
        <f t="shared" si="23"/>
        <v/>
      </c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</row>
    <row r="415" spans="1:19" ht="15.75">
      <c r="A415" s="8" t="str">
        <f t="shared" si="21"/>
        <v/>
      </c>
      <c r="B415" s="8" t="str">
        <f t="shared" si="22"/>
        <v/>
      </c>
      <c r="C415" s="2" t="str">
        <f t="shared" si="23"/>
        <v/>
      </c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</row>
    <row r="416" spans="1:19" ht="15.75">
      <c r="A416" s="7" t="str">
        <f t="shared" si="21"/>
        <v/>
      </c>
      <c r="B416" s="7" t="str">
        <f t="shared" si="22"/>
        <v/>
      </c>
      <c r="C416" s="2" t="str">
        <f t="shared" si="23"/>
        <v/>
      </c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</row>
    <row r="417" spans="1:19" ht="15.75">
      <c r="A417" s="8" t="str">
        <f t="shared" si="21"/>
        <v/>
      </c>
      <c r="B417" s="8" t="str">
        <f t="shared" si="22"/>
        <v/>
      </c>
      <c r="C417" s="2" t="str">
        <f t="shared" si="23"/>
        <v/>
      </c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</row>
    <row r="418" spans="1:19" ht="15.75">
      <c r="A418" s="7" t="str">
        <f t="shared" si="21"/>
        <v/>
      </c>
      <c r="B418" s="7" t="str">
        <f t="shared" si="22"/>
        <v/>
      </c>
      <c r="C418" s="2" t="str">
        <f t="shared" si="23"/>
        <v/>
      </c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</row>
    <row r="419" spans="1:19" ht="15.75">
      <c r="A419" s="8" t="str">
        <f t="shared" si="21"/>
        <v/>
      </c>
      <c r="B419" s="8" t="str">
        <f t="shared" si="22"/>
        <v/>
      </c>
      <c r="C419" s="2" t="str">
        <f t="shared" si="23"/>
        <v/>
      </c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</row>
    <row r="420" spans="1:19" ht="15.75">
      <c r="A420" s="7" t="str">
        <f t="shared" si="21"/>
        <v/>
      </c>
      <c r="B420" s="7" t="str">
        <f t="shared" si="22"/>
        <v/>
      </c>
      <c r="C420" s="2" t="str">
        <f t="shared" si="23"/>
        <v/>
      </c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</row>
    <row r="421" spans="1:19" ht="15.75">
      <c r="A421" s="8" t="str">
        <f t="shared" si="21"/>
        <v/>
      </c>
      <c r="B421" s="8" t="str">
        <f t="shared" si="22"/>
        <v/>
      </c>
      <c r="C421" s="2" t="str">
        <f t="shared" si="23"/>
        <v/>
      </c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</row>
    <row r="422" spans="1:19" ht="15.75">
      <c r="A422" s="7" t="str">
        <f t="shared" si="21"/>
        <v/>
      </c>
      <c r="B422" s="7" t="str">
        <f t="shared" si="22"/>
        <v/>
      </c>
      <c r="C422" s="2" t="str">
        <f t="shared" si="23"/>
        <v/>
      </c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</row>
    <row r="423" spans="1:19" ht="15.75">
      <c r="A423" s="8" t="str">
        <f t="shared" si="21"/>
        <v/>
      </c>
      <c r="B423" s="8" t="str">
        <f t="shared" si="22"/>
        <v/>
      </c>
      <c r="C423" s="2" t="str">
        <f t="shared" si="23"/>
        <v/>
      </c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</row>
    <row r="424" spans="1:19" ht="15.75">
      <c r="A424" s="7" t="str">
        <f t="shared" si="21"/>
        <v/>
      </c>
      <c r="B424" s="7" t="str">
        <f t="shared" si="22"/>
        <v/>
      </c>
      <c r="C424" s="2" t="str">
        <f t="shared" si="23"/>
        <v/>
      </c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</row>
    <row r="425" spans="1:19" ht="15.75">
      <c r="A425" s="8" t="str">
        <f t="shared" si="21"/>
        <v/>
      </c>
      <c r="B425" s="8" t="str">
        <f t="shared" si="22"/>
        <v/>
      </c>
      <c r="C425" s="2" t="str">
        <f t="shared" si="23"/>
        <v/>
      </c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</row>
    <row r="426" spans="1:19" ht="15.75">
      <c r="A426" s="7" t="str">
        <f t="shared" si="21"/>
        <v/>
      </c>
      <c r="B426" s="7" t="str">
        <f t="shared" si="22"/>
        <v/>
      </c>
      <c r="C426" s="2" t="str">
        <f t="shared" si="23"/>
        <v/>
      </c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</row>
    <row r="427" spans="1:19" ht="15.75">
      <c r="A427" s="8" t="str">
        <f t="shared" si="21"/>
        <v/>
      </c>
      <c r="B427" s="8" t="str">
        <f t="shared" si="22"/>
        <v/>
      </c>
      <c r="C427" s="2" t="str">
        <f t="shared" si="23"/>
        <v/>
      </c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</row>
    <row r="428" spans="1:19" ht="15.75">
      <c r="A428" s="7" t="str">
        <f t="shared" si="21"/>
        <v/>
      </c>
      <c r="B428" s="7" t="str">
        <f t="shared" si="22"/>
        <v/>
      </c>
      <c r="C428" s="2" t="str">
        <f t="shared" si="23"/>
        <v/>
      </c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</row>
    <row r="429" spans="1:19" ht="15.75">
      <c r="A429" s="8" t="str">
        <f t="shared" si="21"/>
        <v/>
      </c>
      <c r="B429" s="8" t="str">
        <f t="shared" si="22"/>
        <v/>
      </c>
      <c r="C429" s="2" t="str">
        <f t="shared" si="23"/>
        <v/>
      </c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</row>
    <row r="430" spans="1:19" ht="15.75">
      <c r="A430" s="7" t="str">
        <f t="shared" si="21"/>
        <v/>
      </c>
      <c r="B430" s="7" t="str">
        <f t="shared" si="22"/>
        <v/>
      </c>
      <c r="C430" s="2" t="str">
        <f t="shared" si="23"/>
        <v/>
      </c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</row>
    <row r="431" spans="1:19" ht="15.75">
      <c r="A431" s="8" t="str">
        <f t="shared" si="21"/>
        <v/>
      </c>
      <c r="B431" s="8" t="str">
        <f t="shared" si="22"/>
        <v/>
      </c>
      <c r="C431" s="2" t="str">
        <f t="shared" si="23"/>
        <v/>
      </c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</row>
    <row r="432" spans="1:19" ht="15.75">
      <c r="A432" s="7" t="str">
        <f t="shared" si="21"/>
        <v/>
      </c>
      <c r="B432" s="7" t="str">
        <f t="shared" si="22"/>
        <v/>
      </c>
      <c r="C432" s="2" t="str">
        <f t="shared" si="23"/>
        <v/>
      </c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</row>
    <row r="433" spans="1:19" ht="15.75">
      <c r="A433" s="8" t="str">
        <f t="shared" si="21"/>
        <v/>
      </c>
      <c r="B433" s="8" t="str">
        <f t="shared" si="22"/>
        <v/>
      </c>
      <c r="C433" s="2" t="str">
        <f t="shared" si="23"/>
        <v/>
      </c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</row>
    <row r="434" spans="1:19" ht="15.75">
      <c r="A434" s="7" t="str">
        <f t="shared" si="21"/>
        <v/>
      </c>
      <c r="B434" s="7" t="str">
        <f t="shared" si="22"/>
        <v/>
      </c>
      <c r="C434" s="2" t="str">
        <f t="shared" si="23"/>
        <v/>
      </c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</row>
    <row r="435" spans="1:19" ht="15.75">
      <c r="A435" s="8" t="str">
        <f t="shared" si="21"/>
        <v/>
      </c>
      <c r="B435" s="8" t="str">
        <f t="shared" si="22"/>
        <v/>
      </c>
      <c r="C435" s="2" t="str">
        <f t="shared" si="23"/>
        <v/>
      </c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</row>
    <row r="436" spans="1:19" ht="15.75">
      <c r="A436" s="7" t="str">
        <f t="shared" si="21"/>
        <v/>
      </c>
      <c r="B436" s="7" t="str">
        <f t="shared" si="22"/>
        <v/>
      </c>
      <c r="C436" s="2" t="str">
        <f t="shared" si="23"/>
        <v/>
      </c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</row>
    <row r="437" spans="1:19" ht="15.75">
      <c r="A437" s="8" t="str">
        <f t="shared" si="21"/>
        <v/>
      </c>
      <c r="B437" s="8" t="str">
        <f t="shared" si="22"/>
        <v/>
      </c>
      <c r="C437" s="2" t="str">
        <f t="shared" si="23"/>
        <v/>
      </c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</row>
    <row r="438" spans="1:19" ht="15.75">
      <c r="A438" s="7" t="str">
        <f t="shared" si="21"/>
        <v/>
      </c>
      <c r="B438" s="7" t="str">
        <f t="shared" si="22"/>
        <v/>
      </c>
      <c r="C438" s="2" t="str">
        <f t="shared" si="23"/>
        <v/>
      </c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</row>
    <row r="439" spans="1:19" ht="15.75">
      <c r="A439" s="8" t="str">
        <f t="shared" si="21"/>
        <v/>
      </c>
      <c r="B439" s="8" t="str">
        <f t="shared" si="22"/>
        <v/>
      </c>
      <c r="C439" s="2" t="str">
        <f t="shared" si="23"/>
        <v/>
      </c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</row>
    <row r="440" spans="1:19" ht="15.75">
      <c r="A440" s="7" t="str">
        <f t="shared" si="21"/>
        <v/>
      </c>
      <c r="B440" s="7" t="str">
        <f t="shared" si="22"/>
        <v/>
      </c>
      <c r="C440" s="2" t="str">
        <f t="shared" si="23"/>
        <v/>
      </c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</row>
    <row r="441" spans="1:19" ht="15.75">
      <c r="A441" s="8" t="str">
        <f t="shared" si="21"/>
        <v/>
      </c>
      <c r="B441" s="8" t="str">
        <f t="shared" si="22"/>
        <v/>
      </c>
      <c r="C441" s="2" t="str">
        <f t="shared" si="23"/>
        <v/>
      </c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</row>
    <row r="442" spans="1:19" ht="15.75">
      <c r="A442" s="7" t="str">
        <f t="shared" si="21"/>
        <v/>
      </c>
      <c r="B442" s="7" t="str">
        <f t="shared" si="22"/>
        <v/>
      </c>
      <c r="C442" s="2" t="str">
        <f t="shared" si="23"/>
        <v/>
      </c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</row>
    <row r="443" spans="1:19" ht="15.75">
      <c r="A443" s="8" t="str">
        <f t="shared" si="21"/>
        <v/>
      </c>
      <c r="B443" s="8" t="str">
        <f t="shared" si="22"/>
        <v/>
      </c>
      <c r="C443" s="2" t="str">
        <f t="shared" si="23"/>
        <v/>
      </c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</row>
    <row r="444" spans="1:19" ht="15.75">
      <c r="A444" s="7" t="str">
        <f t="shared" si="21"/>
        <v/>
      </c>
      <c r="B444" s="7" t="str">
        <f t="shared" si="22"/>
        <v/>
      </c>
      <c r="C444" s="2" t="str">
        <f t="shared" si="23"/>
        <v/>
      </c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</row>
    <row r="445" spans="1:19" ht="15.75">
      <c r="A445" s="8" t="str">
        <f t="shared" si="21"/>
        <v/>
      </c>
      <c r="B445" s="8" t="str">
        <f t="shared" si="22"/>
        <v/>
      </c>
      <c r="C445" s="2" t="str">
        <f t="shared" si="23"/>
        <v/>
      </c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</row>
    <row r="446" spans="1:19" ht="15.75">
      <c r="A446" s="7" t="str">
        <f t="shared" si="21"/>
        <v/>
      </c>
      <c r="B446" s="7" t="str">
        <f t="shared" si="22"/>
        <v/>
      </c>
      <c r="C446" s="2" t="str">
        <f t="shared" si="23"/>
        <v/>
      </c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</row>
    <row r="447" spans="1:19" ht="15.75">
      <c r="A447" s="8" t="str">
        <f t="shared" si="21"/>
        <v/>
      </c>
      <c r="B447" s="8" t="str">
        <f t="shared" si="22"/>
        <v/>
      </c>
      <c r="C447" s="2" t="str">
        <f t="shared" si="23"/>
        <v/>
      </c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</row>
    <row r="448" spans="1:19" ht="15.75">
      <c r="A448" s="7" t="str">
        <f t="shared" si="21"/>
        <v/>
      </c>
      <c r="B448" s="7" t="str">
        <f t="shared" si="22"/>
        <v/>
      </c>
      <c r="C448" s="2" t="str">
        <f t="shared" si="23"/>
        <v/>
      </c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</row>
    <row r="449" spans="1:19" ht="15.75">
      <c r="A449" s="8" t="str">
        <f t="shared" si="21"/>
        <v/>
      </c>
      <c r="B449" s="8" t="str">
        <f t="shared" si="22"/>
        <v/>
      </c>
      <c r="C449" s="2" t="str">
        <f t="shared" si="23"/>
        <v/>
      </c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</row>
    <row r="450" spans="1:19" ht="15.75">
      <c r="A450" s="7" t="str">
        <f t="shared" si="21"/>
        <v/>
      </c>
      <c r="B450" s="7" t="str">
        <f t="shared" si="22"/>
        <v/>
      </c>
      <c r="C450" s="2" t="str">
        <f t="shared" si="23"/>
        <v/>
      </c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</row>
    <row r="451" spans="1:19" ht="15.75">
      <c r="A451" s="8" t="str">
        <f t="shared" si="21"/>
        <v/>
      </c>
      <c r="B451" s="8" t="str">
        <f t="shared" si="22"/>
        <v/>
      </c>
      <c r="C451" s="2" t="str">
        <f t="shared" si="23"/>
        <v/>
      </c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</row>
    <row r="452" spans="1:19" ht="15.75">
      <c r="A452" s="7" t="str">
        <f t="shared" si="21"/>
        <v/>
      </c>
      <c r="B452" s="7" t="str">
        <f t="shared" si="22"/>
        <v/>
      </c>
      <c r="C452" s="2" t="str">
        <f t="shared" si="23"/>
        <v/>
      </c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</row>
    <row r="453" spans="1:19" ht="15.75">
      <c r="A453" s="8" t="str">
        <f t="shared" si="21"/>
        <v/>
      </c>
      <c r="B453" s="8" t="str">
        <f t="shared" si="22"/>
        <v/>
      </c>
      <c r="C453" s="2" t="str">
        <f t="shared" si="23"/>
        <v/>
      </c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</row>
    <row r="454" spans="1:19" ht="15.75">
      <c r="A454" s="7" t="str">
        <f t="shared" si="21"/>
        <v/>
      </c>
      <c r="B454" s="7" t="str">
        <f t="shared" si="22"/>
        <v/>
      </c>
      <c r="C454" s="2" t="str">
        <f t="shared" si="23"/>
        <v/>
      </c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</row>
    <row r="455" spans="1:19" ht="15.75">
      <c r="A455" s="8" t="str">
        <f t="shared" si="21"/>
        <v/>
      </c>
      <c r="B455" s="8" t="str">
        <f t="shared" si="22"/>
        <v/>
      </c>
      <c r="C455" s="2" t="str">
        <f t="shared" si="23"/>
        <v/>
      </c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</row>
    <row r="456" spans="1:19" ht="15.75">
      <c r="A456" s="7" t="str">
        <f t="shared" si="21"/>
        <v/>
      </c>
      <c r="B456" s="7" t="str">
        <f t="shared" si="22"/>
        <v/>
      </c>
      <c r="C456" s="2" t="str">
        <f t="shared" si="23"/>
        <v/>
      </c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</row>
    <row r="457" spans="1:19" ht="15.75">
      <c r="A457" s="8" t="str">
        <f t="shared" si="21"/>
        <v/>
      </c>
      <c r="B457" s="8" t="str">
        <f t="shared" si="22"/>
        <v/>
      </c>
      <c r="C457" s="2" t="str">
        <f t="shared" si="23"/>
        <v/>
      </c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</row>
    <row r="458" spans="1:19" ht="15.75">
      <c r="A458" s="7" t="str">
        <f t="shared" ref="A458:A501" si="24">IF(M458&lt;&gt;"",REPT(E458,1)&amp;" "&amp;REPT(F458,1)&amp;" ("&amp;REPT(D458,1)&amp;")","")</f>
        <v/>
      </c>
      <c r="B458" s="7" t="str">
        <f t="shared" ref="B458:B501" si="25">IF(D458&lt;&gt;"",REPT(M458,1)&amp;" "&amp;REPT(N458,1)&amp;" "&amp;REPT(R458,1),"")</f>
        <v/>
      </c>
      <c r="C458" s="2" t="str">
        <f t="shared" ref="C458:C501" si="26">IF(ISBLANK(D458),"",C457+1)</f>
        <v/>
      </c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</row>
    <row r="459" spans="1:19" ht="15.75">
      <c r="A459" s="8" t="str">
        <f t="shared" si="24"/>
        <v/>
      </c>
      <c r="B459" s="8" t="str">
        <f t="shared" si="25"/>
        <v/>
      </c>
      <c r="C459" s="2" t="str">
        <f t="shared" si="26"/>
        <v/>
      </c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</row>
    <row r="460" spans="1:19" ht="15.75">
      <c r="A460" s="7" t="str">
        <f t="shared" si="24"/>
        <v/>
      </c>
      <c r="B460" s="7" t="str">
        <f t="shared" si="25"/>
        <v/>
      </c>
      <c r="C460" s="2" t="str">
        <f t="shared" si="26"/>
        <v/>
      </c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</row>
    <row r="461" spans="1:19" ht="15.75">
      <c r="A461" s="8" t="str">
        <f t="shared" si="24"/>
        <v/>
      </c>
      <c r="B461" s="8" t="str">
        <f t="shared" si="25"/>
        <v/>
      </c>
      <c r="C461" s="2" t="str">
        <f t="shared" si="26"/>
        <v/>
      </c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</row>
    <row r="462" spans="1:19" ht="15.75">
      <c r="A462" s="7" t="str">
        <f t="shared" si="24"/>
        <v/>
      </c>
      <c r="B462" s="7" t="str">
        <f t="shared" si="25"/>
        <v/>
      </c>
      <c r="C462" s="2" t="str">
        <f t="shared" si="26"/>
        <v/>
      </c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</row>
    <row r="463" spans="1:19" ht="15.75">
      <c r="A463" s="8" t="str">
        <f t="shared" si="24"/>
        <v/>
      </c>
      <c r="B463" s="8" t="str">
        <f t="shared" si="25"/>
        <v/>
      </c>
      <c r="C463" s="2" t="str">
        <f t="shared" si="26"/>
        <v/>
      </c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</row>
    <row r="464" spans="1:19" ht="15.75">
      <c r="A464" s="7" t="str">
        <f t="shared" si="24"/>
        <v/>
      </c>
      <c r="B464" s="7" t="str">
        <f t="shared" si="25"/>
        <v/>
      </c>
      <c r="C464" s="2" t="str">
        <f t="shared" si="26"/>
        <v/>
      </c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</row>
    <row r="465" spans="1:19" ht="15.75">
      <c r="A465" s="8" t="str">
        <f t="shared" si="24"/>
        <v/>
      </c>
      <c r="B465" s="8" t="str">
        <f t="shared" si="25"/>
        <v/>
      </c>
      <c r="C465" s="2" t="str">
        <f t="shared" si="26"/>
        <v/>
      </c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</row>
    <row r="466" spans="1:19" ht="15.75">
      <c r="A466" s="7" t="str">
        <f t="shared" si="24"/>
        <v/>
      </c>
      <c r="B466" s="7" t="str">
        <f t="shared" si="25"/>
        <v/>
      </c>
      <c r="C466" s="2" t="str">
        <f t="shared" si="26"/>
        <v/>
      </c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</row>
    <row r="467" spans="1:19" ht="15.75">
      <c r="A467" s="8" t="str">
        <f t="shared" si="24"/>
        <v/>
      </c>
      <c r="B467" s="8" t="str">
        <f t="shared" si="25"/>
        <v/>
      </c>
      <c r="C467" s="2" t="str">
        <f t="shared" si="26"/>
        <v/>
      </c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</row>
    <row r="468" spans="1:19" ht="15.75">
      <c r="A468" s="7" t="str">
        <f t="shared" si="24"/>
        <v/>
      </c>
      <c r="B468" s="7" t="str">
        <f t="shared" si="25"/>
        <v/>
      </c>
      <c r="C468" s="2" t="str">
        <f t="shared" si="26"/>
        <v/>
      </c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</row>
    <row r="469" spans="1:19" ht="15.75">
      <c r="A469" s="8" t="str">
        <f t="shared" si="24"/>
        <v/>
      </c>
      <c r="B469" s="8" t="str">
        <f t="shared" si="25"/>
        <v/>
      </c>
      <c r="C469" s="2" t="str">
        <f t="shared" si="26"/>
        <v/>
      </c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</row>
    <row r="470" spans="1:19" ht="15.75">
      <c r="A470" s="7" t="str">
        <f t="shared" si="24"/>
        <v/>
      </c>
      <c r="B470" s="7" t="str">
        <f t="shared" si="25"/>
        <v/>
      </c>
      <c r="C470" s="2" t="str">
        <f t="shared" si="26"/>
        <v/>
      </c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</row>
    <row r="471" spans="1:19" ht="15.75">
      <c r="A471" s="8" t="str">
        <f t="shared" si="24"/>
        <v/>
      </c>
      <c r="B471" s="8" t="str">
        <f t="shared" si="25"/>
        <v/>
      </c>
      <c r="C471" s="2" t="str">
        <f t="shared" si="26"/>
        <v/>
      </c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</row>
    <row r="472" spans="1:19" ht="15.75">
      <c r="A472" s="7" t="str">
        <f t="shared" si="24"/>
        <v/>
      </c>
      <c r="B472" s="7" t="str">
        <f t="shared" si="25"/>
        <v/>
      </c>
      <c r="C472" s="2" t="str">
        <f t="shared" si="26"/>
        <v/>
      </c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</row>
    <row r="473" spans="1:19" ht="15.75">
      <c r="A473" s="8" t="str">
        <f t="shared" si="24"/>
        <v/>
      </c>
      <c r="B473" s="8" t="str">
        <f t="shared" si="25"/>
        <v/>
      </c>
      <c r="C473" s="2" t="str">
        <f t="shared" si="26"/>
        <v/>
      </c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</row>
    <row r="474" spans="1:19" ht="15.75">
      <c r="A474" s="7" t="str">
        <f t="shared" si="24"/>
        <v/>
      </c>
      <c r="B474" s="7" t="str">
        <f t="shared" si="25"/>
        <v/>
      </c>
      <c r="C474" s="2" t="str">
        <f t="shared" si="26"/>
        <v/>
      </c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</row>
    <row r="475" spans="1:19" ht="15.75">
      <c r="A475" s="8" t="str">
        <f t="shared" si="24"/>
        <v/>
      </c>
      <c r="B475" s="8" t="str">
        <f t="shared" si="25"/>
        <v/>
      </c>
      <c r="C475" s="2" t="str">
        <f t="shared" si="26"/>
        <v/>
      </c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</row>
    <row r="476" spans="1:19" ht="15.75">
      <c r="A476" s="7" t="str">
        <f t="shared" si="24"/>
        <v/>
      </c>
      <c r="B476" s="7" t="str">
        <f t="shared" si="25"/>
        <v/>
      </c>
      <c r="C476" s="2" t="str">
        <f t="shared" si="26"/>
        <v/>
      </c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</row>
    <row r="477" spans="1:19" ht="15.75">
      <c r="A477" s="8" t="str">
        <f t="shared" si="24"/>
        <v/>
      </c>
      <c r="B477" s="8" t="str">
        <f t="shared" si="25"/>
        <v/>
      </c>
      <c r="C477" s="2" t="str">
        <f t="shared" si="26"/>
        <v/>
      </c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</row>
    <row r="478" spans="1:19" ht="15.75">
      <c r="A478" s="7" t="str">
        <f t="shared" si="24"/>
        <v/>
      </c>
      <c r="B478" s="7" t="str">
        <f t="shared" si="25"/>
        <v/>
      </c>
      <c r="C478" s="2" t="str">
        <f t="shared" si="26"/>
        <v/>
      </c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</row>
    <row r="479" spans="1:19" ht="15.75">
      <c r="A479" s="8" t="str">
        <f t="shared" si="24"/>
        <v/>
      </c>
      <c r="B479" s="8" t="str">
        <f t="shared" si="25"/>
        <v/>
      </c>
      <c r="C479" s="2" t="str">
        <f t="shared" si="26"/>
        <v/>
      </c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</row>
    <row r="480" spans="1:19" ht="15.75">
      <c r="A480" s="7" t="str">
        <f t="shared" si="24"/>
        <v/>
      </c>
      <c r="B480" s="7" t="str">
        <f t="shared" si="25"/>
        <v/>
      </c>
      <c r="C480" s="2" t="str">
        <f t="shared" si="26"/>
        <v/>
      </c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</row>
    <row r="481" spans="1:19" ht="15.75">
      <c r="A481" s="8" t="str">
        <f t="shared" si="24"/>
        <v/>
      </c>
      <c r="B481" s="8" t="str">
        <f t="shared" si="25"/>
        <v/>
      </c>
      <c r="C481" s="2" t="str">
        <f t="shared" si="26"/>
        <v/>
      </c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</row>
    <row r="482" spans="1:19" ht="15.75">
      <c r="A482" s="7" t="str">
        <f t="shared" si="24"/>
        <v/>
      </c>
      <c r="B482" s="7" t="str">
        <f t="shared" si="25"/>
        <v/>
      </c>
      <c r="C482" s="2" t="str">
        <f t="shared" si="26"/>
        <v/>
      </c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</row>
    <row r="483" spans="1:19" ht="15.75">
      <c r="A483" s="8" t="str">
        <f t="shared" si="24"/>
        <v/>
      </c>
      <c r="B483" s="8" t="str">
        <f t="shared" si="25"/>
        <v/>
      </c>
      <c r="C483" s="2" t="str">
        <f t="shared" si="26"/>
        <v/>
      </c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</row>
    <row r="484" spans="1:19" ht="15.75">
      <c r="A484" s="7" t="str">
        <f t="shared" si="24"/>
        <v/>
      </c>
      <c r="B484" s="7" t="str">
        <f t="shared" si="25"/>
        <v/>
      </c>
      <c r="C484" s="2" t="str">
        <f t="shared" si="26"/>
        <v/>
      </c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</row>
    <row r="485" spans="1:19" ht="15.75">
      <c r="A485" s="8" t="str">
        <f t="shared" si="24"/>
        <v/>
      </c>
      <c r="B485" s="8" t="str">
        <f t="shared" si="25"/>
        <v/>
      </c>
      <c r="C485" s="2" t="str">
        <f t="shared" si="26"/>
        <v/>
      </c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</row>
    <row r="486" spans="1:19" ht="15.75">
      <c r="A486" s="7" t="str">
        <f t="shared" si="24"/>
        <v/>
      </c>
      <c r="B486" s="7" t="str">
        <f t="shared" si="25"/>
        <v/>
      </c>
      <c r="C486" s="2" t="str">
        <f t="shared" si="26"/>
        <v/>
      </c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</row>
    <row r="487" spans="1:19" ht="15.75">
      <c r="A487" s="8" t="str">
        <f t="shared" si="24"/>
        <v/>
      </c>
      <c r="B487" s="8" t="str">
        <f t="shared" si="25"/>
        <v/>
      </c>
      <c r="C487" s="2" t="str">
        <f t="shared" si="26"/>
        <v/>
      </c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</row>
    <row r="488" spans="1:19" ht="15.75">
      <c r="A488" s="7" t="str">
        <f t="shared" si="24"/>
        <v/>
      </c>
      <c r="B488" s="7" t="str">
        <f t="shared" si="25"/>
        <v/>
      </c>
      <c r="C488" s="2" t="str">
        <f t="shared" si="26"/>
        <v/>
      </c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</row>
    <row r="489" spans="1:19" ht="15.75">
      <c r="A489" s="8" t="str">
        <f t="shared" si="24"/>
        <v/>
      </c>
      <c r="B489" s="8" t="str">
        <f t="shared" si="25"/>
        <v/>
      </c>
      <c r="C489" s="2" t="str">
        <f t="shared" si="26"/>
        <v/>
      </c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</row>
    <row r="490" spans="1:19" ht="15.75">
      <c r="A490" s="7" t="str">
        <f t="shared" si="24"/>
        <v/>
      </c>
      <c r="B490" s="7" t="str">
        <f t="shared" si="25"/>
        <v/>
      </c>
      <c r="C490" s="2" t="str">
        <f t="shared" si="26"/>
        <v/>
      </c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</row>
    <row r="491" spans="1:19" ht="15.75">
      <c r="A491" s="8" t="str">
        <f t="shared" si="24"/>
        <v/>
      </c>
      <c r="B491" s="8" t="str">
        <f t="shared" si="25"/>
        <v/>
      </c>
      <c r="C491" s="2" t="str">
        <f t="shared" si="26"/>
        <v/>
      </c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</row>
    <row r="492" spans="1:19" ht="15.75">
      <c r="A492" s="7" t="str">
        <f t="shared" si="24"/>
        <v/>
      </c>
      <c r="B492" s="7" t="str">
        <f t="shared" si="25"/>
        <v/>
      </c>
      <c r="C492" s="2" t="str">
        <f t="shared" si="26"/>
        <v/>
      </c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</row>
    <row r="493" spans="1:19" ht="15.75">
      <c r="A493" s="8" t="str">
        <f t="shared" si="24"/>
        <v/>
      </c>
      <c r="B493" s="8" t="str">
        <f t="shared" si="25"/>
        <v/>
      </c>
      <c r="C493" s="2" t="str">
        <f t="shared" si="26"/>
        <v/>
      </c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</row>
    <row r="494" spans="1:19" ht="15.75">
      <c r="A494" s="7" t="str">
        <f t="shared" si="24"/>
        <v/>
      </c>
      <c r="B494" s="7" t="str">
        <f t="shared" si="25"/>
        <v/>
      </c>
      <c r="C494" s="2" t="str">
        <f t="shared" si="26"/>
        <v/>
      </c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</row>
    <row r="495" spans="1:19" ht="15.75">
      <c r="A495" s="8" t="str">
        <f t="shared" si="24"/>
        <v/>
      </c>
      <c r="B495" s="8" t="str">
        <f t="shared" si="25"/>
        <v/>
      </c>
      <c r="C495" s="2" t="str">
        <f t="shared" si="26"/>
        <v/>
      </c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</row>
    <row r="496" spans="1:19" ht="15.75">
      <c r="A496" s="7" t="str">
        <f t="shared" si="24"/>
        <v/>
      </c>
      <c r="B496" s="7" t="str">
        <f t="shared" si="25"/>
        <v/>
      </c>
      <c r="C496" s="2" t="str">
        <f t="shared" si="26"/>
        <v/>
      </c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</row>
    <row r="497" spans="1:19" ht="15.75">
      <c r="A497" s="8" t="str">
        <f t="shared" si="24"/>
        <v/>
      </c>
      <c r="B497" s="8" t="str">
        <f t="shared" si="25"/>
        <v/>
      </c>
      <c r="C497" s="2" t="str">
        <f t="shared" si="26"/>
        <v/>
      </c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</row>
    <row r="498" spans="1:19" ht="15.75">
      <c r="A498" s="7" t="str">
        <f t="shared" si="24"/>
        <v/>
      </c>
      <c r="B498" s="7" t="str">
        <f t="shared" si="25"/>
        <v/>
      </c>
      <c r="C498" s="2" t="str">
        <f t="shared" si="26"/>
        <v/>
      </c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</row>
    <row r="499" spans="1:19" ht="15.75">
      <c r="A499" s="8" t="str">
        <f t="shared" si="24"/>
        <v/>
      </c>
      <c r="B499" s="8" t="str">
        <f t="shared" si="25"/>
        <v/>
      </c>
      <c r="C499" s="2" t="str">
        <f t="shared" si="26"/>
        <v/>
      </c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</row>
    <row r="500" spans="1:19" ht="15.75">
      <c r="A500" s="7" t="str">
        <f t="shared" si="24"/>
        <v/>
      </c>
      <c r="B500" s="7" t="str">
        <f t="shared" si="25"/>
        <v/>
      </c>
      <c r="C500" s="2" t="str">
        <f t="shared" si="26"/>
        <v/>
      </c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</row>
    <row r="501" spans="1:19" ht="15.75">
      <c r="A501" s="1" t="str">
        <f t="shared" si="24"/>
        <v/>
      </c>
      <c r="B501" s="5" t="str">
        <f t="shared" si="25"/>
        <v/>
      </c>
      <c r="C501" s="6" t="str">
        <f t="shared" si="26"/>
        <v/>
      </c>
    </row>
    <row r="502" spans="1:19">
      <c r="F502" t="s">
        <v>67</v>
      </c>
      <c r="G502" t="s">
        <v>67</v>
      </c>
      <c r="H502" t="s">
        <v>67</v>
      </c>
      <c r="I502" t="s">
        <v>67</v>
      </c>
      <c r="J502" t="s">
        <v>67</v>
      </c>
      <c r="K502" t="s">
        <v>67</v>
      </c>
      <c r="L502" t="s">
        <v>67</v>
      </c>
      <c r="M502" t="s">
        <v>67</v>
      </c>
      <c r="N502" t="s">
        <v>67</v>
      </c>
      <c r="O502" t="s">
        <v>67</v>
      </c>
      <c r="P502" t="s">
        <v>67</v>
      </c>
      <c r="Q502" t="s">
        <v>67</v>
      </c>
      <c r="R502" t="s">
        <v>67</v>
      </c>
      <c r="S502" t="s">
        <v>67</v>
      </c>
    </row>
  </sheetData>
  <phoneticPr fontId="4" type="noConversion"/>
  <conditionalFormatting sqref="A3:B501">
    <cfRule type="expression" dxfId="2" priority="3" stopIfTrue="1">
      <formula>(AH3&gt;1)</formula>
    </cfRule>
  </conditionalFormatting>
  <conditionalFormatting sqref="A3:B501">
    <cfRule type="expression" dxfId="1" priority="2">
      <formula>($AL3="Perdu/repris")</formula>
    </cfRule>
  </conditionalFormatting>
  <conditionalFormatting sqref="D3:S4 A3:B501">
    <cfRule type="expression" dxfId="0" priority="1">
      <formula>($AL3="Livré")</formula>
    </cfRule>
  </conditionalFormatting>
  <dataValidations count="4">
    <dataValidation type="list" allowBlank="1" showInputMessage="1" showErrorMessage="1" sqref="R3:R501">
      <formula1>moteur</formula1>
    </dataValidation>
    <dataValidation type="list" allowBlank="1" showInputMessage="1" showErrorMessage="1" sqref="M3:M501">
      <formula1>cellule</formula1>
    </dataValidation>
    <dataValidation type="list" allowBlank="1" showInputMessage="1" showErrorMessage="1" sqref="L3:L501">
      <formula1>Typecc</formula1>
    </dataValidation>
    <dataValidation type="list" showInputMessage="1" showErrorMessage="1" sqref="D3:D501">
      <formula1>civilites</formula1>
    </dataValidation>
  </dataValidations>
  <hyperlinks>
    <hyperlink ref="K3" r:id="rId1"/>
    <hyperlink ref="K4" r:id="rId2"/>
    <hyperlink ref="J1" r:id="rId3"/>
  </hyperlink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G32"/>
  <sheetViews>
    <sheetView workbookViewId="0">
      <selection activeCell="E8" sqref="E8"/>
    </sheetView>
  </sheetViews>
  <sheetFormatPr baseColWidth="10" defaultRowHeight="15"/>
  <sheetData>
    <row r="1" spans="1:7">
      <c r="A1" s="3" t="s">
        <v>18</v>
      </c>
      <c r="B1" s="3"/>
      <c r="C1" s="4" t="s">
        <v>24</v>
      </c>
      <c r="D1" s="3"/>
      <c r="E1" s="3" t="s">
        <v>22</v>
      </c>
      <c r="F1" s="3"/>
      <c r="G1" t="s">
        <v>19</v>
      </c>
    </row>
    <row r="2" spans="1:7">
      <c r="A2" s="3" t="s">
        <v>25</v>
      </c>
      <c r="B2" s="3"/>
      <c r="C2" s="4" t="s">
        <v>26</v>
      </c>
      <c r="D2" s="3"/>
      <c r="E2" s="3" t="s">
        <v>27</v>
      </c>
      <c r="F2" s="3"/>
      <c r="G2" t="s">
        <v>28</v>
      </c>
    </row>
    <row r="3" spans="1:7">
      <c r="A3" s="3" t="s">
        <v>29</v>
      </c>
      <c r="B3" s="3"/>
      <c r="C3" s="4" t="s">
        <v>30</v>
      </c>
      <c r="D3" s="3"/>
      <c r="E3" s="3" t="s">
        <v>31</v>
      </c>
      <c r="F3" s="3"/>
      <c r="G3" t="s">
        <v>32</v>
      </c>
    </row>
    <row r="4" spans="1:7">
      <c r="A4" s="3"/>
      <c r="B4" s="3"/>
      <c r="C4" s="4" t="s">
        <v>33</v>
      </c>
      <c r="D4" s="3"/>
      <c r="E4" s="3" t="s">
        <v>34</v>
      </c>
      <c r="F4" s="3"/>
      <c r="G4" t="s">
        <v>35</v>
      </c>
    </row>
    <row r="5" spans="1:7">
      <c r="A5" s="3"/>
      <c r="B5" s="3"/>
      <c r="C5" s="4" t="s">
        <v>36</v>
      </c>
      <c r="D5" s="3"/>
      <c r="E5" s="3" t="s">
        <v>37</v>
      </c>
      <c r="F5" s="3"/>
    </row>
    <row r="6" spans="1:7">
      <c r="A6" s="3"/>
      <c r="B6" s="3"/>
      <c r="C6" s="4" t="s">
        <v>38</v>
      </c>
      <c r="D6" s="3"/>
      <c r="E6" s="3" t="s">
        <v>39</v>
      </c>
      <c r="F6" s="3"/>
    </row>
    <row r="7" spans="1:7">
      <c r="A7" s="3"/>
      <c r="B7" s="3"/>
      <c r="C7" s="3" t="s">
        <v>40</v>
      </c>
      <c r="D7" s="3"/>
      <c r="E7" s="3" t="s">
        <v>41</v>
      </c>
      <c r="F7" s="3"/>
    </row>
    <row r="8" spans="1:7">
      <c r="A8" s="3"/>
      <c r="B8" s="3"/>
      <c r="C8" s="4" t="s">
        <v>42</v>
      </c>
      <c r="D8" s="3"/>
      <c r="E8" s="3" t="s">
        <v>43</v>
      </c>
      <c r="F8" s="3"/>
    </row>
    <row r="9" spans="1:7">
      <c r="A9" s="3"/>
      <c r="B9" s="3"/>
      <c r="C9" s="4" t="s">
        <v>44</v>
      </c>
      <c r="D9" s="3"/>
      <c r="F9" s="3"/>
    </row>
    <row r="10" spans="1:7">
      <c r="A10" s="3"/>
      <c r="B10" s="3"/>
      <c r="C10" s="4" t="s">
        <v>20</v>
      </c>
      <c r="D10" s="3"/>
      <c r="E10" s="3"/>
      <c r="F10" s="3"/>
    </row>
    <row r="11" spans="1:7">
      <c r="A11" s="3"/>
      <c r="B11" s="3"/>
      <c r="C11" s="4" t="s">
        <v>45</v>
      </c>
      <c r="D11" s="3"/>
      <c r="E11" s="3"/>
      <c r="F11" s="3"/>
    </row>
    <row r="12" spans="1:7">
      <c r="A12" s="3"/>
      <c r="B12" s="3"/>
      <c r="C12" s="4" t="s">
        <v>46</v>
      </c>
      <c r="D12" s="3"/>
      <c r="E12" s="3"/>
      <c r="F12" s="3"/>
    </row>
    <row r="13" spans="1:7">
      <c r="A13" s="3"/>
      <c r="B13" s="3"/>
      <c r="C13" s="4" t="s">
        <v>47</v>
      </c>
      <c r="D13" s="3"/>
      <c r="E13" s="3"/>
      <c r="F13" s="3"/>
    </row>
    <row r="14" spans="1:7">
      <c r="A14" s="3"/>
      <c r="B14" s="3"/>
      <c r="C14" s="3" t="s">
        <v>48</v>
      </c>
      <c r="D14" s="3"/>
      <c r="E14" s="3"/>
      <c r="F14" s="3"/>
    </row>
    <row r="15" spans="1:7">
      <c r="A15" s="3"/>
      <c r="B15" s="3"/>
      <c r="C15" s="4" t="s">
        <v>49</v>
      </c>
      <c r="D15" s="3"/>
      <c r="E15" s="3"/>
      <c r="F15" s="3"/>
    </row>
    <row r="16" spans="1:7">
      <c r="A16" s="3"/>
      <c r="B16" s="3"/>
      <c r="C16" s="3" t="s">
        <v>50</v>
      </c>
      <c r="D16" s="3"/>
      <c r="E16" s="3"/>
      <c r="F16" s="3"/>
    </row>
    <row r="17" spans="1:6">
      <c r="A17" s="3"/>
      <c r="B17" s="3"/>
      <c r="C17" s="4" t="s">
        <v>51</v>
      </c>
      <c r="D17" s="3"/>
      <c r="E17" s="3"/>
      <c r="F17" s="3"/>
    </row>
    <row r="18" spans="1:6">
      <c r="A18" s="3"/>
      <c r="B18" s="3"/>
      <c r="C18" s="4" t="s">
        <v>52</v>
      </c>
      <c r="D18" s="3"/>
      <c r="E18" s="3"/>
      <c r="F18" s="3"/>
    </row>
    <row r="19" spans="1:6">
      <c r="A19" s="3"/>
      <c r="B19" s="3"/>
      <c r="C19" s="4" t="s">
        <v>53</v>
      </c>
      <c r="D19" s="3"/>
      <c r="E19" s="3"/>
      <c r="F19" s="3"/>
    </row>
    <row r="20" spans="1:6">
      <c r="A20" s="3"/>
      <c r="B20" s="3"/>
      <c r="C20" s="4" t="s">
        <v>54</v>
      </c>
      <c r="D20" s="3"/>
      <c r="E20" s="3"/>
      <c r="F20" s="3"/>
    </row>
    <row r="21" spans="1:6">
      <c r="A21" s="3"/>
      <c r="B21" s="3"/>
      <c r="C21" s="4" t="s">
        <v>55</v>
      </c>
      <c r="D21" s="3"/>
      <c r="E21" s="3"/>
      <c r="F21" s="3"/>
    </row>
    <row r="22" spans="1:6">
      <c r="A22" s="3"/>
      <c r="B22" s="3"/>
      <c r="C22" s="3" t="s">
        <v>56</v>
      </c>
      <c r="D22" s="3"/>
      <c r="E22" s="3"/>
      <c r="F22" s="3"/>
    </row>
    <row r="23" spans="1:6">
      <c r="A23" s="3"/>
      <c r="B23" s="3"/>
      <c r="C23" s="4" t="s">
        <v>57</v>
      </c>
      <c r="D23" s="3"/>
      <c r="E23" s="3"/>
      <c r="F23" s="3"/>
    </row>
    <row r="24" spans="1:6">
      <c r="A24" s="3"/>
      <c r="B24" s="3"/>
      <c r="C24" s="4" t="s">
        <v>58</v>
      </c>
      <c r="D24" s="3"/>
      <c r="E24" s="3"/>
      <c r="F24" s="3"/>
    </row>
    <row r="25" spans="1:6">
      <c r="A25" s="3"/>
      <c r="B25" s="3"/>
      <c r="C25" s="4" t="s">
        <v>59</v>
      </c>
      <c r="D25" s="3"/>
      <c r="E25" s="3"/>
      <c r="F25" s="3"/>
    </row>
    <row r="26" spans="1:6">
      <c r="A26" s="3"/>
      <c r="B26" s="3"/>
      <c r="C26" s="3" t="s">
        <v>60</v>
      </c>
      <c r="D26" s="3"/>
      <c r="E26" s="3"/>
      <c r="F26" s="3"/>
    </row>
    <row r="27" spans="1:6">
      <c r="A27" s="3"/>
      <c r="B27" s="3"/>
      <c r="C27" s="4" t="s">
        <v>61</v>
      </c>
      <c r="D27" s="3"/>
      <c r="E27" s="3"/>
      <c r="F27" s="3"/>
    </row>
    <row r="28" spans="1:6">
      <c r="A28" s="3"/>
      <c r="B28" s="3"/>
      <c r="C28" s="4" t="s">
        <v>62</v>
      </c>
      <c r="D28" s="3"/>
      <c r="E28" s="3"/>
      <c r="F28" s="3"/>
    </row>
    <row r="29" spans="1:6">
      <c r="A29" s="3"/>
      <c r="B29" s="3"/>
      <c r="C29" s="4" t="s">
        <v>63</v>
      </c>
      <c r="D29" s="3"/>
      <c r="E29" s="3"/>
      <c r="F29" s="3"/>
    </row>
    <row r="30" spans="1:6">
      <c r="A30" s="3"/>
      <c r="B30" s="3"/>
      <c r="C30" s="4" t="s">
        <v>64</v>
      </c>
      <c r="D30" s="3"/>
      <c r="E30" s="3"/>
      <c r="F30" s="3"/>
    </row>
    <row r="31" spans="1:6">
      <c r="A31" s="3"/>
      <c r="B31" s="3"/>
      <c r="C31" s="4" t="s">
        <v>65</v>
      </c>
      <c r="D31" s="3"/>
      <c r="E31" s="3"/>
      <c r="F31" s="3"/>
    </row>
    <row r="32" spans="1:6">
      <c r="A32" s="3"/>
      <c r="B32" s="3"/>
      <c r="C32" s="4" t="s">
        <v>66</v>
      </c>
      <c r="D32" s="3"/>
      <c r="E32" s="3"/>
      <c r="F32" s="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Table clients</vt:lpstr>
      <vt:lpstr>Listings</vt:lpstr>
      <vt:lpstr>cellule</vt:lpstr>
      <vt:lpstr>civilites</vt:lpstr>
      <vt:lpstr>Clients</vt:lpstr>
      <vt:lpstr>Code_client</vt:lpstr>
      <vt:lpstr>moteur</vt:lpstr>
      <vt:lpstr>Table_clients</vt:lpstr>
      <vt:lpstr>Typecc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HORTAL</dc:creator>
  <cp:lastModifiedBy>Michel</cp:lastModifiedBy>
  <dcterms:created xsi:type="dcterms:W3CDTF">2011-10-20T14:25:25Z</dcterms:created>
  <dcterms:modified xsi:type="dcterms:W3CDTF">2013-02-28T15:12:52Z</dcterms:modified>
</cp:coreProperties>
</file>