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21195" windowHeight="9975"/>
  </bookViews>
  <sheets>
    <sheet name="Feuil1" sheetId="1" r:id="rId1"/>
    <sheet name="Feuil2" sheetId="2" r:id="rId2"/>
    <sheet name="Feuil3" sheetId="3" r:id="rId3"/>
  </sheets>
  <definedNames>
    <definedName name="LISTE_DEROULANTE">Feuil1!$A$5:$A$14</definedName>
    <definedName name="Tablo">Feuil2!$E$6:$I$16</definedName>
    <definedName name="VILLES">Feuil1!$A$4:$A$14</definedName>
    <definedName name="Villes_A">Feuil2!$A$6:$A$16</definedName>
    <definedName name="Villes_B">Feuil2!$B$6:$B$16</definedName>
    <definedName name="Villes_C">Feuil2!$C$6:$C$16</definedName>
    <definedName name="Villes_D">Feuil2!$D$6:$D$16</definedName>
  </definedNames>
  <calcPr calcId="114210"/>
</workbook>
</file>

<file path=xl/calcChain.xml><?xml version="1.0" encoding="utf-8"?>
<calcChain xmlns="http://schemas.openxmlformats.org/spreadsheetml/2006/main">
  <c r="G6" i="1"/>
  <c r="G7"/>
  <c r="G8"/>
  <c r="G5"/>
  <c r="H6"/>
  <c r="I6"/>
  <c r="J6"/>
  <c r="K6"/>
  <c r="L6"/>
  <c r="H7"/>
  <c r="I7"/>
  <c r="J7"/>
  <c r="K7"/>
  <c r="L7"/>
  <c r="H8"/>
  <c r="I8"/>
  <c r="J8"/>
  <c r="K8"/>
  <c r="L8"/>
  <c r="I5"/>
  <c r="J5"/>
  <c r="K5"/>
  <c r="L5"/>
  <c r="H5"/>
</calcChain>
</file>

<file path=xl/sharedStrings.xml><?xml version="1.0" encoding="utf-8"?>
<sst xmlns="http://schemas.openxmlformats.org/spreadsheetml/2006/main" count="62" uniqueCount="39">
  <si>
    <t>Paris</t>
  </si>
  <si>
    <t>Bordeaux</t>
  </si>
  <si>
    <t>Agen</t>
  </si>
  <si>
    <t>Lille</t>
  </si>
  <si>
    <t>Brest</t>
  </si>
  <si>
    <t>Strasbourg</t>
  </si>
  <si>
    <t>Nice</t>
  </si>
  <si>
    <t>Canne</t>
  </si>
  <si>
    <t>Marseille</t>
  </si>
  <si>
    <t>Orange</t>
  </si>
  <si>
    <t>Liste déroulante : sélection onglet 1</t>
  </si>
  <si>
    <t>AUCUNE VILLE</t>
  </si>
  <si>
    <t>Villes A</t>
  </si>
  <si>
    <t>Villes B</t>
  </si>
  <si>
    <t>Villes C</t>
  </si>
  <si>
    <t>Villes D</t>
  </si>
  <si>
    <t>Cathédrales</t>
  </si>
  <si>
    <t>Vélos</t>
  </si>
  <si>
    <t>Métro</t>
  </si>
  <si>
    <t>RER</t>
  </si>
  <si>
    <t>Bus</t>
  </si>
  <si>
    <t>Affichage ce que l'on trouve dans une colonne fixée (1 ou 0)</t>
  </si>
  <si>
    <t>LISTE_DEROULANTE</t>
  </si>
  <si>
    <t>=Feuil1!$A$5:$A$14</t>
  </si>
  <si>
    <t>Tablo</t>
  </si>
  <si>
    <t>=Feuil2!$E$6:$I$16</t>
  </si>
  <si>
    <t>VILLES</t>
  </si>
  <si>
    <t>=Feuil1!$A$4:$A$14</t>
  </si>
  <si>
    <t>Villes_A</t>
  </si>
  <si>
    <t>=Feuil2!$A$6:$A$16</t>
  </si>
  <si>
    <t>Villes_B</t>
  </si>
  <si>
    <t>=Feuil2!$B$6:$B$16</t>
  </si>
  <si>
    <t>Villes_C</t>
  </si>
  <si>
    <t>=Feuil2!$C$6:$C$16</t>
  </si>
  <si>
    <t>Villes_D</t>
  </si>
  <si>
    <t>=Feuil2!$D$6:$D$16</t>
  </si>
  <si>
    <t>Zones nommées</t>
  </si>
  <si>
    <t>Numéro de ligne : Juste pour info</t>
  </si>
  <si>
    <t>http://forum.excel-pratique.com/excel/macro-recherchev-pour-listes-deroulantes-t22789.html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</si>
</sst>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0" fillId="0" borderId="0" xfId="0" applyFont="1"/>
    <xf numFmtId="0" fontId="0" fillId="0" borderId="0" xfId="0" applyNumberFormat="1"/>
    <xf numFmtId="0" fontId="0" fillId="3" borderId="0" xfId="0" applyFill="1"/>
    <xf numFmtId="0" fontId="0" fillId="4" borderId="0" xfId="0" applyNumberFormat="1" applyFill="1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2" borderId="0" xfId="0" applyFill="1" applyAlignment="1">
      <alignment horizontal="center"/>
    </xf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acro-recherchev-pour-listes-deroulantes-t2278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6"/>
  <sheetViews>
    <sheetView tabSelected="1" workbookViewId="0">
      <selection activeCell="K25" sqref="K25"/>
    </sheetView>
  </sheetViews>
  <sheetFormatPr baseColWidth="10" defaultRowHeight="15"/>
  <cols>
    <col min="1" max="1" width="13.42578125" customWidth="1"/>
    <col min="5" max="5" width="33.140625" bestFit="1" customWidth="1"/>
    <col min="7" max="7" width="55" bestFit="1" customWidth="1"/>
  </cols>
  <sheetData>
    <row r="1" spans="1:12">
      <c r="I1" s="12" t="s">
        <v>38</v>
      </c>
    </row>
    <row r="2" spans="1:12">
      <c r="G2" s="11" t="s">
        <v>37</v>
      </c>
    </row>
    <row r="4" spans="1:12">
      <c r="A4" t="s">
        <v>11</v>
      </c>
      <c r="E4" s="2" t="s">
        <v>10</v>
      </c>
      <c r="G4" s="10" t="s">
        <v>21</v>
      </c>
      <c r="H4" s="8" t="s">
        <v>16</v>
      </c>
      <c r="I4" s="8" t="s">
        <v>17</v>
      </c>
      <c r="J4" s="8" t="s">
        <v>18</v>
      </c>
      <c r="K4" s="8" t="s">
        <v>19</v>
      </c>
      <c r="L4" s="8" t="s">
        <v>20</v>
      </c>
    </row>
    <row r="5" spans="1:12">
      <c r="A5" t="s">
        <v>0</v>
      </c>
      <c r="E5" s="3" t="s">
        <v>0</v>
      </c>
      <c r="G5" s="9">
        <f ca="1">IF(NOT(ISERROR(MATCH($E5,Villes_A,0))),MATCH($E5,Villes_A,0),IF(NOT(ISERROR(MATCH($E5,Villes_B,0))),MATCH($E5,Villes_B,0),IF(NOT(ISERROR(MATCH($E5,Villes_C,0))),MATCH($E5,Villes_C,0),IF(NOT(ISERROR(MATCH($E5,Villes_D,0))),MATCH($E5,Villes_D,0),""))))</f>
        <v>2</v>
      </c>
      <c r="H5" s="8">
        <f t="shared" ref="H5:L8" ca="1" si="0">INDEX(Tablo,IF(NOT(ISERROR(MATCH($E5,Villes_A,0))),MATCH($E5,Villes_A,0),IF(NOT(ISERROR(MATCH($E5,Villes_B,0))),MATCH($E5,Villes_B,0),IF(NOT(ISERROR(MATCH($E5,Villes_C,0))),MATCH($E5,Villes_C,0),IF(NOT(ISERROR(MATCH($E5,Villes_D,0))),MATCH($E5,Villes_D,0),1)))),COLUMN()-7)</f>
        <v>0</v>
      </c>
      <c r="I5" s="8">
        <f t="shared" ca="1" si="0"/>
        <v>0</v>
      </c>
      <c r="J5" s="8">
        <f t="shared" ca="1" si="0"/>
        <v>1</v>
      </c>
      <c r="K5" s="8">
        <f t="shared" ca="1" si="0"/>
        <v>1</v>
      </c>
      <c r="L5" s="8">
        <f t="shared" ca="1" si="0"/>
        <v>0</v>
      </c>
    </row>
    <row r="6" spans="1:12">
      <c r="A6" t="s">
        <v>1</v>
      </c>
      <c r="E6" s="3" t="s">
        <v>5</v>
      </c>
      <c r="G6" s="9">
        <f ca="1">IF(NOT(ISERROR(MATCH($E6,Villes_A,0))),MATCH($E6,Villes_A,0),IF(NOT(ISERROR(MATCH($E6,Villes_B,0))),MATCH($E6,Villes_B,0),IF(NOT(ISERROR(MATCH($E6,Villes_C,0))),MATCH($E6,Villes_C,0),IF(NOT(ISERROR(MATCH($E6,Villes_D,0))),MATCH($E6,Villes_D,0),""))))</f>
        <v>7</v>
      </c>
      <c r="H6" s="8">
        <f t="shared" ca="1" si="0"/>
        <v>0</v>
      </c>
      <c r="I6" s="8">
        <f t="shared" ca="1" si="0"/>
        <v>0</v>
      </c>
      <c r="J6" s="8">
        <f t="shared" ca="1" si="0"/>
        <v>1</v>
      </c>
      <c r="K6" s="8">
        <f t="shared" ca="1" si="0"/>
        <v>1</v>
      </c>
      <c r="L6" s="8">
        <f t="shared" ca="1" si="0"/>
        <v>1</v>
      </c>
    </row>
    <row r="7" spans="1:12">
      <c r="A7" t="s">
        <v>2</v>
      </c>
      <c r="E7" s="3" t="s">
        <v>3</v>
      </c>
      <c r="G7" s="9">
        <f ca="1">IF(NOT(ISERROR(MATCH($E7,Villes_A,0))),MATCH($E7,Villes_A,0),IF(NOT(ISERROR(MATCH($E7,Villes_B,0))),MATCH($E7,Villes_B,0),IF(NOT(ISERROR(MATCH($E7,Villes_C,0))),MATCH($E7,Villes_C,0),IF(NOT(ISERROR(MATCH($E7,Villes_D,0))),MATCH($E7,Villes_D,0),""))))</f>
        <v>5</v>
      </c>
      <c r="H7" s="8">
        <f t="shared" ca="1" si="0"/>
        <v>0</v>
      </c>
      <c r="I7" s="8">
        <f t="shared" ca="1" si="0"/>
        <v>1</v>
      </c>
      <c r="J7" s="8">
        <f t="shared" ca="1" si="0"/>
        <v>1</v>
      </c>
      <c r="K7" s="8">
        <f t="shared" ca="1" si="0"/>
        <v>1</v>
      </c>
      <c r="L7" s="8">
        <f t="shared" ca="1" si="0"/>
        <v>1</v>
      </c>
    </row>
    <row r="8" spans="1:12">
      <c r="A8" t="s">
        <v>3</v>
      </c>
      <c r="E8" s="3" t="s">
        <v>9</v>
      </c>
      <c r="G8" s="9">
        <f ca="1">IF(NOT(ISERROR(MATCH($E8,Villes_A,0))),MATCH($E8,Villes_A,0),IF(NOT(ISERROR(MATCH($E8,Villes_B,0))),MATCH($E8,Villes_B,0),IF(NOT(ISERROR(MATCH($E8,Villes_C,0))),MATCH($E8,Villes_C,0),IF(NOT(ISERROR(MATCH($E8,Villes_D,0))),MATCH($E8,Villes_D,0),""))))</f>
        <v>11</v>
      </c>
      <c r="H8" s="8">
        <f t="shared" ca="1" si="0"/>
        <v>0</v>
      </c>
      <c r="I8" s="8">
        <f t="shared" ca="1" si="0"/>
        <v>1</v>
      </c>
      <c r="J8" s="8">
        <f t="shared" ca="1" si="0"/>
        <v>1</v>
      </c>
      <c r="K8" s="8">
        <f t="shared" ca="1" si="0"/>
        <v>1</v>
      </c>
      <c r="L8" s="8">
        <f t="shared" ca="1" si="0"/>
        <v>0</v>
      </c>
    </row>
    <row r="9" spans="1:12">
      <c r="A9" t="s">
        <v>4</v>
      </c>
    </row>
    <row r="10" spans="1:12">
      <c r="A10" t="s">
        <v>5</v>
      </c>
    </row>
    <row r="11" spans="1:12">
      <c r="A11" t="s">
        <v>6</v>
      </c>
    </row>
    <row r="12" spans="1:12">
      <c r="A12" t="s">
        <v>7</v>
      </c>
    </row>
    <row r="13" spans="1:12">
      <c r="A13" t="s">
        <v>8</v>
      </c>
    </row>
    <row r="14" spans="1:12">
      <c r="A14" t="s">
        <v>9</v>
      </c>
      <c r="E14" s="1"/>
      <c r="F14" s="1"/>
      <c r="G14" s="1"/>
      <c r="H14" s="1"/>
    </row>
    <row r="15" spans="1:12">
      <c r="E15" s="1"/>
      <c r="F15" s="1"/>
      <c r="G15" s="1"/>
      <c r="H15" s="1"/>
    </row>
    <row r="16" spans="1:12">
      <c r="E16" s="1"/>
      <c r="F16" s="1"/>
      <c r="G16" s="1"/>
      <c r="H16" s="1"/>
    </row>
    <row r="17" spans="5:8">
      <c r="E17" s="1"/>
      <c r="F17" s="1"/>
      <c r="G17" s="1"/>
      <c r="H17" s="1"/>
    </row>
    <row r="19" spans="5:8">
      <c r="F19" s="6" t="s">
        <v>36</v>
      </c>
      <c r="G19" s="6"/>
    </row>
    <row r="20" spans="5:8">
      <c r="F20" s="5" t="s">
        <v>22</v>
      </c>
      <c r="G20" s="5" t="s">
        <v>23</v>
      </c>
    </row>
    <row r="21" spans="5:8">
      <c r="F21" s="7" t="s">
        <v>24</v>
      </c>
      <c r="G21" s="7" t="s">
        <v>25</v>
      </c>
    </row>
    <row r="22" spans="5:8">
      <c r="F22" s="5" t="s">
        <v>26</v>
      </c>
      <c r="G22" s="5" t="s">
        <v>27</v>
      </c>
    </row>
    <row r="23" spans="5:8">
      <c r="F23" s="7" t="s">
        <v>28</v>
      </c>
      <c r="G23" s="7" t="s">
        <v>29</v>
      </c>
    </row>
    <row r="24" spans="5:8">
      <c r="F24" s="7" t="s">
        <v>30</v>
      </c>
      <c r="G24" s="7" t="s">
        <v>31</v>
      </c>
    </row>
    <row r="25" spans="5:8">
      <c r="F25" s="7" t="s">
        <v>32</v>
      </c>
      <c r="G25" s="7" t="s">
        <v>33</v>
      </c>
    </row>
    <row r="26" spans="5:8">
      <c r="F26" s="7" t="s">
        <v>34</v>
      </c>
      <c r="G26" s="7" t="s">
        <v>35</v>
      </c>
    </row>
  </sheetData>
  <phoneticPr fontId="0" type="noConversion"/>
  <dataValidations count="1">
    <dataValidation type="list" allowBlank="1" showInputMessage="1" showErrorMessage="1" sqref="E5:E8">
      <formula1>VILLES</formula1>
    </dataValidation>
  </dataValidations>
  <hyperlinks>
    <hyperlink ref="I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I16"/>
  <sheetViews>
    <sheetView workbookViewId="0">
      <selection activeCell="E31" sqref="E31"/>
    </sheetView>
  </sheetViews>
  <sheetFormatPr baseColWidth="10" defaultRowHeight="15"/>
  <cols>
    <col min="1" max="1" width="14.42578125" bestFit="1" customWidth="1"/>
    <col min="2" max="2" width="15" customWidth="1"/>
    <col min="3" max="4" width="14.42578125" bestFit="1" customWidth="1"/>
    <col min="5" max="5" width="22" bestFit="1" customWidth="1"/>
    <col min="6" max="6" width="17.42578125" bestFit="1" customWidth="1"/>
    <col min="7" max="9" width="15.7109375" bestFit="1" customWidth="1"/>
  </cols>
  <sheetData>
    <row r="5" spans="1:9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</row>
    <row r="6" spans="1:9">
      <c r="A6" s="4" t="s">
        <v>11</v>
      </c>
      <c r="B6" s="4" t="s">
        <v>11</v>
      </c>
      <c r="C6" s="4" t="s">
        <v>11</v>
      </c>
      <c r="D6" s="4" t="s">
        <v>11</v>
      </c>
      <c r="E6" s="1"/>
      <c r="F6" s="1"/>
      <c r="G6" s="1"/>
      <c r="H6" s="1"/>
      <c r="I6" s="1"/>
    </row>
    <row r="7" spans="1:9">
      <c r="A7" t="s">
        <v>0</v>
      </c>
      <c r="E7">
        <v>0</v>
      </c>
      <c r="F7">
        <v>0</v>
      </c>
      <c r="G7">
        <v>1</v>
      </c>
      <c r="H7">
        <v>1</v>
      </c>
      <c r="I7">
        <v>0</v>
      </c>
    </row>
    <row r="8" spans="1:9">
      <c r="B8" t="s">
        <v>1</v>
      </c>
      <c r="E8">
        <v>0</v>
      </c>
      <c r="F8">
        <v>0</v>
      </c>
      <c r="G8">
        <v>0</v>
      </c>
      <c r="H8">
        <v>1</v>
      </c>
      <c r="I8">
        <v>1</v>
      </c>
    </row>
    <row r="9" spans="1:9">
      <c r="C9" t="s">
        <v>2</v>
      </c>
      <c r="E9">
        <v>1</v>
      </c>
      <c r="F9">
        <v>1</v>
      </c>
      <c r="G9">
        <v>1</v>
      </c>
      <c r="H9">
        <v>1</v>
      </c>
      <c r="I9">
        <v>1</v>
      </c>
    </row>
    <row r="10" spans="1:9">
      <c r="B10" t="s">
        <v>3</v>
      </c>
      <c r="E10">
        <v>0</v>
      </c>
      <c r="F10">
        <v>1</v>
      </c>
      <c r="G10">
        <v>1</v>
      </c>
      <c r="H10">
        <v>1</v>
      </c>
      <c r="I10">
        <v>1</v>
      </c>
    </row>
    <row r="11" spans="1:9">
      <c r="A11" t="s">
        <v>4</v>
      </c>
      <c r="E11">
        <v>0</v>
      </c>
      <c r="F11">
        <v>0</v>
      </c>
      <c r="G11">
        <v>0</v>
      </c>
      <c r="H11">
        <v>0</v>
      </c>
      <c r="I11">
        <v>0</v>
      </c>
    </row>
    <row r="12" spans="1:9">
      <c r="D12" t="s">
        <v>5</v>
      </c>
      <c r="E12">
        <v>0</v>
      </c>
      <c r="F12">
        <v>0</v>
      </c>
      <c r="G12">
        <v>1</v>
      </c>
      <c r="H12">
        <v>1</v>
      </c>
      <c r="I12">
        <v>1</v>
      </c>
    </row>
    <row r="13" spans="1:9">
      <c r="C13" t="s">
        <v>6</v>
      </c>
      <c r="E13">
        <v>1</v>
      </c>
      <c r="F13">
        <v>1</v>
      </c>
      <c r="G13">
        <v>1</v>
      </c>
      <c r="H13">
        <v>0</v>
      </c>
      <c r="I13">
        <v>0</v>
      </c>
    </row>
    <row r="14" spans="1:9">
      <c r="D14" t="s">
        <v>7</v>
      </c>
      <c r="E14">
        <v>1</v>
      </c>
      <c r="F14">
        <v>0</v>
      </c>
      <c r="G14">
        <v>1</v>
      </c>
      <c r="H14">
        <v>1</v>
      </c>
      <c r="I14">
        <v>0</v>
      </c>
    </row>
    <row r="15" spans="1:9">
      <c r="B15" t="s">
        <v>8</v>
      </c>
      <c r="E15">
        <v>1</v>
      </c>
      <c r="F15">
        <v>0</v>
      </c>
      <c r="G15">
        <v>0</v>
      </c>
      <c r="H15">
        <v>0</v>
      </c>
      <c r="I15">
        <v>1</v>
      </c>
    </row>
    <row r="16" spans="1:9">
      <c r="A16" t="s">
        <v>9</v>
      </c>
      <c r="E16">
        <v>0</v>
      </c>
      <c r="F16">
        <v>1</v>
      </c>
      <c r="G16">
        <v>1</v>
      </c>
      <c r="H16">
        <v>1</v>
      </c>
      <c r="I16">
        <v>0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5" sqref="A5"/>
    </sheetView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LISTE_DEROULANTE</vt:lpstr>
      <vt:lpstr>Tablo</vt:lpstr>
      <vt:lpstr>VILLES</vt:lpstr>
      <vt:lpstr>Villes_A</vt:lpstr>
      <vt:lpstr>Villes_B</vt:lpstr>
      <vt:lpstr>Villes_C</vt:lpstr>
      <vt:lpstr>Villes_D</vt:lpstr>
    </vt:vector>
  </TitlesOfParts>
  <Company>GASCOGNE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cdupuy</dc:creator>
  <cp:lastModifiedBy>Zombai</cp:lastModifiedBy>
  <dcterms:created xsi:type="dcterms:W3CDTF">2011-04-14T08:00:59Z</dcterms:created>
  <dcterms:modified xsi:type="dcterms:W3CDTF">2011-04-18T16:02:20Z</dcterms:modified>
</cp:coreProperties>
</file>