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120" yWindow="45" windowWidth="18915" windowHeight="11820"/>
  </bookViews>
  <sheets>
    <sheet name="Fiche Incident" sheetId="1" r:id="rId1"/>
    <sheet name="Pièce jointe" sheetId="2" r:id="rId2"/>
    <sheet name="Feuil3" sheetId="3" r:id="rId3"/>
  </sheets>
  <definedNames>
    <definedName name="_xlnm.Print_Area" localSheetId="0">'Fiche Incident'!$A$1:$G$24</definedName>
  </definedNames>
  <calcPr calcId="114210"/>
</workbook>
</file>

<file path=xl/calcChain.xml><?xml version="1.0" encoding="utf-8"?>
<calcChain xmlns="http://schemas.openxmlformats.org/spreadsheetml/2006/main">
  <c r="U14" i="1"/>
  <c r="U13"/>
  <c r="U12"/>
  <c r="U11"/>
  <c r="U10"/>
  <c r="U9"/>
  <c r="U8"/>
  <c r="U7"/>
  <c r="U6"/>
  <c r="U5"/>
  <c r="U4"/>
  <c r="U3"/>
  <c r="U2"/>
</calcChain>
</file>

<file path=xl/sharedStrings.xml><?xml version="1.0" encoding="utf-8"?>
<sst xmlns="http://schemas.openxmlformats.org/spreadsheetml/2006/main" count="163" uniqueCount="152">
  <si>
    <t>FICHE INCIDENT</t>
  </si>
  <si>
    <t>Référent USM de l'Incident</t>
  </si>
  <si>
    <t>Prestataire concerné</t>
  </si>
  <si>
    <t>Type de contrat</t>
  </si>
  <si>
    <t>Profil du Client</t>
  </si>
  <si>
    <t>Sanitaire et Social</t>
  </si>
  <si>
    <t>Pièces Jointes</t>
  </si>
  <si>
    <t>Assurance</t>
  </si>
  <si>
    <t>Pilotage</t>
  </si>
  <si>
    <t>Paramétrage</t>
  </si>
  <si>
    <t>Comptabilité</t>
  </si>
  <si>
    <t>Editique</t>
  </si>
  <si>
    <t>Risques</t>
  </si>
  <si>
    <t>Niveau 2</t>
  </si>
  <si>
    <t>Adéquation Actif/Passif</t>
  </si>
  <si>
    <t>Gestion d'actifs</t>
  </si>
  <si>
    <t>Endettement</t>
  </si>
  <si>
    <t>Engagement Hors bilan</t>
  </si>
  <si>
    <t>Marketing Assurance</t>
  </si>
  <si>
    <t>Technique</t>
  </si>
  <si>
    <t>Souscription</t>
  </si>
  <si>
    <t>Provision</t>
  </si>
  <si>
    <t>Législatif et réglementaire</t>
  </si>
  <si>
    <t>Prestation</t>
  </si>
  <si>
    <t>Humain</t>
  </si>
  <si>
    <t>Organisation</t>
  </si>
  <si>
    <t>Système d'information</t>
  </si>
  <si>
    <t>Opération de comptabilisation</t>
  </si>
  <si>
    <t>Fiscalité</t>
  </si>
  <si>
    <t>Etats réglementaire</t>
  </si>
  <si>
    <t>Autre risque de pilotage interne</t>
  </si>
  <si>
    <t>Législatif réglementaire</t>
  </si>
  <si>
    <t>Secteur de l'assurance</t>
  </si>
  <si>
    <t>Prestataires, partenaires</t>
  </si>
  <si>
    <t>Déontologie, conformité, image</t>
  </si>
  <si>
    <t>Autres risques systémiques et exogènes</t>
  </si>
  <si>
    <t>1 Très peu probable</t>
  </si>
  <si>
    <t xml:space="preserve">2 Peu probable </t>
  </si>
  <si>
    <t>Impact du Risque</t>
  </si>
  <si>
    <t>Perte financière</t>
  </si>
  <si>
    <t>Responsabilité Civile/Pénale</t>
  </si>
  <si>
    <t>Probabilité de survenance du risque</t>
  </si>
  <si>
    <t>En temps</t>
  </si>
  <si>
    <t>&gt; 3 ans</t>
  </si>
  <si>
    <t>1- 3 ans</t>
  </si>
  <si>
    <t>En volume</t>
  </si>
  <si>
    <t>&lt;1%</t>
  </si>
  <si>
    <t>1-5%</t>
  </si>
  <si>
    <t>Eléments de Contexte</t>
  </si>
  <si>
    <t xml:space="preserve">Entité(s) USM </t>
  </si>
  <si>
    <t>MSM</t>
  </si>
  <si>
    <t>EMI</t>
  </si>
  <si>
    <t>ARRIA</t>
  </si>
  <si>
    <t>ANDJ</t>
  </si>
  <si>
    <t>USM</t>
  </si>
  <si>
    <t>UADF</t>
  </si>
  <si>
    <t>SDM</t>
  </si>
  <si>
    <t>Fondation</t>
  </si>
  <si>
    <t>MSM AS</t>
  </si>
  <si>
    <t>DIEUDONNE Jean-Axel</t>
  </si>
  <si>
    <t>DUBOIS Frédérique</t>
  </si>
  <si>
    <t>BRUIET Dominique</t>
  </si>
  <si>
    <t>AGBABOU Gisèle</t>
  </si>
  <si>
    <t>BILLET Véronique</t>
  </si>
  <si>
    <t>BIGNON Daniel</t>
  </si>
  <si>
    <t>COLASSE Michaël</t>
  </si>
  <si>
    <t>ARRAIZ Ludivine</t>
  </si>
  <si>
    <t>CORREIA Annabelle</t>
  </si>
  <si>
    <t>COTE Sylvie</t>
  </si>
  <si>
    <t>AITAHNIA Debhia</t>
  </si>
  <si>
    <t>BABION-COLOMB Elvira</t>
  </si>
  <si>
    <t>CHOUDJAY Karine</t>
  </si>
  <si>
    <t>Statut de l'Incident</t>
  </si>
  <si>
    <t>Ouverte</t>
  </si>
  <si>
    <t>Clos</t>
  </si>
  <si>
    <t>Date d'ouverture Incident</t>
  </si>
  <si>
    <t>Institutionnel</t>
  </si>
  <si>
    <t>Fournisseur</t>
  </si>
  <si>
    <t>Administrateur</t>
  </si>
  <si>
    <t>Adhérent</t>
  </si>
  <si>
    <t>Groupe</t>
  </si>
  <si>
    <t>Section</t>
  </si>
  <si>
    <t>Assistance</t>
  </si>
  <si>
    <t>Catégorie de contrat</t>
  </si>
  <si>
    <t>Opérateur du Contrat</t>
  </si>
  <si>
    <t>MERCER</t>
  </si>
  <si>
    <t>MUTAS</t>
  </si>
  <si>
    <t>Santé MSM</t>
  </si>
  <si>
    <t>MSM Individuel</t>
  </si>
  <si>
    <t>MSM Collectif Obligatoire Entreprise et Association</t>
  </si>
  <si>
    <t>MSM Collectif Facultatif Entreprise et Association</t>
  </si>
  <si>
    <t>EMI Option 1</t>
  </si>
  <si>
    <t>EMI Option 3</t>
  </si>
  <si>
    <t>Courtier MSM</t>
  </si>
  <si>
    <t>Care Concept</t>
  </si>
  <si>
    <t>Domaine de Gestion délégué concerné</t>
  </si>
  <si>
    <t>Affiliation</t>
  </si>
  <si>
    <t>Cotisation</t>
  </si>
  <si>
    <t>Courrier</t>
  </si>
  <si>
    <t>Réglementation</t>
  </si>
  <si>
    <t>Prestatation</t>
  </si>
  <si>
    <t>Relation Client</t>
  </si>
  <si>
    <t>Maison agréée</t>
  </si>
  <si>
    <t>HSBC</t>
  </si>
  <si>
    <t>LFP</t>
  </si>
  <si>
    <t>Insti7</t>
  </si>
  <si>
    <t xml:space="preserve">ICOD </t>
  </si>
  <si>
    <t>KONICA</t>
  </si>
  <si>
    <t>Prestataire S.I USM</t>
  </si>
  <si>
    <t>La Poste</t>
  </si>
  <si>
    <t>Etat réglementaire</t>
  </si>
  <si>
    <t>Domaine de Gestion USM concerné</t>
  </si>
  <si>
    <t>Communication</t>
  </si>
  <si>
    <t>Base de données</t>
  </si>
  <si>
    <t>Prévention</t>
  </si>
  <si>
    <t>Gestion financière</t>
  </si>
  <si>
    <t>RH</t>
  </si>
  <si>
    <t>Gestion comptable</t>
  </si>
  <si>
    <t>Anomalie Informatique USM</t>
  </si>
  <si>
    <t>Archivage</t>
  </si>
  <si>
    <t>Agenda</t>
  </si>
  <si>
    <t>Hébegement</t>
  </si>
  <si>
    <t>Serveur</t>
  </si>
  <si>
    <t>Logiciel</t>
  </si>
  <si>
    <t>Sécurité</t>
  </si>
  <si>
    <t>Mail</t>
  </si>
  <si>
    <t>Copie d'écran</t>
  </si>
  <si>
    <t>Entraide</t>
  </si>
  <si>
    <t>Relation fournisseurs</t>
  </si>
  <si>
    <t>Actions à mener ou à prendre</t>
  </si>
  <si>
    <t>Devis</t>
  </si>
  <si>
    <t>Noémisation</t>
  </si>
  <si>
    <t>Mercernet</t>
  </si>
  <si>
    <t>Accord de prise en charge Hospitalisation</t>
  </si>
  <si>
    <t xml:space="preserve">Mercer </t>
  </si>
  <si>
    <t>Secrétaire de section</t>
  </si>
  <si>
    <t>Responsable de groupe EMI</t>
  </si>
  <si>
    <t>Président de section</t>
  </si>
  <si>
    <t>Président Entité USM</t>
  </si>
  <si>
    <t>Responsable d'Institut/Diocèse</t>
  </si>
  <si>
    <t>Salarié USM</t>
  </si>
  <si>
    <t>Souscripteur collectif</t>
  </si>
  <si>
    <t>Données RIB</t>
  </si>
  <si>
    <t>Responsable de Groupe EMI</t>
  </si>
  <si>
    <t>Responsable Institut</t>
  </si>
  <si>
    <t>Date de fermeture Incident</t>
  </si>
  <si>
    <t>Caceis</t>
  </si>
  <si>
    <t>Evaluation en € de l' Impact Financier
(Risque &gt;=</t>
  </si>
  <si>
    <t>Info Client</t>
  </si>
  <si>
    <t>num fiche :</t>
  </si>
  <si>
    <t>http://forum.excel-pratique.com/excel/formulaire-generant-des-fichiers-xls-avec-un-nom-incremente-t37512.html</t>
  </si>
  <si>
    <t>XXX08-03-13A0</t>
  </si>
</sst>
</file>

<file path=xl/styles.xml><?xml version="1.0" encoding="utf-8"?>
<styleSheet xmlns="http://schemas.openxmlformats.org/spreadsheetml/2006/main">
  <numFmts count="1">
    <numFmt numFmtId="164" formatCode="dd/mm/yy;@"/>
  </numFmts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2"/>
      <name val="Arial"/>
      <family val="2"/>
    </font>
    <font>
      <sz val="8"/>
      <color indexed="8"/>
      <name val="Calibri"/>
      <family val="2"/>
    </font>
    <font>
      <b/>
      <sz val="9"/>
      <color indexed="12"/>
      <name val="Arial"/>
      <family val="2"/>
    </font>
    <font>
      <b/>
      <sz val="10"/>
      <name val="Arial"/>
      <family val="2"/>
    </font>
    <font>
      <b/>
      <sz val="10"/>
      <color indexed="22"/>
      <name val="Arial"/>
      <family val="2"/>
    </font>
    <font>
      <sz val="10"/>
      <color indexed="22"/>
      <name val="Arial"/>
      <family val="2"/>
    </font>
    <font>
      <b/>
      <sz val="8"/>
      <name val="Arial"/>
      <family val="2"/>
    </font>
    <font>
      <sz val="10"/>
      <color indexed="55"/>
      <name val="Arial"/>
      <family val="2"/>
    </font>
    <font>
      <u/>
      <sz val="8.8000000000000007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</fills>
  <borders count="22">
    <border>
      <left/>
      <right/>
      <top/>
      <bottom/>
      <diagonal/>
    </border>
    <border>
      <left style="thin">
        <color indexed="9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56"/>
      </right>
      <top/>
      <bottom/>
      <diagonal/>
    </border>
    <border>
      <left style="medium">
        <color indexed="56"/>
      </left>
      <right/>
      <top/>
      <bottom/>
      <diagonal/>
    </border>
    <border>
      <left style="medium">
        <color indexed="56"/>
      </left>
      <right/>
      <top/>
      <bottom style="thin">
        <color indexed="64"/>
      </bottom>
      <diagonal/>
    </border>
    <border>
      <left style="medium">
        <color indexed="56"/>
      </left>
      <right/>
      <top/>
      <bottom style="medium">
        <color indexed="56"/>
      </bottom>
      <diagonal/>
    </border>
    <border>
      <left/>
      <right style="medium">
        <color indexed="56"/>
      </right>
      <top/>
      <bottom style="medium">
        <color indexed="56"/>
      </bottom>
      <diagonal/>
    </border>
    <border>
      <left/>
      <right style="medium">
        <color indexed="56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medium">
        <color indexed="64"/>
      </right>
      <top/>
      <bottom/>
      <diagonal/>
    </border>
    <border>
      <left style="medium">
        <color indexed="56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56"/>
      </bottom>
      <diagonal/>
    </border>
    <border>
      <left style="medium">
        <color indexed="56"/>
      </left>
      <right style="thin">
        <color indexed="64"/>
      </right>
      <top/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64">
    <xf numFmtId="0" fontId="0" fillId="0" borderId="0" xfId="0"/>
    <xf numFmtId="0" fontId="0" fillId="2" borderId="0" xfId="0" applyFill="1" applyBorder="1"/>
    <xf numFmtId="0" fontId="2" fillId="2" borderId="0" xfId="2" applyFont="1" applyFill="1" applyBorder="1" applyAlignment="1">
      <alignment vertical="center"/>
    </xf>
    <xf numFmtId="0" fontId="0" fillId="2" borderId="0" xfId="0" applyFill="1"/>
    <xf numFmtId="0" fontId="1" fillId="2" borderId="0" xfId="2" applyFont="1" applyFill="1" applyBorder="1"/>
    <xf numFmtId="0" fontId="1" fillId="2" borderId="0" xfId="2" applyFont="1" applyFill="1" applyBorder="1" applyAlignment="1">
      <alignment horizontal="center"/>
    </xf>
    <xf numFmtId="0" fontId="3" fillId="2" borderId="0" xfId="0" applyFont="1" applyFill="1" applyBorder="1" applyAlignment="1">
      <alignment vertical="top"/>
    </xf>
    <xf numFmtId="0" fontId="1" fillId="2" borderId="0" xfId="2" applyFont="1" applyFill="1"/>
    <xf numFmtId="0" fontId="5" fillId="2" borderId="0" xfId="2" applyFont="1" applyFill="1" applyBorder="1" applyAlignment="1" applyProtection="1">
      <alignment horizontal="left" vertical="top" wrapText="1"/>
      <protection locked="0"/>
    </xf>
    <xf numFmtId="0" fontId="5" fillId="0" borderId="0" xfId="2" applyFont="1" applyBorder="1" applyAlignment="1">
      <alignment vertical="center"/>
    </xf>
    <xf numFmtId="0" fontId="6" fillId="0" borderId="0" xfId="2" applyFont="1" applyAlignment="1">
      <alignment horizontal="center"/>
    </xf>
    <xf numFmtId="0" fontId="7" fillId="0" borderId="0" xfId="2" applyFont="1" applyAlignment="1">
      <alignment horizontal="left"/>
    </xf>
    <xf numFmtId="0" fontId="7" fillId="0" borderId="0" xfId="2" applyFont="1" applyAlignment="1">
      <alignment horizontal="center"/>
    </xf>
    <xf numFmtId="0" fontId="7" fillId="0" borderId="0" xfId="2" applyFont="1" applyAlignment="1">
      <alignment horizontal="left" vertical="center"/>
    </xf>
    <xf numFmtId="0" fontId="5" fillId="2" borderId="0" xfId="2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1" fillId="2" borderId="0" xfId="2" applyFont="1" applyFill="1" applyBorder="1" applyAlignment="1">
      <alignment vertical="center"/>
    </xf>
    <xf numFmtId="164" fontId="5" fillId="2" borderId="0" xfId="2" applyNumberFormat="1" applyFont="1" applyFill="1" applyBorder="1" applyAlignment="1" applyProtection="1">
      <alignment horizontal="center" vertical="center"/>
      <protection locked="0"/>
    </xf>
    <xf numFmtId="0" fontId="1" fillId="2" borderId="0" xfId="2" applyFont="1" applyFill="1" applyBorder="1" applyAlignment="1">
      <alignment horizontal="center" vertical="center"/>
    </xf>
    <xf numFmtId="0" fontId="5" fillId="2" borderId="1" xfId="2" applyFont="1" applyFill="1" applyBorder="1" applyAlignment="1">
      <alignment vertical="center"/>
    </xf>
    <xf numFmtId="0" fontId="6" fillId="0" borderId="0" xfId="2" applyFont="1" applyAlignment="1">
      <alignment horizontal="left"/>
    </xf>
    <xf numFmtId="0" fontId="4" fillId="2" borderId="0" xfId="2" applyFont="1" applyFill="1" applyBorder="1" applyAlignment="1">
      <alignment horizontal="left" vertical="center"/>
    </xf>
    <xf numFmtId="0" fontId="0" fillId="2" borderId="2" xfId="0" applyFill="1" applyBorder="1"/>
    <xf numFmtId="0" fontId="2" fillId="2" borderId="2" xfId="2" applyFont="1" applyFill="1" applyBorder="1" applyAlignment="1">
      <alignment vertical="center"/>
    </xf>
    <xf numFmtId="0" fontId="6" fillId="0" borderId="0" xfId="2" applyFont="1" applyFill="1" applyAlignment="1">
      <alignment horizontal="center"/>
    </xf>
    <xf numFmtId="0" fontId="6" fillId="0" borderId="0" xfId="2" applyFont="1" applyFill="1" applyAlignment="1">
      <alignment horizontal="left"/>
    </xf>
    <xf numFmtId="0" fontId="9" fillId="0" borderId="0" xfId="2" applyFont="1" applyAlignment="1">
      <alignment vertical="center"/>
    </xf>
    <xf numFmtId="0" fontId="0" fillId="2" borderId="3" xfId="0" applyFill="1" applyBorder="1"/>
    <xf numFmtId="0" fontId="2" fillId="2" borderId="4" xfId="2" applyFont="1" applyFill="1" applyBorder="1" applyAlignment="1">
      <alignment vertical="center"/>
    </xf>
    <xf numFmtId="0" fontId="0" fillId="2" borderId="4" xfId="0" applyFill="1" applyBorder="1"/>
    <xf numFmtId="0" fontId="2" fillId="2" borderId="5" xfId="2" applyFont="1" applyFill="1" applyBorder="1" applyAlignment="1">
      <alignment vertical="center"/>
    </xf>
    <xf numFmtId="0" fontId="5" fillId="2" borderId="4" xfId="2" applyFont="1" applyFill="1" applyBorder="1" applyAlignment="1">
      <alignment vertical="center"/>
    </xf>
    <xf numFmtId="0" fontId="1" fillId="2" borderId="4" xfId="2" applyFont="1" applyFill="1" applyBorder="1" applyAlignment="1">
      <alignment vertical="center"/>
    </xf>
    <xf numFmtId="0" fontId="1" fillId="2" borderId="6" xfId="2" applyFont="1" applyFill="1" applyBorder="1" applyAlignment="1">
      <alignment vertical="center"/>
    </xf>
    <xf numFmtId="0" fontId="0" fillId="2" borderId="7" xfId="0" applyFill="1" applyBorder="1"/>
    <xf numFmtId="0" fontId="0" fillId="0" borderId="3" xfId="0" applyBorder="1"/>
    <xf numFmtId="0" fontId="0" fillId="0" borderId="8" xfId="0" applyBorder="1"/>
    <xf numFmtId="15" fontId="0" fillId="4" borderId="9" xfId="0" applyNumberFormat="1" applyFill="1" applyBorder="1" applyAlignment="1"/>
    <xf numFmtId="14" fontId="0" fillId="2" borderId="10" xfId="0" applyNumberFormat="1" applyFill="1" applyBorder="1" applyAlignment="1"/>
    <xf numFmtId="15" fontId="0" fillId="4" borderId="10" xfId="0" applyNumberFormat="1" applyFill="1" applyBorder="1" applyAlignment="1"/>
    <xf numFmtId="0" fontId="4" fillId="2" borderId="11" xfId="2" applyFont="1" applyFill="1" applyBorder="1" applyAlignment="1">
      <alignment horizontal="left" vertical="center"/>
    </xf>
    <xf numFmtId="0" fontId="10" fillId="0" borderId="0" xfId="1" applyAlignment="1" applyProtection="1"/>
    <xf numFmtId="0" fontId="0" fillId="2" borderId="12" xfId="0" applyFill="1" applyBorder="1" applyAlignment="1">
      <alignment horizontal="left" vertical="top"/>
    </xf>
    <xf numFmtId="0" fontId="0" fillId="2" borderId="13" xfId="0" applyFill="1" applyBorder="1" applyAlignment="1">
      <alignment horizontal="left" vertical="top"/>
    </xf>
    <xf numFmtId="0" fontId="0" fillId="2" borderId="14" xfId="0" applyFill="1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0" xfId="0" applyFill="1" applyBorder="1" applyAlignment="1">
      <alignment horizontal="left" vertical="top"/>
    </xf>
    <xf numFmtId="0" fontId="0" fillId="2" borderId="15" xfId="0" applyFill="1" applyBorder="1" applyAlignment="1">
      <alignment horizontal="left" vertical="top"/>
    </xf>
    <xf numFmtId="0" fontId="0" fillId="2" borderId="5" xfId="0" applyFill="1" applyBorder="1" applyAlignment="1">
      <alignment horizontal="left" vertical="top"/>
    </xf>
    <xf numFmtId="0" fontId="0" fillId="2" borderId="2" xfId="0" applyFill="1" applyBorder="1" applyAlignment="1">
      <alignment horizontal="left" vertical="top"/>
    </xf>
    <xf numFmtId="0" fontId="0" fillId="2" borderId="16" xfId="0" applyFill="1" applyBorder="1" applyAlignment="1">
      <alignment horizontal="left" vertical="top"/>
    </xf>
    <xf numFmtId="0" fontId="2" fillId="2" borderId="17" xfId="2" applyFont="1" applyFill="1" applyBorder="1" applyAlignment="1">
      <alignment horizontal="left" vertical="top" wrapText="1"/>
    </xf>
    <xf numFmtId="0" fontId="2" fillId="2" borderId="13" xfId="2" applyFont="1" applyFill="1" applyBorder="1" applyAlignment="1">
      <alignment horizontal="left" vertical="top" wrapText="1"/>
    </xf>
    <xf numFmtId="0" fontId="2" fillId="2" borderId="14" xfId="2" applyFont="1" applyFill="1" applyBorder="1" applyAlignment="1">
      <alignment horizontal="left" vertical="top" wrapText="1"/>
    </xf>
    <xf numFmtId="0" fontId="2" fillId="2" borderId="18" xfId="2" applyFont="1" applyFill="1" applyBorder="1" applyAlignment="1">
      <alignment horizontal="left" vertical="top" wrapText="1"/>
    </xf>
    <xf numFmtId="0" fontId="2" fillId="2" borderId="0" xfId="2" applyFont="1" applyFill="1" applyBorder="1" applyAlignment="1">
      <alignment horizontal="left" vertical="top" wrapText="1"/>
    </xf>
    <xf numFmtId="0" fontId="2" fillId="2" borderId="15" xfId="2" applyFont="1" applyFill="1" applyBorder="1" applyAlignment="1">
      <alignment horizontal="left" vertical="top" wrapText="1"/>
    </xf>
    <xf numFmtId="0" fontId="2" fillId="2" borderId="19" xfId="2" applyFont="1" applyFill="1" applyBorder="1" applyAlignment="1">
      <alignment horizontal="left" vertical="top" wrapText="1"/>
    </xf>
    <xf numFmtId="0" fontId="2" fillId="2" borderId="2" xfId="2" applyFont="1" applyFill="1" applyBorder="1" applyAlignment="1">
      <alignment horizontal="left" vertical="top" wrapText="1"/>
    </xf>
    <xf numFmtId="0" fontId="2" fillId="2" borderId="16" xfId="2" applyFont="1" applyFill="1" applyBorder="1" applyAlignment="1">
      <alignment horizontal="left" vertical="top" wrapText="1"/>
    </xf>
    <xf numFmtId="0" fontId="2" fillId="2" borderId="0" xfId="2" applyFont="1" applyFill="1" applyBorder="1" applyAlignment="1">
      <alignment horizontal="left" vertical="center" wrapText="1"/>
    </xf>
    <xf numFmtId="0" fontId="1" fillId="2" borderId="0" xfId="2" applyFont="1" applyFill="1" applyBorder="1" applyAlignment="1">
      <alignment horizontal="center"/>
    </xf>
    <xf numFmtId="0" fontId="1" fillId="2" borderId="20" xfId="2" applyFont="1" applyFill="1" applyBorder="1" applyAlignment="1">
      <alignment horizontal="center" vertical="center"/>
    </xf>
    <xf numFmtId="0" fontId="2" fillId="2" borderId="21" xfId="2" applyFont="1" applyFill="1" applyBorder="1" applyAlignment="1">
      <alignment horizontal="left" vertical="center" wrapText="1"/>
    </xf>
  </cellXfs>
  <cellStyles count="3">
    <cellStyle name="Lien hypertexte" xfId="1" builtinId="8"/>
    <cellStyle name="Normal" xfId="0" builtinId="0"/>
    <cellStyle name="Normal_Suivi_anos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466725</xdr:colOff>
      <xdr:row>6</xdr:row>
      <xdr:rowOff>47625</xdr:rowOff>
    </xdr:from>
    <xdr:to>
      <xdr:col>41</xdr:col>
      <xdr:colOff>238125</xdr:colOff>
      <xdr:row>11</xdr:row>
      <xdr:rowOff>133350</xdr:rowOff>
    </xdr:to>
    <xdr:sp macro="[0]!Export_Onglet" textlink="">
      <xdr:nvSpPr>
        <xdr:cNvPr id="1026" name="Text Box 2"/>
        <xdr:cNvSpPr txBox="1">
          <a:spLocks noChangeArrowheads="1"/>
        </xdr:cNvSpPr>
      </xdr:nvSpPr>
      <xdr:spPr bwMode="auto">
        <a:xfrm>
          <a:off x="12963525" y="1190625"/>
          <a:ext cx="3581400" cy="103822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2600" b="1" i="1" u="none" strike="noStrike" baseline="0">
              <a:solidFill>
                <a:srgbClr val="FF0000"/>
              </a:solidFill>
              <a:latin typeface="Calibri"/>
            </a:rPr>
            <a:t>Enregistrer la fiche incident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aire-generant-des-fichiers-xls-avec-un-nom-incremente-t37512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M36"/>
  <sheetViews>
    <sheetView tabSelected="1" zoomScale="80" zoomScaleNormal="80" workbookViewId="0">
      <selection activeCell="AJ23" sqref="AJ23"/>
    </sheetView>
  </sheetViews>
  <sheetFormatPr baseColWidth="10" defaultRowHeight="15"/>
  <cols>
    <col min="1" max="1" width="28.140625" customWidth="1"/>
    <col min="2" max="2" width="18.42578125" customWidth="1"/>
    <col min="3" max="3" width="12" customWidth="1"/>
    <col min="4" max="4" width="27.42578125" customWidth="1"/>
    <col min="5" max="5" width="19.5703125" customWidth="1"/>
    <col min="6" max="6" width="17.5703125" customWidth="1"/>
    <col min="7" max="7" width="18.5703125" customWidth="1"/>
    <col min="8" max="8" width="13.85546875" hidden="1" customWidth="1"/>
    <col min="9" max="9" width="23.85546875" hidden="1" customWidth="1"/>
    <col min="10" max="10" width="18.140625" hidden="1" customWidth="1"/>
    <col min="11" max="11" width="32.28515625" hidden="1" customWidth="1"/>
    <col min="12" max="12" width="20" hidden="1" customWidth="1"/>
    <col min="13" max="13" width="52.7109375" hidden="1" customWidth="1"/>
    <col min="14" max="14" width="22.28515625" hidden="1" customWidth="1"/>
    <col min="15" max="15" width="35.140625" hidden="1" customWidth="1"/>
    <col min="16" max="16" width="30.7109375" hidden="1" customWidth="1"/>
    <col min="17" max="17" width="37" hidden="1" customWidth="1"/>
    <col min="18" max="19" width="22.28515625" hidden="1" customWidth="1"/>
    <col min="20" max="20" width="13" hidden="1" customWidth="1"/>
    <col min="21" max="21" width="8" hidden="1" customWidth="1"/>
    <col min="22" max="22" width="25.85546875" hidden="1" customWidth="1"/>
    <col min="23" max="23" width="20" hidden="1" customWidth="1"/>
    <col min="24" max="24" width="22.28515625" hidden="1" customWidth="1"/>
    <col min="25" max="25" width="33.140625" hidden="1" customWidth="1"/>
    <col min="26" max="26" width="20" hidden="1" customWidth="1"/>
    <col min="27" max="27" width="21.85546875" hidden="1" customWidth="1"/>
    <col min="28" max="28" width="20" hidden="1" customWidth="1"/>
    <col min="29" max="29" width="34.42578125" hidden="1" customWidth="1"/>
    <col min="30" max="30" width="11.85546875" hidden="1" customWidth="1"/>
    <col min="31" max="31" width="10.5703125" hidden="1" customWidth="1"/>
    <col min="32" max="32" width="24.5703125" hidden="1" customWidth="1"/>
  </cols>
  <sheetData>
    <row r="1" spans="1:39">
      <c r="A1" s="1" t="s">
        <v>0</v>
      </c>
      <c r="B1" s="1"/>
      <c r="C1" s="1"/>
      <c r="D1" s="1"/>
      <c r="E1" s="1"/>
      <c r="F1" s="1"/>
      <c r="G1" s="40" t="s">
        <v>149</v>
      </c>
      <c r="H1" s="10" t="s">
        <v>49</v>
      </c>
      <c r="I1" s="10" t="s">
        <v>1</v>
      </c>
      <c r="J1" s="10" t="s">
        <v>72</v>
      </c>
      <c r="K1" s="10" t="s">
        <v>4</v>
      </c>
      <c r="L1" s="10" t="s">
        <v>83</v>
      </c>
      <c r="M1" s="24" t="s">
        <v>3</v>
      </c>
      <c r="N1" s="24" t="s">
        <v>84</v>
      </c>
      <c r="O1" s="26" t="s">
        <v>95</v>
      </c>
      <c r="P1" s="26" t="s">
        <v>2</v>
      </c>
      <c r="Q1" s="26" t="s">
        <v>111</v>
      </c>
      <c r="R1" s="26" t="s">
        <v>118</v>
      </c>
      <c r="S1" s="26" t="s">
        <v>6</v>
      </c>
      <c r="T1" s="10" t="s">
        <v>12</v>
      </c>
      <c r="U1" s="10"/>
      <c r="V1" s="10" t="s">
        <v>13</v>
      </c>
      <c r="W1" s="10"/>
      <c r="X1" s="10"/>
      <c r="Y1" s="10"/>
      <c r="Z1" s="10"/>
      <c r="AA1" s="10"/>
      <c r="AB1" s="10"/>
      <c r="AC1" s="10" t="s">
        <v>41</v>
      </c>
      <c r="AD1" s="10" t="s">
        <v>42</v>
      </c>
      <c r="AE1" s="10" t="s">
        <v>45</v>
      </c>
      <c r="AF1" s="10" t="s">
        <v>38</v>
      </c>
      <c r="AM1" s="41" t="s">
        <v>150</v>
      </c>
    </row>
    <row r="2" spans="1:39">
      <c r="A2" s="1" t="s">
        <v>48</v>
      </c>
      <c r="B2" s="1"/>
      <c r="C2" s="1"/>
      <c r="D2" s="1"/>
      <c r="E2" s="1"/>
      <c r="F2" s="1"/>
      <c r="G2" s="27" t="s">
        <v>151</v>
      </c>
      <c r="H2" s="10" t="s">
        <v>53</v>
      </c>
      <c r="I2" s="20" t="s">
        <v>62</v>
      </c>
      <c r="J2" s="10" t="s">
        <v>73</v>
      </c>
      <c r="K2" s="20" t="s">
        <v>79</v>
      </c>
      <c r="L2" s="25" t="s">
        <v>82</v>
      </c>
      <c r="M2" s="25" t="s">
        <v>91</v>
      </c>
      <c r="N2" s="25" t="s">
        <v>94</v>
      </c>
      <c r="O2" s="25" t="s">
        <v>133</v>
      </c>
      <c r="P2" s="25" t="s">
        <v>79</v>
      </c>
      <c r="Q2" s="25" t="s">
        <v>113</v>
      </c>
      <c r="R2" s="25" t="s">
        <v>120</v>
      </c>
      <c r="S2" s="25" t="s">
        <v>126</v>
      </c>
      <c r="T2" s="11" t="s">
        <v>7</v>
      </c>
      <c r="U2" s="12" t="str">
        <f t="shared" ref="U2:U14" si="0">LEFT(T2,3)</f>
        <v>Ass</v>
      </c>
      <c r="V2" s="11" t="s">
        <v>14</v>
      </c>
      <c r="W2" s="11" t="s">
        <v>14</v>
      </c>
      <c r="X2" s="11" t="s">
        <v>15</v>
      </c>
      <c r="Y2" s="11" t="s">
        <v>16</v>
      </c>
      <c r="Z2" s="11" t="s">
        <v>17</v>
      </c>
      <c r="AA2" s="12"/>
      <c r="AB2" s="12"/>
      <c r="AC2" s="11" t="s">
        <v>36</v>
      </c>
      <c r="AD2" s="11" t="s">
        <v>43</v>
      </c>
      <c r="AE2" s="11" t="s">
        <v>46</v>
      </c>
      <c r="AF2" s="11" t="s">
        <v>39</v>
      </c>
    </row>
    <row r="3" spans="1:39">
      <c r="A3" s="28" t="s">
        <v>75</v>
      </c>
      <c r="B3" s="37"/>
      <c r="C3" s="38"/>
      <c r="D3" s="21" t="s">
        <v>145</v>
      </c>
      <c r="E3" s="39"/>
      <c r="F3" s="1"/>
      <c r="G3" s="27"/>
      <c r="H3" s="10" t="s">
        <v>52</v>
      </c>
      <c r="I3" s="20" t="s">
        <v>69</v>
      </c>
      <c r="J3" s="10" t="s">
        <v>74</v>
      </c>
      <c r="K3" s="20" t="s">
        <v>78</v>
      </c>
      <c r="L3" s="25" t="s">
        <v>51</v>
      </c>
      <c r="M3" s="25" t="s">
        <v>92</v>
      </c>
      <c r="N3" s="25" t="s">
        <v>93</v>
      </c>
      <c r="O3" s="25" t="s">
        <v>96</v>
      </c>
      <c r="P3" s="25" t="s">
        <v>146</v>
      </c>
      <c r="Q3" s="25" t="s">
        <v>112</v>
      </c>
      <c r="R3" s="25" t="s">
        <v>119</v>
      </c>
      <c r="S3" s="25" t="s">
        <v>125</v>
      </c>
      <c r="T3" s="13" t="s">
        <v>10</v>
      </c>
      <c r="U3" s="12" t="str">
        <f t="shared" si="0"/>
        <v>Com</v>
      </c>
      <c r="V3" s="11" t="s">
        <v>30</v>
      </c>
      <c r="W3" s="11" t="s">
        <v>19</v>
      </c>
      <c r="X3" s="11" t="s">
        <v>20</v>
      </c>
      <c r="Y3" s="11" t="s">
        <v>23</v>
      </c>
      <c r="Z3" s="11" t="s">
        <v>21</v>
      </c>
      <c r="AA3" s="12" t="s">
        <v>22</v>
      </c>
      <c r="AB3" s="12"/>
      <c r="AC3" s="11" t="s">
        <v>37</v>
      </c>
      <c r="AD3" s="11" t="s">
        <v>44</v>
      </c>
      <c r="AE3" s="11" t="s">
        <v>47</v>
      </c>
      <c r="AF3" s="11" t="s">
        <v>40</v>
      </c>
    </row>
    <row r="4" spans="1:39">
      <c r="A4" s="29"/>
      <c r="B4" s="1"/>
      <c r="C4" s="1"/>
      <c r="D4" s="6"/>
      <c r="E4" s="1"/>
      <c r="F4" s="1"/>
      <c r="G4" s="27"/>
      <c r="H4" s="10" t="s">
        <v>57</v>
      </c>
      <c r="I4" s="20" t="s">
        <v>66</v>
      </c>
      <c r="J4" s="10"/>
      <c r="K4" s="20" t="s">
        <v>77</v>
      </c>
      <c r="L4" s="25" t="s">
        <v>87</v>
      </c>
      <c r="M4" s="25" t="s">
        <v>90</v>
      </c>
      <c r="N4" s="25" t="s">
        <v>50</v>
      </c>
      <c r="O4" s="25" t="s">
        <v>97</v>
      </c>
      <c r="P4" s="25" t="s">
        <v>103</v>
      </c>
      <c r="Q4" s="25" t="s">
        <v>110</v>
      </c>
      <c r="R4" s="25" t="s">
        <v>121</v>
      </c>
      <c r="S4" s="8"/>
      <c r="T4" s="13" t="s">
        <v>8</v>
      </c>
      <c r="U4" s="12" t="str">
        <f t="shared" si="0"/>
        <v>Pil</v>
      </c>
      <c r="V4" s="11" t="s">
        <v>34</v>
      </c>
      <c r="W4" s="11" t="s">
        <v>32</v>
      </c>
      <c r="X4" s="11" t="s">
        <v>33</v>
      </c>
      <c r="Y4" s="11" t="s">
        <v>34</v>
      </c>
      <c r="Z4" s="11" t="s">
        <v>35</v>
      </c>
      <c r="AA4" s="12"/>
      <c r="AB4" s="12"/>
      <c r="AC4" s="12"/>
      <c r="AD4" s="12"/>
      <c r="AE4" s="12"/>
      <c r="AF4" s="12"/>
    </row>
    <row r="5" spans="1:39">
      <c r="A5" s="30" t="s">
        <v>148</v>
      </c>
      <c r="B5" s="22"/>
      <c r="C5" s="22"/>
      <c r="D5" s="23"/>
      <c r="E5" s="22"/>
      <c r="F5" s="22"/>
      <c r="G5" s="27"/>
      <c r="H5" s="10" t="s">
        <v>50</v>
      </c>
      <c r="I5" s="20" t="s">
        <v>70</v>
      </c>
      <c r="J5" s="10"/>
      <c r="K5" s="20" t="s">
        <v>80</v>
      </c>
      <c r="L5" s="25"/>
      <c r="M5" s="25" t="s">
        <v>89</v>
      </c>
      <c r="N5" s="25" t="s">
        <v>86</v>
      </c>
      <c r="O5" s="25" t="s">
        <v>98</v>
      </c>
      <c r="P5" s="25" t="s">
        <v>106</v>
      </c>
      <c r="Q5" s="25" t="s">
        <v>117</v>
      </c>
      <c r="R5" s="25" t="s">
        <v>123</v>
      </c>
      <c r="T5" s="13" t="s">
        <v>127</v>
      </c>
      <c r="U5" s="12" t="str">
        <f t="shared" si="0"/>
        <v>Ent</v>
      </c>
      <c r="V5" s="11" t="s">
        <v>16</v>
      </c>
      <c r="W5" s="12"/>
      <c r="X5" s="12"/>
      <c r="Y5" s="12"/>
      <c r="Z5" s="12"/>
      <c r="AA5" s="12"/>
      <c r="AB5" s="12"/>
      <c r="AC5" s="12"/>
      <c r="AD5" s="12"/>
      <c r="AE5" s="12"/>
      <c r="AF5" s="12"/>
    </row>
    <row r="6" spans="1:39">
      <c r="A6" s="42"/>
      <c r="B6" s="43"/>
      <c r="C6" s="43"/>
      <c r="D6" s="43"/>
      <c r="E6" s="43"/>
      <c r="F6" s="44"/>
      <c r="G6" s="27"/>
      <c r="H6" s="10" t="s">
        <v>58</v>
      </c>
      <c r="I6" s="20" t="s">
        <v>64</v>
      </c>
      <c r="J6" s="10"/>
      <c r="K6" s="20" t="s">
        <v>76</v>
      </c>
      <c r="L6" s="25"/>
      <c r="M6" s="25" t="s">
        <v>88</v>
      </c>
      <c r="N6" s="25" t="s">
        <v>54</v>
      </c>
      <c r="O6" s="25" t="s">
        <v>130</v>
      </c>
      <c r="P6" s="25" t="s">
        <v>105</v>
      </c>
      <c r="Q6" s="25" t="s">
        <v>101</v>
      </c>
      <c r="R6" s="25" t="s">
        <v>124</v>
      </c>
      <c r="S6" s="25"/>
      <c r="T6" s="13" t="s">
        <v>5</v>
      </c>
      <c r="U6" s="12" t="str">
        <f t="shared" si="0"/>
        <v>San</v>
      </c>
      <c r="V6" s="11" t="s">
        <v>17</v>
      </c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9">
      <c r="A7" s="45"/>
      <c r="B7" s="46"/>
      <c r="C7" s="46"/>
      <c r="D7" s="46"/>
      <c r="E7" s="46"/>
      <c r="F7" s="47"/>
      <c r="G7" s="27"/>
      <c r="H7" s="10" t="s">
        <v>56</v>
      </c>
      <c r="I7" s="20" t="s">
        <v>63</v>
      </c>
      <c r="J7" s="10"/>
      <c r="K7" s="25" t="s">
        <v>137</v>
      </c>
      <c r="L7" s="25"/>
      <c r="O7" s="25" t="s">
        <v>142</v>
      </c>
      <c r="P7" s="25" t="s">
        <v>107</v>
      </c>
      <c r="Q7" s="25" t="s">
        <v>128</v>
      </c>
      <c r="R7" s="25" t="s">
        <v>122</v>
      </c>
      <c r="T7" s="13"/>
      <c r="U7" s="12" t="str">
        <f t="shared" si="0"/>
        <v/>
      </c>
      <c r="V7" s="11" t="s">
        <v>29</v>
      </c>
      <c r="W7" s="12"/>
      <c r="X7" s="12"/>
      <c r="Y7" s="12"/>
      <c r="Z7" s="12"/>
      <c r="AA7" s="12"/>
      <c r="AB7" s="12"/>
      <c r="AC7" s="12"/>
      <c r="AD7" s="12"/>
      <c r="AE7" s="12"/>
      <c r="AF7" s="12"/>
    </row>
    <row r="8" spans="1:39">
      <c r="A8" s="45"/>
      <c r="B8" s="46"/>
      <c r="C8" s="46"/>
      <c r="D8" s="46"/>
      <c r="E8" s="46"/>
      <c r="F8" s="47"/>
      <c r="G8" s="27"/>
      <c r="H8" s="10" t="s">
        <v>55</v>
      </c>
      <c r="I8" s="20" t="s">
        <v>61</v>
      </c>
      <c r="J8" s="10"/>
      <c r="K8" s="25" t="s">
        <v>138</v>
      </c>
      <c r="L8" s="25"/>
      <c r="O8" s="25" t="s">
        <v>11</v>
      </c>
      <c r="P8" s="25" t="s">
        <v>109</v>
      </c>
      <c r="Q8" s="25" t="s">
        <v>115</v>
      </c>
      <c r="T8" s="13"/>
      <c r="U8" s="12" t="str">
        <f t="shared" si="0"/>
        <v/>
      </c>
      <c r="V8" s="11" t="s">
        <v>28</v>
      </c>
      <c r="W8" s="12"/>
      <c r="X8" s="12"/>
      <c r="Y8" s="12"/>
      <c r="Z8" s="12"/>
      <c r="AA8" s="12"/>
      <c r="AB8" s="12"/>
      <c r="AC8" s="12"/>
      <c r="AD8" s="12"/>
      <c r="AE8" s="12"/>
      <c r="AF8" s="12"/>
    </row>
    <row r="9" spans="1:39">
      <c r="A9" s="45"/>
      <c r="B9" s="46"/>
      <c r="C9" s="46"/>
      <c r="D9" s="46"/>
      <c r="E9" s="46"/>
      <c r="F9" s="47"/>
      <c r="G9" s="27"/>
      <c r="H9" s="10" t="s">
        <v>54</v>
      </c>
      <c r="I9" s="20" t="s">
        <v>71</v>
      </c>
      <c r="J9" s="10"/>
      <c r="K9" s="25" t="s">
        <v>136</v>
      </c>
      <c r="O9" s="25" t="s">
        <v>110</v>
      </c>
      <c r="P9" s="25" t="s">
        <v>104</v>
      </c>
      <c r="Q9" s="25" t="s">
        <v>8</v>
      </c>
      <c r="T9" s="13"/>
      <c r="U9" s="12" t="str">
        <f t="shared" si="0"/>
        <v/>
      </c>
      <c r="V9" s="11" t="s">
        <v>15</v>
      </c>
      <c r="W9" s="12"/>
      <c r="X9" s="12"/>
      <c r="Y9" s="12"/>
      <c r="Z9" s="12"/>
      <c r="AA9" s="12"/>
      <c r="AB9" s="12"/>
      <c r="AC9" s="12"/>
      <c r="AD9" s="12"/>
      <c r="AE9" s="12"/>
      <c r="AF9" s="12"/>
    </row>
    <row r="10" spans="1:39">
      <c r="A10" s="45"/>
      <c r="B10" s="46"/>
      <c r="C10" s="46"/>
      <c r="D10" s="46"/>
      <c r="E10" s="46"/>
      <c r="F10" s="47"/>
      <c r="G10" s="27"/>
      <c r="H10" s="10"/>
      <c r="I10" s="20" t="s">
        <v>65</v>
      </c>
      <c r="J10" s="10"/>
      <c r="K10" s="25" t="s">
        <v>139</v>
      </c>
      <c r="O10" s="25" t="s">
        <v>102</v>
      </c>
      <c r="P10" s="25" t="s">
        <v>85</v>
      </c>
      <c r="Q10" s="25" t="s">
        <v>114</v>
      </c>
      <c r="T10" s="13"/>
      <c r="U10" s="12" t="str">
        <f t="shared" si="0"/>
        <v/>
      </c>
      <c r="V10" s="11" t="s">
        <v>24</v>
      </c>
      <c r="W10" s="12"/>
      <c r="X10" s="12"/>
      <c r="Y10" s="12"/>
      <c r="Z10" s="12"/>
      <c r="AA10" s="12"/>
      <c r="AB10" s="12"/>
      <c r="AC10" s="12"/>
      <c r="AD10" s="12"/>
      <c r="AE10" s="12"/>
      <c r="AF10" s="12"/>
    </row>
    <row r="11" spans="1:39">
      <c r="A11" s="45"/>
      <c r="B11" s="46"/>
      <c r="C11" s="46"/>
      <c r="D11" s="46"/>
      <c r="E11" s="46"/>
      <c r="F11" s="47"/>
      <c r="G11" s="27"/>
      <c r="H11" s="10"/>
      <c r="I11" s="20" t="s">
        <v>67</v>
      </c>
      <c r="J11" s="10"/>
      <c r="K11" s="25" t="s">
        <v>140</v>
      </c>
      <c r="O11" s="25" t="s">
        <v>132</v>
      </c>
      <c r="P11" s="25" t="s">
        <v>134</v>
      </c>
      <c r="Q11" s="25" t="s">
        <v>99</v>
      </c>
      <c r="T11" s="13"/>
      <c r="U11" s="12" t="str">
        <f t="shared" si="0"/>
        <v/>
      </c>
      <c r="V11" s="11" t="s">
        <v>31</v>
      </c>
      <c r="W11" s="12"/>
      <c r="X11" s="12"/>
      <c r="Y11" s="12"/>
      <c r="Z11" s="12"/>
      <c r="AA11" s="12"/>
      <c r="AB11" s="12"/>
      <c r="AC11" s="12"/>
      <c r="AD11" s="12"/>
      <c r="AE11" s="12"/>
      <c r="AF11" s="12"/>
    </row>
    <row r="12" spans="1:39">
      <c r="A12" s="45"/>
      <c r="B12" s="46"/>
      <c r="C12" s="46"/>
      <c r="D12" s="46"/>
      <c r="E12" s="46"/>
      <c r="F12" s="47"/>
      <c r="G12" s="27"/>
      <c r="H12" s="10"/>
      <c r="I12" s="20" t="s">
        <v>68</v>
      </c>
      <c r="J12" s="10"/>
      <c r="K12" s="25" t="s">
        <v>135</v>
      </c>
      <c r="O12" s="25" t="s">
        <v>131</v>
      </c>
      <c r="P12" s="25" t="s">
        <v>108</v>
      </c>
      <c r="Q12" s="25" t="s">
        <v>116</v>
      </c>
      <c r="T12" s="13"/>
      <c r="U12" s="12" t="str">
        <f t="shared" si="0"/>
        <v/>
      </c>
      <c r="V12" s="11" t="s">
        <v>18</v>
      </c>
      <c r="W12" s="12"/>
      <c r="X12" s="12"/>
      <c r="Y12" s="12"/>
      <c r="Z12" s="12"/>
      <c r="AA12" s="12"/>
      <c r="AB12" s="12"/>
      <c r="AC12" s="12"/>
      <c r="AD12" s="12"/>
      <c r="AE12" s="12"/>
      <c r="AF12" s="12"/>
    </row>
    <row r="13" spans="1:39">
      <c r="A13" s="48"/>
      <c r="B13" s="49"/>
      <c r="C13" s="49"/>
      <c r="D13" s="49"/>
      <c r="E13" s="49"/>
      <c r="F13" s="50"/>
      <c r="G13" s="36"/>
      <c r="H13" s="10"/>
      <c r="I13" s="20" t="s">
        <v>59</v>
      </c>
      <c r="J13" s="10"/>
      <c r="K13" s="20" t="s">
        <v>81</v>
      </c>
      <c r="O13" s="25" t="s">
        <v>9</v>
      </c>
      <c r="P13" s="25" t="s">
        <v>143</v>
      </c>
      <c r="Q13" s="25" t="s">
        <v>20</v>
      </c>
      <c r="T13" s="13"/>
      <c r="U13" s="12" t="str">
        <f t="shared" si="0"/>
        <v/>
      </c>
      <c r="V13" s="11" t="s">
        <v>27</v>
      </c>
      <c r="W13" s="12"/>
      <c r="X13" s="12"/>
      <c r="Y13" s="12"/>
      <c r="Z13" s="12"/>
      <c r="AA13" s="12"/>
      <c r="AB13" s="12"/>
      <c r="AC13" s="12"/>
      <c r="AD13" s="12"/>
      <c r="AE13" s="12"/>
      <c r="AF13" s="12"/>
    </row>
    <row r="14" spans="1:39">
      <c r="A14" s="29"/>
      <c r="B14" s="1"/>
      <c r="C14" s="1"/>
      <c r="D14" s="1"/>
      <c r="E14" s="1"/>
      <c r="F14" s="1"/>
      <c r="G14" s="35"/>
      <c r="H14" s="10"/>
      <c r="I14" s="20" t="s">
        <v>60</v>
      </c>
      <c r="J14" s="10"/>
      <c r="K14" s="25" t="s">
        <v>141</v>
      </c>
      <c r="O14" s="25" t="s">
        <v>100</v>
      </c>
      <c r="P14" s="25" t="s">
        <v>144</v>
      </c>
      <c r="Q14" s="25" t="s">
        <v>26</v>
      </c>
      <c r="T14" s="13"/>
      <c r="U14" s="12" t="str">
        <f t="shared" si="0"/>
        <v/>
      </c>
      <c r="V14" s="11" t="s">
        <v>25</v>
      </c>
      <c r="W14" s="12"/>
      <c r="X14" s="12"/>
      <c r="Y14" s="12"/>
      <c r="Z14" s="12"/>
      <c r="AA14" s="12"/>
      <c r="AB14" s="12"/>
      <c r="AC14" s="12"/>
      <c r="AD14" s="12"/>
      <c r="AE14" s="12"/>
      <c r="AF14" s="12"/>
    </row>
    <row r="15" spans="1:39">
      <c r="A15" s="28"/>
      <c r="B15" s="23"/>
      <c r="C15" s="2"/>
      <c r="D15" s="1"/>
      <c r="E15" s="17"/>
      <c r="F15" s="17"/>
      <c r="G15" s="27"/>
    </row>
    <row r="16" spans="1:39" ht="25.5" customHeight="1">
      <c r="A16" s="63" t="s">
        <v>129</v>
      </c>
      <c r="B16" s="51"/>
      <c r="C16" s="52"/>
      <c r="D16" s="52"/>
      <c r="E16" s="52"/>
      <c r="F16" s="53"/>
      <c r="G16" s="27"/>
    </row>
    <row r="17" spans="1:7">
      <c r="A17" s="63"/>
      <c r="B17" s="54"/>
      <c r="C17" s="55"/>
      <c r="D17" s="55"/>
      <c r="E17" s="55"/>
      <c r="F17" s="56"/>
      <c r="G17" s="27"/>
    </row>
    <row r="18" spans="1:7">
      <c r="A18" s="63"/>
      <c r="B18" s="54"/>
      <c r="C18" s="55"/>
      <c r="D18" s="55"/>
      <c r="E18" s="55"/>
      <c r="F18" s="56"/>
      <c r="G18" s="27"/>
    </row>
    <row r="19" spans="1:7">
      <c r="A19" s="63"/>
      <c r="B19" s="54"/>
      <c r="C19" s="55"/>
      <c r="D19" s="55"/>
      <c r="E19" s="55"/>
      <c r="F19" s="56"/>
      <c r="G19" s="27"/>
    </row>
    <row r="20" spans="1:7">
      <c r="A20" s="63"/>
      <c r="B20" s="57"/>
      <c r="C20" s="58"/>
      <c r="D20" s="58"/>
      <c r="E20" s="58"/>
      <c r="F20" s="59"/>
      <c r="G20" s="27"/>
    </row>
    <row r="21" spans="1:7">
      <c r="A21" s="31"/>
      <c r="B21" s="14"/>
      <c r="C21" s="14"/>
      <c r="D21" s="19"/>
      <c r="E21" s="14"/>
      <c r="F21" s="14"/>
      <c r="G21" s="27"/>
    </row>
    <row r="22" spans="1:7" ht="27.75" customHeight="1">
      <c r="A22" s="32"/>
      <c r="B22" s="15"/>
      <c r="C22" s="60" t="s">
        <v>147</v>
      </c>
      <c r="D22" s="60"/>
      <c r="E22" s="18"/>
      <c r="F22" s="18"/>
      <c r="G22" s="27"/>
    </row>
    <row r="23" spans="1:7">
      <c r="A23" s="32"/>
      <c r="B23" s="16"/>
      <c r="C23" s="14"/>
      <c r="D23" s="14"/>
      <c r="E23" s="14"/>
      <c r="F23" s="14"/>
      <c r="G23" s="27"/>
    </row>
    <row r="24" spans="1:7" ht="15.75" thickBot="1">
      <c r="A24" s="33"/>
      <c r="B24" s="62"/>
      <c r="C24" s="62"/>
      <c r="D24" s="62"/>
      <c r="E24" s="62"/>
      <c r="F24" s="62"/>
      <c r="G24" s="34"/>
    </row>
    <row r="25" spans="1:7">
      <c r="A25" s="9"/>
      <c r="B25" s="14"/>
      <c r="C25" s="14"/>
      <c r="D25" s="14"/>
      <c r="E25" s="14"/>
      <c r="F25" s="14"/>
    </row>
    <row r="26" spans="1:7">
      <c r="A26" s="7"/>
      <c r="B26" s="61"/>
      <c r="C26" s="61"/>
      <c r="D26" s="61"/>
      <c r="E26" s="61"/>
      <c r="F26" s="61"/>
    </row>
    <row r="27" spans="1:7">
      <c r="A27" s="7"/>
      <c r="B27" s="61"/>
      <c r="C27" s="61"/>
      <c r="D27" s="61"/>
      <c r="E27" s="61"/>
      <c r="F27" s="61"/>
    </row>
    <row r="28" spans="1:7">
      <c r="A28" s="4"/>
      <c r="B28" s="4"/>
      <c r="C28" s="4"/>
      <c r="D28" s="4"/>
      <c r="E28" s="4"/>
      <c r="F28" s="4"/>
    </row>
    <row r="29" spans="1:7">
      <c r="A29" s="7"/>
      <c r="B29" s="61"/>
      <c r="C29" s="61"/>
      <c r="D29" s="61"/>
      <c r="E29" s="61"/>
      <c r="F29" s="61"/>
    </row>
    <row r="30" spans="1:7">
      <c r="A30" s="7"/>
      <c r="B30" s="5"/>
      <c r="C30" s="5"/>
      <c r="D30" s="5"/>
      <c r="E30" s="5"/>
      <c r="F30" s="5"/>
    </row>
    <row r="31" spans="1:7">
      <c r="A31" s="7"/>
      <c r="B31" s="61"/>
      <c r="C31" s="61"/>
      <c r="D31" s="61"/>
      <c r="E31" s="61"/>
      <c r="F31" s="61"/>
    </row>
    <row r="32" spans="1:7">
      <c r="B32" s="1"/>
      <c r="C32" s="1"/>
      <c r="D32" s="1"/>
      <c r="E32" s="1"/>
      <c r="F32" s="1"/>
    </row>
    <row r="33" spans="2:6">
      <c r="B33" s="1"/>
      <c r="C33" s="1"/>
      <c r="D33" s="1"/>
      <c r="E33" s="1"/>
      <c r="F33" s="1"/>
    </row>
    <row r="34" spans="2:6">
      <c r="B34" s="3"/>
      <c r="C34" s="3"/>
      <c r="D34" s="3"/>
      <c r="E34" s="3"/>
      <c r="F34" s="3"/>
    </row>
    <row r="35" spans="2:6">
      <c r="B35" s="3"/>
      <c r="C35" s="3"/>
      <c r="D35" s="3"/>
      <c r="E35" s="3"/>
      <c r="F35" s="3"/>
    </row>
    <row r="36" spans="2:6">
      <c r="B36" s="3"/>
      <c r="C36" s="3"/>
      <c r="D36" s="3"/>
      <c r="E36" s="3"/>
      <c r="F36" s="3"/>
    </row>
  </sheetData>
  <dataConsolidate link="1">
    <dataRefs count="2">
      <dataRef ref="H2" sheet="Fiche Incident"/>
      <dataRef ref="J2:N2" sheet="Fiche Incident"/>
    </dataRefs>
  </dataConsolidate>
  <mergeCells count="8">
    <mergeCell ref="A6:F13"/>
    <mergeCell ref="B16:F20"/>
    <mergeCell ref="C22:D22"/>
    <mergeCell ref="B31:F31"/>
    <mergeCell ref="B24:F24"/>
    <mergeCell ref="A16:A20"/>
    <mergeCell ref="B26:F27"/>
    <mergeCell ref="B29:F29"/>
  </mergeCells>
  <phoneticPr fontId="0" type="noConversion"/>
  <dataValidations xWindow="223" yWindow="262" count="3">
    <dataValidation allowBlank="1" showInputMessage="1" showErrorMessage="1" errorTitle="Date invalide" error="Saisir une date entre le 01/08/2002 et le 01/08/2010" sqref="E15:F15 C22:D22"/>
    <dataValidation type="list" errorStyle="warning" showInputMessage="1" showErrorMessage="1" errorTitle="Finance" sqref="T2">
      <formula1>$V$2:$Z$2</formula1>
    </dataValidation>
    <dataValidation type="date" allowBlank="1" showInputMessage="1" showErrorMessage="1" sqref="B3">
      <formula1>41337</formula1>
      <formula2>44166</formula2>
    </dataValidation>
  </dataValidations>
  <hyperlinks>
    <hyperlink ref="AM1" r:id="rId1"/>
  </hyperlinks>
  <printOptions horizontalCentered="1" verticalCentered="1"/>
  <pageMargins left="0.23" right="0.22" top="0.33" bottom="0.3" header="0.2" footer="0.32"/>
  <pageSetup paperSize="9" scale="74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Incident</vt:lpstr>
      <vt:lpstr>Pièce jointe</vt:lpstr>
      <vt:lpstr>Feuil3</vt:lpstr>
      <vt:lpstr>'Fiche Incident'!Zone_d_impression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DUSSART</dc:creator>
  <cp:lastModifiedBy>Michel</cp:lastModifiedBy>
  <cp:lastPrinted>2013-03-05T18:30:33Z</cp:lastPrinted>
  <dcterms:created xsi:type="dcterms:W3CDTF">2013-03-04T18:01:33Z</dcterms:created>
  <dcterms:modified xsi:type="dcterms:W3CDTF">2013-03-08T23:19:40Z</dcterms:modified>
</cp:coreProperties>
</file>