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390" yWindow="30" windowWidth="11460" windowHeight="5310"/>
  </bookViews>
  <sheets>
    <sheet name="Sheet1" sheetId="1" r:id="rId1"/>
    <sheet name="Feuille masquée" sheetId="2" r:id="rId2"/>
    <sheet name="Sheet3" sheetId="3" r:id="rId3"/>
  </sheets>
  <calcPr calcId="114210"/>
</workbook>
</file>

<file path=xl/calcChain.xml><?xml version="1.0" encoding="utf-8"?>
<calcChain xmlns="http://schemas.openxmlformats.org/spreadsheetml/2006/main">
  <c r="W4" i="2"/>
  <c r="X4"/>
  <c r="Y4"/>
  <c r="Z4"/>
  <c r="AA4"/>
  <c r="AB4"/>
  <c r="AC4"/>
  <c r="AD4"/>
  <c r="AE4"/>
  <c r="AF4"/>
  <c r="AG4"/>
  <c r="AH4"/>
  <c r="AI4"/>
  <c r="AJ4"/>
</calcChain>
</file>

<file path=xl/sharedStrings.xml><?xml version="1.0" encoding="utf-8"?>
<sst xmlns="http://schemas.openxmlformats.org/spreadsheetml/2006/main" count="150" uniqueCount="129">
  <si>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</si>
  <si>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</si>
  <si>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</si>
  <si>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</si>
  <si>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</si>
  <si>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</si>
  <si>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</si>
  <si>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</si>
  <si>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</si>
  <si>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</si>
  <si>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http://forum.excel-pratique.com/excel/userform-et-combobox-t37115.html</t>
  </si>
  <si>
    <t>Paul</t>
  </si>
  <si>
    <t>Antoine</t>
  </si>
  <si>
    <t>Madara</t>
  </si>
  <si>
    <t>Pierre</t>
  </si>
  <si>
    <t>Amandine</t>
  </si>
  <si>
    <t>Clara</t>
  </si>
  <si>
    <t>Fabien</t>
  </si>
  <si>
    <t>Emile</t>
  </si>
  <si>
    <t>Daniel</t>
  </si>
  <si>
    <t>Olivier</t>
  </si>
  <si>
    <t>Jean</t>
  </si>
  <si>
    <t>Philip</t>
  </si>
  <si>
    <t>Jeremy</t>
  </si>
  <si>
    <t>Florent</t>
  </si>
  <si>
    <t>Antony</t>
  </si>
  <si>
    <t>Romain</t>
  </si>
  <si>
    <t>John</t>
  </si>
  <si>
    <t>Harry</t>
  </si>
  <si>
    <t>Alphone</t>
  </si>
  <si>
    <t>Edward</t>
  </si>
  <si>
    <t>Tobi</t>
  </si>
  <si>
    <t>Chemise Pie 1</t>
  </si>
  <si>
    <t>Casquette Pau 1</t>
  </si>
  <si>
    <t>botte Ama 1</t>
  </si>
  <si>
    <t>gateau Cla 1</t>
  </si>
  <si>
    <t>Veste Fab 1</t>
  </si>
  <si>
    <t>Chapeau Emi 1</t>
  </si>
  <si>
    <t>balrine Dan 1</t>
  </si>
  <si>
    <t>bonbons Oli 1</t>
  </si>
  <si>
    <t>Chemise Ant 1</t>
  </si>
  <si>
    <t>Casquette Jea 1</t>
  </si>
  <si>
    <t>botte Phi 1</t>
  </si>
  <si>
    <t>gateau Jer 1</t>
  </si>
  <si>
    <t>Veste Flo 1</t>
  </si>
  <si>
    <t>Chapeau Ant 1</t>
  </si>
  <si>
    <t>balrine Rom 1</t>
  </si>
  <si>
    <t>bonbons Joh 1</t>
  </si>
  <si>
    <t>Chemise Har 1</t>
  </si>
  <si>
    <t>Casquette Alp 1</t>
  </si>
  <si>
    <t>botte Edw 1</t>
  </si>
  <si>
    <t>gateau Tob 1</t>
  </si>
  <si>
    <t>Veste Mad 1</t>
  </si>
  <si>
    <t>Chemise Pie 2</t>
  </si>
  <si>
    <t>Chemise Pie 3</t>
  </si>
  <si>
    <t>Chemise Pie 4</t>
  </si>
  <si>
    <t>Chemise Pie 5</t>
  </si>
  <si>
    <t>Casquette Pau 2</t>
  </si>
  <si>
    <t>Casquette Pau 3</t>
  </si>
  <si>
    <t>Casquette Pau 4</t>
  </si>
  <si>
    <t>Casquette Pau 5</t>
  </si>
  <si>
    <t>Casquette Pau 6</t>
  </si>
  <si>
    <t>Casquette Pau 7</t>
  </si>
  <si>
    <t>botte Ama 2</t>
  </si>
  <si>
    <t>gateau Cla 2</t>
  </si>
  <si>
    <t>gateau Cla 3</t>
  </si>
  <si>
    <t>Veste Fab 2</t>
  </si>
  <si>
    <t>Chapeau Emi 2</t>
  </si>
  <si>
    <t>Chapeau Emi 3</t>
  </si>
  <si>
    <t>Chapeau Emi 4</t>
  </si>
  <si>
    <t>Chapeau Emi 5</t>
  </si>
  <si>
    <t>Chapeau Emi 6</t>
  </si>
  <si>
    <t>Chapeau Emi 7</t>
  </si>
  <si>
    <t>Chapeau Emi 8</t>
  </si>
  <si>
    <t>bonbons Oli 2</t>
  </si>
  <si>
    <t>Chemise Ant 2</t>
  </si>
  <si>
    <t>Chemise Ant 3</t>
  </si>
  <si>
    <t>Casquette Jea 2</t>
  </si>
  <si>
    <t>Casquette Jea 3</t>
  </si>
  <si>
    <t>Casquette Jea 4</t>
  </si>
  <si>
    <t>botte Phi 2</t>
  </si>
  <si>
    <t>botte Phi 3</t>
  </si>
  <si>
    <t>botte Phi 4</t>
  </si>
  <si>
    <t>botte Phi 5</t>
  </si>
  <si>
    <t>gateau Jer 2</t>
  </si>
  <si>
    <t>gateau Jer 3</t>
  </si>
  <si>
    <t>gateau Jer 4</t>
  </si>
  <si>
    <t>gateau Jer 5</t>
  </si>
  <si>
    <t>gateau Jer 6</t>
  </si>
  <si>
    <t>Veste Flo 2</t>
  </si>
  <si>
    <t>Veste Flo 3</t>
  </si>
  <si>
    <t>Veste Flo 4</t>
  </si>
  <si>
    <t>Veste Flo 5</t>
  </si>
  <si>
    <t>Veste Flo 6</t>
  </si>
  <si>
    <t>Veste Flo 7</t>
  </si>
  <si>
    <t>Chapeau Ant 2</t>
  </si>
  <si>
    <t>Chapeau Ant 3</t>
  </si>
  <si>
    <t>Chapeau Ant 4</t>
  </si>
  <si>
    <t>Chapeau Ant 5</t>
  </si>
  <si>
    <t>Chapeau Ant 6</t>
  </si>
  <si>
    <t>Chapeau Ant 7</t>
  </si>
  <si>
    <t>Chapeau Ant 8</t>
  </si>
  <si>
    <t>balrine Rom 2</t>
  </si>
  <si>
    <t>balrine Rom 3</t>
  </si>
  <si>
    <t>balrine Rom 4</t>
  </si>
  <si>
    <t>balrine Rom 5</t>
  </si>
  <si>
    <t>balrine Rom 6</t>
  </si>
  <si>
    <t>balrine Rom 7</t>
  </si>
  <si>
    <t>bonbons Joh 2</t>
  </si>
  <si>
    <t>bonbons Joh 3</t>
  </si>
  <si>
    <t>bonbons Joh 4</t>
  </si>
  <si>
    <t>bonbons Joh 5</t>
  </si>
  <si>
    <t>bonbons Joh 6</t>
  </si>
  <si>
    <t>Chemise Har 2</t>
  </si>
  <si>
    <t>Chemise Har 3</t>
  </si>
  <si>
    <t>Chemise Har 4</t>
  </si>
  <si>
    <t>Chemise Har 5</t>
  </si>
  <si>
    <t>botte Edw 2</t>
  </si>
  <si>
    <t>botte Edw 3</t>
  </si>
  <si>
    <t>botte Edw 4</t>
  </si>
  <si>
    <t>gateau Tob 2</t>
  </si>
  <si>
    <t>gateau Tob 3</t>
  </si>
  <si>
    <t>gateau Tob 4</t>
  </si>
  <si>
    <t>gateau Tob 5</t>
  </si>
  <si>
    <t>gateau Tob 6</t>
  </si>
  <si>
    <t>Veste Mad 2</t>
  </si>
  <si>
    <t>Veste Mad 3</t>
  </si>
  <si>
    <t>Veste Mad 4</t>
  </si>
  <si>
    <t>Veste Mad 5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</si>
</sst>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i/>
      <sz val="11"/>
      <color indexed="8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NumberFormat="1"/>
    <xf numFmtId="0" fontId="0" fillId="2" borderId="0" xfId="0" applyFill="1"/>
    <xf numFmtId="0" fontId="1" fillId="3" borderId="0" xfId="0" applyFont="1" applyFill="1" applyAlignment="1">
      <alignment vertical="center"/>
    </xf>
    <xf numFmtId="0" fontId="0" fillId="4" borderId="0" xfId="0" applyFill="1"/>
    <xf numFmtId="0" fontId="0" fillId="0" borderId="0" xfId="0" applyFill="1"/>
    <xf numFmtId="0" fontId="4" fillId="0" borderId="0" xfId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serform-et-combobox-t37115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10"/>
  <sheetViews>
    <sheetView tabSelected="1" workbookViewId="0">
      <selection activeCell="E18" sqref="E18"/>
    </sheetView>
  </sheetViews>
  <sheetFormatPr baseColWidth="10" defaultColWidth="9.140625" defaultRowHeight="15"/>
  <cols>
    <col min="1" max="1" width="21" customWidth="1"/>
    <col min="3" max="5" width="36" customWidth="1"/>
  </cols>
  <sheetData>
    <row r="1" spans="1:5">
      <c r="A1" s="1"/>
    </row>
    <row r="2" spans="1:5">
      <c r="A2" s="1"/>
      <c r="C2" s="7" t="s">
        <v>10</v>
      </c>
      <c r="D2" s="8"/>
      <c r="E2" s="8"/>
    </row>
    <row r="3" spans="1:5">
      <c r="A3" s="1"/>
    </row>
    <row r="4" spans="1:5">
      <c r="A4" s="1"/>
    </row>
    <row r="5" spans="1:5">
      <c r="A5" s="1"/>
    </row>
    <row r="6" spans="1:5">
      <c r="A6" s="1"/>
    </row>
    <row r="7" spans="1:5">
      <c r="A7" s="1"/>
    </row>
    <row r="8" spans="1:5">
      <c r="A8" s="1"/>
    </row>
    <row r="9" spans="1:5">
      <c r="A9" s="1"/>
    </row>
    <row r="10" spans="1:5">
      <c r="A10" s="1"/>
    </row>
  </sheetData>
  <mergeCells count="1">
    <mergeCell ref="C2:E2"/>
  </mergeCells>
  <phoneticPr fontId="3" type="noConversion"/>
  <hyperlinks>
    <hyperlink ref="C2" r:id="rId1"/>
  </hyperlinks>
  <pageMargins left="0.7" right="0.7" top="0.75" bottom="0.75" header="0.3" footer="0.3"/>
  <pageSetup paperSize="9"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J21"/>
  <sheetViews>
    <sheetView workbookViewId="0">
      <selection activeCell="H13" sqref="H13"/>
    </sheetView>
  </sheetViews>
  <sheetFormatPr baseColWidth="10" defaultColWidth="9.140625" defaultRowHeight="15"/>
  <cols>
    <col min="1" max="1" width="10" bestFit="1" customWidth="1"/>
    <col min="15" max="22" width="15.140625" bestFit="1" customWidth="1"/>
    <col min="23" max="23" width="7" bestFit="1" customWidth="1"/>
  </cols>
  <sheetData>
    <row r="1" spans="1:36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5"/>
      <c r="N1" s="3" t="s">
        <v>14</v>
      </c>
      <c r="O1" t="s">
        <v>32</v>
      </c>
      <c r="P1" t="s">
        <v>53</v>
      </c>
      <c r="Q1" t="s">
        <v>54</v>
      </c>
      <c r="R1" t="s">
        <v>55</v>
      </c>
      <c r="S1" t="s">
        <v>56</v>
      </c>
    </row>
    <row r="2" spans="1:36">
      <c r="A2" t="s">
        <v>14</v>
      </c>
      <c r="B2" t="s">
        <v>15</v>
      </c>
      <c r="C2" t="s">
        <v>17</v>
      </c>
      <c r="D2" t="s">
        <v>19</v>
      </c>
      <c r="E2" t="s">
        <v>21</v>
      </c>
      <c r="F2" t="s">
        <v>23</v>
      </c>
      <c r="G2" t="s">
        <v>25</v>
      </c>
      <c r="H2" t="s">
        <v>27</v>
      </c>
      <c r="I2" t="s">
        <v>29</v>
      </c>
      <c r="J2" t="s">
        <v>31</v>
      </c>
      <c r="N2" s="3" t="s">
        <v>11</v>
      </c>
      <c r="O2" t="s">
        <v>33</v>
      </c>
      <c r="P2" t="s">
        <v>57</v>
      </c>
      <c r="Q2" t="s">
        <v>58</v>
      </c>
      <c r="R2" t="s">
        <v>59</v>
      </c>
      <c r="S2" t="s">
        <v>60</v>
      </c>
      <c r="T2" t="s">
        <v>61</v>
      </c>
      <c r="U2" t="s">
        <v>62</v>
      </c>
    </row>
    <row r="3" spans="1:36">
      <c r="A3" t="s">
        <v>11</v>
      </c>
      <c r="B3" t="s">
        <v>16</v>
      </c>
      <c r="C3" t="s">
        <v>18</v>
      </c>
      <c r="D3" t="s">
        <v>20</v>
      </c>
      <c r="E3" t="s">
        <v>22</v>
      </c>
      <c r="F3" t="s">
        <v>24</v>
      </c>
      <c r="G3" t="s">
        <v>26</v>
      </c>
      <c r="H3" t="s">
        <v>28</v>
      </c>
      <c r="I3" t="s">
        <v>30</v>
      </c>
      <c r="J3" t="s">
        <v>13</v>
      </c>
      <c r="N3" s="3" t="s">
        <v>15</v>
      </c>
      <c r="O3" t="s">
        <v>34</v>
      </c>
      <c r="P3" t="s">
        <v>63</v>
      </c>
    </row>
    <row r="4" spans="1:36">
      <c r="D4" t="s">
        <v>12</v>
      </c>
      <c r="N4" s="3" t="s">
        <v>16</v>
      </c>
      <c r="O4" t="s">
        <v>35</v>
      </c>
      <c r="P4" t="s">
        <v>64</v>
      </c>
      <c r="Q4" t="s">
        <v>65</v>
      </c>
      <c r="W4" t="e">
        <f>TRIM(#REF!)</f>
        <v>#REF!</v>
      </c>
      <c r="X4" t="e">
        <f>TRIM(#REF!)</f>
        <v>#REF!</v>
      </c>
      <c r="Y4" t="e">
        <f>TRIM(#REF!)</f>
        <v>#REF!</v>
      </c>
      <c r="Z4" t="e">
        <f>TRIM(#REF!)</f>
        <v>#REF!</v>
      </c>
      <c r="AA4" t="e">
        <f>TRIM(#REF!)</f>
        <v>#REF!</v>
      </c>
      <c r="AB4" t="e">
        <f>TRIM(#REF!)</f>
        <v>#REF!</v>
      </c>
      <c r="AC4" t="e">
        <f>TRIM(#REF!)</f>
        <v>#REF!</v>
      </c>
      <c r="AD4" t="e">
        <f>TRIM(#REF!)</f>
        <v>#REF!</v>
      </c>
      <c r="AE4" t="e">
        <f>TRIM(#REF!)</f>
        <v>#REF!</v>
      </c>
      <c r="AF4" t="e">
        <f>TRIM(#REF!)</f>
        <v>#REF!</v>
      </c>
      <c r="AG4" t="e">
        <f>TRIM(#REF!)</f>
        <v>#REF!</v>
      </c>
      <c r="AH4" t="e">
        <f>TRIM(#REF!)</f>
        <v>#REF!</v>
      </c>
      <c r="AI4" t="e">
        <f>TRIM(#REF!)</f>
        <v>#REF!</v>
      </c>
      <c r="AJ4" t="e">
        <f>TRIM(#REF!)</f>
        <v>#REF!</v>
      </c>
    </row>
    <row r="5" spans="1:36">
      <c r="A5" s="6"/>
      <c r="B5" s="6"/>
      <c r="C5" s="6"/>
      <c r="D5" s="6"/>
      <c r="E5" s="6"/>
      <c r="F5" s="6"/>
      <c r="G5" s="6"/>
      <c r="H5" s="6"/>
      <c r="I5" s="6"/>
      <c r="J5" s="6"/>
      <c r="N5" s="3" t="s">
        <v>17</v>
      </c>
      <c r="O5" t="s">
        <v>36</v>
      </c>
      <c r="P5" t="s">
        <v>66</v>
      </c>
    </row>
    <row r="6" spans="1:36">
      <c r="N6" s="3" t="s">
        <v>18</v>
      </c>
      <c r="O6" t="s">
        <v>37</v>
      </c>
      <c r="P6" t="s">
        <v>67</v>
      </c>
      <c r="Q6" t="s">
        <v>68</v>
      </c>
      <c r="R6" t="s">
        <v>69</v>
      </c>
      <c r="S6" t="s">
        <v>70</v>
      </c>
      <c r="T6" t="s">
        <v>71</v>
      </c>
      <c r="U6" t="s">
        <v>72</v>
      </c>
      <c r="V6" t="s">
        <v>73</v>
      </c>
    </row>
    <row r="7" spans="1:36">
      <c r="N7" s="3" t="s">
        <v>19</v>
      </c>
      <c r="O7" t="s">
        <v>38</v>
      </c>
    </row>
    <row r="8" spans="1:36">
      <c r="N8" s="3" t="s">
        <v>20</v>
      </c>
      <c r="O8" t="s">
        <v>39</v>
      </c>
      <c r="P8" t="s">
        <v>74</v>
      </c>
    </row>
    <row r="9" spans="1:36">
      <c r="N9" s="3" t="s">
        <v>12</v>
      </c>
      <c r="O9" t="s">
        <v>40</v>
      </c>
      <c r="P9" t="s">
        <v>75</v>
      </c>
      <c r="Q9" t="s">
        <v>76</v>
      </c>
    </row>
    <row r="10" spans="1:36">
      <c r="H10" s="2"/>
      <c r="N10" s="3" t="s">
        <v>21</v>
      </c>
      <c r="O10" t="s">
        <v>41</v>
      </c>
      <c r="P10" t="s">
        <v>77</v>
      </c>
      <c r="Q10" t="s">
        <v>78</v>
      </c>
      <c r="R10" t="s">
        <v>79</v>
      </c>
    </row>
    <row r="11" spans="1:36">
      <c r="N11" s="3" t="s">
        <v>22</v>
      </c>
      <c r="O11" t="s">
        <v>42</v>
      </c>
      <c r="P11" t="s">
        <v>80</v>
      </c>
      <c r="Q11" t="s">
        <v>81</v>
      </c>
      <c r="R11" t="s">
        <v>82</v>
      </c>
      <c r="S11" t="s">
        <v>83</v>
      </c>
    </row>
    <row r="12" spans="1:36">
      <c r="N12" s="3" t="s">
        <v>23</v>
      </c>
      <c r="O12" t="s">
        <v>43</v>
      </c>
      <c r="P12" t="s">
        <v>84</v>
      </c>
      <c r="Q12" t="s">
        <v>85</v>
      </c>
      <c r="R12" t="s">
        <v>86</v>
      </c>
      <c r="S12" t="s">
        <v>87</v>
      </c>
      <c r="T12" t="s">
        <v>88</v>
      </c>
    </row>
    <row r="13" spans="1:36">
      <c r="N13" s="3" t="s">
        <v>24</v>
      </c>
      <c r="O13" t="s">
        <v>44</v>
      </c>
      <c r="P13" t="s">
        <v>89</v>
      </c>
      <c r="Q13" t="s">
        <v>90</v>
      </c>
      <c r="R13" t="s">
        <v>91</v>
      </c>
      <c r="S13" t="s">
        <v>92</v>
      </c>
      <c r="T13" t="s">
        <v>93</v>
      </c>
      <c r="U13" t="s">
        <v>94</v>
      </c>
    </row>
    <row r="14" spans="1:36">
      <c r="N14" s="3" t="s">
        <v>25</v>
      </c>
      <c r="O14" t="s">
        <v>45</v>
      </c>
      <c r="P14" t="s">
        <v>95</v>
      </c>
      <c r="Q14" t="s">
        <v>96</v>
      </c>
      <c r="R14" t="s">
        <v>97</v>
      </c>
      <c r="S14" t="s">
        <v>98</v>
      </c>
      <c r="T14" t="s">
        <v>99</v>
      </c>
      <c r="U14" t="s">
        <v>100</v>
      </c>
      <c r="V14" t="s">
        <v>101</v>
      </c>
    </row>
    <row r="15" spans="1:36">
      <c r="N15" s="3" t="s">
        <v>26</v>
      </c>
      <c r="O15" t="s">
        <v>46</v>
      </c>
      <c r="P15" t="s">
        <v>102</v>
      </c>
      <c r="Q15" t="s">
        <v>103</v>
      </c>
      <c r="R15" t="s">
        <v>104</v>
      </c>
      <c r="S15" t="s">
        <v>105</v>
      </c>
      <c r="T15" t="s">
        <v>106</v>
      </c>
      <c r="U15" t="s">
        <v>107</v>
      </c>
    </row>
    <row r="16" spans="1:36">
      <c r="N16" s="3" t="s">
        <v>27</v>
      </c>
      <c r="O16" t="s">
        <v>47</v>
      </c>
      <c r="P16" t="s">
        <v>108</v>
      </c>
      <c r="Q16" t="s">
        <v>109</v>
      </c>
      <c r="R16" t="s">
        <v>110</v>
      </c>
      <c r="S16" t="s">
        <v>111</v>
      </c>
      <c r="T16" t="s">
        <v>112</v>
      </c>
    </row>
    <row r="17" spans="14:20">
      <c r="N17" s="3" t="s">
        <v>28</v>
      </c>
      <c r="O17" t="s">
        <v>48</v>
      </c>
      <c r="P17" t="s">
        <v>113</v>
      </c>
      <c r="Q17" t="s">
        <v>114</v>
      </c>
      <c r="R17" t="s">
        <v>115</v>
      </c>
      <c r="S17" t="s">
        <v>116</v>
      </c>
    </row>
    <row r="18" spans="14:20">
      <c r="N18" s="3" t="s">
        <v>29</v>
      </c>
      <c r="O18" t="s">
        <v>49</v>
      </c>
    </row>
    <row r="19" spans="14:20">
      <c r="N19" s="3" t="s">
        <v>30</v>
      </c>
      <c r="O19" t="s">
        <v>50</v>
      </c>
      <c r="P19" t="s">
        <v>117</v>
      </c>
      <c r="Q19" t="s">
        <v>118</v>
      </c>
      <c r="R19" t="s">
        <v>119</v>
      </c>
    </row>
    <row r="20" spans="14:20">
      <c r="N20" s="3" t="s">
        <v>31</v>
      </c>
      <c r="O20" t="s">
        <v>51</v>
      </c>
      <c r="P20" t="s">
        <v>120</v>
      </c>
      <c r="Q20" t="s">
        <v>121</v>
      </c>
      <c r="R20" t="s">
        <v>122</v>
      </c>
      <c r="S20" t="s">
        <v>123</v>
      </c>
      <c r="T20" t="s">
        <v>124</v>
      </c>
    </row>
    <row r="21" spans="14:20">
      <c r="N21" s="3" t="s">
        <v>13</v>
      </c>
      <c r="O21" t="s">
        <v>52</v>
      </c>
      <c r="P21" t="s">
        <v>125</v>
      </c>
      <c r="Q21" t="s">
        <v>126</v>
      </c>
      <c r="R21" t="s">
        <v>127</v>
      </c>
      <c r="S21" t="s">
        <v>128</v>
      </c>
    </row>
  </sheetData>
  <phoneticPr fontId="3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baseColWidth="10" defaultColWidth="9.140625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Feuille masquée</vt:lpstr>
      <vt:lpstr>Sheet3</vt:lpstr>
    </vt:vector>
  </TitlesOfParts>
  <Company>Volvo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Chatti Walid</dc:creator>
  <cp:lastModifiedBy>Michel</cp:lastModifiedBy>
  <dcterms:created xsi:type="dcterms:W3CDTF">2013-02-27T13:43:47Z</dcterms:created>
  <dcterms:modified xsi:type="dcterms:W3CDTF">2013-02-27T21:53:26Z</dcterms:modified>
</cp:coreProperties>
</file>