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360" windowWidth="19320" windowHeight="9975"/>
  </bookViews>
  <sheets>
    <sheet name="PLAN" sheetId="1" r:id="rId1"/>
    <sheet name="DOMAINE _ THEME" sheetId="2" r:id="rId2"/>
    <sheet name="CQPM" sheetId="3" r:id="rId3"/>
    <sheet name="DOMAINES" sheetId="4" r:id="rId4"/>
  </sheets>
  <definedNames>
    <definedName name="CQPM">CQPM!$D$1</definedName>
    <definedName name="DOMAINES">DOMAINES!$A$2:$A$22</definedName>
    <definedName name="Liste">CQPM!$A$1:$A$282</definedName>
  </definedNames>
  <calcPr calcId="114210"/>
</workbook>
</file>

<file path=xl/sharedStrings.xml><?xml version="1.0" encoding="utf-8"?>
<sst xmlns="http://schemas.openxmlformats.org/spreadsheetml/2006/main" count="1298" uniqueCount="638">
  <si>
    <t>Etablissement</t>
  </si>
  <si>
    <t>Intitulé_demande</t>
  </si>
  <si>
    <t xml:space="preserve"> </t>
  </si>
  <si>
    <t xml:space="preserve">Thème Formation </t>
  </si>
  <si>
    <t xml:space="preserve">Catégorie </t>
  </si>
  <si>
    <t>Nom du stagiaire</t>
  </si>
  <si>
    <t>Effectif demandé</t>
  </si>
  <si>
    <t>Organisme</t>
  </si>
  <si>
    <t>Capital Temps Formation</t>
  </si>
  <si>
    <t>Cout Direct</t>
  </si>
  <si>
    <t xml:space="preserve">Heures rémunérées </t>
  </si>
  <si>
    <t xml:space="preserve">Heures non_ rémunérées </t>
  </si>
  <si>
    <t xml:space="preserve">Inscription montant </t>
  </si>
  <si>
    <t xml:space="preserve">Hébérgement montant </t>
  </si>
  <si>
    <t xml:space="preserve">Transport montant </t>
  </si>
  <si>
    <t xml:space="preserve">Matériel montant </t>
  </si>
  <si>
    <t>PLAN DE FORMATION</t>
  </si>
  <si>
    <r>
      <t xml:space="preserve">Nature  de la formation         </t>
    </r>
    <r>
      <rPr>
        <b/>
        <i/>
        <sz val="9"/>
        <color indexed="10"/>
        <rFont val="Arial"/>
        <family val="2"/>
      </rPr>
      <t>PLAN                   CIF                           DIF</t>
    </r>
  </si>
  <si>
    <r>
      <t xml:space="preserve">Type d'action                                        </t>
    </r>
    <r>
      <rPr>
        <b/>
        <i/>
        <sz val="9"/>
        <color indexed="10"/>
        <rFont val="Arial"/>
        <family val="2"/>
      </rPr>
      <t>Développement des compétences        Adaptation au poste</t>
    </r>
  </si>
  <si>
    <r>
      <t xml:space="preserve">Caractéristique Formation        </t>
    </r>
    <r>
      <rPr>
        <b/>
        <i/>
        <sz val="9"/>
        <color indexed="10"/>
        <rFont val="Arial"/>
        <family val="2"/>
      </rPr>
      <t>E = Externe          I = Interne</t>
    </r>
  </si>
  <si>
    <t>DOMAINE</t>
  </si>
  <si>
    <t>THEME</t>
  </si>
  <si>
    <t>CODE</t>
  </si>
  <si>
    <t>SECURITE</t>
  </si>
  <si>
    <t>SAUVET SECOUR TRAVAIL</t>
  </si>
  <si>
    <t>SST</t>
  </si>
  <si>
    <t>HABILITATION ELECTRIQUE</t>
  </si>
  <si>
    <t>ELEC</t>
  </si>
  <si>
    <t>AUTORISATION CONDUITE</t>
  </si>
  <si>
    <t>CARISTE</t>
  </si>
  <si>
    <t>CACES</t>
  </si>
  <si>
    <t>HABILITATION NACELLE</t>
  </si>
  <si>
    <t>PEMP</t>
  </si>
  <si>
    <t>HABILITATION PONT ROULANT</t>
  </si>
  <si>
    <t>PONTROU</t>
  </si>
  <si>
    <t>EQUIPIER 1ERE INTERVENTION</t>
  </si>
  <si>
    <t>EPI</t>
  </si>
  <si>
    <t>RISQUES PSYCHOSOCIAUX</t>
  </si>
  <si>
    <t>PSYCHOS</t>
  </si>
  <si>
    <t>GESTES POSTURES</t>
  </si>
  <si>
    <t>GPOSTURE</t>
  </si>
  <si>
    <t>ACTIVITE PHYSIQUE</t>
  </si>
  <si>
    <t>PRAP</t>
  </si>
  <si>
    <t>PREVENTION</t>
  </si>
  <si>
    <t>LANGUE</t>
  </si>
  <si>
    <t>ANGLAIS</t>
  </si>
  <si>
    <t>ESPAGNOL</t>
  </si>
  <si>
    <t>ENVIRONMT</t>
  </si>
  <si>
    <t>SENSIBILISATION</t>
  </si>
  <si>
    <t>SENSIB</t>
  </si>
  <si>
    <t>MANAGT</t>
  </si>
  <si>
    <t>ENVIRONNEMENT</t>
  </si>
  <si>
    <t>ENVIR</t>
  </si>
  <si>
    <t>QUALITE</t>
  </si>
  <si>
    <t>RESSOURCES HUMAINES</t>
  </si>
  <si>
    <t>RH</t>
  </si>
  <si>
    <t>FINANCE</t>
  </si>
  <si>
    <t>MARKETING</t>
  </si>
  <si>
    <t>MKTING</t>
  </si>
  <si>
    <t>PROJET</t>
  </si>
  <si>
    <t>COMPETENCES MANAGERIALES</t>
  </si>
  <si>
    <t>MANAGER</t>
  </si>
  <si>
    <t>CULTURE GENERALE</t>
  </si>
  <si>
    <t>CULTUREGEN</t>
  </si>
  <si>
    <t>ORGANISATION</t>
  </si>
  <si>
    <t>ORGANIS</t>
  </si>
  <si>
    <t>INFORMATIQ</t>
  </si>
  <si>
    <t>BUREAUTIQUE</t>
  </si>
  <si>
    <t>BUREAUTIQU</t>
  </si>
  <si>
    <t>PROGRAMMATION</t>
  </si>
  <si>
    <t>PROG</t>
  </si>
  <si>
    <t>LOGICIEL</t>
  </si>
  <si>
    <t>ETUDES</t>
  </si>
  <si>
    <t>ETUDE</t>
  </si>
  <si>
    <t>TECHNIQUE</t>
  </si>
  <si>
    <t>ELECTRICITE</t>
  </si>
  <si>
    <t>ELECTRICIT</t>
  </si>
  <si>
    <t xml:space="preserve">PNEUMATIQUE </t>
  </si>
  <si>
    <t>PNEUMAT</t>
  </si>
  <si>
    <t>AUTOMATISME</t>
  </si>
  <si>
    <t>AUTOMAT</t>
  </si>
  <si>
    <t>PRODUITS</t>
  </si>
  <si>
    <t>MECANIQUE</t>
  </si>
  <si>
    <t>MECA</t>
  </si>
  <si>
    <t>RESEAU</t>
  </si>
  <si>
    <t>PLASTURGIE</t>
  </si>
  <si>
    <t>PLASTIQUE</t>
  </si>
  <si>
    <t>COMMUNICATION</t>
  </si>
  <si>
    <t>COMMUNIC</t>
  </si>
  <si>
    <t>RECHERCHE DEVELPT</t>
  </si>
  <si>
    <t>R&amp;D</t>
  </si>
  <si>
    <t>GESTION RH</t>
  </si>
  <si>
    <t>GESTIONRH</t>
  </si>
  <si>
    <t>FLUX</t>
  </si>
  <si>
    <t>DEVIND</t>
  </si>
  <si>
    <t>DEVELOPPEMENT INDIVIDUEL</t>
  </si>
  <si>
    <t>BILAN COMPETENCES</t>
  </si>
  <si>
    <t>BILANCOMPT</t>
  </si>
  <si>
    <t>VAE</t>
  </si>
  <si>
    <t>SENIOR</t>
  </si>
  <si>
    <t>TUTORAT</t>
  </si>
  <si>
    <t>STRATEGIE</t>
  </si>
  <si>
    <t>LEAN</t>
  </si>
  <si>
    <t>WIN SCORECARD</t>
  </si>
  <si>
    <t>WINSCOREC</t>
  </si>
  <si>
    <t>VALUE STREAM</t>
  </si>
  <si>
    <t>VALSTREAM</t>
  </si>
  <si>
    <t>AJUSTAGE - ASSEMBLAGE - MONTAGE</t>
  </si>
  <si>
    <t>AUTOMATISMES - HYDRAULIQUE - PNEUMATIQUE</t>
  </si>
  <si>
    <t>COMMERCIAL - ACHATS</t>
  </si>
  <si>
    <t xml:space="preserve">CONDUITE - REGLAGE ET PILOTAGE DE SYSTEMES DE PRODUTION </t>
  </si>
  <si>
    <t>CONSTRUCTION METALLIQUE - EMBOUTISSAGE - SOUDAGE</t>
  </si>
  <si>
    <t>CONTRÔLE - ESSAIS - MESURES</t>
  </si>
  <si>
    <t>DESSIN - ETUDES - CONCEPTION</t>
  </si>
  <si>
    <t>ELECTRICITE - ELECTROTECHNIQUE - ELECTRONIQUE</t>
  </si>
  <si>
    <t>SIDERURGIE - FONDERIE - FORGE</t>
  </si>
  <si>
    <t>INFORMATIQUE - RESEAUX - TELECOMMUNICATION</t>
  </si>
  <si>
    <t xml:space="preserve">LOGISTIQUE - METHODES - GESTION DE PRODUCTION </t>
  </si>
  <si>
    <t>MANAGEMENT - PROJETS</t>
  </si>
  <si>
    <t>MATERIAUX COMPOSITES</t>
  </si>
  <si>
    <t xml:space="preserve">MAINTENANCE - REPARATION </t>
  </si>
  <si>
    <t>QUALITE - SECURITE - ENVIRONNEMENT</t>
  </si>
  <si>
    <t xml:space="preserve">RESSOURCES HUMAINES </t>
  </si>
  <si>
    <t>GESTION ADMINISTRATIVE</t>
  </si>
  <si>
    <t xml:space="preserve">TRAITEMENT DE SURFACE - PROTECTION </t>
  </si>
  <si>
    <t>USINAGE ET OUTILLAGE MACHINES</t>
  </si>
  <si>
    <t>A PRECISER</t>
  </si>
  <si>
    <t xml:space="preserve">AUTRES DOMAINES </t>
  </si>
  <si>
    <t xml:space="preserve">DOMAINES </t>
  </si>
  <si>
    <t>N°</t>
  </si>
  <si>
    <t xml:space="preserve">CAT. CCM </t>
  </si>
  <si>
    <t>INTITULE</t>
  </si>
  <si>
    <t>A</t>
  </si>
  <si>
    <t xml:space="preserve">AJUSTEUR - MONTEUR </t>
  </si>
  <si>
    <t>0017</t>
  </si>
  <si>
    <t>0038</t>
  </si>
  <si>
    <t>AJUSTEUR - MONTEUR INDUSTRIEL</t>
  </si>
  <si>
    <t>0044</t>
  </si>
  <si>
    <t>AJUSTEUR - OUTILLEUR INDUSTRIEL</t>
  </si>
  <si>
    <t>ELECTROBOBINIER FABRICANT</t>
  </si>
  <si>
    <t>ASSEMBLEUR - MONTEUR DE SYSTEMES MECANISES</t>
  </si>
  <si>
    <t xml:space="preserve">MONTEUR - ASSEMBLEUR EN EQUIPEMENTS ELECTRONIQUES </t>
  </si>
  <si>
    <t>MONTEUR EN LIGNE DE FABRICATION AUTOMOBILE</t>
  </si>
  <si>
    <t xml:space="preserve">MONTEUR - CABLEUR DE FAISCEAUX ELECTRIQUES </t>
  </si>
  <si>
    <t>POLISSEUR EN MICROMECANIQUE ET MECANIQUE</t>
  </si>
  <si>
    <t>OPERATEUR MONTEUR EN MILIEU PYROTECHNIQUE</t>
  </si>
  <si>
    <t xml:space="preserve">MONTEUR - CABLEUR EN PROTOTYPES CIRCUITS IMPRIMES EQUIPES </t>
  </si>
  <si>
    <t xml:space="preserve">MONTEUR - CABLEURS EN PROTOTYPES FILAIRES ELECTRONIQUES </t>
  </si>
  <si>
    <t>ASSEMBLEUR DE PRODUCTION EN EQUIPEMENTS OPTRONIQUES</t>
  </si>
  <si>
    <t xml:space="preserve">AGENT DE FABRICATION DE CAPTEURS DE TEMPERATURE ET DE PRESSION </t>
  </si>
  <si>
    <t>MONTEUR EN LIGNE DE FABRICATION DE CYCLES OU D ENGINS MOTORISES</t>
  </si>
  <si>
    <t xml:space="preserve">MONTEUR - EMPILEUR DE CIRCUITS MAGNETIQUES DE GRANDES DIMENSIONS </t>
  </si>
  <si>
    <t>AJUSTEUR - MONTEUR DE STRUCTURES AERONEFS</t>
  </si>
  <si>
    <t xml:space="preserve">OPERATEUR EN OPTIQUE DE PRECISION </t>
  </si>
  <si>
    <t>MONTEUR - CABLEUR EN RESEAU ET TELECOMMUNICATION</t>
  </si>
  <si>
    <t xml:space="preserve">MONTEUR - CABLEUR AERONAUTIQUE </t>
  </si>
  <si>
    <t xml:space="preserve">MONTEUR - CABLEUR EN EQUIPEMENTS ELECTRIQUES </t>
  </si>
  <si>
    <t>ASSEMBLEUR - MONTEUR EN MATERIEL INDUSTRIEL DE FROID, CLIMATISATION ET TRAITEMENT DE L AIR</t>
  </si>
  <si>
    <t>OPERATEUR ORTHESISTE - PROTHESISTE</t>
  </si>
  <si>
    <t>INTEGRATEUR CABINE AERONAUTIQUE</t>
  </si>
  <si>
    <t>FACONNIER ORTHESISTE PROTHESISTE</t>
  </si>
  <si>
    <t>B</t>
  </si>
  <si>
    <t>0061</t>
  </si>
  <si>
    <t>0082</t>
  </si>
  <si>
    <t>0104</t>
  </si>
  <si>
    <t>0110</t>
  </si>
  <si>
    <t>0116</t>
  </si>
  <si>
    <t>0125</t>
  </si>
  <si>
    <t>0129</t>
  </si>
  <si>
    <t>0130</t>
  </si>
  <si>
    <t>0131</t>
  </si>
  <si>
    <t>0136</t>
  </si>
  <si>
    <t>0153</t>
  </si>
  <si>
    <t>0160</t>
  </si>
  <si>
    <t>0175</t>
  </si>
  <si>
    <t>0187</t>
  </si>
  <si>
    <t>0188</t>
  </si>
  <si>
    <t>0204</t>
  </si>
  <si>
    <t>0206</t>
  </si>
  <si>
    <t>0230</t>
  </si>
  <si>
    <t>0240</t>
  </si>
  <si>
    <t>0259</t>
  </si>
  <si>
    <t>0289</t>
  </si>
  <si>
    <t>0260</t>
  </si>
  <si>
    <t>TECHNICIEN D ATELIER EN INSTALLATIONS AUTOMATISEES</t>
  </si>
  <si>
    <t>TECHNICIEN EN DVPT ET EN INSTALLATIONS DE SYSTEMES AUTOMATISES</t>
  </si>
  <si>
    <t>HYDRAULICIEN - APPLICATIONS MOBILES</t>
  </si>
  <si>
    <t>HYDRAULICIEN - APPLICATIONS STATIONNAIRES</t>
  </si>
  <si>
    <t>TECHNICIEN EN MAINTENANCE DES SYSTEMES OLEOHYDRAULIQUES</t>
  </si>
  <si>
    <t>ASSISTANT EN INGENIERIE DE LA DISTRIBUTION ELECTRIQUE ET DES AUTOMATISMES ASSOCIES</t>
  </si>
  <si>
    <t>TECHNICIEN EN CONCEPTION DE SYSTEMES OLEOHYDRAULIQUES</t>
  </si>
  <si>
    <t>0001</t>
  </si>
  <si>
    <t>0004</t>
  </si>
  <si>
    <t>0277</t>
  </si>
  <si>
    <t>0278</t>
  </si>
  <si>
    <t>0281</t>
  </si>
  <si>
    <t>0227</t>
  </si>
  <si>
    <t>0282</t>
  </si>
  <si>
    <t>C</t>
  </si>
  <si>
    <t>C*</t>
  </si>
  <si>
    <t>VENDEUR EN FOURNITURES INDUSTRIELLES</t>
  </si>
  <si>
    <t>VENDEUR DE VEHICULES INDUSTRIELS</t>
  </si>
  <si>
    <t>TECHNICO-COMMERCIAL INDUSTRIEL</t>
  </si>
  <si>
    <t>NEGOCIATEUR EN MATERIELS PROFESSIONNELS : AGRICULTURE ET ESPACES VERTS</t>
  </si>
  <si>
    <t>GESTIONNAIRE DE FLUX DE COMMANDES A L INTERNATIONAL</t>
  </si>
  <si>
    <t>TECHNICIEN ACHETEUR INDUSTRIEL</t>
  </si>
  <si>
    <t xml:space="preserve">ANIMATEUR DU DVPT COMMERCIAL DE LA PME-PMI PAR L INTERNATIONAL ET L INNOVATION </t>
  </si>
  <si>
    <t xml:space="preserve">TECHNICO COMMERCIAL EN SECURITE INCENDIE </t>
  </si>
  <si>
    <t>0157</t>
  </si>
  <si>
    <t>0003</t>
  </si>
  <si>
    <t>0027</t>
  </si>
  <si>
    <t>0176</t>
  </si>
  <si>
    <t>0079</t>
  </si>
  <si>
    <t>0135</t>
  </si>
  <si>
    <t>0213</t>
  </si>
  <si>
    <t>0253</t>
  </si>
  <si>
    <t>CONDUITE, REGLAGE ET PILOTAGE DE SYSTEMES DE PRODUCTION</t>
  </si>
  <si>
    <t>OPERATEUR - REGLEUR SUR MACHINE-OUTIL A COMMANDE NUMERIQUE PAR ENLEVEMENT DE MATIERE</t>
  </si>
  <si>
    <t>CONDUCTEUR DE SYSTEMES DE PRODUCTION AUTOMATISEE</t>
  </si>
  <si>
    <t>CONDUCTEUR D EQUIPEMENTS INDUSTRIELS</t>
  </si>
  <si>
    <t>CONDUCTEUR DE LIGNE DE PRESSE A DECOUPER ET/OU EMBOUTIR</t>
  </si>
  <si>
    <t>CONDUCTEUR D INSTALLATIONS ROBOTISEES</t>
  </si>
  <si>
    <t>EQUIPIER AUTONOME DE PRODUCTION INDUSTRIELLE</t>
  </si>
  <si>
    <t>OPERATEUR SUR MACHINES A COMMANDE NUMERIQUE DE TRANSFORMATION DE LA TOLE</t>
  </si>
  <si>
    <t>OPERATEUR POLYVALENT D EQUIPE AUTONOME</t>
  </si>
  <si>
    <t>CONDUCTEUR-REGLEUR MACHINE DE ROULAGE</t>
  </si>
  <si>
    <t>PILOTE DE SYSTEMES DE PRODUCTION AUTOMATISEE</t>
  </si>
  <si>
    <t>TECHNICIEN-REGLEUR DE MACHINE DE FRAPPE A FROID</t>
  </si>
  <si>
    <t xml:space="preserve">PILOTE DE MOYENS DE PRODUCTION </t>
  </si>
  <si>
    <t xml:space="preserve">TECHNICIEN EN PILOTAGE ET MAINTENANCE DE SYSTEMES DE PRODUCTION </t>
  </si>
  <si>
    <t>TECHNICIEN D EXPLOITATION DES INDUSTRIES DE PROCESS</t>
  </si>
  <si>
    <t xml:space="preserve">RESPONSABLE D EQUIPE AUTONOME </t>
  </si>
  <si>
    <t>0009</t>
  </si>
  <si>
    <t>0013</t>
  </si>
  <si>
    <t>0045</t>
  </si>
  <si>
    <t>0051</t>
  </si>
  <si>
    <t>0071</t>
  </si>
  <si>
    <t>0148</t>
  </si>
  <si>
    <t>0202</t>
  </si>
  <si>
    <t>0243</t>
  </si>
  <si>
    <t>0244</t>
  </si>
  <si>
    <t>0119</t>
  </si>
  <si>
    <t>0138</t>
  </si>
  <si>
    <t>0199</t>
  </si>
  <si>
    <t>0214</t>
  </si>
  <si>
    <t>0161</t>
  </si>
  <si>
    <t>0183</t>
  </si>
  <si>
    <t>SOUDEUR</t>
  </si>
  <si>
    <t>OPERATEUR EN TOLERIE</t>
  </si>
  <si>
    <t>ASSEMBLEUR AU PLAN INDUSTRIEL EN CHAUDRONNERIE</t>
  </si>
  <si>
    <t>METALLIER INDUSTRIEL</t>
  </si>
  <si>
    <t>SOUDEUR INDUSTRIEL</t>
  </si>
  <si>
    <t>OPERATEUR EN CHAUDRONNERIE</t>
  </si>
  <si>
    <t>RETOUCHEUR TOLE NUE SUR LIGNE DE FABRICATION DE VEHICULES</t>
  </si>
  <si>
    <t>CHAUDRONNIER AERONAUTIQUE</t>
  </si>
  <si>
    <t>OPERATEUR EN REPOUSSAGE</t>
  </si>
  <si>
    <t>CARROSSIER ISOTHERME ET FRIGORIFIQUE</t>
  </si>
  <si>
    <t>RECTIFIEUR SUR MACHINE CYLINDRIQUE UNIVERSELLE</t>
  </si>
  <si>
    <t>TECHNICIEN EN CHAUDRONNERIE ET TUYAUTERIE</t>
  </si>
  <si>
    <t>TECHNICIEN DE MAINTENANCE EN CHAUDRONNERIE, TUYAUTERIE ET ROBINETTERIE EN LIEUX SENSIBLES</t>
  </si>
  <si>
    <t xml:space="preserve">TECHNICIEN DE PRODUCTION EN TOLERIE FINE DE PRECISION </t>
  </si>
  <si>
    <t>PILOTE D INSTALLATION D EMBOUTISSAGE</t>
  </si>
  <si>
    <t>CHARGE D AFFAIRE TUYAUTERIE, CHAUDRONNERIE, SOUDURE</t>
  </si>
  <si>
    <t>CHEF DE PROJET EN EMBOUTISSAGE</t>
  </si>
  <si>
    <t>ASSEMBLEUR EN CONSTRUCTION ET REPARATION NAVALE</t>
  </si>
  <si>
    <t>0015</t>
  </si>
  <si>
    <t>0020</t>
  </si>
  <si>
    <t>0035</t>
  </si>
  <si>
    <t>0040</t>
  </si>
  <si>
    <t>0042</t>
  </si>
  <si>
    <t>0059</t>
  </si>
  <si>
    <t>0085</t>
  </si>
  <si>
    <t>0093</t>
  </si>
  <si>
    <t>0149</t>
  </si>
  <si>
    <t>0189</t>
  </si>
  <si>
    <t>0196</t>
  </si>
  <si>
    <t>0205</t>
  </si>
  <si>
    <t>0219</t>
  </si>
  <si>
    <t>0220</t>
  </si>
  <si>
    <t>0276</t>
  </si>
  <si>
    <t>0123</t>
  </si>
  <si>
    <t>0177</t>
  </si>
  <si>
    <t>AJUSTEUR OUTILLEUR EN EMBOUTISSAGE</t>
  </si>
  <si>
    <t>TUYAUTEUR INDUSTRIEL</t>
  </si>
  <si>
    <t>REGLEUR DE MACHINE DE FRAPPE A FROID</t>
  </si>
  <si>
    <t>OPERATEUR SOUDEUR BRASEUR EN LUNETTERIE</t>
  </si>
  <si>
    <t>METTEUR AU POINT EN EMBOUTISSAGE</t>
  </si>
  <si>
    <t>0229</t>
  </si>
  <si>
    <t>0232</t>
  </si>
  <si>
    <t>0292</t>
  </si>
  <si>
    <t>0200</t>
  </si>
  <si>
    <t>0203</t>
  </si>
  <si>
    <t>0210</t>
  </si>
  <si>
    <t>NC</t>
  </si>
  <si>
    <t>CONTROLES - ESSAIS - MESURES</t>
  </si>
  <si>
    <t>AGENT DE CONTRÔLE QUALITE DANS L INDUSTRIE</t>
  </si>
  <si>
    <t>TECHNICIEN D ESSAI EN ELECTRONIQUE</t>
  </si>
  <si>
    <t>CONTROLEUR EN METROLOGIE DIMENSIONNELLE</t>
  </si>
  <si>
    <t>TECHNICIEN D ESSAIS</t>
  </si>
  <si>
    <t>INSPECTEUR EN VERIFICATION PERIODIQUE D INSTALLATIONS ELECTRIQUES</t>
  </si>
  <si>
    <t>INSPECTEUR EN VERIFICATION PERIODIQUE D EQUIPEMENTS DE LEVAGE</t>
  </si>
  <si>
    <t>INSPECTEUR EN VERIFICATION PERIODIQUE D EQUIPEMENT SOUS PRESSION</t>
  </si>
  <si>
    <t>TECHNICIEN D ESSAIS ET MESURES SUR SYSTEMES INSTALLES SUR TOUT MOYEN DE TRANSPORT</t>
  </si>
  <si>
    <t>TECHNICIEN METROLOGUE</t>
  </si>
  <si>
    <t xml:space="preserve">TECHNICIEN DE CONTRÔLE ET DE PREVENTION D INSTALLATIONS ET D EQUIPEMENTS INDUSTRIELS </t>
  </si>
  <si>
    <t>TECHNICIEN EN ORGANISATION CONTRÔLE-QUALITE ET METROLOGIE</t>
  </si>
  <si>
    <t>TECHNICIEN DE LABORATOIRE METALLURGIQUE DES INDUSTRIES DE PROCESS</t>
  </si>
  <si>
    <t>TECHNICIEN EN ANALYSE PHYSIQUE ET QUALITE DES MATERIAUX</t>
  </si>
  <si>
    <t>0186</t>
  </si>
  <si>
    <t>0113</t>
  </si>
  <si>
    <t>0158</t>
  </si>
  <si>
    <t>0167</t>
  </si>
  <si>
    <t>0248</t>
  </si>
  <si>
    <t>0249</t>
  </si>
  <si>
    <t>0250</t>
  </si>
  <si>
    <t>0090</t>
  </si>
  <si>
    <t>0115</t>
  </si>
  <si>
    <t>0211</t>
  </si>
  <si>
    <t>0233</t>
  </si>
  <si>
    <t>0100</t>
  </si>
  <si>
    <t>0295</t>
  </si>
  <si>
    <t>TECHNICIEN D ETUDES ASSISTEES PAR ORDINATEUR</t>
  </si>
  <si>
    <t>TECHNICIEN DE BUREAU D ETUDES ET DE SUIVI DE CHANTIER DANS LES DOMAINES DE LA CHARPENTE METALLIQUE, DE LA CHAUDRONNERIE-TUYAUTERIE ET DE LA CONSTRUCTION METALLIQUE</t>
  </si>
  <si>
    <t>ASSISTANT DE RECHERCHE ET DE DVPT TECHNOLOGIQUE DANS LES PME-PMI</t>
  </si>
  <si>
    <t>CONCEPTEUR EN ARCHITECTURE MECANIQUE ASSISTEE PAR ORDINATEUR</t>
  </si>
  <si>
    <t>TECHNICIEN DE DVPT ET D INTEGRATION EN ELECTRONIQUE</t>
  </si>
  <si>
    <t>TECHNICIEN D ETUDES EN MECATRONIQUE</t>
  </si>
  <si>
    <t>GEOMETRE EN CARROSSERIE</t>
  </si>
  <si>
    <t>CONCEPTEUR DE STRUCTURES COMPOSITES HAUTES PERFORMANCES</t>
  </si>
  <si>
    <t>CHARGE DE PROJETS EN CONCEPTION MECANIQUE ASSISTEE PAR ORDINATEUR</t>
  </si>
  <si>
    <t>TECHNICIEN EN ACOUSTIQUE ET VIBRATION</t>
  </si>
  <si>
    <t>CHARGE DE CONCEPTION EN OPTIQUE</t>
  </si>
  <si>
    <t xml:space="preserve">TECHNICIEN EN CONCEPTION ET FABRICATION DE SYSTEMES DE TRANSMISSIONS MECANIQUES </t>
  </si>
  <si>
    <t>ASSISTANT EN INGENIERIE MICROELECTRONIQUE ET MICROSYSTEMES</t>
  </si>
  <si>
    <t xml:space="preserve">DVPT DE LA DEMARCHE ECO-CONCEPTION </t>
  </si>
  <si>
    <t>0002</t>
  </si>
  <si>
    <t>0029</t>
  </si>
  <si>
    <t>0028</t>
  </si>
  <si>
    <t>0056</t>
  </si>
  <si>
    <t>0114</t>
  </si>
  <si>
    <t>0162</t>
  </si>
  <si>
    <t>0209</t>
  </si>
  <si>
    <t>0290</t>
  </si>
  <si>
    <t>0146</t>
  </si>
  <si>
    <t>0171</t>
  </si>
  <si>
    <t>0201</t>
  </si>
  <si>
    <t>0221</t>
  </si>
  <si>
    <t>0228</t>
  </si>
  <si>
    <t>0287</t>
  </si>
  <si>
    <t>ELECTROMECANICIEN</t>
  </si>
  <si>
    <t>ELECTROMECANICIEN INDUSTRIEL</t>
  </si>
  <si>
    <t>AGENT DE DEPANNAGE DE CARTES ELECTRONIQUES</t>
  </si>
  <si>
    <t>MONTEUR - CABLEUR EN PROTOYPES FILAIRES ELECTRONIQUE</t>
  </si>
  <si>
    <t>REGLEUR SUR TOUR AUTOMATIQUE MONOBROCHE</t>
  </si>
  <si>
    <t>ELECTROBOBINIER SUR MACHINE TOURNANTE HAUTE TENSION</t>
  </si>
  <si>
    <t>TECHNICIEN D ESSAI EN ELECTRONIQUE DE COMMUNICATION</t>
  </si>
  <si>
    <t>MONTEUR DE MACHINES ELECTRIQUES TOURNANTES INDUSTRIELLES</t>
  </si>
  <si>
    <t>ELECTROBOBINIER REPARATEUR</t>
  </si>
  <si>
    <t>TECHNICIEN EN DVPT ET D INTEGRATION EN ELECTRONIQUE</t>
  </si>
  <si>
    <t xml:space="preserve">TECHNCIEN EN ELECTRONIQUE TEMPS REEL EMBARQUE </t>
  </si>
  <si>
    <t>0018</t>
  </si>
  <si>
    <t>0043</t>
  </si>
  <si>
    <t>0122</t>
  </si>
  <si>
    <t>0208</t>
  </si>
  <si>
    <t>0238</t>
  </si>
  <si>
    <t>0092</t>
  </si>
  <si>
    <t>0279</t>
  </si>
  <si>
    <t>0286</t>
  </si>
  <si>
    <t>0285</t>
  </si>
  <si>
    <t>OPERATEUR DE TRANSFORMATION METALLURGIQUE EN LAMINAGE A CHAUD DE PRODUITS LONGS</t>
  </si>
  <si>
    <t>OPERATEUR DE TRANSFORMATION METALLURGIQUE EN FORGEAGE</t>
  </si>
  <si>
    <t>OPERATEUR DE TRANSFORMATION METALLURGIQUE EN ACIERIE</t>
  </si>
  <si>
    <t>CONDUCTEUR D INSTALLATIONS A MOULER SOUS PRESSION LES MATERIAUX METALLIQUES</t>
  </si>
  <si>
    <t>COQUILLEUR</t>
  </si>
  <si>
    <t>MOULEUR - NOYAUTEUR</t>
  </si>
  <si>
    <t>OPERATEUR EN FONDERIE CIRE PERDUE</t>
  </si>
  <si>
    <t>CONDUCTEUR - REGLEUR MACHINE DE ROULAGE</t>
  </si>
  <si>
    <t>OPERATEUR DE FUSION</t>
  </si>
  <si>
    <t>TECHNICIEN D ATELIER DE FONDERIE DE PRECISION A MODELES PERDUS</t>
  </si>
  <si>
    <t>LAMINEUR A CHAUD</t>
  </si>
  <si>
    <t>TECHNICIEN D ATELIER FONDERIE</t>
  </si>
  <si>
    <t>TECHNICIEN DE TRANSFORMATION METALLURGIQUE</t>
  </si>
  <si>
    <t>EXPERT PRATIQUE DE FRAPPE A FROID</t>
  </si>
  <si>
    <t>0064</t>
  </si>
  <si>
    <t>0066</t>
  </si>
  <si>
    <t>0067</t>
  </si>
  <si>
    <t>0117</t>
  </si>
  <si>
    <t>0134</t>
  </si>
  <si>
    <t>0154</t>
  </si>
  <si>
    <t>0155</t>
  </si>
  <si>
    <t>0293</t>
  </si>
  <si>
    <t>0168</t>
  </si>
  <si>
    <t>0275</t>
  </si>
  <si>
    <t>0294</t>
  </si>
  <si>
    <t>0098</t>
  </si>
  <si>
    <t>0247</t>
  </si>
  <si>
    <t>INFORMATIQUE - RESEAUX - TELECOMMUNICATIONS</t>
  </si>
  <si>
    <t>MONTEUR CABLEUR EN RESEAU ET TELECOMMUNICATION</t>
  </si>
  <si>
    <t>TECHNICIEN EN EQUIPEMENTS DE TELESURVEILLANCE, VIDEOCOMMUNICATION ET TELEPHONIE PRIVEE</t>
  </si>
  <si>
    <t>TECHNICIEN DE TELECOMMUNICATION, RESEAUX INFORMATIQUES ET DOMOTIQUE</t>
  </si>
  <si>
    <t>TECHNICIEN MICRO INFORMATIQUE</t>
  </si>
  <si>
    <t>TECHNICIEN EN INSTALLATION ET EN DVPT MICRO INFORMATIQUE</t>
  </si>
  <si>
    <t>TECHNCIEN EN INDUSTRUMENTATION INTELLIGENTE ET EN TRANSMISSIONS DE DONNEES</t>
  </si>
  <si>
    <t>ASSISTANT DE PROJET INFORMATIQUE</t>
  </si>
  <si>
    <t>TECHNICIEN POUR LE DVPT DE L INFORMATIQUE INDUSTRIELLE DANS LE SECTEUR DE LA MECANIQUE</t>
  </si>
  <si>
    <t>CORRESPONDANT POUR LES TECHNOLOGIES DE L INFORMATION ET DE LA COMMUNICATION</t>
  </si>
  <si>
    <t>TECHNICIEN DE MAINTENANCE RESEAUX</t>
  </si>
  <si>
    <t>ADMINISTRATEUR DE RESEAUX D ENTREPRISE</t>
  </si>
  <si>
    <t>CHARGE DE PROJET INFORMATIQUE ET RESEAUX</t>
  </si>
  <si>
    <t>ASSISTANT DE PROJET EN SYSTEMES INDUSTRIELS INFORMATISES</t>
  </si>
  <si>
    <t>DEVELOPPEUR LOGICIEL EN TEMPS REEL POUR SYSTEMES INTEGRES ET/OU EMBARQUES</t>
  </si>
  <si>
    <t>0151</t>
  </si>
  <si>
    <t>0174</t>
  </si>
  <si>
    <t>0194</t>
  </si>
  <si>
    <t>0050</t>
  </si>
  <si>
    <t>0072</t>
  </si>
  <si>
    <t>0077</t>
  </si>
  <si>
    <t>0078</t>
  </si>
  <si>
    <t>0166</t>
  </si>
  <si>
    <t>0173</t>
  </si>
  <si>
    <t>0190</t>
  </si>
  <si>
    <t>0053</t>
  </si>
  <si>
    <t>0133</t>
  </si>
  <si>
    <t>0258</t>
  </si>
  <si>
    <t>ANIMATEUR D EQUIPE AUTONOME DE PRODUCTION</t>
  </si>
  <si>
    <t>PILOTE OPERATIONNEL EN LOGISTIQUE DE PRODUCTION</t>
  </si>
  <si>
    <t>TECHNICIEN EN INDUSTRIALISATION ET AMELIORATION DES PROCESSUS</t>
  </si>
  <si>
    <t>TECHNICIEN LOGISTIQUE</t>
  </si>
  <si>
    <t>TECHNICIEN METHODES MAINTENANCE IMMOTIQUE</t>
  </si>
  <si>
    <t>LOGISTIQUE - METHODES - GESTION DE PRODUCTION</t>
  </si>
  <si>
    <t>AGENT LOGISTIQUE</t>
  </si>
  <si>
    <t>TECHNICIEN D ETUDES ET METHODES DECOLLETAGE</t>
  </si>
  <si>
    <t>TECHNICIEN EN GESTION INDUSTRIELLE</t>
  </si>
  <si>
    <t>0150</t>
  </si>
  <si>
    <t>0231</t>
  </si>
  <si>
    <t>00251</t>
  </si>
  <si>
    <t>0049</t>
  </si>
  <si>
    <t>0099</t>
  </si>
  <si>
    <t>0112</t>
  </si>
  <si>
    <t>0121</t>
  </si>
  <si>
    <t>0181</t>
  </si>
  <si>
    <t>0239</t>
  </si>
  <si>
    <t>TECHNICIEN PREPARATEUR METHODE DE FABRICATION AERONAUTIQUE ET SPATIALE</t>
  </si>
  <si>
    <t>RESPONSABLE DE SECTEUR DE PRODUCTIQUE INDUSTRIELLE</t>
  </si>
  <si>
    <t>MOULISTE CONDUCTEUR DE PROJET</t>
  </si>
  <si>
    <t>ASSISTANT DE CONDUITE DE PROJETS INDUSTRIELS</t>
  </si>
  <si>
    <t>CHARGE DE MAINTENANCE INDUSTRIELLE</t>
  </si>
  <si>
    <t xml:space="preserve">DEVELOPPEMENT DE LA DEMARCHE LEAN </t>
  </si>
  <si>
    <t xml:space="preserve">ANIMATEUR DE LA DEMARCHE LEAN </t>
  </si>
  <si>
    <t>MANAGEMENT D EQUIPE AUTONOME</t>
  </si>
  <si>
    <t>STRATIFIEUR EN MATERIAUX COMPOSITES</t>
  </si>
  <si>
    <t>CONDUCTEUR DE PRESSE A INJECTER LES MATERIAUX COMPOSITES</t>
  </si>
  <si>
    <t>ASSEMBLEUR COMPOSITES AERONAUTIQUE</t>
  </si>
  <si>
    <t>TECHNICIEN EN MATERIAUX COMPOSITES HAUTES PERFORMANCES</t>
  </si>
  <si>
    <t>0007</t>
  </si>
  <si>
    <t>0127</t>
  </si>
  <si>
    <t>0291</t>
  </si>
  <si>
    <t>0191</t>
  </si>
  <si>
    <t>0251</t>
  </si>
  <si>
    <t>0073</t>
  </si>
  <si>
    <t>0084</t>
  </si>
  <si>
    <t>0142</t>
  </si>
  <si>
    <t>0223</t>
  </si>
  <si>
    <t>0262</t>
  </si>
  <si>
    <t>0272</t>
  </si>
  <si>
    <t>0274</t>
  </si>
  <si>
    <t>MAINTENANCE - REPARATION</t>
  </si>
  <si>
    <t>OPERATEUR EN MAINTENANCE INDUSTRIELLE</t>
  </si>
  <si>
    <t>ELECTRICIEN INDUSTRIEL EN EQUIPEMENTS AUTOMATISES</t>
  </si>
  <si>
    <t>MECANICIEN INDUSTRIEL EN EQUIPEMENTS AUTOMATISES</t>
  </si>
  <si>
    <t>MECANICIEN INDUSTRIEL D ENTRETIEN</t>
  </si>
  <si>
    <t>AGENT DE MAINTENANCE D APPAREILS DE CHAUFFAGE ET DE PRODUCTION D EAU CHAUDE SANITAIRE</t>
  </si>
  <si>
    <t>RETOUCHEUR AUTOMOBILE DANS L INDUSTRIE</t>
  </si>
  <si>
    <t>MECANICIEN EN REPARATION NAVALE</t>
  </si>
  <si>
    <t xml:space="preserve">AGENT DE MAINTENANCE EN PORTES AUTOMATIQUES </t>
  </si>
  <si>
    <t>AGENT DE MAINTENANCE DE MATERIELS DE MANUTENTION</t>
  </si>
  <si>
    <t xml:space="preserve">AGENT DE MAINTENANCE DES INSTALLATIONS DE COMPTAGE ET DE DISTRIBUTION D EAU </t>
  </si>
  <si>
    <t>AGENT QUALIFIE DE MODERNISATION EN ASCENSEURS</t>
  </si>
  <si>
    <t>AGENT QUALIFIE DE MAINTENANCE EN ASCENSEURS</t>
  </si>
  <si>
    <t>AGENT DE MAINTENANCE DE MATERIELS ET ENGINS DE TRAVAUX PUBLICS</t>
  </si>
  <si>
    <t>APPAREILLEUR BORD - SECTEUR NAVAL</t>
  </si>
  <si>
    <t>TECHNICIEN EN MAINTENANCE INDUSTRIELLE</t>
  </si>
  <si>
    <t>TECHNICIEN EN INSTALLATION ET MAINTENANCE EN ROBINETTERIE NUCLEAIRE</t>
  </si>
  <si>
    <t>TECHNICIEN DE MAINTENANCE DE GROUPES DE POMPAGE</t>
  </si>
  <si>
    <t>TECHNICIEN DE SERVICE MAINTENANCE EN ASCENSEURS</t>
  </si>
  <si>
    <t>TECHNICIEN DE DECONTAMINATION ET DE DEMANTELEMENT EN MILIEU NUCLEAIRE</t>
  </si>
  <si>
    <t>TECHNICIEN DE MAINTENANCE DE MATERIEL DE MANUTENTION</t>
  </si>
  <si>
    <t xml:space="preserve">TECHNICIEN DE MAINTENANCE EN STATION SERVICE </t>
  </si>
  <si>
    <t>ELECTRICIEN MAINTENANCIER PROCESS</t>
  </si>
  <si>
    <t>MECANICIEN MAINTENANCIER PROCESS</t>
  </si>
  <si>
    <t>TECHNICIEN DE SERVICE APRES VENTE DE MATERIELS ET ENGINS DE TRAVAUX PUBLICS</t>
  </si>
  <si>
    <t>TECHNICIEN D INTERVENTION EN GROUPES ELECTROGENES INDUSTRIELS</t>
  </si>
  <si>
    <t>TECHNICIEN EN MACHINES TOURNANTES SOUS PRESSION (INSTALLATION - EXPLOITATION - MAINTENANCE)</t>
  </si>
  <si>
    <t>TECHNICIEN DE MISE EN ROUTE ET DE MAINTENANCE D UN GENERATEUR (EAU OU VAPEUR)</t>
  </si>
  <si>
    <t>TECHNICIEN FROID (INSTALLATIONS DE REFRIGERATION ET/OU DE CONDITIONNEMENT D AIR)</t>
  </si>
  <si>
    <t>0019</t>
  </si>
  <si>
    <t>0021</t>
  </si>
  <si>
    <t>0036</t>
  </si>
  <si>
    <t>0039</t>
  </si>
  <si>
    <t>0041</t>
  </si>
  <si>
    <t>0159</t>
  </si>
  <si>
    <t>0192</t>
  </si>
  <si>
    <t>0235</t>
  </si>
  <si>
    <t>0241</t>
  </si>
  <si>
    <t>0254</t>
  </si>
  <si>
    <t>0266</t>
  </si>
  <si>
    <t>0267</t>
  </si>
  <si>
    <t>0270</t>
  </si>
  <si>
    <t>0280</t>
  </si>
  <si>
    <t>0137</t>
  </si>
  <si>
    <t>0145</t>
  </si>
  <si>
    <t>0152</t>
  </si>
  <si>
    <t>0180</t>
  </si>
  <si>
    <t>0222</t>
  </si>
  <si>
    <t>0255</t>
  </si>
  <si>
    <t>0256</t>
  </si>
  <si>
    <t>0268</t>
  </si>
  <si>
    <t>0269</t>
  </si>
  <si>
    <t>0271</t>
  </si>
  <si>
    <t>0273</t>
  </si>
  <si>
    <t>0252</t>
  </si>
  <si>
    <t>0257</t>
  </si>
  <si>
    <t>0261</t>
  </si>
  <si>
    <t>0226</t>
  </si>
  <si>
    <t>INSPECTEUR EN PIECES DE RECHANGE (MATERIEL AGRICOLE ET ESPACES VERTS)</t>
  </si>
  <si>
    <t>CONDUCTEUR ESSAYEUR AUTOMOBILE</t>
  </si>
  <si>
    <t>INTERVENANT DE PREMIER NIVEAU SUR SITES NUCLEAIRES</t>
  </si>
  <si>
    <t>TECHNICIEN DE LA QUALITE</t>
  </si>
  <si>
    <t>ANIMATEUR PREVENTION - SANTE ET SECURITE AU TRAVAIL</t>
  </si>
  <si>
    <t>TECHNICIEN PREVENTION ET SECURITE GENERALE</t>
  </si>
  <si>
    <t>ASSISTANT EN SECURITE ET EN ENVIRONNEMENT</t>
  </si>
  <si>
    <t>COORDONNATEUR QSE - QUALITE - SECURITE - ENVIRONNEMENT</t>
  </si>
  <si>
    <t>COORDONNATEUR DU DVPT DURABLE</t>
  </si>
  <si>
    <t xml:space="preserve">SECURITE ENVIRONNEMENT - RESULANT DE L ACC. NAT. DU 26/02/03 SUR LA SECURITE ET LA SANTE AU TRAVAIL </t>
  </si>
  <si>
    <t>0246</t>
  </si>
  <si>
    <t>0263</t>
  </si>
  <si>
    <t>0101</t>
  </si>
  <si>
    <t>0215</t>
  </si>
  <si>
    <t>0237</t>
  </si>
  <si>
    <t>0132</t>
  </si>
  <si>
    <t>0195</t>
  </si>
  <si>
    <t>0288</t>
  </si>
  <si>
    <t>0236</t>
  </si>
  <si>
    <t>TECHNICIEN EN GESTION ET ADMINISTRATION DES RESSOURCES HUMAINES</t>
  </si>
  <si>
    <t>DVPT DE LA DEMARCHE INNOVATION</t>
  </si>
  <si>
    <t>COORDONNATEUR DU DVPT DES RESSOURCES HUMAINES</t>
  </si>
  <si>
    <t>0265</t>
  </si>
  <si>
    <t>0264</t>
  </si>
  <si>
    <t>ASSISTANTE EN GESTION ADMINISTRATIVE</t>
  </si>
  <si>
    <t>ASSISTANTE DE DIRECTION EN COMMUNICATION ET BUREAUTIQUE</t>
  </si>
  <si>
    <t xml:space="preserve">ATTACHEE DE GESTION DANS UNE STRUCTURE DE DIRECTION </t>
  </si>
  <si>
    <t>0030</t>
  </si>
  <si>
    <t>0052</t>
  </si>
  <si>
    <t>0089</t>
  </si>
  <si>
    <t>TRAITEMENT DE SURFACE - PROTECTION</t>
  </si>
  <si>
    <t>OOPERATEUR GALVANOPLASTE</t>
  </si>
  <si>
    <t>OOPERATEUR SUR FILM DE PROTECTION ET DE PEINTURE EN LIGNE DE FABRICATION AUTOMOBILE</t>
  </si>
  <si>
    <t>PEINTRE INDUSTRIEL</t>
  </si>
  <si>
    <t>PEINTRE AERONAUTIQUE</t>
  </si>
  <si>
    <t>OPERATEUR EN TRAITEMENT DE SURFACE SUR PIECES AERONAUTIQUES (PAR TRAITEMENT DE CONVERSION ET REVETEMENT SUR ALLIAGES D ALUMINIUM ET ACIERS)</t>
  </si>
  <si>
    <t>TECHNICIEN PRODUIT PROCESS PEINTURE</t>
  </si>
  <si>
    <t>0069</t>
  </si>
  <si>
    <t>0108</t>
  </si>
  <si>
    <t>0128</t>
  </si>
  <si>
    <t>0207</t>
  </si>
  <si>
    <t>0234</t>
  </si>
  <si>
    <t>0245</t>
  </si>
  <si>
    <t>USINAGE ET OUTILLAGE (MACHINES)</t>
  </si>
  <si>
    <t>TECHNICIEN D USINAGE EN SYSTEMES AUTOMATISES</t>
  </si>
  <si>
    <t>OPERATEUR-REGLEUR SUR MACHINE-OUTIL A COMMANDE NUMERIQUE PAR ENLEVEMENT DE MATIERE</t>
  </si>
  <si>
    <t>TOURNEUR</t>
  </si>
  <si>
    <t>FRAISEUR</t>
  </si>
  <si>
    <t>FRAISEUR INDUSTRIEL</t>
  </si>
  <si>
    <t>TOURNEUR INDUSTRIEL</t>
  </si>
  <si>
    <t>OPERATEUR SUR MACHINES-OUTILS DE PRODUCTION</t>
  </si>
  <si>
    <t>REGLEUR RESSORTIER</t>
  </si>
  <si>
    <t>GARNISSEUR POUR L AMENAGEMENT DE VEHICULES FERROVIAIRES</t>
  </si>
  <si>
    <t>OPERATEUR D ASSAINISSEMENT EN MILIEU SENSIBLE</t>
  </si>
  <si>
    <t>TECHNICIEN-REGLEUR SUR TOURS AUTOMATIQUES MONOBROCHES POUPEE MOBILE</t>
  </si>
  <si>
    <t>TECHNICIEN-REGLEUR SUR TOURS AUTOMATIQUES MONOBROCHES TOURELLE REVOLVER</t>
  </si>
  <si>
    <t>TECHNICIEN-REGLEUR SUR TOURS AUTOMATIQUES MONOBROCHES POUPEE FIXE</t>
  </si>
  <si>
    <t>TECHNICIEN-REGLEUR SUR TOURS AUTOMATIQUES MULTIBROCHES</t>
  </si>
  <si>
    <t>OUTILLEUR MOULISTE</t>
  </si>
  <si>
    <t>TECHNICIEN-REGLEUR SUR MACHINES-OUTILS A COMMANDE NUMERIQUE DE DECOLLETAGE</t>
  </si>
  <si>
    <t>TECHNICIEN EN USINAGE ET EN PRODUCTIQUE INDUSTRIELLE</t>
  </si>
  <si>
    <t>AGENT TECHNIQUE EN CLIMATISATION INDIVIDUELLE ET AUTONOME</t>
  </si>
  <si>
    <t>TECHNICIEN-REGLEUR SUR MACHINES TRANSFERT</t>
  </si>
  <si>
    <t>OUTILLEUR EN DECOUPE ET EN MOULE METALLIQUE</t>
  </si>
  <si>
    <t>PILOTE DE CELLULE FRAISAGE USINAGE GRANDE VITESSE - UGV</t>
  </si>
  <si>
    <t>TECHNCIEN EN SYSTÈME DE PRODUCTION DU VIDE</t>
  </si>
  <si>
    <t>CHARGE DE TRAVAUX EN MILIEU NUCLEAIRE</t>
  </si>
  <si>
    <t>0005</t>
  </si>
  <si>
    <t>0014</t>
  </si>
  <si>
    <t>0016</t>
  </si>
  <si>
    <t>0034</t>
  </si>
  <si>
    <t>0037</t>
  </si>
  <si>
    <t>0080</t>
  </si>
  <si>
    <t>0102</t>
  </si>
  <si>
    <t>0147</t>
  </si>
  <si>
    <t>0185</t>
  </si>
  <si>
    <t>0224</t>
  </si>
  <si>
    <t>0023</t>
  </si>
  <si>
    <t>0024</t>
  </si>
  <si>
    <t>0025</t>
  </si>
  <si>
    <t>0026</t>
  </si>
  <si>
    <t>0047</t>
  </si>
  <si>
    <t>0081</t>
  </si>
  <si>
    <t>0124</t>
  </si>
  <si>
    <t>0140</t>
  </si>
  <si>
    <t>0172</t>
  </si>
  <si>
    <t>0182</t>
  </si>
  <si>
    <t>0218</t>
  </si>
  <si>
    <t>0083</t>
  </si>
  <si>
    <t>0156</t>
  </si>
  <si>
    <t>AUTRES DOMAINES</t>
  </si>
  <si>
    <t>TECHNICIEN APPAREILS CHAUDRONNES SOUS PRESSION (REALISATION - INSTALLATION)</t>
  </si>
  <si>
    <t>MECANICIEN EN MACHINES TOURNANTES SOUS PRESSION (INSTALLATION - MAINTENANCE)</t>
  </si>
  <si>
    <t>ASSEMBLEUR MONTEUR EN MATERIEL INDUSTRIEL DE FROID, CLIMATISATION ET TRAITEMENT DE L AIR</t>
  </si>
  <si>
    <t xml:space="preserve">TECHNICIEN CHARGE D AFFAIRES EN INGENIERIE ENERGETIQUE </t>
  </si>
  <si>
    <t>00283</t>
  </si>
  <si>
    <t>0284</t>
  </si>
  <si>
    <t>0242</t>
  </si>
  <si>
    <t>SITES</t>
  </si>
  <si>
    <t>RENNES</t>
  </si>
  <si>
    <t>BAILLE</t>
  </si>
  <si>
    <t>GUER</t>
  </si>
  <si>
    <t>MALESTROIT</t>
  </si>
  <si>
    <t>MUZILLAC</t>
  </si>
  <si>
    <t xml:space="preserve">GUICHEN </t>
  </si>
  <si>
    <t xml:space="preserve">CQPM </t>
  </si>
  <si>
    <t>http://forum.excel-pratique.com/excel/liste-deroulantes-t26051.html</t>
  </si>
  <si>
    <t>Zones nommées</t>
  </si>
  <si>
    <t>CQPM</t>
  </si>
  <si>
    <t>=CQPM!$D$1</t>
  </si>
  <si>
    <t>DOMAINES</t>
  </si>
  <si>
    <t>=DOMAINES!$A$2:$A$22</t>
  </si>
  <si>
    <t>Liste</t>
  </si>
  <si>
    <t>=CQPM!$A$1:$A$282</t>
  </si>
</sst>
</file>

<file path=xl/styles.xml><?xml version="1.0" encoding="utf-8"?>
<styleSheet xmlns="http://schemas.openxmlformats.org/spreadsheetml/2006/main">
  <fonts count="15">
    <font>
      <sz val="10"/>
      <name val="Arial"/>
    </font>
    <font>
      <i/>
      <sz val="9"/>
      <name val="Arial"/>
      <family val="2"/>
    </font>
    <font>
      <sz val="8"/>
      <name val="Arial"/>
      <family val="2"/>
    </font>
    <font>
      <sz val="9"/>
      <name val="Arial"/>
      <family val="2"/>
    </font>
    <font>
      <sz val="6"/>
      <name val="Arial"/>
      <family val="2"/>
    </font>
    <font>
      <b/>
      <sz val="9"/>
      <name val="Arial"/>
      <family val="2"/>
    </font>
    <font>
      <b/>
      <i/>
      <sz val="9"/>
      <color indexed="10"/>
      <name val="Arial"/>
      <family val="2"/>
    </font>
    <font>
      <b/>
      <sz val="9"/>
      <color indexed="10"/>
      <name val="Arial"/>
      <family val="2"/>
    </font>
    <font>
      <b/>
      <sz val="20"/>
      <name val="Arial"/>
      <family val="2"/>
    </font>
    <font>
      <b/>
      <u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b/>
      <sz val="11"/>
      <name val="Arial"/>
      <family val="2"/>
    </font>
    <font>
      <sz val="8"/>
      <name val="Arial"/>
    </font>
    <font>
      <u/>
      <sz val="10"/>
      <color indexed="12"/>
      <name val="Arial"/>
    </font>
  </fonts>
  <fills count="7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7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</cellStyleXfs>
  <cellXfs count="63">
    <xf numFmtId="0" fontId="0" fillId="0" borderId="0" xfId="0"/>
    <xf numFmtId="0" fontId="3" fillId="0" borderId="0" xfId="0" applyFont="1" applyAlignment="1">
      <alignment vertical="top" wrapText="1"/>
    </xf>
    <xf numFmtId="0" fontId="3" fillId="0" borderId="0" xfId="0" applyFont="1"/>
    <xf numFmtId="0" fontId="3" fillId="0" borderId="0" xfId="2" applyFont="1"/>
    <xf numFmtId="0" fontId="2" fillId="0" borderId="0" xfId="2" applyFont="1" applyAlignment="1">
      <alignment vertical="top" wrapText="1"/>
    </xf>
    <xf numFmtId="0" fontId="2" fillId="0" borderId="0" xfId="2" applyFont="1" applyFill="1" applyAlignment="1">
      <alignment vertical="top" wrapText="1"/>
    </xf>
    <xf numFmtId="0" fontId="2" fillId="0" borderId="0" xfId="2" applyNumberFormat="1" applyFont="1" applyAlignment="1">
      <alignment horizontal="left" vertical="top" wrapText="1"/>
    </xf>
    <xf numFmtId="0" fontId="2" fillId="0" borderId="0" xfId="2" applyNumberFormat="1" applyFont="1" applyAlignment="1">
      <alignment vertical="top" wrapText="1"/>
    </xf>
    <xf numFmtId="0" fontId="3" fillId="0" borderId="0" xfId="2" applyFont="1" applyAlignment="1">
      <alignment vertical="top" wrapText="1"/>
    </xf>
    <xf numFmtId="0" fontId="3" fillId="0" borderId="0" xfId="2" applyNumberFormat="1" applyFont="1" applyAlignment="1">
      <alignment vertical="top" wrapText="1"/>
    </xf>
    <xf numFmtId="0" fontId="2" fillId="0" borderId="0" xfId="3" applyNumberFormat="1" applyFont="1" applyFill="1" applyAlignment="1">
      <alignment vertical="top" wrapText="1"/>
    </xf>
    <xf numFmtId="0" fontId="2" fillId="0" borderId="0" xfId="3" applyFont="1" applyFill="1" applyAlignment="1">
      <alignment vertical="top" wrapText="1"/>
    </xf>
    <xf numFmtId="0" fontId="2" fillId="0" borderId="0" xfId="2" applyFont="1"/>
    <xf numFmtId="0" fontId="2" fillId="0" borderId="0" xfId="2" applyFont="1" applyFill="1"/>
    <xf numFmtId="0" fontId="2" fillId="0" borderId="0" xfId="0" applyFont="1" applyFill="1" applyAlignment="1">
      <alignment vertical="top" wrapText="1"/>
    </xf>
    <xf numFmtId="0" fontId="2" fillId="0" borderId="0" xfId="0" applyFont="1" applyAlignment="1">
      <alignment vertical="top" wrapText="1"/>
    </xf>
    <xf numFmtId="0" fontId="3" fillId="0" borderId="0" xfId="2" applyFont="1" applyFill="1" applyAlignment="1">
      <alignment vertical="top" wrapText="1"/>
    </xf>
    <xf numFmtId="0" fontId="4" fillId="0" borderId="0" xfId="2" applyFont="1"/>
    <xf numFmtId="0" fontId="3" fillId="0" borderId="0" xfId="0" applyFont="1" applyFill="1" applyAlignment="1">
      <alignment vertical="top" wrapText="1"/>
    </xf>
    <xf numFmtId="0" fontId="2" fillId="0" borderId="0" xfId="2" applyNumberFormat="1" applyFont="1"/>
    <xf numFmtId="0" fontId="2" fillId="0" borderId="0" xfId="2"/>
    <xf numFmtId="0" fontId="2" fillId="0" borderId="0" xfId="2" applyNumberFormat="1"/>
    <xf numFmtId="0" fontId="3" fillId="0" borderId="0" xfId="0" applyFont="1" applyAlignment="1">
      <alignment horizontal="center" vertical="center" wrapText="1"/>
    </xf>
    <xf numFmtId="0" fontId="5" fillId="0" borderId="0" xfId="2" applyFont="1"/>
    <xf numFmtId="0" fontId="7" fillId="0" borderId="0" xfId="2" applyFont="1"/>
    <xf numFmtId="0" fontId="1" fillId="2" borderId="1" xfId="2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9" fillId="0" borderId="0" xfId="0" applyFont="1"/>
    <xf numFmtId="0" fontId="0" fillId="0" borderId="0" xfId="0" applyAlignment="1">
      <alignment horizontal="center"/>
    </xf>
    <xf numFmtId="0" fontId="12" fillId="0" borderId="1" xfId="0" applyFont="1" applyBorder="1" applyAlignment="1">
      <alignment horizontal="right"/>
    </xf>
    <xf numFmtId="0" fontId="0" fillId="0" borderId="1" xfId="0" applyBorder="1"/>
    <xf numFmtId="0" fontId="0" fillId="0" borderId="1" xfId="0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0" fillId="0" borderId="1" xfId="0" applyFont="1" applyBorder="1"/>
    <xf numFmtId="49" fontId="0" fillId="0" borderId="0" xfId="0" applyNumberFormat="1" applyAlignment="1">
      <alignment horizontal="center"/>
    </xf>
    <xf numFmtId="49" fontId="0" fillId="0" borderId="1" xfId="0" applyNumberFormat="1" applyBorder="1" applyAlignment="1">
      <alignment horizontal="center"/>
    </xf>
    <xf numFmtId="49" fontId="10" fillId="0" borderId="1" xfId="0" applyNumberFormat="1" applyFont="1" applyBorder="1" applyAlignment="1">
      <alignment horizontal="center"/>
    </xf>
    <xf numFmtId="0" fontId="10" fillId="0" borderId="1" xfId="0" applyFont="1" applyFill="1" applyBorder="1"/>
    <xf numFmtId="0" fontId="0" fillId="0" borderId="0" xfId="0" applyBorder="1"/>
    <xf numFmtId="0" fontId="0" fillId="0" borderId="2" xfId="0" applyBorder="1"/>
    <xf numFmtId="49" fontId="12" fillId="0" borderId="1" xfId="0" applyNumberFormat="1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1" xfId="0" applyFont="1" applyBorder="1"/>
    <xf numFmtId="49" fontId="10" fillId="0" borderId="3" xfId="0" applyNumberFormat="1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0" fillId="0" borderId="2" xfId="0" applyFont="1" applyBorder="1"/>
    <xf numFmtId="0" fontId="11" fillId="0" borderId="0" xfId="0" applyFont="1"/>
    <xf numFmtId="49" fontId="11" fillId="0" borderId="1" xfId="0" applyNumberFormat="1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0" borderId="1" xfId="0" applyFont="1" applyFill="1" applyBorder="1"/>
    <xf numFmtId="49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3" fillId="3" borderId="0" xfId="0" applyFont="1" applyFill="1" applyAlignment="1">
      <alignment vertical="top" wrapText="1"/>
    </xf>
    <xf numFmtId="0" fontId="3" fillId="4" borderId="0" xfId="0" applyFont="1" applyFill="1" applyAlignment="1">
      <alignment vertical="top" wrapText="1"/>
    </xf>
    <xf numFmtId="0" fontId="0" fillId="4" borderId="1" xfId="0" applyFill="1" applyBorder="1"/>
    <xf numFmtId="0" fontId="14" fillId="0" borderId="0" xfId="1" applyAlignment="1" applyProtection="1">
      <alignment vertical="top"/>
    </xf>
    <xf numFmtId="0" fontId="3" fillId="5" borderId="0" xfId="0" applyFont="1" applyFill="1" applyAlignment="1">
      <alignment vertical="top"/>
    </xf>
    <xf numFmtId="0" fontId="3" fillId="5" borderId="0" xfId="0" applyFont="1" applyFill="1" applyAlignment="1">
      <alignment vertical="top" wrapText="1"/>
    </xf>
    <xf numFmtId="0" fontId="3" fillId="5" borderId="0" xfId="0" applyFont="1" applyFill="1"/>
    <xf numFmtId="0" fontId="3" fillId="6" borderId="0" xfId="0" applyNumberFormat="1" applyFont="1" applyFill="1" applyAlignment="1">
      <alignment vertical="top"/>
    </xf>
    <xf numFmtId="0" fontId="3" fillId="6" borderId="0" xfId="0" applyFont="1" applyFill="1"/>
    <xf numFmtId="0" fontId="8" fillId="0" borderId="4" xfId="0" applyFont="1" applyBorder="1" applyAlignment="1">
      <alignment horizontal="center"/>
    </xf>
  </cellXfs>
  <cellStyles count="4">
    <cellStyle name="Lien hypertexte" xfId="1" builtinId="8"/>
    <cellStyle name="Normal" xfId="0" builtinId="0"/>
    <cellStyle name="Normal_Feuil1" xfId="2"/>
    <cellStyle name="Normal_Feuil2" xfId="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314325</xdr:colOff>
      <xdr:row>18</xdr:row>
      <xdr:rowOff>114300</xdr:rowOff>
    </xdr:from>
    <xdr:to>
      <xdr:col>26</xdr:col>
      <xdr:colOff>180975</xdr:colOff>
      <xdr:row>21</xdr:row>
      <xdr:rowOff>85725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6489025" y="5172075"/>
          <a:ext cx="3676650" cy="714375"/>
        </a:xfrm>
        <a:prstGeom prst="rect">
          <a:avLst/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Bonjour</a:t>
          </a:r>
        </a:p>
        <a:p>
          <a:pPr algn="l" rtl="0">
            <a:defRPr sz="1000"/>
          </a:pPr>
          <a:r>
            <a:rPr lang="fr-FR" sz="1000" b="1" i="0" u="none" strike="noStrike" baseline="0">
              <a:solidFill>
                <a:srgbClr val="FFFFFF"/>
              </a:solidFill>
              <a:latin typeface="Arial"/>
              <a:cs typeface="Arial"/>
            </a:rPr>
            <a:t>Les noms dans la page DOMAINES doivent être les mêmes que dans la page CQPM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742950</xdr:colOff>
      <xdr:row>2</xdr:row>
      <xdr:rowOff>104775</xdr:rowOff>
    </xdr:from>
    <xdr:to>
      <xdr:col>7</xdr:col>
      <xdr:colOff>304800</xdr:colOff>
      <xdr:row>6</xdr:row>
      <xdr:rowOff>133350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5010150" y="457200"/>
          <a:ext cx="4133850" cy="6762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Il faut le même nom dans la page CQPM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ste-deroulantes-t26051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tabColor indexed="31"/>
  </sheetPr>
  <dimension ref="A1:Y50"/>
  <sheetViews>
    <sheetView tabSelected="1" topLeftCell="O1" workbookViewId="0">
      <selection activeCell="S25" sqref="S25"/>
    </sheetView>
  </sheetViews>
  <sheetFormatPr baseColWidth="10" defaultRowHeight="12"/>
  <cols>
    <col min="1" max="1" width="12.7109375" style="2" customWidth="1"/>
    <col min="2" max="2" width="15.140625" style="2" bestFit="1" customWidth="1"/>
    <col min="3" max="3" width="7.42578125" style="2" hidden="1" customWidth="1"/>
    <col min="4" max="4" width="46.42578125" style="1" bestFit="1" customWidth="1"/>
    <col min="5" max="5" width="31.5703125" style="18" customWidth="1"/>
    <col min="6" max="7" width="16.85546875" style="18" customWidth="1"/>
    <col min="8" max="8" width="20.140625" style="1" bestFit="1" customWidth="1"/>
    <col min="9" max="9" width="9.28515625" style="1" customWidth="1"/>
    <col min="10" max="10" width="13.140625" style="1" customWidth="1"/>
    <col min="11" max="11" width="11.42578125" style="1"/>
    <col min="12" max="12" width="14.28515625" style="1" customWidth="1"/>
    <col min="13" max="13" width="14.140625" style="1" customWidth="1"/>
    <col min="14" max="14" width="9.85546875" style="1" customWidth="1"/>
    <col min="15" max="15" width="9.5703125" style="1" customWidth="1"/>
    <col min="16" max="16" width="13.140625" style="1" customWidth="1"/>
    <col min="17" max="19" width="8.7109375" style="1" customWidth="1"/>
    <col min="20" max="20" width="47.85546875" style="1" bestFit="1" customWidth="1"/>
    <col min="21" max="21" width="64" style="1" bestFit="1" customWidth="1"/>
    <col min="22" max="24" width="11.42578125" style="1"/>
    <col min="25" max="16384" width="11.42578125" style="2"/>
  </cols>
  <sheetData>
    <row r="1" spans="1:25" ht="26.25">
      <c r="A1" s="62" t="s">
        <v>16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W1" s="56" t="s">
        <v>630</v>
      </c>
    </row>
    <row r="2" spans="1:25" s="22" customFormat="1" ht="60">
      <c r="A2" s="25" t="s">
        <v>0</v>
      </c>
      <c r="B2" s="25" t="s">
        <v>17</v>
      </c>
      <c r="C2" s="25" t="s">
        <v>0</v>
      </c>
      <c r="D2" s="25" t="s">
        <v>1</v>
      </c>
      <c r="E2" s="25" t="s">
        <v>18</v>
      </c>
      <c r="F2" s="25" t="s">
        <v>3</v>
      </c>
      <c r="G2" s="25" t="s">
        <v>4</v>
      </c>
      <c r="H2" s="25" t="s">
        <v>5</v>
      </c>
      <c r="I2" s="25" t="s">
        <v>6</v>
      </c>
      <c r="J2" s="25" t="s">
        <v>19</v>
      </c>
      <c r="K2" s="25" t="s">
        <v>7</v>
      </c>
      <c r="L2" s="25" t="s">
        <v>10</v>
      </c>
      <c r="M2" s="25" t="s">
        <v>11</v>
      </c>
      <c r="N2" s="25" t="s">
        <v>8</v>
      </c>
      <c r="O2" s="25" t="s">
        <v>12</v>
      </c>
      <c r="P2" s="25" t="s">
        <v>13</v>
      </c>
      <c r="Q2" s="25" t="s">
        <v>14</v>
      </c>
      <c r="R2" s="25" t="s">
        <v>15</v>
      </c>
      <c r="S2" s="25" t="s">
        <v>9</v>
      </c>
      <c r="T2" s="52" t="s">
        <v>20</v>
      </c>
      <c r="U2" s="52" t="s">
        <v>629</v>
      </c>
    </row>
    <row r="3" spans="1:25" ht="20.100000000000001" customHeight="1">
      <c r="A3" s="23" t="s">
        <v>623</v>
      </c>
      <c r="B3" s="3"/>
      <c r="C3" s="3"/>
      <c r="D3" s="4"/>
      <c r="E3" s="5"/>
      <c r="F3" s="5"/>
      <c r="G3" s="4"/>
      <c r="H3" s="4"/>
      <c r="I3" s="4"/>
      <c r="J3" s="6"/>
      <c r="K3" s="4"/>
      <c r="L3" s="4"/>
      <c r="M3" s="4"/>
      <c r="N3" s="7"/>
      <c r="O3" s="4"/>
      <c r="P3" s="4"/>
      <c r="Q3" s="4"/>
      <c r="R3" s="8"/>
      <c r="S3" s="9"/>
      <c r="T3" s="53" t="s">
        <v>107</v>
      </c>
      <c r="U3" s="54" t="s">
        <v>136</v>
      </c>
    </row>
    <row r="4" spans="1:25" ht="20.100000000000001" customHeight="1">
      <c r="A4" s="24" t="s">
        <v>2</v>
      </c>
      <c r="B4" s="3"/>
      <c r="C4" s="3"/>
      <c r="D4" s="4"/>
      <c r="E4" s="5"/>
      <c r="F4" s="5"/>
      <c r="G4" s="4"/>
      <c r="H4" s="4"/>
      <c r="I4" s="4"/>
      <c r="J4" s="6"/>
      <c r="K4" s="4"/>
      <c r="L4" s="4"/>
      <c r="M4" s="4"/>
      <c r="N4" s="7"/>
      <c r="O4" s="4"/>
      <c r="P4" s="4"/>
      <c r="Q4" s="4"/>
      <c r="R4" s="8"/>
      <c r="S4" s="9"/>
      <c r="T4" s="53" t="s">
        <v>108</v>
      </c>
      <c r="U4" s="54" t="s">
        <v>185</v>
      </c>
    </row>
    <row r="5" spans="1:25" ht="20.100000000000001" customHeight="1">
      <c r="A5" s="3"/>
      <c r="B5" s="3"/>
      <c r="C5" s="3"/>
      <c r="D5" s="4"/>
      <c r="E5" s="5"/>
      <c r="F5" s="5"/>
      <c r="G5" s="4"/>
      <c r="H5" s="4"/>
      <c r="I5" s="4"/>
      <c r="J5" s="6"/>
      <c r="K5" s="4"/>
      <c r="L5" s="4"/>
      <c r="M5" s="4"/>
      <c r="N5" s="7"/>
      <c r="O5" s="4"/>
      <c r="P5" s="4"/>
      <c r="Q5" s="4"/>
      <c r="R5" s="8"/>
      <c r="S5" s="9"/>
      <c r="T5" s="53" t="s">
        <v>109</v>
      </c>
      <c r="U5" s="54" t="s">
        <v>201</v>
      </c>
    </row>
    <row r="6" spans="1:25" ht="20.100000000000001" customHeight="1">
      <c r="A6" s="3"/>
      <c r="B6" s="3"/>
      <c r="C6" s="3"/>
      <c r="D6" s="4"/>
      <c r="E6" s="5"/>
      <c r="F6" s="5"/>
      <c r="G6" s="4"/>
      <c r="H6" s="4"/>
      <c r="I6" s="4"/>
      <c r="J6" s="6"/>
      <c r="K6" s="4"/>
      <c r="L6" s="4"/>
      <c r="M6" s="7"/>
      <c r="N6" s="4"/>
      <c r="O6" s="4"/>
      <c r="P6" s="4"/>
      <c r="Q6" s="8"/>
      <c r="R6" s="9"/>
      <c r="T6" s="53"/>
      <c r="U6" s="54"/>
      <c r="X6" s="2"/>
    </row>
    <row r="7" spans="1:25" ht="20.100000000000001" customHeight="1">
      <c r="A7" s="3"/>
      <c r="B7" s="3"/>
      <c r="C7" s="3"/>
      <c r="D7" s="4"/>
      <c r="E7" s="5"/>
      <c r="F7" s="10"/>
      <c r="G7" s="4"/>
      <c r="H7" s="4"/>
      <c r="I7" s="6"/>
      <c r="J7" s="4"/>
      <c r="K7" s="4"/>
      <c r="L7" s="4"/>
      <c r="M7" s="7"/>
      <c r="N7" s="4"/>
      <c r="O7" s="4"/>
      <c r="P7" s="4"/>
      <c r="Q7" s="8"/>
      <c r="R7" s="9"/>
      <c r="T7" s="53"/>
      <c r="U7" s="54"/>
      <c r="X7" s="2"/>
    </row>
    <row r="8" spans="1:25" ht="20.100000000000001" customHeight="1">
      <c r="A8" s="3"/>
      <c r="B8" s="3"/>
      <c r="C8" s="3"/>
      <c r="D8" s="4"/>
      <c r="E8" s="5"/>
      <c r="F8" s="11"/>
      <c r="G8" s="4"/>
      <c r="H8" s="4"/>
      <c r="I8" s="7"/>
      <c r="J8" s="4"/>
      <c r="K8" s="4"/>
      <c r="L8" s="4"/>
      <c r="M8" s="4"/>
      <c r="N8" s="7"/>
      <c r="O8" s="4"/>
      <c r="P8" s="4"/>
      <c r="Q8" s="4"/>
      <c r="R8" s="8"/>
      <c r="S8" s="9"/>
      <c r="T8" s="53"/>
      <c r="U8" s="54"/>
      <c r="W8" s="57" t="s">
        <v>631</v>
      </c>
      <c r="X8" s="58"/>
      <c r="Y8" s="59"/>
    </row>
    <row r="9" spans="1:25" ht="20.100000000000001" customHeight="1">
      <c r="A9" s="3"/>
      <c r="B9" s="3"/>
      <c r="C9" s="3"/>
      <c r="D9" s="4"/>
      <c r="E9" s="5"/>
      <c r="F9" s="11"/>
      <c r="G9" s="4"/>
      <c r="H9" s="4"/>
      <c r="I9" s="4"/>
      <c r="J9" s="7"/>
      <c r="K9" s="4"/>
      <c r="L9" s="4"/>
      <c r="M9" s="4"/>
      <c r="N9" s="7"/>
      <c r="O9" s="4"/>
      <c r="P9" s="4"/>
      <c r="Q9" s="4"/>
      <c r="R9" s="8"/>
      <c r="S9" s="9"/>
      <c r="T9" s="53"/>
      <c r="U9" s="54"/>
      <c r="W9" s="60" t="s">
        <v>632</v>
      </c>
      <c r="X9" s="60" t="s">
        <v>633</v>
      </c>
      <c r="Y9" s="61"/>
    </row>
    <row r="10" spans="1:25" ht="20.100000000000001" customHeight="1">
      <c r="A10" s="3"/>
      <c r="B10" s="3"/>
      <c r="C10" s="3"/>
      <c r="D10" s="4"/>
      <c r="E10" s="5"/>
      <c r="F10" s="5"/>
      <c r="G10" s="4"/>
      <c r="H10" s="4"/>
      <c r="I10" s="4"/>
      <c r="J10" s="7"/>
      <c r="K10" s="4"/>
      <c r="L10" s="4"/>
      <c r="M10" s="4"/>
      <c r="N10" s="7"/>
      <c r="O10" s="4"/>
      <c r="P10" s="4"/>
      <c r="Q10" s="4"/>
      <c r="R10" s="8"/>
      <c r="S10" s="9"/>
      <c r="T10" s="53"/>
      <c r="U10" s="54"/>
      <c r="W10" s="60" t="s">
        <v>634</v>
      </c>
      <c r="X10" s="60" t="s">
        <v>635</v>
      </c>
      <c r="Y10" s="61"/>
    </row>
    <row r="11" spans="1:25" ht="20.100000000000001" customHeight="1">
      <c r="A11" s="3"/>
      <c r="B11" s="3"/>
      <c r="C11" s="3"/>
      <c r="D11" s="4"/>
      <c r="E11" s="5"/>
      <c r="F11" s="11"/>
      <c r="G11" s="4"/>
      <c r="H11" s="4"/>
      <c r="I11" s="4"/>
      <c r="J11" s="7"/>
      <c r="K11" s="4"/>
      <c r="L11" s="4"/>
      <c r="M11" s="4"/>
      <c r="N11" s="7"/>
      <c r="O11" s="4"/>
      <c r="P11" s="4"/>
      <c r="Q11" s="4"/>
      <c r="R11" s="8"/>
      <c r="S11" s="9"/>
      <c r="T11" s="53"/>
      <c r="U11" s="54"/>
      <c r="W11" s="60" t="s">
        <v>636</v>
      </c>
      <c r="X11" s="60" t="s">
        <v>637</v>
      </c>
      <c r="Y11" s="61"/>
    </row>
    <row r="12" spans="1:25" ht="20.100000000000001" customHeight="1">
      <c r="A12" s="3"/>
      <c r="B12" s="3"/>
      <c r="C12" s="3"/>
      <c r="D12" s="4"/>
      <c r="E12" s="5"/>
      <c r="F12" s="11"/>
      <c r="G12" s="4"/>
      <c r="H12" s="4"/>
      <c r="I12" s="4"/>
      <c r="J12" s="7"/>
      <c r="K12" s="4"/>
      <c r="L12" s="4"/>
      <c r="M12" s="4"/>
      <c r="N12" s="7"/>
      <c r="O12" s="4"/>
      <c r="P12" s="4"/>
      <c r="Q12" s="4"/>
      <c r="R12" s="8"/>
      <c r="S12" s="9"/>
      <c r="T12" s="53"/>
      <c r="U12" s="54"/>
    </row>
    <row r="13" spans="1:25" ht="20.100000000000001" customHeight="1">
      <c r="A13" s="3"/>
      <c r="B13" s="3"/>
      <c r="C13" s="3"/>
      <c r="D13" s="4"/>
      <c r="E13" s="5"/>
      <c r="F13" s="11"/>
      <c r="G13" s="4"/>
      <c r="H13" s="4"/>
      <c r="I13" s="4"/>
      <c r="J13" s="7"/>
      <c r="K13" s="4"/>
      <c r="L13" s="4"/>
      <c r="M13" s="4"/>
      <c r="N13" s="7"/>
      <c r="O13" s="4"/>
      <c r="P13" s="4"/>
      <c r="Q13" s="4"/>
      <c r="R13" s="8"/>
      <c r="S13" s="9"/>
      <c r="T13" s="53"/>
      <c r="U13" s="54"/>
    </row>
    <row r="14" spans="1:25" ht="20.100000000000001" customHeight="1">
      <c r="A14" s="3"/>
      <c r="B14" s="3"/>
      <c r="C14" s="3"/>
      <c r="D14" s="4"/>
      <c r="E14" s="5"/>
      <c r="F14" s="11"/>
      <c r="G14" s="4"/>
      <c r="H14" s="4"/>
      <c r="I14" s="4"/>
      <c r="J14" s="7"/>
      <c r="K14" s="4"/>
      <c r="L14" s="4"/>
      <c r="M14" s="4"/>
      <c r="N14" s="7"/>
      <c r="O14" s="4"/>
      <c r="P14" s="4"/>
      <c r="Q14" s="4"/>
      <c r="R14" s="8"/>
      <c r="S14" s="9"/>
      <c r="T14" s="53"/>
      <c r="U14" s="54"/>
    </row>
    <row r="15" spans="1:25" ht="20.100000000000001" customHeight="1">
      <c r="A15" s="3"/>
      <c r="B15" s="3"/>
      <c r="C15" s="3"/>
      <c r="D15" s="4"/>
      <c r="E15" s="5"/>
      <c r="F15" s="11"/>
      <c r="G15" s="4"/>
      <c r="H15" s="4"/>
      <c r="I15" s="4"/>
      <c r="J15" s="7"/>
      <c r="K15" s="4"/>
      <c r="L15" s="4"/>
      <c r="M15" s="4"/>
      <c r="N15" s="7"/>
      <c r="O15" s="4"/>
      <c r="P15" s="4"/>
      <c r="Q15" s="4"/>
      <c r="R15" s="8"/>
      <c r="S15" s="9"/>
      <c r="T15" s="53"/>
      <c r="U15" s="54"/>
    </row>
    <row r="16" spans="1:25" ht="20.100000000000001" customHeight="1">
      <c r="A16" s="3"/>
      <c r="B16" s="3"/>
      <c r="C16" s="3"/>
      <c r="D16" s="4"/>
      <c r="E16" s="5"/>
      <c r="F16" s="11"/>
      <c r="G16" s="4"/>
      <c r="H16" s="4"/>
      <c r="I16" s="4"/>
      <c r="J16" s="7"/>
      <c r="K16" s="4"/>
      <c r="L16" s="4"/>
      <c r="M16" s="4"/>
      <c r="N16" s="7"/>
      <c r="O16" s="4"/>
      <c r="P16" s="4"/>
      <c r="Q16" s="4"/>
      <c r="R16" s="8"/>
      <c r="S16" s="9"/>
      <c r="T16" s="53"/>
      <c r="U16" s="54"/>
    </row>
    <row r="17" spans="1:21" ht="20.100000000000001" customHeight="1">
      <c r="A17" s="3"/>
      <c r="B17" s="3"/>
      <c r="C17" s="3"/>
      <c r="D17" s="4"/>
      <c r="E17" s="5"/>
      <c r="F17" s="11"/>
      <c r="G17" s="11"/>
      <c r="H17" s="4"/>
      <c r="I17" s="4"/>
      <c r="J17" s="7"/>
      <c r="K17" s="4"/>
      <c r="L17" s="4"/>
      <c r="M17" s="4"/>
      <c r="N17" s="7"/>
      <c r="O17" s="4"/>
      <c r="P17" s="4"/>
      <c r="Q17" s="4"/>
      <c r="R17" s="8"/>
      <c r="S17" s="9"/>
      <c r="T17" s="53"/>
      <c r="U17" s="54"/>
    </row>
    <row r="18" spans="1:21" ht="20.100000000000001" customHeight="1">
      <c r="A18" s="3"/>
      <c r="B18" s="3"/>
      <c r="C18" s="3"/>
      <c r="D18" s="4"/>
      <c r="E18" s="5"/>
      <c r="F18" s="5"/>
      <c r="G18" s="4"/>
      <c r="H18" s="4"/>
      <c r="I18" s="4"/>
      <c r="J18" s="7"/>
      <c r="K18" s="4"/>
      <c r="L18" s="4"/>
      <c r="M18" s="4"/>
      <c r="N18" s="7"/>
      <c r="O18" s="4"/>
      <c r="P18" s="4"/>
      <c r="Q18" s="4"/>
      <c r="R18" s="8"/>
      <c r="S18" s="9"/>
      <c r="T18" s="53"/>
      <c r="U18" s="54"/>
    </row>
    <row r="19" spans="1:21" ht="20.100000000000001" customHeight="1">
      <c r="A19" s="3"/>
      <c r="B19" s="3"/>
      <c r="C19" s="3"/>
      <c r="D19" s="4"/>
      <c r="E19" s="5"/>
      <c r="F19" s="5"/>
      <c r="G19" s="5"/>
      <c r="H19" s="4"/>
      <c r="I19" s="4"/>
      <c r="J19" s="7"/>
      <c r="K19" s="4"/>
      <c r="L19" s="4"/>
      <c r="M19" s="4"/>
      <c r="N19" s="7"/>
      <c r="O19" s="4"/>
      <c r="P19" s="4"/>
      <c r="Q19" s="4"/>
      <c r="R19" s="8"/>
      <c r="S19" s="9"/>
      <c r="T19" s="53"/>
      <c r="U19" s="54"/>
    </row>
    <row r="20" spans="1:21" ht="20.100000000000001" customHeight="1">
      <c r="A20" s="3">
        <v>0</v>
      </c>
      <c r="B20" s="3"/>
      <c r="C20" s="3"/>
      <c r="D20" s="4"/>
      <c r="E20" s="5"/>
      <c r="F20" s="11"/>
      <c r="G20" s="4"/>
      <c r="H20" s="4"/>
      <c r="I20" s="4"/>
      <c r="J20" s="7"/>
      <c r="K20" s="4"/>
      <c r="L20" s="4"/>
      <c r="M20" s="4"/>
      <c r="N20" s="7"/>
      <c r="O20" s="4"/>
      <c r="P20" s="4"/>
      <c r="Q20" s="4"/>
      <c r="R20" s="8"/>
      <c r="S20" s="9"/>
      <c r="T20" s="53"/>
      <c r="U20" s="54"/>
    </row>
    <row r="21" spans="1:21" ht="20.100000000000001" customHeight="1">
      <c r="A21" s="3"/>
      <c r="B21" s="3"/>
      <c r="C21" s="3"/>
      <c r="D21" s="4"/>
      <c r="E21" s="5"/>
      <c r="F21" s="11"/>
      <c r="G21" s="4"/>
      <c r="H21" s="4"/>
      <c r="I21" s="4"/>
      <c r="J21" s="7"/>
      <c r="K21" s="4"/>
      <c r="L21" s="4"/>
      <c r="M21" s="4"/>
      <c r="N21" s="7"/>
      <c r="O21" s="4"/>
      <c r="P21" s="4"/>
      <c r="Q21" s="4"/>
      <c r="R21" s="8"/>
      <c r="S21" s="9"/>
    </row>
    <row r="22" spans="1:21" ht="20.100000000000001" customHeight="1">
      <c r="A22" s="3"/>
      <c r="B22" s="3"/>
      <c r="C22" s="3"/>
      <c r="D22" s="4"/>
      <c r="E22" s="10"/>
      <c r="F22" s="11"/>
      <c r="G22" s="4"/>
      <c r="H22" s="4"/>
      <c r="I22" s="4"/>
      <c r="J22" s="7"/>
      <c r="K22" s="4"/>
      <c r="L22" s="4"/>
      <c r="M22" s="4"/>
      <c r="N22" s="7"/>
      <c r="O22" s="4"/>
      <c r="P22" s="4"/>
      <c r="Q22" s="4"/>
      <c r="R22" s="8"/>
      <c r="S22" s="9"/>
    </row>
    <row r="23" spans="1:21" ht="20.100000000000001" customHeight="1">
      <c r="A23" s="3"/>
      <c r="B23" s="3"/>
      <c r="C23" s="3"/>
      <c r="D23" s="4"/>
      <c r="E23" s="10"/>
      <c r="F23" s="5"/>
      <c r="G23" s="5"/>
      <c r="H23" s="4"/>
      <c r="I23" s="4"/>
      <c r="J23" s="7"/>
      <c r="K23" s="4"/>
      <c r="L23" s="4"/>
      <c r="M23" s="4"/>
      <c r="N23" s="7"/>
      <c r="O23" s="4"/>
      <c r="P23" s="4"/>
      <c r="Q23" s="4"/>
      <c r="R23" s="8"/>
      <c r="S23" s="9"/>
    </row>
    <row r="24" spans="1:21" ht="20.100000000000001" customHeight="1">
      <c r="A24" s="3"/>
      <c r="B24" s="3"/>
      <c r="C24" s="3"/>
      <c r="D24" s="4"/>
      <c r="E24" s="10"/>
      <c r="F24" s="5"/>
      <c r="G24" s="4"/>
      <c r="H24" s="4"/>
      <c r="I24" s="4"/>
      <c r="J24" s="7"/>
      <c r="K24" s="4"/>
      <c r="L24" s="4"/>
      <c r="M24" s="4"/>
      <c r="N24" s="7"/>
      <c r="O24" s="4"/>
      <c r="P24" s="4"/>
      <c r="Q24" s="4"/>
      <c r="R24" s="8"/>
      <c r="S24" s="9"/>
    </row>
    <row r="25" spans="1:21" ht="20.100000000000001" customHeight="1">
      <c r="A25" s="3"/>
      <c r="B25" s="3"/>
      <c r="C25" s="3"/>
      <c r="D25" s="4"/>
      <c r="E25" s="10"/>
      <c r="F25" s="5"/>
      <c r="G25" s="4"/>
      <c r="H25" s="4"/>
      <c r="I25" s="4"/>
      <c r="J25" s="7"/>
      <c r="K25" s="4"/>
      <c r="L25" s="4"/>
      <c r="M25" s="4"/>
      <c r="N25" s="7"/>
      <c r="O25" s="4"/>
      <c r="P25" s="4"/>
      <c r="Q25" s="4"/>
      <c r="R25" s="8"/>
      <c r="S25" s="9"/>
    </row>
    <row r="26" spans="1:21" ht="20.100000000000001" customHeight="1">
      <c r="A26" s="3"/>
      <c r="B26" s="3"/>
      <c r="C26" s="3"/>
      <c r="D26" s="4"/>
      <c r="E26" s="10"/>
      <c r="F26" s="5"/>
      <c r="G26" s="5"/>
      <c r="H26" s="4"/>
      <c r="I26" s="4"/>
      <c r="J26" s="7"/>
      <c r="K26" s="4"/>
      <c r="L26" s="4"/>
      <c r="M26" s="4"/>
      <c r="N26" s="7"/>
      <c r="O26" s="4"/>
      <c r="P26" s="4"/>
      <c r="Q26" s="4"/>
      <c r="R26" s="8"/>
      <c r="S26" s="9"/>
    </row>
    <row r="27" spans="1:21" ht="20.100000000000001" customHeight="1">
      <c r="A27" s="3"/>
      <c r="B27" s="3"/>
      <c r="C27" s="3"/>
      <c r="D27" s="4"/>
      <c r="E27" s="5"/>
      <c r="F27" s="10"/>
      <c r="G27" s="10"/>
      <c r="H27" s="4"/>
      <c r="I27" s="4"/>
      <c r="J27" s="7"/>
      <c r="K27" s="4"/>
      <c r="L27" s="4"/>
      <c r="M27" s="4"/>
      <c r="N27" s="7"/>
      <c r="O27" s="4"/>
      <c r="P27" s="4"/>
      <c r="Q27" s="4"/>
      <c r="R27" s="8"/>
      <c r="S27" s="9"/>
    </row>
    <row r="28" spans="1:21" ht="20.100000000000001" customHeight="1">
      <c r="A28" s="3"/>
      <c r="B28" s="3"/>
      <c r="C28" s="3"/>
      <c r="D28" s="4"/>
      <c r="E28" s="5"/>
      <c r="F28" s="10"/>
      <c r="G28" s="10"/>
      <c r="H28" s="4"/>
      <c r="I28" s="4"/>
      <c r="J28" s="7"/>
      <c r="K28" s="4"/>
      <c r="L28" s="4"/>
      <c r="M28" s="4"/>
      <c r="N28" s="7"/>
      <c r="O28" s="4"/>
      <c r="P28" s="4"/>
      <c r="Q28" s="4"/>
      <c r="R28" s="8"/>
      <c r="S28" s="9"/>
    </row>
    <row r="29" spans="1:21" ht="20.100000000000001" customHeight="1">
      <c r="A29" s="3"/>
      <c r="B29" s="3"/>
      <c r="C29" s="3"/>
      <c r="D29" s="4"/>
      <c r="E29" s="5"/>
      <c r="F29" s="10"/>
      <c r="G29" s="4"/>
      <c r="H29" s="4"/>
      <c r="I29" s="4"/>
      <c r="J29" s="7"/>
      <c r="K29" s="4"/>
      <c r="L29" s="4"/>
      <c r="M29" s="4"/>
      <c r="N29" s="7"/>
      <c r="O29" s="4"/>
      <c r="P29" s="4"/>
      <c r="Q29" s="4"/>
      <c r="R29" s="8"/>
      <c r="S29" s="9"/>
    </row>
    <row r="30" spans="1:21" ht="20.100000000000001" customHeight="1">
      <c r="A30" s="3"/>
      <c r="B30" s="3"/>
      <c r="C30" s="3"/>
      <c r="D30" s="4"/>
      <c r="E30" s="5"/>
      <c r="F30" s="10"/>
      <c r="G30" s="4"/>
      <c r="H30" s="4"/>
      <c r="I30" s="4"/>
      <c r="J30" s="7"/>
      <c r="K30" s="4"/>
      <c r="L30" s="4"/>
      <c r="M30" s="4"/>
      <c r="N30" s="7"/>
      <c r="O30" s="4"/>
      <c r="P30" s="4"/>
      <c r="Q30" s="4"/>
      <c r="R30" s="8"/>
      <c r="S30" s="9"/>
    </row>
    <row r="31" spans="1:21" ht="20.100000000000001" customHeight="1">
      <c r="A31" s="3"/>
      <c r="B31" s="3"/>
      <c r="C31" s="3"/>
      <c r="D31" s="4"/>
      <c r="E31" s="5"/>
      <c r="F31" s="5"/>
      <c r="G31" s="4"/>
      <c r="H31" s="4"/>
      <c r="I31" s="4"/>
      <c r="J31" s="7"/>
      <c r="K31" s="4"/>
      <c r="L31" s="4"/>
      <c r="M31" s="4"/>
      <c r="N31" s="7"/>
      <c r="O31" s="4"/>
      <c r="P31" s="4"/>
      <c r="Q31" s="4"/>
      <c r="R31" s="8"/>
      <c r="S31" s="9"/>
    </row>
    <row r="32" spans="1:21" ht="20.100000000000001" customHeight="1">
      <c r="A32" s="3"/>
      <c r="B32" s="3"/>
      <c r="C32" s="3"/>
      <c r="D32" s="4"/>
      <c r="E32" s="5"/>
      <c r="F32" s="5"/>
      <c r="G32" s="4"/>
      <c r="H32" s="4"/>
      <c r="I32" s="4"/>
      <c r="J32" s="7"/>
      <c r="K32" s="4"/>
      <c r="L32" s="4"/>
      <c r="M32" s="4"/>
      <c r="N32" s="7"/>
      <c r="O32" s="4"/>
      <c r="P32" s="4"/>
      <c r="Q32" s="4"/>
      <c r="R32" s="8"/>
      <c r="S32" s="9"/>
    </row>
    <row r="33" spans="1:19" ht="20.100000000000001" customHeight="1">
      <c r="A33" s="3"/>
      <c r="B33" s="3"/>
      <c r="C33" s="3"/>
      <c r="D33" s="4"/>
      <c r="E33" s="5"/>
      <c r="F33" s="5"/>
      <c r="G33" s="5"/>
      <c r="H33" s="4"/>
      <c r="I33" s="4"/>
      <c r="J33" s="7"/>
      <c r="K33" s="4"/>
      <c r="L33" s="4"/>
      <c r="M33" s="4"/>
      <c r="N33" s="7"/>
      <c r="O33" s="4"/>
      <c r="P33" s="4"/>
      <c r="Q33" s="4"/>
      <c r="R33" s="8"/>
      <c r="S33" s="9"/>
    </row>
    <row r="34" spans="1:19" ht="20.100000000000001" customHeight="1">
      <c r="A34" s="3"/>
      <c r="B34" s="3"/>
      <c r="C34" s="3"/>
      <c r="D34" s="12"/>
      <c r="E34" s="13"/>
      <c r="F34" s="13"/>
      <c r="G34" s="4"/>
      <c r="H34" s="12"/>
      <c r="I34" s="8"/>
      <c r="J34" s="9"/>
      <c r="K34" s="8"/>
      <c r="L34" s="8"/>
      <c r="M34" s="8"/>
      <c r="N34" s="9"/>
      <c r="O34" s="8"/>
      <c r="P34" s="8"/>
      <c r="Q34" s="8"/>
      <c r="R34" s="8"/>
      <c r="S34" s="9"/>
    </row>
    <row r="35" spans="1:19" ht="20.100000000000001" customHeight="1">
      <c r="A35" s="3"/>
      <c r="B35" s="3"/>
      <c r="C35" s="3"/>
      <c r="D35" s="12"/>
      <c r="E35" s="13"/>
      <c r="F35" s="13"/>
      <c r="G35" s="13"/>
      <c r="H35" s="12"/>
      <c r="I35" s="8"/>
      <c r="J35" s="9"/>
      <c r="K35" s="8"/>
      <c r="L35" s="8"/>
      <c r="M35" s="8"/>
      <c r="N35" s="9"/>
      <c r="O35" s="8"/>
      <c r="P35" s="8"/>
      <c r="Q35" s="8"/>
      <c r="R35" s="8"/>
      <c r="S35" s="9"/>
    </row>
    <row r="36" spans="1:19" ht="20.100000000000001" customHeight="1">
      <c r="A36" s="3"/>
      <c r="D36" s="12"/>
      <c r="E36" s="13"/>
      <c r="F36" s="14"/>
      <c r="G36" s="14"/>
      <c r="H36" s="15"/>
      <c r="Q36" s="8"/>
      <c r="R36" s="8"/>
      <c r="S36" s="9"/>
    </row>
    <row r="37" spans="1:19" ht="20.100000000000001" customHeight="1">
      <c r="A37" s="3"/>
      <c r="D37" s="12"/>
      <c r="E37" s="13"/>
      <c r="F37" s="14"/>
      <c r="G37" s="14"/>
      <c r="H37" s="15"/>
      <c r="Q37" s="8"/>
      <c r="R37" s="8"/>
      <c r="S37" s="9"/>
    </row>
    <row r="38" spans="1:19" ht="20.100000000000001" customHeight="1">
      <c r="A38" s="3"/>
      <c r="B38" s="3"/>
      <c r="C38" s="3"/>
      <c r="D38" s="8"/>
      <c r="E38" s="16"/>
      <c r="F38" s="16"/>
      <c r="G38" s="16"/>
      <c r="H38" s="8"/>
      <c r="I38" s="8"/>
      <c r="J38" s="9"/>
      <c r="K38" s="8"/>
      <c r="L38" s="8"/>
      <c r="M38" s="8"/>
      <c r="N38" s="9"/>
      <c r="O38" s="8"/>
      <c r="P38" s="8"/>
      <c r="Q38" s="8"/>
      <c r="R38" s="8"/>
      <c r="S38" s="9"/>
    </row>
    <row r="39" spans="1:19" ht="20.100000000000001" customHeight="1">
      <c r="A39" s="3"/>
      <c r="B39" s="3"/>
      <c r="C39" s="17"/>
      <c r="J39" s="19"/>
      <c r="K39" s="20"/>
      <c r="L39" s="20"/>
      <c r="M39" s="20"/>
      <c r="N39" s="20"/>
      <c r="O39" s="21"/>
      <c r="P39" s="20"/>
      <c r="Q39" s="20"/>
      <c r="R39" s="20"/>
      <c r="S39" s="20"/>
    </row>
    <row r="40" spans="1:19" ht="20.100000000000001" customHeight="1">
      <c r="A40" s="3"/>
      <c r="B40" s="3"/>
      <c r="C40" s="17"/>
      <c r="J40" s="19"/>
      <c r="K40" s="20"/>
      <c r="L40" s="20"/>
      <c r="M40" s="20"/>
      <c r="N40" s="20"/>
      <c r="O40" s="21"/>
      <c r="P40" s="20"/>
      <c r="Q40" s="20"/>
      <c r="R40" s="20"/>
      <c r="S40" s="20"/>
    </row>
    <row r="41" spans="1:19" ht="20.100000000000001" customHeight="1">
      <c r="A41" s="3"/>
      <c r="B41" s="3"/>
      <c r="C41" s="3"/>
      <c r="D41" s="8"/>
      <c r="E41" s="16"/>
      <c r="F41" s="16"/>
      <c r="G41" s="16"/>
      <c r="H41" s="8"/>
      <c r="I41" s="8"/>
      <c r="J41" s="9"/>
      <c r="K41" s="8"/>
      <c r="L41" s="8"/>
      <c r="M41" s="8"/>
      <c r="N41" s="9"/>
      <c r="O41" s="8"/>
      <c r="P41" s="8"/>
      <c r="Q41" s="8"/>
      <c r="R41" s="8"/>
      <c r="S41" s="9"/>
    </row>
    <row r="42" spans="1:19" ht="20.100000000000001" customHeight="1">
      <c r="A42" s="3"/>
      <c r="B42" s="3"/>
      <c r="C42" s="3"/>
      <c r="D42" s="8"/>
      <c r="E42" s="16"/>
      <c r="F42" s="16"/>
      <c r="G42" s="16"/>
      <c r="H42" s="8"/>
      <c r="I42" s="8"/>
      <c r="J42" s="9"/>
      <c r="K42" s="8"/>
      <c r="L42" s="8"/>
      <c r="M42" s="8"/>
      <c r="N42" s="9"/>
      <c r="O42" s="8"/>
      <c r="P42" s="8"/>
      <c r="Q42" s="8"/>
      <c r="R42" s="8"/>
      <c r="S42" s="9"/>
    </row>
    <row r="43" spans="1:19" ht="20.100000000000001" customHeight="1">
      <c r="A43" s="3"/>
      <c r="B43" s="3"/>
      <c r="C43" s="3"/>
      <c r="D43" s="8"/>
      <c r="E43" s="16"/>
      <c r="F43" s="16"/>
      <c r="G43" s="16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</row>
    <row r="44" spans="1:19" ht="20.100000000000001" customHeight="1"/>
    <row r="45" spans="1:19" ht="20.100000000000001" customHeight="1"/>
    <row r="46" spans="1:19" ht="20.100000000000001" customHeight="1"/>
    <row r="47" spans="1:19" ht="20.100000000000001" customHeight="1"/>
    <row r="48" spans="1:19" ht="20.100000000000001" customHeight="1"/>
    <row r="49" ht="20.100000000000001" customHeight="1"/>
    <row r="50" ht="20.100000000000001" customHeight="1"/>
  </sheetData>
  <mergeCells count="1">
    <mergeCell ref="A1:S1"/>
  </mergeCells>
  <phoneticPr fontId="0" type="noConversion"/>
  <dataValidations count="2">
    <dataValidation type="list" allowBlank="1" showInputMessage="1" showErrorMessage="1" sqref="T3:T20">
      <formula1>DOMAINES</formula1>
    </dataValidation>
    <dataValidation type="list" allowBlank="1" showInputMessage="1" showErrorMessage="1" sqref="U3:U20">
      <formula1>OFFSET(CQPM,MATCH($T3,Liste,0),,COUNTIF(Liste,$T3))</formula1>
    </dataValidation>
  </dataValidations>
  <hyperlinks>
    <hyperlink ref="W1" r:id="rId1"/>
  </hyperlinks>
  <pageMargins left="0" right="0" top="0.98425196850393704" bottom="0.98425196850393704" header="0.51181102362204722" footer="0.51181102362204722"/>
  <pageSetup paperSize="9" scale="52" orientation="landscape" r:id="rId2"/>
  <headerFooter alignWithMargins="0">
    <oddHeader>&amp;L&amp;"Arial,Gras"&amp;16&amp;UParker Hannifin France SAS</oddHead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tabColor indexed="50"/>
  </sheetPr>
  <dimension ref="A1:F55"/>
  <sheetViews>
    <sheetView workbookViewId="0">
      <selection activeCell="F7" sqref="F7"/>
    </sheetView>
  </sheetViews>
  <sheetFormatPr baseColWidth="10" defaultRowHeight="12.75"/>
  <cols>
    <col min="1" max="1" width="12.28515625" bestFit="1" customWidth="1"/>
    <col min="2" max="2" width="31" bestFit="1" customWidth="1"/>
    <col min="3" max="3" width="13.42578125" bestFit="1" customWidth="1"/>
    <col min="6" max="6" width="12.5703125" bestFit="1" customWidth="1"/>
  </cols>
  <sheetData>
    <row r="1" spans="1:6">
      <c r="A1" s="26" t="s">
        <v>20</v>
      </c>
      <c r="B1" s="26" t="s">
        <v>21</v>
      </c>
      <c r="C1" s="27" t="s">
        <v>22</v>
      </c>
      <c r="F1" t="s">
        <v>622</v>
      </c>
    </row>
    <row r="2" spans="1:6">
      <c r="A2" t="s">
        <v>23</v>
      </c>
      <c r="B2" t="s">
        <v>24</v>
      </c>
      <c r="C2" t="s">
        <v>25</v>
      </c>
      <c r="F2" t="s">
        <v>623</v>
      </c>
    </row>
    <row r="3" spans="1:6">
      <c r="B3" t="s">
        <v>26</v>
      </c>
      <c r="C3" t="s">
        <v>27</v>
      </c>
      <c r="F3" t="s">
        <v>624</v>
      </c>
    </row>
    <row r="4" spans="1:6">
      <c r="B4" t="s">
        <v>28</v>
      </c>
      <c r="C4" t="s">
        <v>29</v>
      </c>
      <c r="F4" t="s">
        <v>626</v>
      </c>
    </row>
    <row r="5" spans="1:6">
      <c r="B5" t="s">
        <v>30</v>
      </c>
      <c r="C5" t="s">
        <v>30</v>
      </c>
      <c r="F5" t="s">
        <v>627</v>
      </c>
    </row>
    <row r="6" spans="1:6">
      <c r="B6" t="s">
        <v>31</v>
      </c>
      <c r="C6" t="s">
        <v>32</v>
      </c>
      <c r="F6" t="s">
        <v>625</v>
      </c>
    </row>
    <row r="7" spans="1:6">
      <c r="B7" t="s">
        <v>33</v>
      </c>
      <c r="C7" t="s">
        <v>34</v>
      </c>
      <c r="F7" t="s">
        <v>628</v>
      </c>
    </row>
    <row r="8" spans="1:6">
      <c r="B8" t="s">
        <v>35</v>
      </c>
      <c r="C8" t="s">
        <v>36</v>
      </c>
    </row>
    <row r="9" spans="1:6">
      <c r="B9" t="s">
        <v>37</v>
      </c>
      <c r="C9" t="s">
        <v>38</v>
      </c>
    </row>
    <row r="10" spans="1:6">
      <c r="B10" t="s">
        <v>39</v>
      </c>
      <c r="C10" t="s">
        <v>40</v>
      </c>
    </row>
    <row r="11" spans="1:6">
      <c r="B11" t="s">
        <v>41</v>
      </c>
      <c r="C11" t="s">
        <v>42</v>
      </c>
    </row>
    <row r="12" spans="1:6">
      <c r="B12" t="s">
        <v>43</v>
      </c>
      <c r="C12" t="s">
        <v>43</v>
      </c>
    </row>
    <row r="14" spans="1:6">
      <c r="A14" t="s">
        <v>44</v>
      </c>
      <c r="B14" t="s">
        <v>45</v>
      </c>
      <c r="C14" t="s">
        <v>45</v>
      </c>
    </row>
    <row r="15" spans="1:6">
      <c r="B15" t="s">
        <v>46</v>
      </c>
      <c r="C15" t="s">
        <v>46</v>
      </c>
    </row>
    <row r="17" spans="1:3">
      <c r="A17" t="s">
        <v>47</v>
      </c>
      <c r="B17" t="s">
        <v>48</v>
      </c>
      <c r="C17" t="s">
        <v>49</v>
      </c>
    </row>
    <row r="19" spans="1:3">
      <c r="A19" t="s">
        <v>50</v>
      </c>
      <c r="B19" t="s">
        <v>51</v>
      </c>
      <c r="C19" t="s">
        <v>52</v>
      </c>
    </row>
    <row r="20" spans="1:3">
      <c r="B20" t="s">
        <v>53</v>
      </c>
      <c r="C20" t="s">
        <v>53</v>
      </c>
    </row>
    <row r="21" spans="1:3">
      <c r="B21" t="s">
        <v>54</v>
      </c>
      <c r="C21" t="s">
        <v>55</v>
      </c>
    </row>
    <row r="22" spans="1:3">
      <c r="B22" t="s">
        <v>56</v>
      </c>
      <c r="C22" t="s">
        <v>56</v>
      </c>
    </row>
    <row r="23" spans="1:3">
      <c r="B23" t="s">
        <v>57</v>
      </c>
      <c r="C23" t="s">
        <v>58</v>
      </c>
    </row>
    <row r="24" spans="1:3">
      <c r="B24" t="s">
        <v>59</v>
      </c>
      <c r="C24" t="s">
        <v>59</v>
      </c>
    </row>
    <row r="25" spans="1:3">
      <c r="B25" t="s">
        <v>60</v>
      </c>
      <c r="C25" t="s">
        <v>61</v>
      </c>
    </row>
    <row r="26" spans="1:3">
      <c r="B26" t="s">
        <v>62</v>
      </c>
      <c r="C26" t="s">
        <v>63</v>
      </c>
    </row>
    <row r="27" spans="1:3">
      <c r="B27" t="s">
        <v>64</v>
      </c>
      <c r="C27" t="s">
        <v>65</v>
      </c>
    </row>
    <row r="29" spans="1:3">
      <c r="A29" t="s">
        <v>66</v>
      </c>
      <c r="B29" t="s">
        <v>67</v>
      </c>
      <c r="C29" t="s">
        <v>68</v>
      </c>
    </row>
    <row r="30" spans="1:3">
      <c r="B30" t="s">
        <v>69</v>
      </c>
      <c r="C30" t="s">
        <v>70</v>
      </c>
    </row>
    <row r="31" spans="1:3">
      <c r="B31" t="s">
        <v>71</v>
      </c>
      <c r="C31" t="s">
        <v>71</v>
      </c>
    </row>
    <row r="32" spans="1:3">
      <c r="B32" t="s">
        <v>72</v>
      </c>
      <c r="C32" t="s">
        <v>73</v>
      </c>
    </row>
    <row r="34" spans="1:3">
      <c r="A34" t="s">
        <v>74</v>
      </c>
      <c r="B34" t="s">
        <v>75</v>
      </c>
      <c r="C34" t="s">
        <v>76</v>
      </c>
    </row>
    <row r="35" spans="1:3">
      <c r="B35" t="s">
        <v>77</v>
      </c>
      <c r="C35" t="s">
        <v>78</v>
      </c>
    </row>
    <row r="36" spans="1:3">
      <c r="B36" t="s">
        <v>79</v>
      </c>
      <c r="C36" t="s">
        <v>80</v>
      </c>
    </row>
    <row r="37" spans="1:3">
      <c r="B37" t="s">
        <v>81</v>
      </c>
      <c r="C37" t="s">
        <v>81</v>
      </c>
    </row>
    <row r="38" spans="1:3">
      <c r="B38" t="s">
        <v>82</v>
      </c>
      <c r="C38" t="s">
        <v>83</v>
      </c>
    </row>
    <row r="39" spans="1:3">
      <c r="B39" t="s">
        <v>84</v>
      </c>
      <c r="C39" t="s">
        <v>84</v>
      </c>
    </row>
    <row r="40" spans="1:3">
      <c r="B40" t="s">
        <v>85</v>
      </c>
      <c r="C40" t="s">
        <v>86</v>
      </c>
    </row>
    <row r="41" spans="1:3">
      <c r="B41" t="s">
        <v>87</v>
      </c>
      <c r="C41" t="s">
        <v>88</v>
      </c>
    </row>
    <row r="42" spans="1:3">
      <c r="B42" t="s">
        <v>89</v>
      </c>
      <c r="C42" t="s">
        <v>90</v>
      </c>
    </row>
    <row r="43" spans="1:3">
      <c r="B43" t="s">
        <v>91</v>
      </c>
      <c r="C43" t="s">
        <v>92</v>
      </c>
    </row>
    <row r="44" spans="1:3">
      <c r="B44" t="s">
        <v>93</v>
      </c>
      <c r="C44" t="s">
        <v>93</v>
      </c>
    </row>
    <row r="46" spans="1:3">
      <c r="A46" t="s">
        <v>94</v>
      </c>
      <c r="B46" t="s">
        <v>95</v>
      </c>
      <c r="C46" t="s">
        <v>94</v>
      </c>
    </row>
    <row r="47" spans="1:3">
      <c r="B47" t="s">
        <v>96</v>
      </c>
      <c r="C47" t="s">
        <v>97</v>
      </c>
    </row>
    <row r="49" spans="1:3">
      <c r="A49" t="s">
        <v>98</v>
      </c>
      <c r="B49" t="s">
        <v>98</v>
      </c>
      <c r="C49" t="s">
        <v>98</v>
      </c>
    </row>
    <row r="51" spans="1:3">
      <c r="A51" t="s">
        <v>99</v>
      </c>
      <c r="B51" t="s">
        <v>100</v>
      </c>
      <c r="C51" t="s">
        <v>100</v>
      </c>
    </row>
    <row r="53" spans="1:3">
      <c r="A53" t="s">
        <v>101</v>
      </c>
      <c r="B53" t="s">
        <v>102</v>
      </c>
      <c r="C53" t="s">
        <v>102</v>
      </c>
    </row>
    <row r="54" spans="1:3">
      <c r="B54" t="s">
        <v>103</v>
      </c>
      <c r="C54" t="s">
        <v>104</v>
      </c>
    </row>
    <row r="55" spans="1:3">
      <c r="B55" t="s">
        <v>105</v>
      </c>
      <c r="C55" t="s">
        <v>106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D282"/>
  <sheetViews>
    <sheetView workbookViewId="0">
      <selection activeCell="A27" sqref="A27"/>
    </sheetView>
  </sheetViews>
  <sheetFormatPr baseColWidth="10" defaultRowHeight="12.75"/>
  <cols>
    <col min="1" max="1" width="64" bestFit="1" customWidth="1"/>
    <col min="2" max="2" width="6.7109375" style="34" customWidth="1"/>
    <col min="3" max="3" width="12" style="28" bestFit="1" customWidth="1"/>
    <col min="4" max="4" width="183.28515625" bestFit="1" customWidth="1"/>
  </cols>
  <sheetData>
    <row r="1" spans="1:4" ht="15">
      <c r="A1" s="29" t="s">
        <v>128</v>
      </c>
      <c r="B1" s="40" t="s">
        <v>129</v>
      </c>
      <c r="C1" s="41" t="s">
        <v>130</v>
      </c>
      <c r="D1" s="42" t="s">
        <v>131</v>
      </c>
    </row>
    <row r="2" spans="1:4">
      <c r="A2" s="39" t="s">
        <v>107</v>
      </c>
      <c r="B2" s="36" t="s">
        <v>134</v>
      </c>
      <c r="C2" s="32" t="s">
        <v>132</v>
      </c>
      <c r="D2" s="33" t="s">
        <v>133</v>
      </c>
    </row>
    <row r="3" spans="1:4">
      <c r="A3" s="38" t="s">
        <v>107</v>
      </c>
      <c r="B3" s="36" t="s">
        <v>135</v>
      </c>
      <c r="C3" s="32" t="s">
        <v>132</v>
      </c>
      <c r="D3" s="33" t="s">
        <v>136</v>
      </c>
    </row>
    <row r="4" spans="1:4">
      <c r="A4" s="38" t="s">
        <v>107</v>
      </c>
      <c r="B4" s="36" t="s">
        <v>137</v>
      </c>
      <c r="C4" s="32" t="s">
        <v>132</v>
      </c>
      <c r="D4" s="33" t="s">
        <v>138</v>
      </c>
    </row>
    <row r="5" spans="1:4">
      <c r="A5" s="38" t="s">
        <v>107</v>
      </c>
      <c r="B5" s="36" t="s">
        <v>162</v>
      </c>
      <c r="C5" s="32" t="s">
        <v>132</v>
      </c>
      <c r="D5" s="33" t="s">
        <v>139</v>
      </c>
    </row>
    <row r="6" spans="1:4">
      <c r="A6" s="38" t="s">
        <v>107</v>
      </c>
      <c r="B6" s="36" t="s">
        <v>163</v>
      </c>
      <c r="C6" s="32" t="s">
        <v>132</v>
      </c>
      <c r="D6" s="33" t="s">
        <v>140</v>
      </c>
    </row>
    <row r="7" spans="1:4">
      <c r="A7" s="38" t="s">
        <v>107</v>
      </c>
      <c r="B7" s="36" t="s">
        <v>164</v>
      </c>
      <c r="C7" s="32" t="s">
        <v>132</v>
      </c>
      <c r="D7" s="33" t="s">
        <v>141</v>
      </c>
    </row>
    <row r="8" spans="1:4">
      <c r="A8" s="38" t="s">
        <v>107</v>
      </c>
      <c r="B8" s="36" t="s">
        <v>165</v>
      </c>
      <c r="C8" s="32" t="s">
        <v>132</v>
      </c>
      <c r="D8" s="33" t="s">
        <v>142</v>
      </c>
    </row>
    <row r="9" spans="1:4">
      <c r="A9" s="38" t="s">
        <v>107</v>
      </c>
      <c r="B9" s="36" t="s">
        <v>166</v>
      </c>
      <c r="C9" s="32" t="s">
        <v>132</v>
      </c>
      <c r="D9" s="33" t="s">
        <v>143</v>
      </c>
    </row>
    <row r="10" spans="1:4">
      <c r="A10" s="38" t="s">
        <v>107</v>
      </c>
      <c r="B10" s="36" t="s">
        <v>167</v>
      </c>
      <c r="C10" s="32" t="s">
        <v>132</v>
      </c>
      <c r="D10" s="33" t="s">
        <v>144</v>
      </c>
    </row>
    <row r="11" spans="1:4">
      <c r="A11" s="38" t="s">
        <v>107</v>
      </c>
      <c r="B11" s="36" t="s">
        <v>168</v>
      </c>
      <c r="C11" s="32" t="s">
        <v>132</v>
      </c>
      <c r="D11" s="33" t="s">
        <v>145</v>
      </c>
    </row>
    <row r="12" spans="1:4">
      <c r="A12" s="38" t="s">
        <v>107</v>
      </c>
      <c r="B12" s="36" t="s">
        <v>169</v>
      </c>
      <c r="C12" s="32" t="s">
        <v>132</v>
      </c>
      <c r="D12" s="33" t="s">
        <v>146</v>
      </c>
    </row>
    <row r="13" spans="1:4">
      <c r="A13" s="38" t="s">
        <v>107</v>
      </c>
      <c r="B13" s="36" t="s">
        <v>170</v>
      </c>
      <c r="C13" s="32" t="s">
        <v>132</v>
      </c>
      <c r="D13" s="33" t="s">
        <v>147</v>
      </c>
    </row>
    <row r="14" spans="1:4">
      <c r="A14" s="38" t="s">
        <v>107</v>
      </c>
      <c r="B14" s="36" t="s">
        <v>171</v>
      </c>
      <c r="C14" s="32" t="s">
        <v>132</v>
      </c>
      <c r="D14" s="33" t="s">
        <v>148</v>
      </c>
    </row>
    <row r="15" spans="1:4">
      <c r="A15" s="38" t="s">
        <v>107</v>
      </c>
      <c r="B15" s="36" t="s">
        <v>172</v>
      </c>
      <c r="C15" s="32" t="s">
        <v>132</v>
      </c>
      <c r="D15" s="33" t="s">
        <v>149</v>
      </c>
    </row>
    <row r="16" spans="1:4">
      <c r="A16" s="38" t="s">
        <v>107</v>
      </c>
      <c r="B16" s="36" t="s">
        <v>173</v>
      </c>
      <c r="C16" s="32" t="s">
        <v>132</v>
      </c>
      <c r="D16" s="33" t="s">
        <v>150</v>
      </c>
    </row>
    <row r="17" spans="1:4">
      <c r="A17" s="38" t="s">
        <v>107</v>
      </c>
      <c r="B17" s="36" t="s">
        <v>174</v>
      </c>
      <c r="C17" s="32" t="s">
        <v>132</v>
      </c>
      <c r="D17" s="33" t="s">
        <v>151</v>
      </c>
    </row>
    <row r="18" spans="1:4">
      <c r="A18" s="38" t="s">
        <v>107</v>
      </c>
      <c r="B18" s="36" t="s">
        <v>175</v>
      </c>
      <c r="C18" s="32" t="s">
        <v>132</v>
      </c>
      <c r="D18" s="33" t="s">
        <v>152</v>
      </c>
    </row>
    <row r="19" spans="1:4">
      <c r="A19" t="s">
        <v>107</v>
      </c>
      <c r="B19" s="36" t="s">
        <v>176</v>
      </c>
      <c r="C19" s="32" t="s">
        <v>132</v>
      </c>
      <c r="D19" s="37" t="s">
        <v>153</v>
      </c>
    </row>
    <row r="20" spans="1:4">
      <c r="A20" t="s">
        <v>107</v>
      </c>
      <c r="B20" s="36" t="s">
        <v>177</v>
      </c>
      <c r="C20" s="32" t="s">
        <v>132</v>
      </c>
      <c r="D20" s="37" t="s">
        <v>154</v>
      </c>
    </row>
    <row r="21" spans="1:4">
      <c r="A21" t="s">
        <v>107</v>
      </c>
      <c r="B21" s="36" t="s">
        <v>178</v>
      </c>
      <c r="C21" s="32" t="s">
        <v>132</v>
      </c>
      <c r="D21" s="37" t="s">
        <v>155</v>
      </c>
    </row>
    <row r="22" spans="1:4">
      <c r="A22" t="s">
        <v>107</v>
      </c>
      <c r="B22" s="36" t="s">
        <v>179</v>
      </c>
      <c r="C22" s="32" t="s">
        <v>132</v>
      </c>
      <c r="D22" s="37" t="s">
        <v>156</v>
      </c>
    </row>
    <row r="23" spans="1:4">
      <c r="A23" t="s">
        <v>107</v>
      </c>
      <c r="B23" s="36" t="s">
        <v>180</v>
      </c>
      <c r="C23" s="32" t="s">
        <v>132</v>
      </c>
      <c r="D23" s="37" t="s">
        <v>157</v>
      </c>
    </row>
    <row r="24" spans="1:4">
      <c r="A24" t="s">
        <v>107</v>
      </c>
      <c r="B24" s="36" t="s">
        <v>181</v>
      </c>
      <c r="C24" s="32" t="s">
        <v>132</v>
      </c>
      <c r="D24" s="37" t="s">
        <v>158</v>
      </c>
    </row>
    <row r="25" spans="1:4">
      <c r="A25" t="s">
        <v>107</v>
      </c>
      <c r="B25" s="36" t="s">
        <v>182</v>
      </c>
      <c r="C25" s="32" t="s">
        <v>132</v>
      </c>
      <c r="D25" s="37" t="s">
        <v>159</v>
      </c>
    </row>
    <row r="26" spans="1:4">
      <c r="A26" t="s">
        <v>107</v>
      </c>
      <c r="B26" s="36" t="s">
        <v>183</v>
      </c>
      <c r="C26" s="32" t="s">
        <v>161</v>
      </c>
      <c r="D26" s="37" t="s">
        <v>160</v>
      </c>
    </row>
    <row r="27" spans="1:4">
      <c r="A27" s="33" t="s">
        <v>108</v>
      </c>
      <c r="B27" s="36" t="s">
        <v>191</v>
      </c>
      <c r="C27" s="32" t="s">
        <v>161</v>
      </c>
      <c r="D27" s="37" t="s">
        <v>184</v>
      </c>
    </row>
    <row r="28" spans="1:4">
      <c r="A28" t="s">
        <v>108</v>
      </c>
      <c r="B28" s="36" t="s">
        <v>192</v>
      </c>
      <c r="C28" s="32" t="s">
        <v>161</v>
      </c>
      <c r="D28" s="37" t="s">
        <v>185</v>
      </c>
    </row>
    <row r="29" spans="1:4">
      <c r="A29" t="s">
        <v>108</v>
      </c>
      <c r="B29" s="36" t="s">
        <v>193</v>
      </c>
      <c r="C29" s="32" t="s">
        <v>161</v>
      </c>
      <c r="D29" s="37" t="s">
        <v>186</v>
      </c>
    </row>
    <row r="30" spans="1:4">
      <c r="A30" t="s">
        <v>108</v>
      </c>
      <c r="B30" s="36" t="s">
        <v>194</v>
      </c>
      <c r="C30" s="32" t="s">
        <v>161</v>
      </c>
      <c r="D30" s="37" t="s">
        <v>187</v>
      </c>
    </row>
    <row r="31" spans="1:4">
      <c r="A31" t="s">
        <v>108</v>
      </c>
      <c r="B31" s="36" t="s">
        <v>195</v>
      </c>
      <c r="C31" s="32" t="s">
        <v>198</v>
      </c>
      <c r="D31" s="37" t="s">
        <v>188</v>
      </c>
    </row>
    <row r="32" spans="1:4">
      <c r="A32" t="s">
        <v>108</v>
      </c>
      <c r="B32" s="36" t="s">
        <v>196</v>
      </c>
      <c r="C32" s="32" t="s">
        <v>199</v>
      </c>
      <c r="D32" s="37" t="s">
        <v>189</v>
      </c>
    </row>
    <row r="33" spans="1:4">
      <c r="A33" t="s">
        <v>108</v>
      </c>
      <c r="B33" s="43" t="s">
        <v>197</v>
      </c>
      <c r="C33" s="44" t="s">
        <v>199</v>
      </c>
      <c r="D33" s="37" t="s">
        <v>190</v>
      </c>
    </row>
    <row r="34" spans="1:4">
      <c r="A34" s="30" t="s">
        <v>109</v>
      </c>
      <c r="B34" s="36" t="s">
        <v>208</v>
      </c>
      <c r="C34" s="32" t="s">
        <v>161</v>
      </c>
      <c r="D34" s="37" t="s">
        <v>200</v>
      </c>
    </row>
    <row r="35" spans="1:4">
      <c r="A35" s="30" t="s">
        <v>109</v>
      </c>
      <c r="B35" s="36" t="s">
        <v>209</v>
      </c>
      <c r="C35" s="32" t="s">
        <v>198</v>
      </c>
      <c r="D35" s="37" t="s">
        <v>201</v>
      </c>
    </row>
    <row r="36" spans="1:4">
      <c r="A36" s="30" t="s">
        <v>109</v>
      </c>
      <c r="B36" s="36" t="s">
        <v>210</v>
      </c>
      <c r="C36" s="32" t="s">
        <v>198</v>
      </c>
      <c r="D36" s="37" t="s">
        <v>202</v>
      </c>
    </row>
    <row r="37" spans="1:4">
      <c r="A37" s="30" t="s">
        <v>109</v>
      </c>
      <c r="B37" s="36" t="s">
        <v>211</v>
      </c>
      <c r="C37" s="32" t="s">
        <v>198</v>
      </c>
      <c r="D37" s="37" t="s">
        <v>203</v>
      </c>
    </row>
    <row r="38" spans="1:4">
      <c r="A38" s="30" t="s">
        <v>109</v>
      </c>
      <c r="B38" s="36" t="s">
        <v>212</v>
      </c>
      <c r="C38" s="32" t="s">
        <v>199</v>
      </c>
      <c r="D38" s="37" t="s">
        <v>204</v>
      </c>
    </row>
    <row r="39" spans="1:4">
      <c r="A39" s="30" t="s">
        <v>109</v>
      </c>
      <c r="B39" s="36" t="s">
        <v>213</v>
      </c>
      <c r="C39" s="32" t="s">
        <v>199</v>
      </c>
      <c r="D39" s="37" t="s">
        <v>205</v>
      </c>
    </row>
    <row r="40" spans="1:4">
      <c r="A40" s="30" t="s">
        <v>109</v>
      </c>
      <c r="B40" s="36" t="s">
        <v>214</v>
      </c>
      <c r="C40" s="32" t="s">
        <v>199</v>
      </c>
      <c r="D40" s="37" t="s">
        <v>206</v>
      </c>
    </row>
    <row r="41" spans="1:4">
      <c r="A41" s="30" t="s">
        <v>109</v>
      </c>
      <c r="B41" s="43" t="s">
        <v>215</v>
      </c>
      <c r="C41" s="44" t="s">
        <v>199</v>
      </c>
      <c r="D41" s="37" t="s">
        <v>207</v>
      </c>
    </row>
    <row r="42" spans="1:4">
      <c r="A42" s="45" t="s">
        <v>216</v>
      </c>
      <c r="B42" s="36" t="s">
        <v>232</v>
      </c>
      <c r="C42" s="32" t="s">
        <v>132</v>
      </c>
      <c r="D42" s="37" t="s">
        <v>217</v>
      </c>
    </row>
    <row r="43" spans="1:4">
      <c r="A43" t="s">
        <v>216</v>
      </c>
      <c r="B43" s="36" t="s">
        <v>233</v>
      </c>
      <c r="C43" s="32" t="s">
        <v>132</v>
      </c>
      <c r="D43" s="37" t="s">
        <v>218</v>
      </c>
    </row>
    <row r="44" spans="1:4" s="46" customFormat="1">
      <c r="A44" s="46" t="s">
        <v>216</v>
      </c>
      <c r="B44" s="47" t="s">
        <v>234</v>
      </c>
      <c r="C44" s="48" t="s">
        <v>132</v>
      </c>
      <c r="D44" s="49" t="s">
        <v>219</v>
      </c>
    </row>
    <row r="45" spans="1:4">
      <c r="A45" t="s">
        <v>216</v>
      </c>
      <c r="B45" s="36" t="s">
        <v>235</v>
      </c>
      <c r="C45" s="32" t="s">
        <v>132</v>
      </c>
      <c r="D45" s="37" t="s">
        <v>220</v>
      </c>
    </row>
    <row r="46" spans="1:4">
      <c r="A46" t="s">
        <v>216</v>
      </c>
      <c r="B46" s="36" t="s">
        <v>236</v>
      </c>
      <c r="C46" s="32" t="s">
        <v>132</v>
      </c>
      <c r="D46" s="37" t="s">
        <v>221</v>
      </c>
    </row>
    <row r="47" spans="1:4">
      <c r="A47" t="s">
        <v>216</v>
      </c>
      <c r="B47" s="36" t="s">
        <v>237</v>
      </c>
      <c r="C47" s="32" t="s">
        <v>132</v>
      </c>
      <c r="D47" s="37" t="s">
        <v>222</v>
      </c>
    </row>
    <row r="48" spans="1:4">
      <c r="A48" t="s">
        <v>216</v>
      </c>
      <c r="B48" s="36" t="s">
        <v>238</v>
      </c>
      <c r="C48" s="32" t="s">
        <v>132</v>
      </c>
      <c r="D48" s="37" t="s">
        <v>223</v>
      </c>
    </row>
    <row r="49" spans="1:4">
      <c r="A49" t="s">
        <v>216</v>
      </c>
      <c r="B49" s="36" t="s">
        <v>239</v>
      </c>
      <c r="C49" s="32" t="s">
        <v>132</v>
      </c>
      <c r="D49" s="37" t="s">
        <v>224</v>
      </c>
    </row>
    <row r="50" spans="1:4">
      <c r="A50" t="s">
        <v>216</v>
      </c>
      <c r="B50" s="36" t="s">
        <v>240</v>
      </c>
      <c r="C50" s="32" t="s">
        <v>132</v>
      </c>
      <c r="D50" s="37" t="s">
        <v>225</v>
      </c>
    </row>
    <row r="51" spans="1:4">
      <c r="A51" t="s">
        <v>216</v>
      </c>
      <c r="B51" s="36" t="s">
        <v>241</v>
      </c>
      <c r="C51" s="32" t="s">
        <v>161</v>
      </c>
      <c r="D51" s="37" t="s">
        <v>226</v>
      </c>
    </row>
    <row r="52" spans="1:4">
      <c r="A52" t="s">
        <v>216</v>
      </c>
      <c r="B52" s="36" t="s">
        <v>242</v>
      </c>
      <c r="C52" s="32" t="s">
        <v>161</v>
      </c>
      <c r="D52" s="37" t="s">
        <v>227</v>
      </c>
    </row>
    <row r="53" spans="1:4">
      <c r="A53" t="s">
        <v>216</v>
      </c>
      <c r="B53" s="36" t="s">
        <v>243</v>
      </c>
      <c r="C53" s="32" t="s">
        <v>161</v>
      </c>
      <c r="D53" s="37" t="s">
        <v>228</v>
      </c>
    </row>
    <row r="54" spans="1:4">
      <c r="A54" t="s">
        <v>216</v>
      </c>
      <c r="B54" s="36" t="s">
        <v>244</v>
      </c>
      <c r="C54" s="32" t="s">
        <v>161</v>
      </c>
      <c r="D54" s="37" t="s">
        <v>229</v>
      </c>
    </row>
    <row r="55" spans="1:4">
      <c r="A55" t="s">
        <v>216</v>
      </c>
      <c r="B55" s="36" t="s">
        <v>245</v>
      </c>
      <c r="C55" s="32" t="s">
        <v>198</v>
      </c>
      <c r="D55" s="37" t="s">
        <v>230</v>
      </c>
    </row>
    <row r="56" spans="1:4">
      <c r="A56" t="s">
        <v>216</v>
      </c>
      <c r="B56" s="36" t="s">
        <v>246</v>
      </c>
      <c r="C56" s="32" t="s">
        <v>198</v>
      </c>
      <c r="D56" s="37" t="s">
        <v>231</v>
      </c>
    </row>
    <row r="57" spans="1:4">
      <c r="A57" s="33" t="s">
        <v>111</v>
      </c>
      <c r="B57" s="36" t="s">
        <v>265</v>
      </c>
      <c r="C57" s="32" t="s">
        <v>132</v>
      </c>
      <c r="D57" s="37" t="s">
        <v>247</v>
      </c>
    </row>
    <row r="58" spans="1:4">
      <c r="A58" t="s">
        <v>111</v>
      </c>
      <c r="B58" s="36" t="s">
        <v>266</v>
      </c>
      <c r="C58" s="32" t="s">
        <v>132</v>
      </c>
      <c r="D58" s="37" t="s">
        <v>248</v>
      </c>
    </row>
    <row r="59" spans="1:4">
      <c r="A59" t="s">
        <v>111</v>
      </c>
      <c r="B59" s="36" t="s">
        <v>267</v>
      </c>
      <c r="C59" s="32" t="s">
        <v>132</v>
      </c>
      <c r="D59" s="37" t="s">
        <v>249</v>
      </c>
    </row>
    <row r="60" spans="1:4">
      <c r="A60" t="s">
        <v>111</v>
      </c>
      <c r="B60" s="36" t="s">
        <v>268</v>
      </c>
      <c r="C60" s="32" t="s">
        <v>132</v>
      </c>
      <c r="D60" s="37" t="s">
        <v>250</v>
      </c>
    </row>
    <row r="61" spans="1:4">
      <c r="A61" t="s">
        <v>111</v>
      </c>
      <c r="B61" s="36" t="s">
        <v>269</v>
      </c>
      <c r="C61" s="32" t="s">
        <v>132</v>
      </c>
      <c r="D61" s="37" t="s">
        <v>251</v>
      </c>
    </row>
    <row r="62" spans="1:4">
      <c r="A62" t="s">
        <v>111</v>
      </c>
      <c r="B62" s="36" t="s">
        <v>270</v>
      </c>
      <c r="C62" s="32" t="s">
        <v>132</v>
      </c>
      <c r="D62" s="37" t="s">
        <v>252</v>
      </c>
    </row>
    <row r="63" spans="1:4">
      <c r="A63" t="s">
        <v>111</v>
      </c>
      <c r="B63" s="36" t="s">
        <v>271</v>
      </c>
      <c r="C63" s="32" t="s">
        <v>132</v>
      </c>
      <c r="D63" s="37" t="s">
        <v>282</v>
      </c>
    </row>
    <row r="64" spans="1:4">
      <c r="A64" t="s">
        <v>111</v>
      </c>
      <c r="B64" s="36" t="s">
        <v>272</v>
      </c>
      <c r="C64" s="32" t="s">
        <v>132</v>
      </c>
      <c r="D64" s="37" t="s">
        <v>283</v>
      </c>
    </row>
    <row r="65" spans="1:4">
      <c r="A65" t="s">
        <v>111</v>
      </c>
      <c r="B65" s="36" t="s">
        <v>273</v>
      </c>
      <c r="C65" s="32" t="s">
        <v>132</v>
      </c>
      <c r="D65" s="37" t="s">
        <v>284</v>
      </c>
    </row>
    <row r="66" spans="1:4">
      <c r="A66" t="s">
        <v>111</v>
      </c>
      <c r="B66" s="36" t="s">
        <v>274</v>
      </c>
      <c r="C66" s="32" t="s">
        <v>132</v>
      </c>
      <c r="D66" s="37" t="s">
        <v>285</v>
      </c>
    </row>
    <row r="67" spans="1:4">
      <c r="A67" t="s">
        <v>111</v>
      </c>
      <c r="B67" s="36" t="s">
        <v>275</v>
      </c>
      <c r="C67" s="32" t="s">
        <v>132</v>
      </c>
      <c r="D67" s="37" t="s">
        <v>253</v>
      </c>
    </row>
    <row r="68" spans="1:4">
      <c r="A68" t="s">
        <v>111</v>
      </c>
      <c r="B68" s="36" t="s">
        <v>238</v>
      </c>
      <c r="C68" s="32" t="s">
        <v>132</v>
      </c>
      <c r="D68" s="37" t="s">
        <v>223</v>
      </c>
    </row>
    <row r="69" spans="1:4">
      <c r="A69" t="s">
        <v>111</v>
      </c>
      <c r="B69" s="36" t="s">
        <v>276</v>
      </c>
      <c r="C69" s="32" t="s">
        <v>132</v>
      </c>
      <c r="D69" s="37" t="s">
        <v>254</v>
      </c>
    </row>
    <row r="70" spans="1:4">
      <c r="A70" t="s">
        <v>111</v>
      </c>
      <c r="B70" s="36" t="s">
        <v>277</v>
      </c>
      <c r="C70" s="32" t="s">
        <v>132</v>
      </c>
      <c r="D70" s="37" t="s">
        <v>255</v>
      </c>
    </row>
    <row r="71" spans="1:4">
      <c r="A71" t="s">
        <v>111</v>
      </c>
      <c r="B71" s="36" t="s">
        <v>278</v>
      </c>
      <c r="C71" s="32" t="s">
        <v>132</v>
      </c>
      <c r="D71" s="37" t="s">
        <v>256</v>
      </c>
    </row>
    <row r="72" spans="1:4">
      <c r="A72" t="s">
        <v>111</v>
      </c>
      <c r="B72" s="36" t="s">
        <v>279</v>
      </c>
      <c r="C72" s="32" t="s">
        <v>132</v>
      </c>
      <c r="D72" s="37" t="s">
        <v>257</v>
      </c>
    </row>
    <row r="73" spans="1:4">
      <c r="A73" t="s">
        <v>111</v>
      </c>
      <c r="B73" s="36" t="s">
        <v>280</v>
      </c>
      <c r="C73" s="32" t="s">
        <v>161</v>
      </c>
      <c r="D73" s="37" t="s">
        <v>258</v>
      </c>
    </row>
    <row r="74" spans="1:4">
      <c r="A74" t="s">
        <v>111</v>
      </c>
      <c r="B74" s="36" t="s">
        <v>281</v>
      </c>
      <c r="C74" s="32" t="s">
        <v>161</v>
      </c>
      <c r="D74" s="37" t="s">
        <v>259</v>
      </c>
    </row>
    <row r="75" spans="1:4">
      <c r="A75" t="s">
        <v>111</v>
      </c>
      <c r="B75" s="36" t="s">
        <v>287</v>
      </c>
      <c r="C75" s="32" t="s">
        <v>161</v>
      </c>
      <c r="D75" s="37" t="s">
        <v>260</v>
      </c>
    </row>
    <row r="76" spans="1:4">
      <c r="A76" t="s">
        <v>111</v>
      </c>
      <c r="B76" s="36" t="s">
        <v>288</v>
      </c>
      <c r="C76" s="32" t="s">
        <v>161</v>
      </c>
      <c r="D76" s="37" t="s">
        <v>261</v>
      </c>
    </row>
    <row r="77" spans="1:4">
      <c r="A77" t="s">
        <v>111</v>
      </c>
      <c r="B77" s="36" t="s">
        <v>289</v>
      </c>
      <c r="C77" s="32" t="s">
        <v>161</v>
      </c>
      <c r="D77" s="37" t="s">
        <v>286</v>
      </c>
    </row>
    <row r="78" spans="1:4">
      <c r="A78" t="s">
        <v>111</v>
      </c>
      <c r="B78" s="36" t="s">
        <v>290</v>
      </c>
      <c r="C78" s="32" t="s">
        <v>199</v>
      </c>
      <c r="D78" s="37" t="s">
        <v>262</v>
      </c>
    </row>
    <row r="79" spans="1:4">
      <c r="A79" t="s">
        <v>111</v>
      </c>
      <c r="B79" s="36" t="s">
        <v>291</v>
      </c>
      <c r="C79" s="32" t="s">
        <v>199</v>
      </c>
      <c r="D79" s="37" t="s">
        <v>263</v>
      </c>
    </row>
    <row r="80" spans="1:4">
      <c r="A80" t="s">
        <v>111</v>
      </c>
      <c r="B80" s="36" t="s">
        <v>292</v>
      </c>
      <c r="C80" s="32" t="s">
        <v>293</v>
      </c>
      <c r="D80" s="37" t="s">
        <v>264</v>
      </c>
    </row>
    <row r="81" spans="1:4">
      <c r="A81" s="33" t="s">
        <v>294</v>
      </c>
      <c r="B81" s="36" t="s">
        <v>308</v>
      </c>
      <c r="C81" s="32" t="s">
        <v>132</v>
      </c>
      <c r="D81" s="37" t="s">
        <v>295</v>
      </c>
    </row>
    <row r="82" spans="1:4">
      <c r="A82" t="s">
        <v>294</v>
      </c>
      <c r="B82" s="36" t="s">
        <v>309</v>
      </c>
      <c r="C82" s="32" t="s">
        <v>161</v>
      </c>
      <c r="D82" s="37" t="s">
        <v>296</v>
      </c>
    </row>
    <row r="83" spans="1:4">
      <c r="A83" t="s">
        <v>294</v>
      </c>
      <c r="B83" s="36" t="s">
        <v>310</v>
      </c>
      <c r="C83" s="32" t="s">
        <v>161</v>
      </c>
      <c r="D83" s="37" t="s">
        <v>297</v>
      </c>
    </row>
    <row r="84" spans="1:4">
      <c r="A84" t="s">
        <v>294</v>
      </c>
      <c r="B84" s="36" t="s">
        <v>311</v>
      </c>
      <c r="C84" s="32" t="s">
        <v>161</v>
      </c>
      <c r="D84" s="37" t="s">
        <v>298</v>
      </c>
    </row>
    <row r="85" spans="1:4">
      <c r="A85" t="s">
        <v>294</v>
      </c>
      <c r="B85" s="36" t="s">
        <v>312</v>
      </c>
      <c r="C85" s="32" t="s">
        <v>161</v>
      </c>
      <c r="D85" s="37" t="s">
        <v>299</v>
      </c>
    </row>
    <row r="86" spans="1:4">
      <c r="A86" t="s">
        <v>294</v>
      </c>
      <c r="B86" s="36" t="s">
        <v>313</v>
      </c>
      <c r="C86" s="32" t="s">
        <v>161</v>
      </c>
      <c r="D86" s="37" t="s">
        <v>300</v>
      </c>
    </row>
    <row r="87" spans="1:4">
      <c r="A87" t="s">
        <v>294</v>
      </c>
      <c r="B87" s="36" t="s">
        <v>314</v>
      </c>
      <c r="C87" s="32" t="s">
        <v>161</v>
      </c>
      <c r="D87" s="37" t="s">
        <v>301</v>
      </c>
    </row>
    <row r="88" spans="1:4">
      <c r="A88" t="s">
        <v>294</v>
      </c>
      <c r="B88" s="36" t="s">
        <v>315</v>
      </c>
      <c r="C88" s="32" t="s">
        <v>198</v>
      </c>
      <c r="D88" s="37" t="s">
        <v>302</v>
      </c>
    </row>
    <row r="89" spans="1:4">
      <c r="A89" t="s">
        <v>294</v>
      </c>
      <c r="B89" s="36" t="s">
        <v>316</v>
      </c>
      <c r="C89" s="32" t="s">
        <v>198</v>
      </c>
      <c r="D89" s="37" t="s">
        <v>303</v>
      </c>
    </row>
    <row r="90" spans="1:4">
      <c r="A90" t="s">
        <v>294</v>
      </c>
      <c r="B90" s="36" t="s">
        <v>317</v>
      </c>
      <c r="C90" s="32" t="s">
        <v>198</v>
      </c>
      <c r="D90" s="37" t="s">
        <v>304</v>
      </c>
    </row>
    <row r="91" spans="1:4">
      <c r="A91" t="s">
        <v>294</v>
      </c>
      <c r="B91" s="36" t="s">
        <v>318</v>
      </c>
      <c r="C91" s="32" t="s">
        <v>198</v>
      </c>
      <c r="D91" s="37" t="s">
        <v>305</v>
      </c>
    </row>
    <row r="92" spans="1:4">
      <c r="A92" t="s">
        <v>294</v>
      </c>
      <c r="B92" s="36" t="s">
        <v>320</v>
      </c>
      <c r="C92" s="32" t="s">
        <v>198</v>
      </c>
      <c r="D92" s="37" t="s">
        <v>306</v>
      </c>
    </row>
    <row r="93" spans="1:4">
      <c r="A93" t="s">
        <v>294</v>
      </c>
      <c r="B93" s="36" t="s">
        <v>319</v>
      </c>
      <c r="C93" s="32" t="s">
        <v>199</v>
      </c>
      <c r="D93" s="37" t="s">
        <v>307</v>
      </c>
    </row>
    <row r="94" spans="1:4">
      <c r="A94" s="33" t="s">
        <v>113</v>
      </c>
      <c r="B94" s="36" t="s">
        <v>335</v>
      </c>
      <c r="C94" s="32" t="s">
        <v>161</v>
      </c>
      <c r="D94" s="37" t="s">
        <v>321</v>
      </c>
    </row>
    <row r="95" spans="1:4">
      <c r="A95" t="s">
        <v>113</v>
      </c>
      <c r="B95" s="36" t="s">
        <v>336</v>
      </c>
      <c r="C95" s="32" t="s">
        <v>161</v>
      </c>
      <c r="D95" s="37" t="s">
        <v>322</v>
      </c>
    </row>
    <row r="96" spans="1:4">
      <c r="A96" t="s">
        <v>113</v>
      </c>
      <c r="B96" s="36" t="s">
        <v>337</v>
      </c>
      <c r="C96" s="32" t="s">
        <v>198</v>
      </c>
      <c r="D96" s="37" t="s">
        <v>323</v>
      </c>
    </row>
    <row r="97" spans="1:4">
      <c r="A97" t="s">
        <v>113</v>
      </c>
      <c r="B97" s="36" t="s">
        <v>338</v>
      </c>
      <c r="C97" s="32" t="s">
        <v>198</v>
      </c>
      <c r="D97" s="37" t="s">
        <v>324</v>
      </c>
    </row>
    <row r="98" spans="1:4">
      <c r="A98" t="s">
        <v>113</v>
      </c>
      <c r="B98" s="36" t="s">
        <v>339</v>
      </c>
      <c r="C98" s="32" t="s">
        <v>198</v>
      </c>
      <c r="D98" s="37" t="s">
        <v>325</v>
      </c>
    </row>
    <row r="99" spans="1:4">
      <c r="A99" t="s">
        <v>113</v>
      </c>
      <c r="B99" s="36" t="s">
        <v>340</v>
      </c>
      <c r="C99" s="32" t="s">
        <v>198</v>
      </c>
      <c r="D99" s="37" t="s">
        <v>326</v>
      </c>
    </row>
    <row r="100" spans="1:4">
      <c r="A100" t="s">
        <v>113</v>
      </c>
      <c r="B100" s="36" t="s">
        <v>341</v>
      </c>
      <c r="C100" s="32" t="s">
        <v>198</v>
      </c>
      <c r="D100" s="37" t="s">
        <v>327</v>
      </c>
    </row>
    <row r="101" spans="1:4">
      <c r="A101" t="s">
        <v>113</v>
      </c>
      <c r="B101" s="36" t="s">
        <v>342</v>
      </c>
      <c r="C101" s="32" t="s">
        <v>198</v>
      </c>
      <c r="D101" s="37" t="s">
        <v>328</v>
      </c>
    </row>
    <row r="102" spans="1:4">
      <c r="A102" t="s">
        <v>113</v>
      </c>
      <c r="B102" s="36" t="s">
        <v>343</v>
      </c>
      <c r="C102" s="32" t="s">
        <v>199</v>
      </c>
      <c r="D102" s="37" t="s">
        <v>329</v>
      </c>
    </row>
    <row r="103" spans="1:4">
      <c r="A103" t="s">
        <v>113</v>
      </c>
      <c r="B103" s="36" t="s">
        <v>344</v>
      </c>
      <c r="C103" s="32" t="s">
        <v>199</v>
      </c>
      <c r="D103" s="37" t="s">
        <v>330</v>
      </c>
    </row>
    <row r="104" spans="1:4">
      <c r="A104" t="s">
        <v>113</v>
      </c>
      <c r="B104" s="36" t="s">
        <v>345</v>
      </c>
      <c r="C104" s="32" t="s">
        <v>199</v>
      </c>
      <c r="D104" s="37" t="s">
        <v>331</v>
      </c>
    </row>
    <row r="105" spans="1:4">
      <c r="A105" t="s">
        <v>113</v>
      </c>
      <c r="B105" s="36" t="s">
        <v>346</v>
      </c>
      <c r="C105" s="32" t="s">
        <v>199</v>
      </c>
      <c r="D105" s="37" t="s">
        <v>332</v>
      </c>
    </row>
    <row r="106" spans="1:4">
      <c r="A106" t="s">
        <v>113</v>
      </c>
      <c r="B106" s="36" t="s">
        <v>347</v>
      </c>
      <c r="C106" s="32" t="s">
        <v>199</v>
      </c>
      <c r="D106" s="37" t="s">
        <v>333</v>
      </c>
    </row>
    <row r="107" spans="1:4">
      <c r="A107" t="s">
        <v>113</v>
      </c>
      <c r="B107" s="36" t="s">
        <v>348</v>
      </c>
      <c r="C107" s="32" t="s">
        <v>199</v>
      </c>
      <c r="D107" s="37" t="s">
        <v>334</v>
      </c>
    </row>
    <row r="108" spans="1:4">
      <c r="A108" s="33" t="s">
        <v>114</v>
      </c>
      <c r="B108" s="36" t="s">
        <v>360</v>
      </c>
      <c r="C108" s="31" t="s">
        <v>132</v>
      </c>
      <c r="D108" s="37" t="s">
        <v>349</v>
      </c>
    </row>
    <row r="109" spans="1:4">
      <c r="A109" t="s">
        <v>114</v>
      </c>
      <c r="B109" s="36" t="s">
        <v>361</v>
      </c>
      <c r="C109" s="31" t="s">
        <v>132</v>
      </c>
      <c r="D109" s="37" t="s">
        <v>350</v>
      </c>
    </row>
    <row r="110" spans="1:4">
      <c r="A110" t="s">
        <v>114</v>
      </c>
      <c r="B110" s="36" t="s">
        <v>162</v>
      </c>
      <c r="C110" s="31" t="s">
        <v>132</v>
      </c>
      <c r="D110" s="37" t="s">
        <v>139</v>
      </c>
    </row>
    <row r="111" spans="1:4">
      <c r="A111" t="s">
        <v>114</v>
      </c>
      <c r="B111" s="36" t="s">
        <v>164</v>
      </c>
      <c r="C111" s="31" t="s">
        <v>132</v>
      </c>
      <c r="D111" s="37" t="s">
        <v>141</v>
      </c>
    </row>
    <row r="112" spans="1:4">
      <c r="A112" t="s">
        <v>114</v>
      </c>
      <c r="B112" s="36" t="s">
        <v>166</v>
      </c>
      <c r="C112" s="31" t="s">
        <v>132</v>
      </c>
      <c r="D112" s="37" t="s">
        <v>143</v>
      </c>
    </row>
    <row r="113" spans="1:4">
      <c r="A113" t="s">
        <v>114</v>
      </c>
      <c r="B113" s="36" t="s">
        <v>362</v>
      </c>
      <c r="C113" s="31" t="s">
        <v>132</v>
      </c>
      <c r="D113" s="37" t="s">
        <v>351</v>
      </c>
    </row>
    <row r="114" spans="1:4">
      <c r="A114" t="s">
        <v>114</v>
      </c>
      <c r="B114" s="36" t="s">
        <v>170</v>
      </c>
      <c r="C114" s="31" t="s">
        <v>132</v>
      </c>
      <c r="D114" s="37" t="s">
        <v>352</v>
      </c>
    </row>
    <row r="115" spans="1:4">
      <c r="A115" t="s">
        <v>114</v>
      </c>
      <c r="B115" s="36" t="s">
        <v>363</v>
      </c>
      <c r="C115" s="31" t="s">
        <v>132</v>
      </c>
      <c r="D115" s="37" t="s">
        <v>353</v>
      </c>
    </row>
    <row r="116" spans="1:4">
      <c r="A116" t="s">
        <v>114</v>
      </c>
      <c r="B116" s="36" t="s">
        <v>179</v>
      </c>
      <c r="C116" s="31" t="s">
        <v>132</v>
      </c>
      <c r="D116" s="37" t="s">
        <v>156</v>
      </c>
    </row>
    <row r="117" spans="1:4">
      <c r="A117" t="s">
        <v>114</v>
      </c>
      <c r="B117" s="36" t="s">
        <v>364</v>
      </c>
      <c r="C117" s="31" t="s">
        <v>132</v>
      </c>
      <c r="D117" s="37" t="s">
        <v>354</v>
      </c>
    </row>
    <row r="118" spans="1:4">
      <c r="A118" t="s">
        <v>114</v>
      </c>
      <c r="B118" s="35" t="s">
        <v>365</v>
      </c>
      <c r="C118" s="31" t="s">
        <v>161</v>
      </c>
      <c r="D118" s="37" t="s">
        <v>355</v>
      </c>
    </row>
    <row r="119" spans="1:4">
      <c r="A119" t="s">
        <v>114</v>
      </c>
      <c r="B119" s="35" t="s">
        <v>309</v>
      </c>
      <c r="C119" s="31" t="s">
        <v>161</v>
      </c>
      <c r="D119" s="37" t="s">
        <v>296</v>
      </c>
    </row>
    <row r="120" spans="1:4">
      <c r="A120" t="s">
        <v>114</v>
      </c>
      <c r="B120" s="35" t="s">
        <v>312</v>
      </c>
      <c r="C120" s="31" t="s">
        <v>161</v>
      </c>
      <c r="D120" s="37" t="s">
        <v>299</v>
      </c>
    </row>
    <row r="121" spans="1:4">
      <c r="A121" t="s">
        <v>114</v>
      </c>
      <c r="B121" s="35" t="s">
        <v>366</v>
      </c>
      <c r="C121" s="31" t="s">
        <v>161</v>
      </c>
      <c r="D121" s="37" t="s">
        <v>356</v>
      </c>
    </row>
    <row r="122" spans="1:4">
      <c r="A122" t="s">
        <v>114</v>
      </c>
      <c r="B122" s="35" t="s">
        <v>367</v>
      </c>
      <c r="C122" s="31" t="s">
        <v>161</v>
      </c>
      <c r="D122" s="37" t="s">
        <v>357</v>
      </c>
    </row>
    <row r="123" spans="1:4">
      <c r="A123" t="s">
        <v>114</v>
      </c>
      <c r="B123" s="35" t="s">
        <v>339</v>
      </c>
      <c r="C123" s="31" t="s">
        <v>198</v>
      </c>
      <c r="D123" s="37" t="s">
        <v>358</v>
      </c>
    </row>
    <row r="124" spans="1:4">
      <c r="A124" t="s">
        <v>114</v>
      </c>
      <c r="B124" s="35" t="s">
        <v>340</v>
      </c>
      <c r="C124" s="31" t="s">
        <v>198</v>
      </c>
      <c r="D124" s="37" t="s">
        <v>326</v>
      </c>
    </row>
    <row r="125" spans="1:4">
      <c r="A125" t="s">
        <v>114</v>
      </c>
      <c r="B125" s="35" t="s">
        <v>196</v>
      </c>
      <c r="C125" s="31" t="s">
        <v>199</v>
      </c>
      <c r="D125" s="37" t="s">
        <v>189</v>
      </c>
    </row>
    <row r="126" spans="1:4">
      <c r="A126" t="s">
        <v>114</v>
      </c>
      <c r="B126" s="35" t="s">
        <v>347</v>
      </c>
      <c r="C126" s="31" t="s">
        <v>199</v>
      </c>
      <c r="D126" s="37" t="s">
        <v>333</v>
      </c>
    </row>
    <row r="127" spans="1:4">
      <c r="A127" t="s">
        <v>114</v>
      </c>
      <c r="B127" s="50" t="s">
        <v>368</v>
      </c>
      <c r="C127" s="51" t="s">
        <v>199</v>
      </c>
      <c r="D127" s="37" t="s">
        <v>359</v>
      </c>
    </row>
    <row r="128" spans="1:4">
      <c r="A128" s="30" t="s">
        <v>115</v>
      </c>
      <c r="B128" s="35" t="s">
        <v>383</v>
      </c>
      <c r="C128" s="31" t="s">
        <v>132</v>
      </c>
      <c r="D128" s="37" t="s">
        <v>369</v>
      </c>
    </row>
    <row r="129" spans="1:4">
      <c r="A129" t="s">
        <v>115</v>
      </c>
      <c r="B129" s="35" t="s">
        <v>384</v>
      </c>
      <c r="C129" s="31" t="s">
        <v>132</v>
      </c>
      <c r="D129" s="37" t="s">
        <v>370</v>
      </c>
    </row>
    <row r="130" spans="1:4">
      <c r="A130" t="s">
        <v>115</v>
      </c>
      <c r="B130" s="35" t="s">
        <v>385</v>
      </c>
      <c r="C130" s="31" t="s">
        <v>132</v>
      </c>
      <c r="D130" s="37" t="s">
        <v>371</v>
      </c>
    </row>
    <row r="131" spans="1:4">
      <c r="A131" t="s">
        <v>115</v>
      </c>
      <c r="B131" s="35" t="s">
        <v>386</v>
      </c>
      <c r="C131" s="31" t="s">
        <v>132</v>
      </c>
      <c r="D131" s="37" t="s">
        <v>372</v>
      </c>
    </row>
    <row r="132" spans="1:4">
      <c r="A132" t="s">
        <v>115</v>
      </c>
      <c r="B132" s="35" t="s">
        <v>387</v>
      </c>
      <c r="C132" s="31" t="s">
        <v>132</v>
      </c>
      <c r="D132" s="37" t="s">
        <v>373</v>
      </c>
    </row>
    <row r="133" spans="1:4">
      <c r="A133" t="s">
        <v>115</v>
      </c>
      <c r="B133" s="35" t="s">
        <v>273</v>
      </c>
      <c r="C133" s="31" t="s">
        <v>132</v>
      </c>
      <c r="D133" s="37" t="s">
        <v>284</v>
      </c>
    </row>
    <row r="134" spans="1:4">
      <c r="A134" t="s">
        <v>115</v>
      </c>
      <c r="B134" s="35" t="s">
        <v>388</v>
      </c>
      <c r="C134" s="31" t="s">
        <v>132</v>
      </c>
      <c r="D134" s="37" t="s">
        <v>374</v>
      </c>
    </row>
    <row r="135" spans="1:4">
      <c r="A135" t="s">
        <v>115</v>
      </c>
      <c r="B135" s="35" t="s">
        <v>389</v>
      </c>
      <c r="C135" s="31" t="s">
        <v>132</v>
      </c>
      <c r="D135" s="37" t="s">
        <v>375</v>
      </c>
    </row>
    <row r="136" spans="1:4">
      <c r="A136" t="s">
        <v>115</v>
      </c>
      <c r="B136" s="35" t="s">
        <v>240</v>
      </c>
      <c r="C136" s="31" t="s">
        <v>132</v>
      </c>
      <c r="D136" s="37" t="s">
        <v>376</v>
      </c>
    </row>
    <row r="137" spans="1:4">
      <c r="A137" t="s">
        <v>115</v>
      </c>
      <c r="B137" s="35" t="s">
        <v>390</v>
      </c>
      <c r="C137" s="31" t="s">
        <v>132</v>
      </c>
      <c r="D137" s="37" t="s">
        <v>377</v>
      </c>
    </row>
    <row r="138" spans="1:4">
      <c r="A138" t="s">
        <v>115</v>
      </c>
      <c r="B138" s="35" t="s">
        <v>391</v>
      </c>
      <c r="C138" s="31" t="s">
        <v>161</v>
      </c>
      <c r="D138" s="37" t="s">
        <v>378</v>
      </c>
    </row>
    <row r="139" spans="1:4">
      <c r="A139" t="s">
        <v>115</v>
      </c>
      <c r="B139" s="35" t="s">
        <v>392</v>
      </c>
      <c r="C139" s="31" t="s">
        <v>161</v>
      </c>
      <c r="D139" s="37" t="s">
        <v>379</v>
      </c>
    </row>
    <row r="140" spans="1:4">
      <c r="A140" t="s">
        <v>115</v>
      </c>
      <c r="B140" s="35" t="s">
        <v>393</v>
      </c>
      <c r="C140" s="31" t="s">
        <v>161</v>
      </c>
      <c r="D140" s="37" t="s">
        <v>380</v>
      </c>
    </row>
    <row r="141" spans="1:4">
      <c r="A141" t="s">
        <v>115</v>
      </c>
      <c r="B141" s="35" t="s">
        <v>394</v>
      </c>
      <c r="C141" s="31" t="s">
        <v>198</v>
      </c>
      <c r="D141" s="37" t="s">
        <v>381</v>
      </c>
    </row>
    <row r="142" spans="1:4">
      <c r="A142" t="s">
        <v>115</v>
      </c>
      <c r="B142" s="35" t="s">
        <v>320</v>
      </c>
      <c r="C142" s="31" t="s">
        <v>198</v>
      </c>
      <c r="D142" s="37" t="s">
        <v>306</v>
      </c>
    </row>
    <row r="143" spans="1:4">
      <c r="A143" t="s">
        <v>115</v>
      </c>
      <c r="B143" s="50" t="s">
        <v>395</v>
      </c>
      <c r="C143" s="51" t="s">
        <v>199</v>
      </c>
      <c r="D143" s="37" t="s">
        <v>382</v>
      </c>
    </row>
    <row r="144" spans="1:4">
      <c r="A144" s="30" t="s">
        <v>396</v>
      </c>
      <c r="B144" s="35" t="s">
        <v>177</v>
      </c>
      <c r="C144" s="31" t="s">
        <v>132</v>
      </c>
      <c r="D144" s="37" t="s">
        <v>397</v>
      </c>
    </row>
    <row r="145" spans="1:4">
      <c r="A145" t="s">
        <v>396</v>
      </c>
      <c r="B145" s="35" t="s">
        <v>411</v>
      </c>
      <c r="C145" s="31" t="s">
        <v>161</v>
      </c>
      <c r="D145" s="37" t="s">
        <v>398</v>
      </c>
    </row>
    <row r="146" spans="1:4">
      <c r="A146" t="s">
        <v>396</v>
      </c>
      <c r="B146" s="35" t="s">
        <v>412</v>
      </c>
      <c r="C146" s="31" t="s">
        <v>161</v>
      </c>
      <c r="D146" s="37" t="s">
        <v>399</v>
      </c>
    </row>
    <row r="147" spans="1:4">
      <c r="A147" t="s">
        <v>396</v>
      </c>
      <c r="B147" s="35" t="s">
        <v>413</v>
      </c>
      <c r="C147" s="31" t="s">
        <v>161</v>
      </c>
      <c r="D147" s="37" t="s">
        <v>400</v>
      </c>
    </row>
    <row r="148" spans="1:4">
      <c r="A148" t="s">
        <v>396</v>
      </c>
      <c r="B148" s="35" t="s">
        <v>414</v>
      </c>
      <c r="C148" s="31" t="s">
        <v>198</v>
      </c>
      <c r="D148" s="37" t="s">
        <v>401</v>
      </c>
    </row>
    <row r="149" spans="1:4">
      <c r="A149" t="s">
        <v>396</v>
      </c>
      <c r="B149" s="35" t="s">
        <v>415</v>
      </c>
      <c r="C149" s="31" t="s">
        <v>198</v>
      </c>
      <c r="D149" s="37" t="s">
        <v>402</v>
      </c>
    </row>
    <row r="150" spans="1:4">
      <c r="A150" t="s">
        <v>396</v>
      </c>
      <c r="B150" s="35" t="s">
        <v>416</v>
      </c>
      <c r="C150" s="31" t="s">
        <v>198</v>
      </c>
      <c r="D150" s="37" t="s">
        <v>403</v>
      </c>
    </row>
    <row r="151" spans="1:4">
      <c r="A151" t="s">
        <v>396</v>
      </c>
      <c r="B151" s="35" t="s">
        <v>417</v>
      </c>
      <c r="C151" s="31" t="s">
        <v>198</v>
      </c>
      <c r="D151" s="37" t="s">
        <v>404</v>
      </c>
    </row>
    <row r="152" spans="1:4">
      <c r="A152" t="s">
        <v>396</v>
      </c>
      <c r="B152" s="35" t="s">
        <v>418</v>
      </c>
      <c r="C152" s="31" t="s">
        <v>198</v>
      </c>
      <c r="D152" s="37" t="s">
        <v>405</v>
      </c>
    </row>
    <row r="153" spans="1:4">
      <c r="A153" t="s">
        <v>396</v>
      </c>
      <c r="B153" s="35" t="s">
        <v>419</v>
      </c>
      <c r="C153" s="31" t="s">
        <v>198</v>
      </c>
      <c r="D153" s="37" t="s">
        <v>406</v>
      </c>
    </row>
    <row r="154" spans="1:4">
      <c r="A154" t="s">
        <v>396</v>
      </c>
      <c r="B154" s="35" t="s">
        <v>420</v>
      </c>
      <c r="C154" s="31" t="s">
        <v>198</v>
      </c>
      <c r="D154" s="37" t="s">
        <v>407</v>
      </c>
    </row>
    <row r="155" spans="1:4">
      <c r="A155" t="s">
        <v>396</v>
      </c>
      <c r="B155" s="35" t="s">
        <v>421</v>
      </c>
      <c r="C155" s="31" t="s">
        <v>199</v>
      </c>
      <c r="D155" s="37" t="s">
        <v>408</v>
      </c>
    </row>
    <row r="156" spans="1:4">
      <c r="A156" t="s">
        <v>396</v>
      </c>
      <c r="B156" s="35" t="s">
        <v>422</v>
      </c>
      <c r="C156" s="31" t="s">
        <v>199</v>
      </c>
      <c r="D156" s="37" t="s">
        <v>409</v>
      </c>
    </row>
    <row r="157" spans="1:4">
      <c r="A157" t="s">
        <v>396</v>
      </c>
      <c r="B157" s="50" t="s">
        <v>423</v>
      </c>
      <c r="C157" s="51" t="s">
        <v>293</v>
      </c>
      <c r="D157" s="37" t="s">
        <v>410</v>
      </c>
    </row>
    <row r="158" spans="1:4">
      <c r="A158" s="30" t="s">
        <v>429</v>
      </c>
      <c r="B158" s="35" t="s">
        <v>433</v>
      </c>
      <c r="C158" s="31" t="s">
        <v>132</v>
      </c>
      <c r="D158" s="37" t="s">
        <v>430</v>
      </c>
    </row>
    <row r="159" spans="1:4">
      <c r="A159" t="s">
        <v>429</v>
      </c>
      <c r="B159" s="35" t="s">
        <v>434</v>
      </c>
      <c r="C159" s="31" t="s">
        <v>161</v>
      </c>
      <c r="D159" s="37" t="s">
        <v>425</v>
      </c>
    </row>
    <row r="160" spans="1:4">
      <c r="A160" t="s">
        <v>429</v>
      </c>
      <c r="B160" s="35" t="s">
        <v>435</v>
      </c>
      <c r="C160" s="31" t="s">
        <v>161</v>
      </c>
      <c r="D160" s="37" t="s">
        <v>424</v>
      </c>
    </row>
    <row r="161" spans="1:4">
      <c r="A161" t="s">
        <v>429</v>
      </c>
      <c r="B161" s="35" t="s">
        <v>436</v>
      </c>
      <c r="C161" s="31" t="s">
        <v>198</v>
      </c>
      <c r="D161" s="37" t="s">
        <v>426</v>
      </c>
    </row>
    <row r="162" spans="1:4">
      <c r="A162" t="s">
        <v>429</v>
      </c>
      <c r="B162" s="35" t="s">
        <v>437</v>
      </c>
      <c r="C162" s="31" t="s">
        <v>198</v>
      </c>
      <c r="D162" s="37" t="s">
        <v>431</v>
      </c>
    </row>
    <row r="163" spans="1:4">
      <c r="A163" t="s">
        <v>429</v>
      </c>
      <c r="B163" s="35" t="s">
        <v>438</v>
      </c>
      <c r="C163" s="31" t="s">
        <v>198</v>
      </c>
      <c r="D163" s="37" t="s">
        <v>432</v>
      </c>
    </row>
    <row r="164" spans="1:4">
      <c r="A164" t="s">
        <v>429</v>
      </c>
      <c r="B164" s="35" t="s">
        <v>439</v>
      </c>
      <c r="C164" s="31" t="s">
        <v>198</v>
      </c>
      <c r="D164" s="37" t="s">
        <v>427</v>
      </c>
    </row>
    <row r="165" spans="1:4">
      <c r="A165" t="s">
        <v>429</v>
      </c>
      <c r="B165" s="35" t="s">
        <v>440</v>
      </c>
      <c r="C165" s="31" t="s">
        <v>198</v>
      </c>
      <c r="D165" s="37" t="s">
        <v>428</v>
      </c>
    </row>
    <row r="166" spans="1:4">
      <c r="A166" t="s">
        <v>429</v>
      </c>
      <c r="B166" s="50" t="s">
        <v>441</v>
      </c>
      <c r="C166" s="51" t="s">
        <v>198</v>
      </c>
      <c r="D166" s="37" t="s">
        <v>442</v>
      </c>
    </row>
    <row r="167" spans="1:4">
      <c r="A167" s="30" t="s">
        <v>118</v>
      </c>
      <c r="B167" s="35" t="s">
        <v>458</v>
      </c>
      <c r="C167" s="31" t="s">
        <v>161</v>
      </c>
      <c r="D167" s="37" t="s">
        <v>424</v>
      </c>
    </row>
    <row r="168" spans="1:4">
      <c r="A168" t="s">
        <v>118</v>
      </c>
      <c r="B168" s="35" t="s">
        <v>459</v>
      </c>
      <c r="C168" s="31" t="s">
        <v>198</v>
      </c>
      <c r="D168" s="37" t="s">
        <v>443</v>
      </c>
    </row>
    <row r="169" spans="1:4">
      <c r="A169" t="s">
        <v>118</v>
      </c>
      <c r="B169" s="35" t="s">
        <v>416</v>
      </c>
      <c r="C169" s="31" t="s">
        <v>198</v>
      </c>
      <c r="D169" s="37" t="s">
        <v>403</v>
      </c>
    </row>
    <row r="170" spans="1:4">
      <c r="A170" t="s">
        <v>118</v>
      </c>
      <c r="B170" s="35" t="s">
        <v>460</v>
      </c>
      <c r="C170" s="31" t="s">
        <v>198</v>
      </c>
      <c r="D170" s="37" t="s">
        <v>444</v>
      </c>
    </row>
    <row r="171" spans="1:4">
      <c r="A171" t="s">
        <v>118</v>
      </c>
      <c r="B171" s="35" t="s">
        <v>246</v>
      </c>
      <c r="C171" s="31" t="s">
        <v>198</v>
      </c>
      <c r="D171" s="37" t="s">
        <v>231</v>
      </c>
    </row>
    <row r="172" spans="1:4">
      <c r="A172" t="s">
        <v>118</v>
      </c>
      <c r="B172" s="35" t="s">
        <v>421</v>
      </c>
      <c r="C172" s="31" t="s">
        <v>199</v>
      </c>
      <c r="D172" s="37" t="s">
        <v>408</v>
      </c>
    </row>
    <row r="173" spans="1:4">
      <c r="A173" t="s">
        <v>118</v>
      </c>
      <c r="B173" s="35" t="s">
        <v>422</v>
      </c>
      <c r="C173" s="31" t="s">
        <v>199</v>
      </c>
      <c r="D173" s="37" t="s">
        <v>409</v>
      </c>
    </row>
    <row r="174" spans="1:4">
      <c r="A174" t="s">
        <v>118</v>
      </c>
      <c r="B174" s="35" t="s">
        <v>461</v>
      </c>
      <c r="C174" s="31" t="s">
        <v>199</v>
      </c>
      <c r="D174" s="37" t="s">
        <v>445</v>
      </c>
    </row>
    <row r="175" spans="1:4">
      <c r="A175" t="s">
        <v>118</v>
      </c>
      <c r="B175" s="35" t="s">
        <v>290</v>
      </c>
      <c r="C175" s="31" t="s">
        <v>199</v>
      </c>
      <c r="D175" s="37" t="s">
        <v>262</v>
      </c>
    </row>
    <row r="176" spans="1:4">
      <c r="A176" t="s">
        <v>118</v>
      </c>
      <c r="B176" s="35" t="s">
        <v>291</v>
      </c>
      <c r="C176" s="31" t="s">
        <v>199</v>
      </c>
      <c r="D176" s="37" t="s">
        <v>263</v>
      </c>
    </row>
    <row r="177" spans="1:4">
      <c r="A177" t="s">
        <v>118</v>
      </c>
      <c r="B177" s="35" t="s">
        <v>462</v>
      </c>
      <c r="C177" s="31" t="s">
        <v>199</v>
      </c>
      <c r="D177" s="37" t="s">
        <v>446</v>
      </c>
    </row>
    <row r="178" spans="1:4">
      <c r="A178" t="s">
        <v>118</v>
      </c>
      <c r="B178" s="35" t="s">
        <v>463</v>
      </c>
      <c r="C178" s="31" t="s">
        <v>199</v>
      </c>
      <c r="D178" s="37" t="s">
        <v>447</v>
      </c>
    </row>
    <row r="179" spans="1:4">
      <c r="A179" t="s">
        <v>118</v>
      </c>
      <c r="B179" s="35" t="s">
        <v>464</v>
      </c>
      <c r="C179" s="31" t="s">
        <v>199</v>
      </c>
      <c r="D179" s="37" t="s">
        <v>448</v>
      </c>
    </row>
    <row r="180" spans="1:4">
      <c r="A180" t="s">
        <v>118</v>
      </c>
      <c r="B180" s="35" t="s">
        <v>465</v>
      </c>
      <c r="C180" s="31" t="s">
        <v>199</v>
      </c>
      <c r="D180" s="37" t="s">
        <v>449</v>
      </c>
    </row>
    <row r="181" spans="1:4">
      <c r="A181" t="s">
        <v>118</v>
      </c>
      <c r="B181" s="50" t="s">
        <v>348</v>
      </c>
      <c r="C181" s="31" t="s">
        <v>199</v>
      </c>
      <c r="D181" s="37" t="s">
        <v>334</v>
      </c>
    </row>
    <row r="182" spans="1:4">
      <c r="A182" s="30" t="s">
        <v>119</v>
      </c>
      <c r="B182" s="35" t="s">
        <v>454</v>
      </c>
      <c r="C182" s="31" t="s">
        <v>132</v>
      </c>
      <c r="D182" s="37" t="s">
        <v>450</v>
      </c>
    </row>
    <row r="183" spans="1:4">
      <c r="A183" t="s">
        <v>119</v>
      </c>
      <c r="B183" s="35" t="s">
        <v>455</v>
      </c>
      <c r="C183" s="31" t="s">
        <v>132</v>
      </c>
      <c r="D183" s="37" t="s">
        <v>451</v>
      </c>
    </row>
    <row r="184" spans="1:4">
      <c r="A184" t="s">
        <v>119</v>
      </c>
      <c r="B184" s="35" t="s">
        <v>181</v>
      </c>
      <c r="C184" s="31" t="s">
        <v>132</v>
      </c>
      <c r="D184" s="37" t="s">
        <v>158</v>
      </c>
    </row>
    <row r="185" spans="1:4">
      <c r="A185" t="s">
        <v>119</v>
      </c>
      <c r="B185" s="35" t="s">
        <v>456</v>
      </c>
      <c r="C185" s="31" t="s">
        <v>132</v>
      </c>
      <c r="D185" s="37" t="s">
        <v>452</v>
      </c>
    </row>
    <row r="186" spans="1:4">
      <c r="A186" t="s">
        <v>119</v>
      </c>
      <c r="B186" s="35" t="s">
        <v>457</v>
      </c>
      <c r="C186" s="31" t="s">
        <v>161</v>
      </c>
      <c r="D186" s="37" t="s">
        <v>453</v>
      </c>
    </row>
    <row r="187" spans="1:4">
      <c r="A187" t="s">
        <v>119</v>
      </c>
      <c r="B187" s="35" t="s">
        <v>183</v>
      </c>
      <c r="C187" s="31" t="s">
        <v>161</v>
      </c>
      <c r="D187" s="37" t="s">
        <v>160</v>
      </c>
    </row>
    <row r="188" spans="1:4">
      <c r="A188" t="s">
        <v>119</v>
      </c>
      <c r="B188" s="50" t="s">
        <v>342</v>
      </c>
      <c r="C188" s="51" t="s">
        <v>198</v>
      </c>
      <c r="D188" s="37" t="s">
        <v>328</v>
      </c>
    </row>
    <row r="189" spans="1:4">
      <c r="A189" s="30" t="s">
        <v>466</v>
      </c>
      <c r="B189" s="35" t="s">
        <v>495</v>
      </c>
      <c r="C189" s="31" t="s">
        <v>132</v>
      </c>
      <c r="D189" s="37" t="s">
        <v>478</v>
      </c>
    </row>
    <row r="190" spans="1:4">
      <c r="A190" t="s">
        <v>466</v>
      </c>
      <c r="B190" s="35" t="s">
        <v>496</v>
      </c>
      <c r="C190" s="31" t="s">
        <v>132</v>
      </c>
      <c r="D190" s="37" t="s">
        <v>467</v>
      </c>
    </row>
    <row r="191" spans="1:4">
      <c r="A191" t="s">
        <v>466</v>
      </c>
      <c r="B191" s="35" t="s">
        <v>497</v>
      </c>
      <c r="C191" s="31" t="s">
        <v>132</v>
      </c>
      <c r="D191" s="37" t="s">
        <v>468</v>
      </c>
    </row>
    <row r="192" spans="1:4">
      <c r="A192" t="s">
        <v>466</v>
      </c>
      <c r="B192" s="35" t="s">
        <v>498</v>
      </c>
      <c r="C192" s="31" t="s">
        <v>132</v>
      </c>
      <c r="D192" s="37" t="s">
        <v>469</v>
      </c>
    </row>
    <row r="193" spans="1:4">
      <c r="A193" t="s">
        <v>466</v>
      </c>
      <c r="B193" s="35" t="s">
        <v>499</v>
      </c>
      <c r="C193" s="31" t="s">
        <v>132</v>
      </c>
      <c r="D193" s="37" t="s">
        <v>470</v>
      </c>
    </row>
    <row r="194" spans="1:4">
      <c r="A194" t="s">
        <v>466</v>
      </c>
      <c r="B194" s="35" t="s">
        <v>361</v>
      </c>
      <c r="C194" s="31" t="s">
        <v>132</v>
      </c>
      <c r="D194" s="37" t="s">
        <v>350</v>
      </c>
    </row>
    <row r="195" spans="1:4">
      <c r="A195" t="s">
        <v>466</v>
      </c>
      <c r="B195" s="35" t="s">
        <v>362</v>
      </c>
      <c r="C195" s="31" t="s">
        <v>132</v>
      </c>
      <c r="D195" s="37" t="s">
        <v>351</v>
      </c>
    </row>
    <row r="196" spans="1:4">
      <c r="A196" t="s">
        <v>466</v>
      </c>
      <c r="B196" s="35" t="s">
        <v>500</v>
      </c>
      <c r="C196" s="31" t="s">
        <v>132</v>
      </c>
      <c r="D196" s="37" t="s">
        <v>471</v>
      </c>
    </row>
    <row r="197" spans="1:4">
      <c r="A197" t="s">
        <v>466</v>
      </c>
      <c r="B197" s="35" t="s">
        <v>501</v>
      </c>
      <c r="C197" s="31" t="s">
        <v>132</v>
      </c>
      <c r="D197" s="37" t="s">
        <v>472</v>
      </c>
    </row>
    <row r="198" spans="1:4">
      <c r="A198" t="s">
        <v>466</v>
      </c>
      <c r="B198" s="35" t="s">
        <v>502</v>
      </c>
      <c r="C198" s="31" t="s">
        <v>132</v>
      </c>
      <c r="D198" s="37" t="s">
        <v>473</v>
      </c>
    </row>
    <row r="199" spans="1:4">
      <c r="A199" t="s">
        <v>466</v>
      </c>
      <c r="B199" s="35" t="s">
        <v>503</v>
      </c>
      <c r="C199" s="31" t="s">
        <v>132</v>
      </c>
      <c r="D199" s="37" t="s">
        <v>474</v>
      </c>
    </row>
    <row r="200" spans="1:4">
      <c r="A200" t="s">
        <v>466</v>
      </c>
      <c r="B200" s="35" t="s">
        <v>504</v>
      </c>
      <c r="C200" s="31" t="s">
        <v>132</v>
      </c>
      <c r="D200" s="37" t="s">
        <v>475</v>
      </c>
    </row>
    <row r="201" spans="1:4">
      <c r="A201" t="s">
        <v>466</v>
      </c>
      <c r="B201" s="35" t="s">
        <v>505</v>
      </c>
      <c r="C201" s="31" t="s">
        <v>132</v>
      </c>
      <c r="D201" s="37" t="s">
        <v>476</v>
      </c>
    </row>
    <row r="202" spans="1:4">
      <c r="A202" t="s">
        <v>466</v>
      </c>
      <c r="B202" s="35" t="s">
        <v>506</v>
      </c>
      <c r="C202" s="31" t="s">
        <v>132</v>
      </c>
      <c r="D202" s="37" t="s">
        <v>477</v>
      </c>
    </row>
    <row r="203" spans="1:4">
      <c r="A203" t="s">
        <v>466</v>
      </c>
      <c r="B203" s="35" t="s">
        <v>507</v>
      </c>
      <c r="C203" s="31" t="s">
        <v>132</v>
      </c>
      <c r="D203" s="37" t="s">
        <v>479</v>
      </c>
    </row>
    <row r="204" spans="1:4">
      <c r="A204" t="s">
        <v>466</v>
      </c>
      <c r="B204" s="35" t="s">
        <v>508</v>
      </c>
      <c r="C204" s="31" t="s">
        <v>132</v>
      </c>
      <c r="D204" s="37" t="s">
        <v>480</v>
      </c>
    </row>
    <row r="205" spans="1:4">
      <c r="A205" t="s">
        <v>466</v>
      </c>
      <c r="B205" s="35" t="s">
        <v>509</v>
      </c>
      <c r="C205" s="31" t="s">
        <v>161</v>
      </c>
      <c r="D205" s="37" t="s">
        <v>481</v>
      </c>
    </row>
    <row r="206" spans="1:4">
      <c r="A206" t="s">
        <v>466</v>
      </c>
      <c r="B206" s="35" t="s">
        <v>510</v>
      </c>
      <c r="C206" s="31" t="s">
        <v>161</v>
      </c>
      <c r="D206" s="37" t="s">
        <v>482</v>
      </c>
    </row>
    <row r="207" spans="1:4">
      <c r="A207" t="s">
        <v>466</v>
      </c>
      <c r="B207" s="35" t="s">
        <v>511</v>
      </c>
      <c r="C207" s="31" t="s">
        <v>161</v>
      </c>
      <c r="D207" s="37" t="s">
        <v>483</v>
      </c>
    </row>
    <row r="208" spans="1:4">
      <c r="A208" t="s">
        <v>466</v>
      </c>
      <c r="B208" s="35" t="s">
        <v>281</v>
      </c>
      <c r="C208" s="31" t="s">
        <v>161</v>
      </c>
      <c r="D208" s="37" t="s">
        <v>259</v>
      </c>
    </row>
    <row r="209" spans="1:4">
      <c r="A209" t="s">
        <v>466</v>
      </c>
      <c r="B209" s="35" t="s">
        <v>512</v>
      </c>
      <c r="C209" s="31" t="s">
        <v>161</v>
      </c>
      <c r="D209" s="37" t="s">
        <v>484</v>
      </c>
    </row>
    <row r="210" spans="1:4">
      <c r="A210" t="s">
        <v>466</v>
      </c>
      <c r="B210" s="35" t="s">
        <v>244</v>
      </c>
      <c r="C210" s="31" t="s">
        <v>161</v>
      </c>
      <c r="D210" s="37" t="s">
        <v>229</v>
      </c>
    </row>
    <row r="211" spans="1:4">
      <c r="A211" t="s">
        <v>466</v>
      </c>
      <c r="B211" s="35" t="s">
        <v>513</v>
      </c>
      <c r="C211" s="31" t="s">
        <v>161</v>
      </c>
      <c r="D211" s="37" t="s">
        <v>485</v>
      </c>
    </row>
    <row r="212" spans="1:4">
      <c r="A212" t="s">
        <v>466</v>
      </c>
      <c r="B212" s="35" t="s">
        <v>514</v>
      </c>
      <c r="C212" s="31" t="s">
        <v>161</v>
      </c>
      <c r="D212" s="37" t="s">
        <v>486</v>
      </c>
    </row>
    <row r="213" spans="1:4">
      <c r="A213" t="s">
        <v>466</v>
      </c>
      <c r="B213" s="35" t="s">
        <v>515</v>
      </c>
      <c r="C213" s="31" t="s">
        <v>161</v>
      </c>
      <c r="D213" s="37" t="s">
        <v>487</v>
      </c>
    </row>
    <row r="214" spans="1:4">
      <c r="A214" t="s">
        <v>466</v>
      </c>
      <c r="B214" s="35" t="s">
        <v>516</v>
      </c>
      <c r="C214" s="31" t="s">
        <v>161</v>
      </c>
      <c r="D214" s="37" t="s">
        <v>488</v>
      </c>
    </row>
    <row r="215" spans="1:4">
      <c r="A215" t="s">
        <v>466</v>
      </c>
      <c r="B215" s="35" t="s">
        <v>517</v>
      </c>
      <c r="C215" s="31" t="s">
        <v>161</v>
      </c>
      <c r="D215" s="37" t="s">
        <v>489</v>
      </c>
    </row>
    <row r="216" spans="1:4">
      <c r="A216" t="s">
        <v>466</v>
      </c>
      <c r="B216" s="35" t="s">
        <v>518</v>
      </c>
      <c r="C216" s="31" t="s">
        <v>161</v>
      </c>
      <c r="D216" s="37" t="s">
        <v>490</v>
      </c>
    </row>
    <row r="217" spans="1:4">
      <c r="A217" t="s">
        <v>466</v>
      </c>
      <c r="B217" s="35" t="s">
        <v>519</v>
      </c>
      <c r="C217" s="31" t="s">
        <v>161</v>
      </c>
      <c r="D217" s="37" t="s">
        <v>491</v>
      </c>
    </row>
    <row r="218" spans="1:4">
      <c r="A218" t="s">
        <v>466</v>
      </c>
      <c r="B218" s="35" t="s">
        <v>440</v>
      </c>
      <c r="C218" s="31" t="s">
        <v>198</v>
      </c>
      <c r="D218" s="37" t="s">
        <v>428</v>
      </c>
    </row>
    <row r="219" spans="1:4">
      <c r="A219" t="s">
        <v>466</v>
      </c>
      <c r="B219" s="35" t="s">
        <v>520</v>
      </c>
      <c r="C219" s="31" t="s">
        <v>198</v>
      </c>
      <c r="D219" s="37" t="s">
        <v>492</v>
      </c>
    </row>
    <row r="220" spans="1:4">
      <c r="A220" t="s">
        <v>466</v>
      </c>
      <c r="B220" s="35" t="s">
        <v>521</v>
      </c>
      <c r="C220" s="31" t="s">
        <v>198</v>
      </c>
      <c r="D220" s="37" t="s">
        <v>493</v>
      </c>
    </row>
    <row r="221" spans="1:4">
      <c r="A221" t="s">
        <v>466</v>
      </c>
      <c r="B221" s="35" t="s">
        <v>522</v>
      </c>
      <c r="C221" s="31" t="s">
        <v>198</v>
      </c>
      <c r="D221" s="37" t="s">
        <v>494</v>
      </c>
    </row>
    <row r="222" spans="1:4">
      <c r="A222" t="s">
        <v>466</v>
      </c>
      <c r="B222" s="35" t="s">
        <v>462</v>
      </c>
      <c r="C222" s="31" t="s">
        <v>199</v>
      </c>
      <c r="D222" s="37" t="s">
        <v>446</v>
      </c>
    </row>
    <row r="223" spans="1:4">
      <c r="A223" t="s">
        <v>466</v>
      </c>
      <c r="B223" s="50" t="s">
        <v>523</v>
      </c>
      <c r="C223" s="51" t="s">
        <v>293</v>
      </c>
      <c r="D223" s="37" t="s">
        <v>524</v>
      </c>
    </row>
    <row r="224" spans="1:4">
      <c r="A224" s="30" t="s">
        <v>121</v>
      </c>
      <c r="B224" s="35" t="s">
        <v>534</v>
      </c>
      <c r="C224" s="31" t="s">
        <v>161</v>
      </c>
      <c r="D224" s="37" t="s">
        <v>525</v>
      </c>
    </row>
    <row r="225" spans="1:4">
      <c r="A225" t="s">
        <v>121</v>
      </c>
      <c r="B225" s="35" t="s">
        <v>535</v>
      </c>
      <c r="C225" s="31" t="s">
        <v>161</v>
      </c>
      <c r="D225" s="37" t="s">
        <v>526</v>
      </c>
    </row>
    <row r="226" spans="1:4">
      <c r="A226" t="s">
        <v>121</v>
      </c>
      <c r="B226" s="35" t="s">
        <v>536</v>
      </c>
      <c r="C226" s="31" t="s">
        <v>198</v>
      </c>
      <c r="D226" s="37" t="s">
        <v>527</v>
      </c>
    </row>
    <row r="227" spans="1:4">
      <c r="A227" t="s">
        <v>121</v>
      </c>
      <c r="B227" s="35" t="s">
        <v>537</v>
      </c>
      <c r="C227" s="31" t="s">
        <v>198</v>
      </c>
      <c r="D227" s="37" t="s">
        <v>528</v>
      </c>
    </row>
    <row r="228" spans="1:4">
      <c r="A228" t="s">
        <v>121</v>
      </c>
      <c r="B228" s="35" t="s">
        <v>538</v>
      </c>
      <c r="C228" s="31" t="s">
        <v>198</v>
      </c>
      <c r="D228" s="37" t="s">
        <v>529</v>
      </c>
    </row>
    <row r="229" spans="1:4">
      <c r="A229" t="s">
        <v>121</v>
      </c>
      <c r="B229" s="35" t="s">
        <v>539</v>
      </c>
      <c r="C229" s="31" t="s">
        <v>199</v>
      </c>
      <c r="D229" s="37" t="s">
        <v>530</v>
      </c>
    </row>
    <row r="230" spans="1:4">
      <c r="A230" t="s">
        <v>121</v>
      </c>
      <c r="B230" s="35" t="s">
        <v>540</v>
      </c>
      <c r="C230" s="31" t="s">
        <v>199</v>
      </c>
      <c r="D230" s="37" t="s">
        <v>531</v>
      </c>
    </row>
    <row r="231" spans="1:4">
      <c r="A231" t="s">
        <v>121</v>
      </c>
      <c r="B231" s="35" t="s">
        <v>215</v>
      </c>
      <c r="C231" s="31" t="s">
        <v>199</v>
      </c>
      <c r="D231" s="37" t="s">
        <v>207</v>
      </c>
    </row>
    <row r="232" spans="1:4">
      <c r="A232" t="s">
        <v>121</v>
      </c>
      <c r="B232" s="35" t="s">
        <v>541</v>
      </c>
      <c r="C232" s="31" t="s">
        <v>199</v>
      </c>
      <c r="D232" s="37" t="s">
        <v>532</v>
      </c>
    </row>
    <row r="233" spans="1:4">
      <c r="A233" t="s">
        <v>121</v>
      </c>
      <c r="B233" s="50" t="s">
        <v>542</v>
      </c>
      <c r="C233" s="51" t="s">
        <v>293</v>
      </c>
      <c r="D233" s="37" t="s">
        <v>533</v>
      </c>
    </row>
    <row r="234" spans="1:4">
      <c r="A234" s="30" t="s">
        <v>54</v>
      </c>
      <c r="B234" s="35" t="s">
        <v>546</v>
      </c>
      <c r="C234" s="31" t="s">
        <v>198</v>
      </c>
      <c r="D234" s="37" t="s">
        <v>543</v>
      </c>
    </row>
    <row r="235" spans="1:4">
      <c r="A235" t="s">
        <v>54</v>
      </c>
      <c r="B235" s="35" t="s">
        <v>463</v>
      </c>
      <c r="C235" s="31" t="s">
        <v>199</v>
      </c>
      <c r="D235" s="37" t="s">
        <v>544</v>
      </c>
    </row>
    <row r="236" spans="1:4">
      <c r="A236" t="s">
        <v>54</v>
      </c>
      <c r="B236" s="50" t="s">
        <v>547</v>
      </c>
      <c r="C236" s="51" t="s">
        <v>199</v>
      </c>
      <c r="D236" s="37" t="s">
        <v>545</v>
      </c>
    </row>
    <row r="237" spans="1:4">
      <c r="A237" s="30" t="s">
        <v>123</v>
      </c>
      <c r="B237" s="35" t="s">
        <v>551</v>
      </c>
      <c r="C237" s="31" t="s">
        <v>161</v>
      </c>
      <c r="D237" s="37" t="s">
        <v>548</v>
      </c>
    </row>
    <row r="238" spans="1:4">
      <c r="A238" t="s">
        <v>123</v>
      </c>
      <c r="B238" s="35" t="s">
        <v>552</v>
      </c>
      <c r="C238" s="31" t="s">
        <v>161</v>
      </c>
      <c r="D238" s="37" t="s">
        <v>549</v>
      </c>
    </row>
    <row r="239" spans="1:4">
      <c r="A239" t="s">
        <v>123</v>
      </c>
      <c r="B239" s="50" t="s">
        <v>553</v>
      </c>
      <c r="C239" s="51" t="s">
        <v>198</v>
      </c>
      <c r="D239" s="37" t="s">
        <v>550</v>
      </c>
    </row>
    <row r="240" spans="1:4">
      <c r="A240" s="30" t="s">
        <v>554</v>
      </c>
      <c r="B240" s="35" t="s">
        <v>561</v>
      </c>
      <c r="C240" s="31" t="s">
        <v>132</v>
      </c>
      <c r="D240" s="37" t="s">
        <v>555</v>
      </c>
    </row>
    <row r="241" spans="1:4">
      <c r="A241" t="s">
        <v>554</v>
      </c>
      <c r="B241" s="35" t="s">
        <v>562</v>
      </c>
      <c r="C241" s="31" t="s">
        <v>132</v>
      </c>
      <c r="D241" s="37" t="s">
        <v>556</v>
      </c>
    </row>
    <row r="242" spans="1:4">
      <c r="A242" t="s">
        <v>554</v>
      </c>
      <c r="B242" s="35" t="s">
        <v>563</v>
      </c>
      <c r="C242" s="31" t="s">
        <v>132</v>
      </c>
      <c r="D242" s="37" t="s">
        <v>557</v>
      </c>
    </row>
    <row r="243" spans="1:4">
      <c r="A243" t="s">
        <v>554</v>
      </c>
      <c r="B243" s="35" t="s">
        <v>564</v>
      </c>
      <c r="C243" s="31" t="s">
        <v>132</v>
      </c>
      <c r="D243" s="37" t="s">
        <v>558</v>
      </c>
    </row>
    <row r="244" spans="1:4">
      <c r="A244" t="s">
        <v>554</v>
      </c>
      <c r="B244" s="35" t="s">
        <v>565</v>
      </c>
      <c r="C244" s="31" t="s">
        <v>132</v>
      </c>
      <c r="D244" s="37" t="s">
        <v>559</v>
      </c>
    </row>
    <row r="245" spans="1:4">
      <c r="A245" t="s">
        <v>554</v>
      </c>
      <c r="B245" s="50" t="s">
        <v>566</v>
      </c>
      <c r="C245" s="51" t="s">
        <v>198</v>
      </c>
      <c r="D245" s="37" t="s">
        <v>560</v>
      </c>
    </row>
    <row r="246" spans="1:4">
      <c r="A246" s="30" t="s">
        <v>567</v>
      </c>
      <c r="B246" s="35" t="s">
        <v>591</v>
      </c>
      <c r="C246" s="31" t="s">
        <v>132</v>
      </c>
      <c r="D246" s="37" t="s">
        <v>568</v>
      </c>
    </row>
    <row r="247" spans="1:4">
      <c r="A247" t="s">
        <v>567</v>
      </c>
      <c r="B247" s="35" t="s">
        <v>232</v>
      </c>
      <c r="C247" s="31" t="s">
        <v>132</v>
      </c>
      <c r="D247" s="37" t="s">
        <v>569</v>
      </c>
    </row>
    <row r="248" spans="1:4">
      <c r="A248" t="s">
        <v>567</v>
      </c>
      <c r="B248" s="35" t="s">
        <v>592</v>
      </c>
      <c r="C248" s="31" t="s">
        <v>132</v>
      </c>
      <c r="D248" s="37" t="s">
        <v>570</v>
      </c>
    </row>
    <row r="249" spans="1:4">
      <c r="A249" t="s">
        <v>567</v>
      </c>
      <c r="B249" s="35" t="s">
        <v>593</v>
      </c>
      <c r="C249" s="31" t="s">
        <v>132</v>
      </c>
      <c r="D249" s="37" t="s">
        <v>571</v>
      </c>
    </row>
    <row r="250" spans="1:4">
      <c r="A250" t="s">
        <v>567</v>
      </c>
      <c r="B250" s="35" t="s">
        <v>594</v>
      </c>
      <c r="C250" s="31" t="s">
        <v>132</v>
      </c>
      <c r="D250" s="37" t="s">
        <v>572</v>
      </c>
    </row>
    <row r="251" spans="1:4">
      <c r="A251" t="s">
        <v>567</v>
      </c>
      <c r="B251" s="35" t="s">
        <v>595</v>
      </c>
      <c r="C251" s="31" t="s">
        <v>132</v>
      </c>
      <c r="D251" s="37" t="s">
        <v>573</v>
      </c>
    </row>
    <row r="252" spans="1:4">
      <c r="A252" t="s">
        <v>567</v>
      </c>
      <c r="B252" s="35" t="s">
        <v>596</v>
      </c>
      <c r="C252" s="31" t="s">
        <v>132</v>
      </c>
      <c r="D252" s="37" t="s">
        <v>574</v>
      </c>
    </row>
    <row r="253" spans="1:4">
      <c r="A253" t="s">
        <v>567</v>
      </c>
      <c r="B253" s="35" t="s">
        <v>597</v>
      </c>
      <c r="C253" s="31" t="s">
        <v>132</v>
      </c>
      <c r="D253" s="37" t="s">
        <v>575</v>
      </c>
    </row>
    <row r="254" spans="1:4">
      <c r="A254" t="s">
        <v>567</v>
      </c>
      <c r="B254" s="35" t="s">
        <v>168</v>
      </c>
      <c r="C254" s="31" t="s">
        <v>132</v>
      </c>
      <c r="D254" s="37" t="s">
        <v>145</v>
      </c>
    </row>
    <row r="255" spans="1:4">
      <c r="A255" t="s">
        <v>567</v>
      </c>
      <c r="B255" s="35" t="s">
        <v>598</v>
      </c>
      <c r="C255" s="31" t="s">
        <v>132</v>
      </c>
      <c r="D255" s="37" t="s">
        <v>353</v>
      </c>
    </row>
    <row r="256" spans="1:4">
      <c r="A256" t="s">
        <v>567</v>
      </c>
      <c r="B256" s="35" t="s">
        <v>599</v>
      </c>
      <c r="C256" s="31" t="s">
        <v>132</v>
      </c>
      <c r="D256" s="37" t="s">
        <v>576</v>
      </c>
    </row>
    <row r="257" spans="1:4">
      <c r="A257" t="s">
        <v>567</v>
      </c>
      <c r="B257" s="35" t="s">
        <v>274</v>
      </c>
      <c r="C257" s="31" t="s">
        <v>132</v>
      </c>
      <c r="D257" s="37" t="s">
        <v>285</v>
      </c>
    </row>
    <row r="258" spans="1:4">
      <c r="A258" t="s">
        <v>567</v>
      </c>
      <c r="B258" s="35" t="s">
        <v>501</v>
      </c>
      <c r="C258" s="31" t="s">
        <v>132</v>
      </c>
      <c r="D258" s="37" t="s">
        <v>472</v>
      </c>
    </row>
    <row r="259" spans="1:4">
      <c r="A259" t="s">
        <v>567</v>
      </c>
      <c r="B259" s="35" t="s">
        <v>600</v>
      </c>
      <c r="C259" s="31" t="s">
        <v>132</v>
      </c>
      <c r="D259" s="37" t="s">
        <v>577</v>
      </c>
    </row>
    <row r="260" spans="1:4">
      <c r="A260" t="s">
        <v>567</v>
      </c>
      <c r="B260" s="35" t="s">
        <v>601</v>
      </c>
      <c r="C260" s="31" t="s">
        <v>161</v>
      </c>
      <c r="D260" s="37" t="s">
        <v>578</v>
      </c>
    </row>
    <row r="261" spans="1:4">
      <c r="A261" t="s">
        <v>567</v>
      </c>
      <c r="B261" s="35" t="s">
        <v>602</v>
      </c>
      <c r="C261" s="31" t="s">
        <v>161</v>
      </c>
      <c r="D261" s="37" t="s">
        <v>579</v>
      </c>
    </row>
    <row r="262" spans="1:4">
      <c r="A262" t="s">
        <v>567</v>
      </c>
      <c r="B262" s="35" t="s">
        <v>603</v>
      </c>
      <c r="C262" s="31" t="s">
        <v>161</v>
      </c>
      <c r="D262" s="37" t="s">
        <v>580</v>
      </c>
    </row>
    <row r="263" spans="1:4">
      <c r="A263" t="s">
        <v>567</v>
      </c>
      <c r="B263" s="35" t="s">
        <v>604</v>
      </c>
      <c r="C263" s="31" t="s">
        <v>161</v>
      </c>
      <c r="D263" s="37" t="s">
        <v>581</v>
      </c>
    </row>
    <row r="264" spans="1:4">
      <c r="A264" t="s">
        <v>567</v>
      </c>
      <c r="B264" s="35" t="s">
        <v>605</v>
      </c>
      <c r="C264" s="31" t="s">
        <v>161</v>
      </c>
      <c r="D264" s="37" t="s">
        <v>582</v>
      </c>
    </row>
    <row r="265" spans="1:4">
      <c r="A265" t="s">
        <v>567</v>
      </c>
      <c r="B265" s="35" t="s">
        <v>606</v>
      </c>
      <c r="C265" s="31" t="s">
        <v>161</v>
      </c>
      <c r="D265" s="37" t="s">
        <v>583</v>
      </c>
    </row>
    <row r="266" spans="1:4">
      <c r="A266" t="s">
        <v>567</v>
      </c>
      <c r="B266" s="35" t="s">
        <v>607</v>
      </c>
      <c r="C266" s="31" t="s">
        <v>161</v>
      </c>
      <c r="D266" s="37" t="s">
        <v>584</v>
      </c>
    </row>
    <row r="267" spans="1:4">
      <c r="A267" t="s">
        <v>567</v>
      </c>
      <c r="B267" s="35" t="s">
        <v>608</v>
      </c>
      <c r="C267" s="31" t="s">
        <v>161</v>
      </c>
      <c r="D267" s="37" t="s">
        <v>585</v>
      </c>
    </row>
    <row r="268" spans="1:4">
      <c r="A268" t="s">
        <v>567</v>
      </c>
      <c r="B268" s="35" t="s">
        <v>609</v>
      </c>
      <c r="C268" s="31" t="s">
        <v>161</v>
      </c>
      <c r="D268" s="37" t="s">
        <v>586</v>
      </c>
    </row>
    <row r="269" spans="1:4">
      <c r="A269" t="s">
        <v>567</v>
      </c>
      <c r="B269" s="35" t="s">
        <v>610</v>
      </c>
      <c r="C269" s="31" t="s">
        <v>161</v>
      </c>
      <c r="D269" s="37" t="s">
        <v>587</v>
      </c>
    </row>
    <row r="270" spans="1:4">
      <c r="A270" t="s">
        <v>567</v>
      </c>
      <c r="B270" s="35" t="s">
        <v>611</v>
      </c>
      <c r="C270" s="31" t="s">
        <v>161</v>
      </c>
      <c r="D270" s="37" t="s">
        <v>588</v>
      </c>
    </row>
    <row r="271" spans="1:4">
      <c r="A271" t="s">
        <v>567</v>
      </c>
      <c r="B271" s="35" t="s">
        <v>459</v>
      </c>
      <c r="C271" s="31" t="s">
        <v>198</v>
      </c>
      <c r="D271" s="37" t="s">
        <v>443</v>
      </c>
    </row>
    <row r="272" spans="1:4">
      <c r="A272" t="s">
        <v>567</v>
      </c>
      <c r="B272" s="35" t="s">
        <v>612</v>
      </c>
      <c r="C272" s="31" t="s">
        <v>198</v>
      </c>
      <c r="D272" s="37" t="s">
        <v>589</v>
      </c>
    </row>
    <row r="273" spans="1:4">
      <c r="A273" t="s">
        <v>567</v>
      </c>
      <c r="B273" s="35" t="s">
        <v>460</v>
      </c>
      <c r="C273" s="31" t="s">
        <v>198</v>
      </c>
      <c r="D273" s="37" t="s">
        <v>444</v>
      </c>
    </row>
    <row r="274" spans="1:4">
      <c r="A274" t="s">
        <v>567</v>
      </c>
      <c r="B274" s="35" t="s">
        <v>437</v>
      </c>
      <c r="C274" s="31" t="s">
        <v>198</v>
      </c>
      <c r="D274" s="37" t="s">
        <v>431</v>
      </c>
    </row>
    <row r="275" spans="1:4">
      <c r="A275" t="s">
        <v>567</v>
      </c>
      <c r="B275" s="35" t="s">
        <v>613</v>
      </c>
      <c r="C275" s="31" t="s">
        <v>199</v>
      </c>
      <c r="D275" s="37" t="s">
        <v>590</v>
      </c>
    </row>
    <row r="276" spans="1:4">
      <c r="A276" t="s">
        <v>567</v>
      </c>
      <c r="B276" s="50" t="s">
        <v>344</v>
      </c>
      <c r="C276" s="51" t="s">
        <v>199</v>
      </c>
      <c r="D276" s="37" t="s">
        <v>330</v>
      </c>
    </row>
    <row r="277" spans="1:4">
      <c r="A277" s="39" t="s">
        <v>614</v>
      </c>
      <c r="B277" s="35" t="s">
        <v>619</v>
      </c>
      <c r="C277" s="31" t="s">
        <v>161</v>
      </c>
      <c r="D277" s="37" t="s">
        <v>615</v>
      </c>
    </row>
    <row r="278" spans="1:4">
      <c r="A278" t="s">
        <v>614</v>
      </c>
      <c r="B278" s="35" t="s">
        <v>620</v>
      </c>
      <c r="C278" s="31" t="s">
        <v>161</v>
      </c>
      <c r="D278" s="37" t="s">
        <v>616</v>
      </c>
    </row>
    <row r="279" spans="1:4">
      <c r="A279" t="s">
        <v>614</v>
      </c>
      <c r="B279" s="35" t="s">
        <v>180</v>
      </c>
      <c r="C279" s="31" t="s">
        <v>132</v>
      </c>
      <c r="D279" s="37" t="s">
        <v>617</v>
      </c>
    </row>
    <row r="280" spans="1:4">
      <c r="A280" t="s">
        <v>614</v>
      </c>
      <c r="B280" s="35" t="s">
        <v>534</v>
      </c>
      <c r="C280" s="31" t="s">
        <v>161</v>
      </c>
      <c r="D280" s="37" t="s">
        <v>525</v>
      </c>
    </row>
    <row r="281" spans="1:4">
      <c r="A281" t="s">
        <v>614</v>
      </c>
      <c r="B281" s="35" t="s">
        <v>522</v>
      </c>
      <c r="C281" s="31" t="s">
        <v>198</v>
      </c>
      <c r="D281" s="37" t="s">
        <v>494</v>
      </c>
    </row>
    <row r="282" spans="1:4">
      <c r="A282" t="s">
        <v>614</v>
      </c>
      <c r="B282" s="35" t="s">
        <v>621</v>
      </c>
      <c r="C282" s="31" t="s">
        <v>199</v>
      </c>
      <c r="D282" s="37" t="s">
        <v>618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C22"/>
  <sheetViews>
    <sheetView workbookViewId="0">
      <selection activeCell="E15" sqref="E15"/>
    </sheetView>
  </sheetViews>
  <sheetFormatPr baseColWidth="10" defaultRowHeight="12.75"/>
  <cols>
    <col min="1" max="1" width="64" bestFit="1" customWidth="1"/>
  </cols>
  <sheetData>
    <row r="1" spans="1:3" ht="15">
      <c r="A1" s="29" t="s">
        <v>128</v>
      </c>
      <c r="B1" s="34"/>
      <c r="C1" s="28"/>
    </row>
    <row r="2" spans="1:3">
      <c r="A2" s="30" t="s">
        <v>107</v>
      </c>
      <c r="B2" s="34"/>
      <c r="C2" s="28"/>
    </row>
    <row r="3" spans="1:3">
      <c r="A3" s="30" t="s">
        <v>108</v>
      </c>
      <c r="B3" s="34"/>
      <c r="C3" s="28"/>
    </row>
    <row r="4" spans="1:3">
      <c r="A4" s="55" t="s">
        <v>109</v>
      </c>
      <c r="B4" s="34"/>
      <c r="C4" s="28"/>
    </row>
    <row r="5" spans="1:3">
      <c r="A5" s="30" t="s">
        <v>110</v>
      </c>
      <c r="B5" s="34"/>
      <c r="C5" s="28"/>
    </row>
    <row r="6" spans="1:3">
      <c r="A6" s="30" t="s">
        <v>111</v>
      </c>
      <c r="B6" s="34"/>
      <c r="C6" s="28"/>
    </row>
    <row r="7" spans="1:3">
      <c r="A7" s="30" t="s">
        <v>112</v>
      </c>
      <c r="B7" s="34"/>
      <c r="C7" s="28"/>
    </row>
    <row r="8" spans="1:3">
      <c r="A8" s="30" t="s">
        <v>113</v>
      </c>
      <c r="B8" s="34"/>
      <c r="C8" s="28"/>
    </row>
    <row r="9" spans="1:3">
      <c r="A9" s="30" t="s">
        <v>114</v>
      </c>
      <c r="B9" s="34"/>
      <c r="C9" s="28"/>
    </row>
    <row r="10" spans="1:3">
      <c r="A10" s="30" t="s">
        <v>115</v>
      </c>
      <c r="B10" s="34"/>
      <c r="C10" s="28"/>
    </row>
    <row r="11" spans="1:3">
      <c r="A11" s="30" t="s">
        <v>116</v>
      </c>
      <c r="B11" s="34"/>
      <c r="C11" s="28"/>
    </row>
    <row r="12" spans="1:3">
      <c r="A12" s="30" t="s">
        <v>117</v>
      </c>
      <c r="B12" s="34"/>
      <c r="C12" s="28"/>
    </row>
    <row r="13" spans="1:3">
      <c r="A13" s="30" t="s">
        <v>118</v>
      </c>
      <c r="B13" s="34"/>
      <c r="C13" s="28"/>
    </row>
    <row r="14" spans="1:3">
      <c r="A14" s="30" t="s">
        <v>119</v>
      </c>
      <c r="B14" s="34"/>
      <c r="C14" s="28"/>
    </row>
    <row r="15" spans="1:3">
      <c r="A15" s="30" t="s">
        <v>120</v>
      </c>
      <c r="B15" s="34"/>
      <c r="C15" s="28"/>
    </row>
    <row r="16" spans="1:3">
      <c r="A16" s="30" t="s">
        <v>121</v>
      </c>
      <c r="B16" s="34"/>
      <c r="C16" s="28"/>
    </row>
    <row r="17" spans="1:3">
      <c r="A17" s="30" t="s">
        <v>122</v>
      </c>
      <c r="B17" s="34"/>
      <c r="C17" s="28"/>
    </row>
    <row r="18" spans="1:3">
      <c r="A18" s="30" t="s">
        <v>123</v>
      </c>
      <c r="B18" s="34"/>
      <c r="C18" s="28"/>
    </row>
    <row r="19" spans="1:3">
      <c r="A19" s="30" t="s">
        <v>124</v>
      </c>
      <c r="B19" s="34"/>
      <c r="C19" s="28"/>
    </row>
    <row r="20" spans="1:3">
      <c r="A20" s="30" t="s">
        <v>125</v>
      </c>
      <c r="B20" s="34"/>
      <c r="C20" s="28"/>
    </row>
    <row r="21" spans="1:3">
      <c r="A21" s="30" t="s">
        <v>126</v>
      </c>
      <c r="B21" s="34"/>
      <c r="C21" s="28"/>
    </row>
    <row r="22" spans="1:3">
      <c r="A22" s="30" t="s">
        <v>127</v>
      </c>
      <c r="B22" s="34"/>
      <c r="C22" s="28"/>
    </row>
  </sheetData>
  <phoneticPr fontId="13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</vt:lpstr>
      <vt:lpstr>DOMAINE _ THEME</vt:lpstr>
      <vt:lpstr>CQPM</vt:lpstr>
      <vt:lpstr>DOMAINES</vt:lpstr>
      <vt:lpstr>CQPM</vt:lpstr>
      <vt:lpstr>DOMAINES</vt:lpstr>
      <vt:lpstr>Liste</vt:lpstr>
    </vt:vector>
  </TitlesOfParts>
  <Company>LEGRIS 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guerrier</dc:creator>
  <cp:lastModifiedBy>Michel</cp:lastModifiedBy>
  <cp:lastPrinted>2011-01-17T22:17:03Z</cp:lastPrinted>
  <dcterms:created xsi:type="dcterms:W3CDTF">2011-01-07T13:08:14Z</dcterms:created>
  <dcterms:modified xsi:type="dcterms:W3CDTF">2011-10-12T08:11:15Z</dcterms:modified>
</cp:coreProperties>
</file>