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37E998C4-C9E5-D4B9-71C8-EB1FF731991C}"/>
  <workbookPr codeName="ThisWorkbook" defaultThemeVersion="124226"/>
  <bookViews>
    <workbookView xWindow="240" yWindow="90" windowWidth="24735" windowHeight="11865"/>
  </bookViews>
  <sheets>
    <sheet name="Compteur" sheetId="1" r:id="rId1"/>
  </sheets>
  <calcPr calcId="114210"/>
</workbook>
</file>

<file path=xl/calcChain.xml><?xml version="1.0" encoding="utf-8"?>
<calcChain xmlns="http://schemas.openxmlformats.org/spreadsheetml/2006/main">
  <c r="E21" i="1"/>
  <c r="F22"/>
  <c r="G22"/>
  <c r="H22"/>
  <c r="F21"/>
  <c r="G21"/>
  <c r="H21"/>
  <c r="E22"/>
  <c r="D5"/>
</calcChain>
</file>

<file path=xl/sharedStrings.xml><?xml version="1.0" encoding="utf-8"?>
<sst xmlns="http://schemas.openxmlformats.org/spreadsheetml/2006/main" count="9" uniqueCount="8">
  <si>
    <t xml:space="preserve">Match : </t>
  </si>
  <si>
    <t>Set 1</t>
  </si>
  <si>
    <t>Set 2</t>
  </si>
  <si>
    <t>Set 3</t>
  </si>
  <si>
    <t>Set 4</t>
  </si>
  <si>
    <t>Local</t>
  </si>
  <si>
    <t>Visit</t>
  </si>
  <si>
    <t>http://forum.excel-pratique.com/excel/mon-panneau-marquoir-t22255.html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</si>
</sst>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48"/>
      <color indexed="8"/>
      <name val="Calibri"/>
      <family val="2"/>
    </font>
    <font>
      <sz val="16"/>
      <color indexed="8"/>
      <name val="Calibri"/>
      <family val="2"/>
    </font>
    <font>
      <sz val="24"/>
      <name val="Calibri"/>
      <family val="2"/>
    </font>
    <font>
      <sz val="72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/>
      <diagonal/>
    </border>
    <border>
      <left style="thin">
        <color indexed="60"/>
      </left>
      <right style="thin">
        <color indexed="60"/>
      </right>
      <top/>
      <bottom style="thin">
        <color indexed="6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textRotation="44"/>
    </xf>
    <xf numFmtId="0" fontId="4" fillId="0" borderId="1" xfId="0" applyFont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3" borderId="0" xfId="0" applyFill="1" applyAlignment="1">
      <alignment horizontal="center"/>
    </xf>
    <xf numFmtId="0" fontId="5" fillId="0" borderId="0" xfId="1" applyAlignment="1" applyProtection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fill>
        <patternFill patternType="none">
          <bgColor indexed="65"/>
        </patternFill>
      </fill>
      <border>
        <left/>
        <right/>
        <top/>
        <bottom/>
      </border>
    </dxf>
    <dxf>
      <font>
        <color rgb="FFFF0000"/>
      </font>
      <fill>
        <patternFill>
          <bgColor theme="0" tint="-0.1499679555650502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FF0000"/>
      </font>
      <fill>
        <patternFill>
          <bgColor theme="0" tint="-0.1499679555650502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1598036</xdr:colOff>
      <xdr:row>8</xdr:row>
      <xdr:rowOff>17808</xdr:rowOff>
    </xdr:from>
    <xdr:to>
      <xdr:col>1</xdr:col>
      <xdr:colOff>2142472</xdr:colOff>
      <xdr:row>9</xdr:row>
      <xdr:rowOff>148783</xdr:rowOff>
    </xdr:to>
    <xdr:sp macro="[0]!aa" textlink="">
      <xdr:nvSpPr>
        <xdr:cNvPr id="4" name="Rectangle à coins arrondis 3"/>
        <xdr:cNvSpPr/>
      </xdr:nvSpPr>
      <xdr:spPr>
        <a:xfrm>
          <a:off x="1759961" y="2732433"/>
          <a:ext cx="544436" cy="32147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+1</a:t>
          </a:r>
          <a:endParaRPr lang="fr-BE" sz="8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3</xdr:col>
      <xdr:colOff>1603339</xdr:colOff>
      <xdr:row>8</xdr:row>
      <xdr:rowOff>9634</xdr:rowOff>
    </xdr:from>
    <xdr:to>
      <xdr:col>3</xdr:col>
      <xdr:colOff>2137643</xdr:colOff>
      <xdr:row>9</xdr:row>
      <xdr:rowOff>136922</xdr:rowOff>
    </xdr:to>
    <xdr:sp macro="[0]!bb" textlink="">
      <xdr:nvSpPr>
        <xdr:cNvPr id="5" name="Rectangle à coins arrondis 4"/>
        <xdr:cNvSpPr/>
      </xdr:nvSpPr>
      <xdr:spPr>
        <a:xfrm>
          <a:off x="5079964" y="2730212"/>
          <a:ext cx="534304" cy="317788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+1</a:t>
          </a:r>
          <a:endParaRPr lang="fr-BE" sz="8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9</xdr:col>
      <xdr:colOff>85725</xdr:colOff>
      <xdr:row>24</xdr:row>
      <xdr:rowOff>19051</xdr:rowOff>
    </xdr:from>
    <xdr:to>
      <xdr:col>10</xdr:col>
      <xdr:colOff>285750</xdr:colOff>
      <xdr:row>25</xdr:row>
      <xdr:rowOff>104775</xdr:rowOff>
    </xdr:to>
    <xdr:sp macro="[0]!RAZ" textlink="">
      <xdr:nvSpPr>
        <xdr:cNvPr id="6" name="Rectangle à coins arrondis 5"/>
        <xdr:cNvSpPr/>
      </xdr:nvSpPr>
      <xdr:spPr>
        <a:xfrm>
          <a:off x="8210550" y="5953126"/>
          <a:ext cx="600075" cy="2762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700"/>
            <a:t>Remise à Zéro</a:t>
          </a:r>
        </a:p>
      </xdr:txBody>
    </xdr:sp>
    <xdr:clientData/>
  </xdr:twoCellAnchor>
  <xdr:twoCellAnchor>
    <xdr:from>
      <xdr:col>3</xdr:col>
      <xdr:colOff>839391</xdr:colOff>
      <xdr:row>14</xdr:row>
      <xdr:rowOff>184547</xdr:rowOff>
    </xdr:from>
    <xdr:to>
      <xdr:col>3</xdr:col>
      <xdr:colOff>1572816</xdr:colOff>
      <xdr:row>16</xdr:row>
      <xdr:rowOff>165497</xdr:rowOff>
    </xdr:to>
    <xdr:sp macro="[0]!sss" textlink="">
      <xdr:nvSpPr>
        <xdr:cNvPr id="7" name="Rectangle à coins arrondis 6"/>
        <xdr:cNvSpPr/>
      </xdr:nvSpPr>
      <xdr:spPr>
        <a:xfrm>
          <a:off x="4316016" y="4048125"/>
          <a:ext cx="733425" cy="3619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BE" sz="1100"/>
            <a:t>Set  Suivant</a:t>
          </a:r>
        </a:p>
      </xdr:txBody>
    </xdr:sp>
    <xdr:clientData/>
  </xdr:twoCellAnchor>
  <xdr:twoCellAnchor>
    <xdr:from>
      <xdr:col>0</xdr:col>
      <xdr:colOff>123215</xdr:colOff>
      <xdr:row>10</xdr:row>
      <xdr:rowOff>13887</xdr:rowOff>
    </xdr:from>
    <xdr:to>
      <xdr:col>1</xdr:col>
      <xdr:colOff>356153</xdr:colOff>
      <xdr:row>11</xdr:row>
      <xdr:rowOff>33131</xdr:rowOff>
    </xdr:to>
    <xdr:sp macro="[0]!aaa" textlink="">
      <xdr:nvSpPr>
        <xdr:cNvPr id="9" name="Rectangle à coins arrondis 8"/>
        <xdr:cNvSpPr/>
      </xdr:nvSpPr>
      <xdr:spPr>
        <a:xfrm>
          <a:off x="123215" y="3210974"/>
          <a:ext cx="398590" cy="209744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-1</a:t>
          </a:r>
          <a:endParaRPr lang="fr-BE" sz="600"/>
        </a:p>
      </xdr:txBody>
    </xdr:sp>
    <xdr:clientData/>
  </xdr:twoCellAnchor>
  <xdr:twoCellAnchor>
    <xdr:from>
      <xdr:col>2</xdr:col>
      <xdr:colOff>766774</xdr:colOff>
      <xdr:row>10</xdr:row>
      <xdr:rowOff>39977</xdr:rowOff>
    </xdr:from>
    <xdr:to>
      <xdr:col>3</xdr:col>
      <xdr:colOff>337103</xdr:colOff>
      <xdr:row>11</xdr:row>
      <xdr:rowOff>59221</xdr:rowOff>
    </xdr:to>
    <xdr:sp macro="[0]!bbb" textlink="">
      <xdr:nvSpPr>
        <xdr:cNvPr id="10" name="Rectangle à coins arrondis 9"/>
        <xdr:cNvSpPr/>
      </xdr:nvSpPr>
      <xdr:spPr>
        <a:xfrm>
          <a:off x="4841817" y="3237064"/>
          <a:ext cx="398590" cy="209744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-1</a:t>
          </a:r>
          <a:endParaRPr lang="fr-BE" sz="600"/>
        </a:p>
      </xdr:txBody>
    </xdr:sp>
    <xdr:clientData/>
  </xdr:twoCellAnchor>
  <xdr:twoCellAnchor>
    <xdr:from>
      <xdr:col>13</xdr:col>
      <xdr:colOff>238125</xdr:colOff>
      <xdr:row>6</xdr:row>
      <xdr:rowOff>1152525</xdr:rowOff>
    </xdr:from>
    <xdr:to>
      <xdr:col>17</xdr:col>
      <xdr:colOff>19050</xdr:colOff>
      <xdr:row>18</xdr:row>
      <xdr:rowOff>47625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10429875" y="2476500"/>
          <a:ext cx="2828925" cy="2190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le code quelques indications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n-panneau-marquoir-t2225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N25"/>
  <sheetViews>
    <sheetView tabSelected="1" workbookViewId="0">
      <selection activeCell="E16" sqref="E16:E17"/>
    </sheetView>
  </sheetViews>
  <sheetFormatPr baseColWidth="10" defaultRowHeight="15"/>
  <cols>
    <col min="1" max="1" width="2.42578125" customWidth="1"/>
    <col min="2" max="2" width="33.28515625" customWidth="1"/>
    <col min="3" max="3" width="12.42578125" customWidth="1"/>
    <col min="4" max="4" width="33.28515625" customWidth="1"/>
    <col min="5" max="5" width="7.7109375" style="2" customWidth="1"/>
    <col min="6" max="6" width="6.85546875" style="2" customWidth="1"/>
    <col min="7" max="7" width="6" style="2" customWidth="1"/>
    <col min="8" max="8" width="10" style="2" customWidth="1"/>
    <col min="9" max="9" width="6" style="2" bestFit="1" customWidth="1"/>
    <col min="10" max="11" width="6" bestFit="1" customWidth="1"/>
  </cols>
  <sheetData>
    <row r="1" spans="2:14">
      <c r="N1" s="9" t="s">
        <v>7</v>
      </c>
    </row>
    <row r="3" spans="2:14" ht="15.75" customHeight="1">
      <c r="B3" s="1" t="s">
        <v>0</v>
      </c>
      <c r="C3" t="s">
        <v>5</v>
      </c>
    </row>
    <row r="4" spans="2:14" ht="14.25" customHeight="1">
      <c r="C4" t="s">
        <v>6</v>
      </c>
    </row>
    <row r="5" spans="2:14" s="6" customFormat="1" ht="28.5" customHeight="1">
      <c r="B5" s="5" t="s">
        <v>5</v>
      </c>
      <c r="D5" s="5" t="str">
        <f>IF(B5=C3,C4,C3)</f>
        <v>Visit</v>
      </c>
      <c r="E5" s="7"/>
      <c r="F5" s="7"/>
      <c r="G5" s="7"/>
      <c r="H5" s="7"/>
      <c r="I5" s="7"/>
    </row>
    <row r="6" spans="2:14" ht="15.75" thickBot="1"/>
    <row r="7" spans="2:14" ht="93.75" thickTop="1" thickBot="1">
      <c r="B7" s="4">
        <v>0</v>
      </c>
      <c r="D7" s="4">
        <v>0</v>
      </c>
    </row>
    <row r="8" spans="2:14" ht="15.75" thickTop="1"/>
    <row r="16" spans="2:14">
      <c r="D16" s="1"/>
      <c r="E16" s="10">
        <v>1</v>
      </c>
    </row>
    <row r="17" spans="5:8">
      <c r="E17" s="11"/>
    </row>
    <row r="20" spans="5:8" ht="28.5">
      <c r="E20" s="3" t="s">
        <v>1</v>
      </c>
      <c r="F20" s="3" t="s">
        <v>2</v>
      </c>
      <c r="G20" s="3" t="s">
        <v>3</v>
      </c>
      <c r="H20" s="3" t="s">
        <v>4</v>
      </c>
    </row>
    <row r="21" spans="5:8">
      <c r="E21" s="2">
        <f>IF($B$5=$C$3,$B$7,IF($B$5=$C$4,$D$7))</f>
        <v>0</v>
      </c>
      <c r="F21" s="2">
        <f>IF($B$5=$C$3,$B$7,IF($B$5=$C$4,$D$7))</f>
        <v>0</v>
      </c>
      <c r="G21" s="2">
        <f>IF($B$5=$C$3,$B$7,IF($B$5=$C$4,$D$7))</f>
        <v>0</v>
      </c>
      <c r="H21" s="2">
        <f>IF($B$5=$C$3,$B$7,IF($B$5=$C$4,$D$7))</f>
        <v>0</v>
      </c>
    </row>
    <row r="22" spans="5:8">
      <c r="E22" s="2">
        <f>IF($B$5=$C$3,$D$7,IF($B$5=$C$4,$B$7))</f>
        <v>0</v>
      </c>
      <c r="F22" s="2">
        <f>IF($B$5=$C$3,$D$7,IF($B$5=$C$4,$B$7))</f>
        <v>0</v>
      </c>
      <c r="G22" s="2">
        <f>IF($B$5=$C$3,$D$7,IF($B$5=$C$4,$B$7))</f>
        <v>0</v>
      </c>
      <c r="H22" s="2">
        <f>IF($B$5=$C$3,$D$7,IF($B$5=$C$4,$B$7))</f>
        <v>0</v>
      </c>
    </row>
    <row r="24" spans="5:8">
      <c r="E24" s="8"/>
      <c r="F24" s="8"/>
      <c r="G24" s="8"/>
      <c r="H24" s="8"/>
    </row>
    <row r="25" spans="5:8">
      <c r="E25" s="8"/>
      <c r="F25" s="8"/>
      <c r="G25" s="8"/>
      <c r="H25" s="8"/>
    </row>
  </sheetData>
  <mergeCells count="1">
    <mergeCell ref="E16:E17"/>
  </mergeCells>
  <phoneticPr fontId="6" type="noConversion"/>
  <conditionalFormatting sqref="B7">
    <cfRule type="expression" dxfId="2" priority="3">
      <formula>IF(AND($B$7&gt;=25),($D$7&lt;$B$7-1))</formula>
    </cfRule>
  </conditionalFormatting>
  <conditionalFormatting sqref="D7">
    <cfRule type="expression" dxfId="1" priority="2">
      <formula>IF(AND($D$7&gt;=25),($B$7&lt;$D$7-1))</formula>
    </cfRule>
  </conditionalFormatting>
  <conditionalFormatting sqref="E21">
    <cfRule type="cellIs" dxfId="0" priority="1" stopIfTrue="1" operator="lessThan">
      <formula>200</formula>
    </cfRule>
  </conditionalFormatting>
  <dataValidations count="1">
    <dataValidation type="list" allowBlank="1" showInputMessage="1" showErrorMessage="1" sqref="B5">
      <formula1>$C$3:$C$4</formula1>
    </dataValidation>
  </dataValidations>
  <hyperlinks>
    <hyperlink ref="N1" r:id="rId1"/>
  </hyperlinks>
  <pageMargins left="0.25" right="0.25" top="0.75" bottom="0.75" header="0.3" footer="0.3"/>
  <pageSetup paperSize="9" orientation="landscape" horizontalDpi="4294967293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Compteur</vt:lpstr>
    </vt:vector>
  </TitlesOfParts>
  <Company>Jonathan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</dc:creator>
  <cp:lastModifiedBy>Zombai</cp:lastModifiedBy>
  <cp:lastPrinted>2011-03-22T18:46:28Z</cp:lastPrinted>
  <dcterms:created xsi:type="dcterms:W3CDTF">2011-03-22T16:42:39Z</dcterms:created>
  <dcterms:modified xsi:type="dcterms:W3CDTF">2011-03-22T23:41:10Z</dcterms:modified>
</cp:coreProperties>
</file>