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2"/>
  <c r="B1"/>
</calcChain>
</file>

<file path=xl/sharedStrings.xml><?xml version="1.0" encoding="utf-8"?>
<sst xmlns="http://schemas.openxmlformats.org/spreadsheetml/2006/main" count="86" uniqueCount="35">
  <si>
    <t>Clients</t>
  </si>
  <si>
    <t>Personnes</t>
  </si>
  <si>
    <t>N° Facture</t>
  </si>
  <si>
    <t>BU</t>
  </si>
  <si>
    <t>Type</t>
  </si>
  <si>
    <t>Date de facturation</t>
  </si>
  <si>
    <t>Prix HT</t>
  </si>
  <si>
    <t>Prix TTC</t>
  </si>
  <si>
    <t>TVA</t>
  </si>
  <si>
    <t>Délais de paiement</t>
  </si>
  <si>
    <t>Date de paiement</t>
  </si>
  <si>
    <t>Payée</t>
  </si>
  <si>
    <t>Entreprise1</t>
  </si>
  <si>
    <t>Entreprise2</t>
  </si>
  <si>
    <t>Entreprise3</t>
  </si>
  <si>
    <t>Entreprise4</t>
  </si>
  <si>
    <t>Entreprise5</t>
  </si>
  <si>
    <t>Entreprise6</t>
  </si>
  <si>
    <t>Entreprise7</t>
  </si>
  <si>
    <t>Entreprise8</t>
  </si>
  <si>
    <t>DB 1</t>
  </si>
  <si>
    <t>EC 1</t>
  </si>
  <si>
    <t>DB 2</t>
  </si>
  <si>
    <t>EC 2</t>
  </si>
  <si>
    <t>ER 1</t>
  </si>
  <si>
    <t>BU1</t>
  </si>
  <si>
    <t>BU2</t>
  </si>
  <si>
    <t>BU3</t>
  </si>
  <si>
    <t>Type1</t>
  </si>
  <si>
    <t>Type2</t>
  </si>
  <si>
    <t>Type3</t>
  </si>
  <si>
    <t>Type4</t>
  </si>
  <si>
    <t>Oui</t>
  </si>
  <si>
    <t>http://forum.excel-pratique.com/excel/differents-formats-et-propositions-t32023.html</t>
  </si>
  <si>
    <t>EC 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</si>
</sst>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6">
    <xf numFmtId="0" fontId="0" fillId="0" borderId="0" xfId="0"/>
    <xf numFmtId="0" fontId="0" fillId="0" borderId="0" xfId="0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Alignment="1" applyProtection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22</xdr:row>
      <xdr:rowOff>28575</xdr:rowOff>
    </xdr:from>
    <xdr:to>
      <xdr:col>16</xdr:col>
      <xdr:colOff>428625</xdr:colOff>
      <xdr:row>34</xdr:row>
      <xdr:rowOff>180975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800725" y="4219575"/>
          <a:ext cx="8096250" cy="2438400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Pas trop compris tes histoires de format de dates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"je souhaiterais pouvoir afficher juste l'année et les mois (Janvier, Février...)"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Où ?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J'ai voulu faire une modifications, mettre les mois en toutes lettres...mais cela ne marche pas tout à fait!!!!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Format des nombres : Il faut un point (point) à la place de la , (virgule)  ==&gt; Voir le code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==&gt;arffff ; ou  . fallait choisir!!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Une fois l'année et une fois le mois ==&gt; Modification de la recherche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On affiche seulement les factures non payées ==&gt; Modification de la recherche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top du top!!!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en sélectionner : Double clic sur la ligne dans la ListView, inverse Payé/Non Payé ==&gt; Ne sera validé qu'après appuie sur le bouton "Valider factures payées" </a:t>
          </a:r>
          <a:r>
            <a:rPr lang="fr-FR" sz="1100" b="0" i="0" u="none" strike="noStrike" baseline="0">
              <a:solidFill>
                <a:schemeClr val="accent6">
                  <a:lumMod val="75000"/>
                </a:schemeClr>
              </a:solidFill>
              <a:latin typeface="Calibri"/>
            </a:rPr>
            <a:t>==&gt; Re top du top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differents-formats-et-propositions-t32023.html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18"/>
  <sheetViews>
    <sheetView tabSelected="1" workbookViewId="0">
      <selection activeCell="F32" sqref="F32"/>
    </sheetView>
  </sheetViews>
  <sheetFormatPr baseColWidth="10" defaultRowHeight="15"/>
  <cols>
    <col min="6" max="6" width="18.140625" bestFit="1" customWidth="1"/>
    <col min="10" max="10" width="18.28515625" bestFit="1" customWidth="1"/>
    <col min="11" max="11" width="17" bestFit="1" customWidth="1"/>
  </cols>
  <sheetData>
    <row r="1" spans="1: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O1" s="4" t="s">
        <v>33</v>
      </c>
    </row>
    <row r="2" spans="1:15">
      <c r="A2" s="1" t="s">
        <v>12</v>
      </c>
      <c r="B2" s="1" t="s">
        <v>20</v>
      </c>
      <c r="C2" s="1">
        <v>1</v>
      </c>
      <c r="D2" s="1" t="s">
        <v>25</v>
      </c>
      <c r="E2" s="1" t="s">
        <v>28</v>
      </c>
      <c r="F2" s="3">
        <v>41102</v>
      </c>
      <c r="G2" s="1">
        <v>10001</v>
      </c>
      <c r="H2" s="1">
        <v>11961.196</v>
      </c>
      <c r="I2" s="2">
        <v>0.19600000000000001</v>
      </c>
      <c r="J2" s="1">
        <v>30</v>
      </c>
      <c r="K2" s="3">
        <v>41132</v>
      </c>
      <c r="L2" s="1" t="s">
        <v>32</v>
      </c>
    </row>
    <row r="3" spans="1:15">
      <c r="A3" s="1" t="s">
        <v>13</v>
      </c>
      <c r="B3" s="1" t="s">
        <v>22</v>
      </c>
      <c r="C3" s="1">
        <v>2</v>
      </c>
      <c r="D3" s="1" t="s">
        <v>25</v>
      </c>
      <c r="E3" s="1" t="s">
        <v>29</v>
      </c>
      <c r="F3" s="3">
        <v>41103</v>
      </c>
      <c r="G3" s="1">
        <v>10002</v>
      </c>
      <c r="H3" s="1">
        <v>11962.392</v>
      </c>
      <c r="I3" s="2">
        <v>0.19600000000000001</v>
      </c>
      <c r="J3" s="1">
        <v>30</v>
      </c>
      <c r="K3" s="3">
        <v>41133</v>
      </c>
      <c r="L3" s="1" t="s">
        <v>32</v>
      </c>
    </row>
    <row r="4" spans="1:15">
      <c r="A4" s="1" t="s">
        <v>14</v>
      </c>
      <c r="B4" s="1" t="s">
        <v>21</v>
      </c>
      <c r="C4" s="1">
        <v>3</v>
      </c>
      <c r="D4" s="1" t="s">
        <v>26</v>
      </c>
      <c r="E4" s="1" t="s">
        <v>28</v>
      </c>
      <c r="F4" s="3">
        <v>41104</v>
      </c>
      <c r="G4" s="1">
        <v>10003</v>
      </c>
      <c r="H4" s="1">
        <v>11963.588</v>
      </c>
      <c r="I4" s="2">
        <v>0.19600000000000001</v>
      </c>
      <c r="J4" s="1">
        <v>30</v>
      </c>
      <c r="K4" s="3">
        <v>41134</v>
      </c>
      <c r="L4" s="1" t="s">
        <v>32</v>
      </c>
    </row>
    <row r="5" spans="1:15">
      <c r="A5" s="1" t="s">
        <v>15</v>
      </c>
      <c r="B5" s="1" t="s">
        <v>23</v>
      </c>
      <c r="C5" s="1">
        <v>4</v>
      </c>
      <c r="D5" s="1" t="s">
        <v>27</v>
      </c>
      <c r="E5" s="1" t="s">
        <v>30</v>
      </c>
      <c r="F5" s="3">
        <v>41105</v>
      </c>
      <c r="G5" s="1">
        <v>10004</v>
      </c>
      <c r="H5" s="1">
        <v>11964.784</v>
      </c>
      <c r="I5" s="2">
        <v>0.19600000000000001</v>
      </c>
      <c r="J5" s="1">
        <v>45</v>
      </c>
      <c r="K5" s="3">
        <v>41150</v>
      </c>
      <c r="L5" s="1"/>
    </row>
    <row r="6" spans="1:15">
      <c r="A6" s="1" t="s">
        <v>16</v>
      </c>
      <c r="B6" s="1" t="s">
        <v>21</v>
      </c>
      <c r="C6" s="1">
        <v>5</v>
      </c>
      <c r="D6" s="1" t="s">
        <v>25</v>
      </c>
      <c r="E6" s="1" t="s">
        <v>31</v>
      </c>
      <c r="F6" s="3">
        <v>41106</v>
      </c>
      <c r="G6" s="1">
        <v>10005</v>
      </c>
      <c r="H6" s="1">
        <v>11965.98</v>
      </c>
      <c r="I6" s="2">
        <v>0.19600000000000001</v>
      </c>
      <c r="J6" s="1">
        <v>45</v>
      </c>
      <c r="K6" s="3">
        <v>41151</v>
      </c>
      <c r="L6" s="1"/>
    </row>
    <row r="7" spans="1:15">
      <c r="A7" s="1" t="s">
        <v>17</v>
      </c>
      <c r="B7" s="1" t="s">
        <v>24</v>
      </c>
      <c r="C7" s="1">
        <v>6</v>
      </c>
      <c r="D7" s="1" t="s">
        <v>25</v>
      </c>
      <c r="E7" s="1" t="s">
        <v>28</v>
      </c>
      <c r="F7" s="3">
        <v>41107</v>
      </c>
      <c r="G7" s="1">
        <v>10006</v>
      </c>
      <c r="H7" s="1">
        <v>11967.175999999999</v>
      </c>
      <c r="I7" s="2">
        <v>0.19600000000000001</v>
      </c>
      <c r="J7" s="1">
        <v>60</v>
      </c>
      <c r="K7" s="3">
        <v>41167</v>
      </c>
      <c r="L7" s="1"/>
    </row>
    <row r="8" spans="1:15">
      <c r="A8" s="1" t="s">
        <v>18</v>
      </c>
      <c r="B8" s="1" t="s">
        <v>20</v>
      </c>
      <c r="C8" s="1">
        <v>7</v>
      </c>
      <c r="D8" s="1" t="s">
        <v>27</v>
      </c>
      <c r="E8" s="1" t="s">
        <v>28</v>
      </c>
      <c r="F8" s="3">
        <v>41108</v>
      </c>
      <c r="G8" s="1">
        <v>10007</v>
      </c>
      <c r="H8" s="1">
        <v>11968.371999999999</v>
      </c>
      <c r="I8" s="2">
        <v>0.19600000000000001</v>
      </c>
      <c r="J8" s="1">
        <v>30</v>
      </c>
      <c r="K8" s="3">
        <v>41138</v>
      </c>
      <c r="L8" s="1"/>
    </row>
    <row r="9" spans="1:15">
      <c r="A9" s="1" t="s">
        <v>19</v>
      </c>
      <c r="B9" s="1" t="s">
        <v>22</v>
      </c>
      <c r="C9" s="1">
        <v>8</v>
      </c>
      <c r="D9" s="1" t="s">
        <v>25</v>
      </c>
      <c r="E9" s="1" t="s">
        <v>28</v>
      </c>
      <c r="F9" s="3">
        <v>41109</v>
      </c>
      <c r="G9" s="1">
        <v>10008</v>
      </c>
      <c r="H9" s="1">
        <v>11969.567999999999</v>
      </c>
      <c r="I9" s="2">
        <v>0.19600000000000001</v>
      </c>
      <c r="J9" s="1">
        <v>30</v>
      </c>
      <c r="K9" s="3">
        <v>41139</v>
      </c>
      <c r="L9" s="1"/>
    </row>
    <row r="10" spans="1:15">
      <c r="A10" s="1" t="s">
        <v>13</v>
      </c>
      <c r="B10" s="1" t="s">
        <v>21</v>
      </c>
      <c r="C10" s="1">
        <v>9</v>
      </c>
      <c r="D10" s="1" t="s">
        <v>25</v>
      </c>
      <c r="E10" s="1" t="s">
        <v>29</v>
      </c>
      <c r="F10" s="3">
        <v>41110</v>
      </c>
      <c r="G10" s="1">
        <v>10009</v>
      </c>
      <c r="H10" s="1">
        <v>11970.763999999999</v>
      </c>
      <c r="I10" s="2">
        <v>0.19600000000000001</v>
      </c>
      <c r="J10" s="1">
        <v>45</v>
      </c>
      <c r="K10" s="3">
        <v>41155</v>
      </c>
      <c r="L10" s="1"/>
    </row>
    <row r="11" spans="1:15">
      <c r="A11" s="1" t="s">
        <v>14</v>
      </c>
      <c r="B11" s="1" t="s">
        <v>23</v>
      </c>
      <c r="C11" s="1">
        <v>10</v>
      </c>
      <c r="D11" s="1" t="s">
        <v>26</v>
      </c>
      <c r="E11" s="1" t="s">
        <v>28</v>
      </c>
      <c r="F11" s="3">
        <v>41111</v>
      </c>
      <c r="G11" s="1">
        <v>10010</v>
      </c>
      <c r="H11" s="1">
        <v>11971.96</v>
      </c>
      <c r="I11" s="2">
        <v>0.19600000000000001</v>
      </c>
      <c r="J11" s="1">
        <v>50</v>
      </c>
      <c r="K11" s="3">
        <v>41161</v>
      </c>
      <c r="L11" s="1" t="s">
        <v>32</v>
      </c>
    </row>
    <row r="12" spans="1:15">
      <c r="A12" s="1" t="s">
        <v>15</v>
      </c>
      <c r="B12" s="1" t="s">
        <v>21</v>
      </c>
      <c r="C12" s="1">
        <v>11</v>
      </c>
      <c r="D12" s="1" t="s">
        <v>27</v>
      </c>
      <c r="E12" s="1" t="s">
        <v>30</v>
      </c>
      <c r="F12" s="3">
        <v>41112</v>
      </c>
      <c r="G12" s="1">
        <v>10011</v>
      </c>
      <c r="H12" s="1">
        <v>11973.155999999999</v>
      </c>
      <c r="I12" s="2">
        <v>0.19600000000000001</v>
      </c>
      <c r="J12" s="1">
        <v>60</v>
      </c>
      <c r="K12" s="3">
        <v>41172</v>
      </c>
      <c r="L12" s="1"/>
    </row>
    <row r="13" spans="1:15">
      <c r="A13" s="1" t="s">
        <v>16</v>
      </c>
      <c r="B13" s="1" t="s">
        <v>24</v>
      </c>
      <c r="C13" s="1">
        <v>12</v>
      </c>
      <c r="D13" s="1" t="s">
        <v>26</v>
      </c>
      <c r="E13" s="1" t="s">
        <v>31</v>
      </c>
      <c r="F13" s="3">
        <v>41113</v>
      </c>
      <c r="G13" s="1">
        <v>10012</v>
      </c>
      <c r="H13" s="1">
        <v>11974.351999999999</v>
      </c>
      <c r="I13" s="2">
        <v>0.19600000000000001</v>
      </c>
      <c r="J13" s="1">
        <v>45</v>
      </c>
      <c r="K13" s="3">
        <v>41158</v>
      </c>
      <c r="L13" s="1"/>
    </row>
    <row r="14" spans="1:15">
      <c r="A14" s="1" t="s">
        <v>17</v>
      </c>
      <c r="B14" s="1" t="s">
        <v>20</v>
      </c>
      <c r="C14" s="1">
        <v>13</v>
      </c>
      <c r="D14" s="1" t="s">
        <v>25</v>
      </c>
      <c r="E14" s="1" t="s">
        <v>28</v>
      </c>
      <c r="F14" s="3">
        <v>41114</v>
      </c>
      <c r="G14" s="1">
        <v>10013</v>
      </c>
      <c r="H14" s="1">
        <v>11975.547999999999</v>
      </c>
      <c r="I14" s="2">
        <v>0.19600000000000001</v>
      </c>
      <c r="J14" s="1">
        <v>30</v>
      </c>
      <c r="K14" s="3">
        <v>41144</v>
      </c>
      <c r="L14" s="1"/>
    </row>
    <row r="15" spans="1:15">
      <c r="A15" s="1" t="s">
        <v>13</v>
      </c>
      <c r="B15" s="1" t="s">
        <v>22</v>
      </c>
      <c r="C15" s="1">
        <v>14</v>
      </c>
      <c r="D15" s="1" t="s">
        <v>27</v>
      </c>
      <c r="E15" s="1" t="s">
        <v>28</v>
      </c>
      <c r="F15" s="3">
        <v>41115</v>
      </c>
      <c r="G15" s="1">
        <v>10014</v>
      </c>
      <c r="H15" s="1">
        <v>11976.743999999999</v>
      </c>
      <c r="I15" s="2">
        <v>0.19600000000000001</v>
      </c>
      <c r="J15" s="1">
        <v>30</v>
      </c>
      <c r="K15" s="3">
        <v>41145</v>
      </c>
      <c r="L15" s="1"/>
    </row>
    <row r="16" spans="1:15">
      <c r="A16" s="1" t="s">
        <v>14</v>
      </c>
      <c r="B16" s="1" t="s">
        <v>21</v>
      </c>
      <c r="C16" s="1">
        <v>15</v>
      </c>
      <c r="D16" s="1" t="s">
        <v>25</v>
      </c>
      <c r="E16" s="1" t="s">
        <v>28</v>
      </c>
      <c r="F16" s="3">
        <v>41116</v>
      </c>
      <c r="G16" s="1">
        <v>10015</v>
      </c>
      <c r="H16" s="1">
        <v>11977.939999999999</v>
      </c>
      <c r="I16" s="2">
        <v>0.19600000000000001</v>
      </c>
      <c r="J16" s="1">
        <v>30</v>
      </c>
      <c r="K16" s="3">
        <v>41146</v>
      </c>
      <c r="L16" s="1" t="s">
        <v>32</v>
      </c>
    </row>
    <row r="17" spans="1:12">
      <c r="A17" s="1" t="s">
        <v>15</v>
      </c>
      <c r="B17" s="1" t="s">
        <v>23</v>
      </c>
      <c r="C17" s="1">
        <v>16</v>
      </c>
      <c r="D17" s="1" t="s">
        <v>25</v>
      </c>
      <c r="E17" s="1" t="s">
        <v>29</v>
      </c>
      <c r="F17" s="3">
        <v>41117</v>
      </c>
      <c r="G17" s="1">
        <v>10016</v>
      </c>
      <c r="H17" s="1">
        <v>11979.136</v>
      </c>
      <c r="I17" s="2">
        <v>0.19600000000000001</v>
      </c>
      <c r="J17" s="1">
        <v>30</v>
      </c>
      <c r="K17" s="3">
        <v>41147</v>
      </c>
      <c r="L17" s="1"/>
    </row>
    <row r="18" spans="1:12">
      <c r="A18" s="1" t="s">
        <v>16</v>
      </c>
      <c r="B18" s="1" t="s">
        <v>34</v>
      </c>
      <c r="C18" s="1">
        <v>17</v>
      </c>
      <c r="D18" s="1" t="s">
        <v>26</v>
      </c>
      <c r="E18" s="1" t="s">
        <v>30</v>
      </c>
      <c r="F18" s="3">
        <v>40722</v>
      </c>
      <c r="G18" s="1">
        <v>10016</v>
      </c>
      <c r="H18" s="1">
        <v>11979.136</v>
      </c>
      <c r="I18" s="2">
        <v>0.19600000000000001</v>
      </c>
      <c r="J18" s="1">
        <v>30</v>
      </c>
      <c r="K18" s="3">
        <v>41148</v>
      </c>
    </row>
  </sheetData>
  <phoneticPr fontId="1" type="noConversion"/>
  <hyperlinks>
    <hyperlink ref="O1" r:id="rId1"/>
  </hyperlinks>
  <pageMargins left="0.7" right="0.7" top="0.75" bottom="0.75" header="0.3" footer="0.3"/>
  <pageSetup paperSize="9"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2"/>
  <sheetViews>
    <sheetView workbookViewId="0">
      <selection activeCell="A3" sqref="A3"/>
    </sheetView>
  </sheetViews>
  <sheetFormatPr baseColWidth="10" defaultRowHeight="15"/>
  <sheetData>
    <row r="1" spans="1:2">
      <c r="A1" s="5">
        <v>28750</v>
      </c>
      <c r="B1" t="str">
        <f>TEXT(A1,"mmmm")</f>
        <v>septembre</v>
      </c>
    </row>
    <row r="2" spans="1:2">
      <c r="A2" s="5">
        <v>41120</v>
      </c>
      <c r="B2" t="str">
        <f>TEXT(A2,"mmmm")</f>
        <v>juillet</v>
      </c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Michel</cp:lastModifiedBy>
  <dcterms:created xsi:type="dcterms:W3CDTF">2012-07-27T14:32:41Z</dcterms:created>
  <dcterms:modified xsi:type="dcterms:W3CDTF">2012-07-30T08:28:30Z</dcterms:modified>
</cp:coreProperties>
</file>