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120" windowWidth="16395" windowHeight="8445"/>
  </bookViews>
  <sheets>
    <sheet name="Feuil1" sheetId="1" r:id="rId1"/>
    <sheet name="Feuil2" sheetId="2" r:id="rId2"/>
    <sheet name="Feuil3" sheetId="3" r:id="rId3"/>
  </sheets>
  <definedNames>
    <definedName name="TA">Feuil1!$B$1</definedName>
    <definedName name="TB">Feuil1!$B$18</definedName>
    <definedName name="TC">Feuil1!$B$35</definedName>
    <definedName name="TD">Feuil1!$B$50</definedName>
    <definedName name="TE">Feuil1!$B$58</definedName>
  </definedNames>
  <calcPr calcId="114210"/>
</workbook>
</file>

<file path=xl/calcChain.xml><?xml version="1.0" encoding="utf-8"?>
<calcChain xmlns="http://schemas.openxmlformats.org/spreadsheetml/2006/main">
  <c r="AF50" i="1"/>
  <c r="AE50"/>
  <c r="AF52"/>
  <c r="AF53"/>
  <c r="AF54"/>
  <c r="AF55"/>
  <c r="AF56"/>
  <c r="AF57"/>
  <c r="AF58"/>
  <c r="AF59"/>
  <c r="AF60"/>
  <c r="AF61"/>
  <c r="AF62"/>
  <c r="AF63"/>
  <c r="AF64"/>
  <c r="AF65"/>
  <c r="AF66"/>
  <c r="AF67"/>
  <c r="AE51"/>
  <c r="AE52"/>
  <c r="AE53"/>
  <c r="AE54"/>
  <c r="AE55"/>
  <c r="AE56"/>
  <c r="AE57"/>
  <c r="AE58"/>
  <c r="AE59"/>
  <c r="AE60"/>
  <c r="AE61"/>
  <c r="AE62"/>
  <c r="AE63"/>
  <c r="AE64"/>
  <c r="AE65"/>
  <c r="AE66"/>
  <c r="AE67"/>
  <c r="AF36"/>
  <c r="AF37"/>
  <c r="AF38"/>
  <c r="AF39"/>
  <c r="AF40"/>
  <c r="AF41"/>
  <c r="AF42"/>
  <c r="AF43"/>
  <c r="AF44"/>
  <c r="AF45"/>
  <c r="AF46"/>
  <c r="AF47"/>
  <c r="AF48"/>
  <c r="AF49"/>
  <c r="AF19"/>
  <c r="AF20"/>
  <c r="AF21"/>
  <c r="AF22"/>
  <c r="AF23"/>
  <c r="AF24"/>
  <c r="AF25"/>
  <c r="AF26"/>
  <c r="AF27"/>
  <c r="AF28"/>
  <c r="AF29"/>
  <c r="AF30"/>
  <c r="AF31"/>
  <c r="AF32"/>
  <c r="AF33"/>
  <c r="AF34"/>
  <c r="AE3"/>
  <c r="AE4"/>
  <c r="AE5"/>
  <c r="AE6"/>
  <c r="AE7"/>
  <c r="AE8"/>
  <c r="AE9"/>
  <c r="AE10"/>
  <c r="AE11"/>
  <c r="AE12"/>
  <c r="AE13"/>
  <c r="AE14"/>
  <c r="AE15"/>
  <c r="AE16"/>
  <c r="AE17"/>
  <c r="AE18"/>
  <c r="AE19"/>
  <c r="AE20"/>
  <c r="AE21"/>
  <c r="AE22"/>
  <c r="AE23"/>
  <c r="AE24"/>
  <c r="AE25"/>
  <c r="AE26"/>
  <c r="AE27"/>
  <c r="AE28"/>
  <c r="AE29"/>
  <c r="AE30"/>
  <c r="AE31"/>
  <c r="AE32"/>
  <c r="AE33"/>
  <c r="AE34"/>
  <c r="AE35"/>
  <c r="AE36"/>
  <c r="AE37"/>
  <c r="AE38"/>
  <c r="AE39"/>
  <c r="AE40"/>
  <c r="AE41"/>
  <c r="AE42"/>
  <c r="AE43"/>
  <c r="AE44"/>
  <c r="AE45"/>
  <c r="AE46"/>
  <c r="AE47"/>
  <c r="AE48"/>
  <c r="AE49"/>
  <c r="AF4"/>
  <c r="AF5"/>
  <c r="AF6"/>
  <c r="AF7"/>
  <c r="AF8"/>
  <c r="AF9"/>
  <c r="AF10"/>
  <c r="AF11"/>
  <c r="AF12"/>
  <c r="AF13"/>
  <c r="AF14"/>
  <c r="AF15"/>
  <c r="AF16"/>
  <c r="AF17"/>
</calcChain>
</file>

<file path=xl/sharedStrings.xml><?xml version="1.0" encoding="utf-8"?>
<sst xmlns="http://schemas.openxmlformats.org/spreadsheetml/2006/main" count="86" uniqueCount="64">
  <si>
    <t>Titre</t>
  </si>
  <si>
    <t>Thème A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</si>
  <si>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</si>
  <si>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</si>
  <si>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</si>
  <si>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</si>
  <si>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</si>
  <si>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</si>
  <si>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</si>
  <si>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</si>
  <si>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</si>
  <si>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11</t>
  </si>
  <si>
    <t>Article 12</t>
  </si>
  <si>
    <t>Article 13</t>
  </si>
  <si>
    <t>Article 14</t>
  </si>
  <si>
    <t>Article 15</t>
  </si>
  <si>
    <t>Article 16</t>
  </si>
  <si>
    <t>Thème B</t>
  </si>
  <si>
    <t>Thème C</t>
  </si>
  <si>
    <t>Matériel 1</t>
  </si>
  <si>
    <t>Matériel 2</t>
  </si>
  <si>
    <t>Matériel 3</t>
  </si>
  <si>
    <t>Matériel 4</t>
  </si>
  <si>
    <t>Matériel 5</t>
  </si>
  <si>
    <t>Matériel 6</t>
  </si>
  <si>
    <t>Matériel 7</t>
  </si>
  <si>
    <t>Matériel 8</t>
  </si>
  <si>
    <t>Matériel 9</t>
  </si>
  <si>
    <t>Thème D</t>
  </si>
  <si>
    <t>Matière 1</t>
  </si>
  <si>
    <t>Matière 2</t>
  </si>
  <si>
    <t>Matière 3</t>
  </si>
  <si>
    <t>Matière 4</t>
  </si>
  <si>
    <t>Matière 5</t>
  </si>
  <si>
    <t>Matière 7</t>
  </si>
  <si>
    <t>Thème E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</si>
  <si>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</si>
  <si>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</si>
  <si>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</si>
  <si>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</si>
  <si>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</si>
  <si>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</si>
  <si>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</si>
  <si>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</si>
  <si>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</si>
  <si>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Activation macro  =  Ctrl L</t>
  </si>
  <si>
    <t>Article 10</t>
  </si>
  <si>
    <t>Matériel 10</t>
  </si>
  <si>
    <t>Matériel 11</t>
  </si>
  <si>
    <t>Matériel 12</t>
  </si>
  <si>
    <t>Matériel 13</t>
  </si>
  <si>
    <t>Matériel 14</t>
  </si>
  <si>
    <t>Matière 6</t>
  </si>
  <si>
    <t>1) Cas :  Taper Ctrl L puis par exemple "Artic"</t>
  </si>
  <si>
    <t>ListBox 1 : Visualisation Des artciles et du thème</t>
  </si>
  <si>
    <t>(C'est Ok)</t>
  </si>
  <si>
    <t>(Exemple de ce je souhaiterais)</t>
  </si>
  <si>
    <t>2) Cas Tapez Ctrl L puis par exemple "Article 2"</t>
  </si>
  <si>
    <t>En cliquant sur l'un des 2 "Article 2"</t>
  </si>
  <si>
    <t>Dans le listBox 2, je souhaiterais faire apparaitre, le nom de l'article suivi du nombre</t>
  </si>
  <si>
    <t>colonne AD, de la date et du nombre colonne AF</t>
  </si>
  <si>
    <t>ListBox 2 : (Exemple de ce je souhaiterais)</t>
  </si>
  <si>
    <t>ListBox 2 : Visualisation Des articles et de la date</t>
  </si>
  <si>
    <t>http://forum.excel-pratique.com/excel/piloter-2-lsitbox-en-meme-temps-ou-en-cascade-t28294.html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</si>
</sst>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1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3">
    <xf numFmtId="0" fontId="0" fillId="0" borderId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4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28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5" fillId="32" borderId="0" applyNumberFormat="0" applyBorder="0" applyAlignment="0" applyProtection="0"/>
    <xf numFmtId="0" fontId="5" fillId="33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34" borderId="1" applyNumberFormat="0" applyAlignment="0" applyProtection="0"/>
    <xf numFmtId="0" fontId="8" fillId="0" borderId="2" applyNumberFormat="0" applyFill="0" applyAlignment="0" applyProtection="0"/>
    <xf numFmtId="0" fontId="1" fillId="35" borderId="3" applyNumberFormat="0" applyFont="0" applyAlignment="0" applyProtection="0"/>
    <xf numFmtId="0" fontId="9" fillId="36" borderId="1" applyNumberFormat="0" applyAlignment="0" applyProtection="0"/>
    <xf numFmtId="0" fontId="10" fillId="37" borderId="0" applyNumberFormat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  <xf numFmtId="0" fontId="11" fillId="38" borderId="0" applyNumberFormat="0" applyBorder="0" applyAlignment="0" applyProtection="0"/>
    <xf numFmtId="0" fontId="12" fillId="39" borderId="0" applyNumberFormat="0" applyBorder="0" applyAlignment="0" applyProtection="0"/>
    <xf numFmtId="0" fontId="13" fillId="34" borderId="4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8" applyNumberFormat="0" applyFill="0" applyAlignment="0" applyProtection="0"/>
    <xf numFmtId="0" fontId="20" fillId="40" borderId="9" applyNumberFormat="0" applyAlignment="0" applyProtection="0"/>
  </cellStyleXfs>
  <cellXfs count="1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14" fontId="0" fillId="2" borderId="0" xfId="0" applyNumberFormat="1" applyFill="1"/>
    <xf numFmtId="14" fontId="0" fillId="3" borderId="0" xfId="0" applyNumberFormat="1" applyFill="1"/>
    <xf numFmtId="14" fontId="0" fillId="4" borderId="0" xfId="0" applyNumberFormat="1" applyFill="1"/>
    <xf numFmtId="0" fontId="0" fillId="8" borderId="0" xfId="0" applyFill="1"/>
    <xf numFmtId="14" fontId="0" fillId="5" borderId="0" xfId="0" applyNumberFormat="1" applyFill="1"/>
    <xf numFmtId="14" fontId="0" fillId="6" borderId="0" xfId="0" applyNumberFormat="1" applyFill="1"/>
    <xf numFmtId="0" fontId="0" fillId="9" borderId="0" xfId="0" applyFill="1"/>
    <xf numFmtId="0" fontId="3" fillId="0" borderId="0" xfId="31" applyAlignment="1" applyProtection="1"/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Lien hypertexte" xfId="31" builtinId="8"/>
    <cellStyle name="Neutre" xfId="32" builtinId="28" customBuiltin="1"/>
    <cellStyle name="Normal" xfId="0" builtinId="0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iloter-2-lsitbox-en-meme-temps-ou-en-cascade-t2829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I67"/>
  <sheetViews>
    <sheetView tabSelected="1" workbookViewId="0">
      <selection activeCell="AI1" sqref="AI1"/>
    </sheetView>
  </sheetViews>
  <sheetFormatPr baseColWidth="10" defaultRowHeight="15"/>
  <cols>
    <col min="1" max="1" width="6.7109375" customWidth="1"/>
    <col min="3" max="7" width="5.7109375" customWidth="1"/>
    <col min="8" max="21" width="2.7109375" customWidth="1"/>
    <col min="22" max="30" width="5.7109375" customWidth="1"/>
    <col min="31" max="31" width="11.5703125" customWidth="1"/>
    <col min="32" max="32" width="5.7109375" customWidth="1"/>
  </cols>
  <sheetData>
    <row r="1" spans="1:35">
      <c r="A1" s="1" t="s">
        <v>0</v>
      </c>
      <c r="B1" s="1" t="s">
        <v>1</v>
      </c>
      <c r="C1" s="1"/>
      <c r="D1" s="1"/>
      <c r="AC1" s="1"/>
      <c r="AD1" s="1"/>
      <c r="AE1" s="1"/>
      <c r="AF1" s="1"/>
      <c r="AI1" s="14" t="s">
        <v>63</v>
      </c>
    </row>
    <row r="2" spans="1:35">
      <c r="A2" s="1"/>
      <c r="B2" s="1" t="s">
        <v>2</v>
      </c>
      <c r="C2" s="1"/>
      <c r="D2" s="1"/>
      <c r="G2" s="6" t="s">
        <v>45</v>
      </c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AC2" s="1"/>
      <c r="AD2" s="1">
        <v>3</v>
      </c>
      <c r="AE2" s="7">
        <v>40673</v>
      </c>
      <c r="AF2" s="1">
        <v>45</v>
      </c>
    </row>
    <row r="3" spans="1:35">
      <c r="A3" s="1"/>
      <c r="B3" s="1" t="s">
        <v>3</v>
      </c>
      <c r="C3" s="1"/>
      <c r="D3" s="1"/>
      <c r="AC3" s="1"/>
      <c r="AD3" s="1">
        <v>4</v>
      </c>
      <c r="AE3" s="7">
        <f>AE2+6</f>
        <v>40679</v>
      </c>
      <c r="AF3" s="1">
        <v>56</v>
      </c>
    </row>
    <row r="4" spans="1:35">
      <c r="A4" s="1"/>
      <c r="B4" s="1" t="s">
        <v>4</v>
      </c>
      <c r="C4" s="1"/>
      <c r="D4" s="1"/>
      <c r="G4" s="10" t="s">
        <v>53</v>
      </c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C4" s="1"/>
      <c r="AD4" s="1">
        <v>5</v>
      </c>
      <c r="AE4" s="7">
        <f t="shared" ref="AE4:AE17" si="0">AE3+6</f>
        <v>40685</v>
      </c>
      <c r="AF4" s="1">
        <f>AF3+9</f>
        <v>65</v>
      </c>
    </row>
    <row r="5" spans="1:35">
      <c r="A5" s="1"/>
      <c r="B5" s="1" t="s">
        <v>5</v>
      </c>
      <c r="C5" s="1"/>
      <c r="D5" s="1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C5" s="1"/>
      <c r="AD5" s="1">
        <v>9</v>
      </c>
      <c r="AE5" s="7">
        <f t="shared" si="0"/>
        <v>40691</v>
      </c>
      <c r="AF5" s="1">
        <f t="shared" ref="AF5:AF17" si="1">AF4+9</f>
        <v>74</v>
      </c>
    </row>
    <row r="6" spans="1:35">
      <c r="A6" s="1"/>
      <c r="B6" s="1" t="s">
        <v>6</v>
      </c>
      <c r="C6" s="1"/>
      <c r="D6" s="1"/>
      <c r="G6" s="10" t="s">
        <v>54</v>
      </c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 t="s">
        <v>55</v>
      </c>
      <c r="X6" s="10"/>
      <c r="Y6" s="10"/>
      <c r="Z6" s="10"/>
      <c r="AA6" s="10"/>
      <c r="AC6" s="1"/>
      <c r="AD6" s="1">
        <v>8</v>
      </c>
      <c r="AE6" s="7">
        <f t="shared" si="0"/>
        <v>40697</v>
      </c>
      <c r="AF6" s="1">
        <f t="shared" si="1"/>
        <v>83</v>
      </c>
    </row>
    <row r="7" spans="1:35">
      <c r="A7" s="1"/>
      <c r="B7" s="1" t="s">
        <v>7</v>
      </c>
      <c r="C7" s="1"/>
      <c r="D7" s="1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C7" s="1"/>
      <c r="AD7" s="1">
        <v>7</v>
      </c>
      <c r="AE7" s="7">
        <f t="shared" si="0"/>
        <v>40703</v>
      </c>
      <c r="AF7" s="1">
        <f t="shared" si="1"/>
        <v>92</v>
      </c>
    </row>
    <row r="8" spans="1:35">
      <c r="A8" s="1"/>
      <c r="B8" s="1" t="s">
        <v>8</v>
      </c>
      <c r="C8" s="1"/>
      <c r="D8" s="1"/>
      <c r="G8" s="10" t="s">
        <v>62</v>
      </c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 t="s">
        <v>56</v>
      </c>
      <c r="X8" s="10"/>
      <c r="Y8" s="10"/>
      <c r="Z8" s="10"/>
      <c r="AA8" s="10"/>
      <c r="AC8" s="1"/>
      <c r="AD8" s="1">
        <v>5</v>
      </c>
      <c r="AE8" s="7">
        <f t="shared" si="0"/>
        <v>40709</v>
      </c>
      <c r="AF8" s="1">
        <f t="shared" si="1"/>
        <v>101</v>
      </c>
    </row>
    <row r="9" spans="1:35">
      <c r="A9" s="1"/>
      <c r="B9" s="1" t="s">
        <v>9</v>
      </c>
      <c r="C9" s="1"/>
      <c r="D9" s="1"/>
      <c r="AC9" s="1"/>
      <c r="AD9" s="1">
        <v>6</v>
      </c>
      <c r="AE9" s="7">
        <f t="shared" si="0"/>
        <v>40715</v>
      </c>
      <c r="AF9" s="1">
        <f t="shared" si="1"/>
        <v>110</v>
      </c>
    </row>
    <row r="10" spans="1:35">
      <c r="A10" s="1"/>
      <c r="B10" s="1" t="s">
        <v>10</v>
      </c>
      <c r="C10" s="1"/>
      <c r="D10" s="1"/>
      <c r="G10" s="13" t="s">
        <v>57</v>
      </c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C10" s="1"/>
      <c r="AD10" s="1">
        <v>9</v>
      </c>
      <c r="AE10" s="7">
        <f t="shared" si="0"/>
        <v>40721</v>
      </c>
      <c r="AF10" s="1">
        <f t="shared" si="1"/>
        <v>119</v>
      </c>
    </row>
    <row r="11" spans="1:35">
      <c r="A11" s="1"/>
      <c r="B11" s="1" t="s">
        <v>46</v>
      </c>
      <c r="C11" s="1"/>
      <c r="D11" s="1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C11" s="1"/>
      <c r="AD11" s="1">
        <v>4</v>
      </c>
      <c r="AE11" s="7">
        <f t="shared" si="0"/>
        <v>40727</v>
      </c>
      <c r="AF11" s="1">
        <f t="shared" si="1"/>
        <v>128</v>
      </c>
    </row>
    <row r="12" spans="1:35">
      <c r="A12" s="1"/>
      <c r="B12" s="1" t="s">
        <v>11</v>
      </c>
      <c r="C12" s="1"/>
      <c r="D12" s="1"/>
      <c r="G12" s="13" t="s">
        <v>54</v>
      </c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 t="s">
        <v>55</v>
      </c>
      <c r="X12" s="13"/>
      <c r="Y12" s="13"/>
      <c r="Z12" s="13"/>
      <c r="AA12" s="13"/>
      <c r="AC12" s="1"/>
      <c r="AD12" s="1">
        <v>5</v>
      </c>
      <c r="AE12" s="7">
        <f t="shared" si="0"/>
        <v>40733</v>
      </c>
      <c r="AF12" s="1">
        <f t="shared" si="1"/>
        <v>137</v>
      </c>
    </row>
    <row r="13" spans="1:35">
      <c r="A13" s="1"/>
      <c r="B13" s="1" t="s">
        <v>12</v>
      </c>
      <c r="C13" s="1"/>
      <c r="D13" s="1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C13" s="1"/>
      <c r="AD13" s="1">
        <v>6</v>
      </c>
      <c r="AE13" s="7">
        <f t="shared" si="0"/>
        <v>40739</v>
      </c>
      <c r="AF13" s="1">
        <f t="shared" si="1"/>
        <v>146</v>
      </c>
    </row>
    <row r="14" spans="1:35">
      <c r="A14" s="1"/>
      <c r="B14" s="1" t="s">
        <v>13</v>
      </c>
      <c r="C14" s="1"/>
      <c r="D14" s="1"/>
      <c r="G14" s="13" t="s">
        <v>61</v>
      </c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C14" s="1"/>
      <c r="AD14" s="1">
        <v>5</v>
      </c>
      <c r="AE14" s="7">
        <f t="shared" si="0"/>
        <v>40745</v>
      </c>
      <c r="AF14" s="1">
        <f t="shared" si="1"/>
        <v>155</v>
      </c>
    </row>
    <row r="15" spans="1:35">
      <c r="A15" s="1"/>
      <c r="B15" s="1" t="s">
        <v>14</v>
      </c>
      <c r="C15" s="1"/>
      <c r="D15" s="1"/>
      <c r="G15" s="13" t="s">
        <v>58</v>
      </c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C15" s="1"/>
      <c r="AD15" s="1">
        <v>3</v>
      </c>
      <c r="AE15" s="7">
        <f t="shared" si="0"/>
        <v>40751</v>
      </c>
      <c r="AF15" s="1">
        <f t="shared" si="1"/>
        <v>164</v>
      </c>
    </row>
    <row r="16" spans="1:35">
      <c r="A16" s="1"/>
      <c r="B16" s="1" t="s">
        <v>15</v>
      </c>
      <c r="C16" s="1"/>
      <c r="D16" s="1"/>
      <c r="G16" s="13" t="s">
        <v>59</v>
      </c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C16" s="1"/>
      <c r="AD16" s="1">
        <v>2</v>
      </c>
      <c r="AE16" s="7">
        <f t="shared" si="0"/>
        <v>40757</v>
      </c>
      <c r="AF16" s="1">
        <f t="shared" si="1"/>
        <v>173</v>
      </c>
    </row>
    <row r="17" spans="1:32">
      <c r="A17" s="1"/>
      <c r="B17" s="1" t="s">
        <v>16</v>
      </c>
      <c r="C17" s="1"/>
      <c r="D17" s="1"/>
      <c r="G17" s="13" t="s">
        <v>60</v>
      </c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C17" s="1"/>
      <c r="AD17" s="1">
        <v>1</v>
      </c>
      <c r="AE17" s="7">
        <f t="shared" si="0"/>
        <v>40763</v>
      </c>
      <c r="AF17" s="1">
        <f t="shared" si="1"/>
        <v>182</v>
      </c>
    </row>
    <row r="18" spans="1:32">
      <c r="A18" s="2" t="s">
        <v>0</v>
      </c>
      <c r="B18" s="2" t="s">
        <v>17</v>
      </c>
      <c r="C18" s="2"/>
      <c r="D18" s="2"/>
      <c r="AC18" s="2"/>
      <c r="AD18" s="2">
        <v>5</v>
      </c>
      <c r="AE18" s="8">
        <f>AE17+9</f>
        <v>40772</v>
      </c>
      <c r="AF18" s="2">
        <v>56</v>
      </c>
    </row>
    <row r="19" spans="1:32">
      <c r="A19" s="2"/>
      <c r="B19" s="2" t="s">
        <v>2</v>
      </c>
      <c r="C19" s="2"/>
      <c r="D19" s="2"/>
      <c r="AC19" s="2"/>
      <c r="AD19" s="2">
        <v>6</v>
      </c>
      <c r="AE19" s="8">
        <f t="shared" ref="AE19:AE50" si="2">AE18+9</f>
        <v>40781</v>
      </c>
      <c r="AF19" s="2">
        <f>AF18-8</f>
        <v>48</v>
      </c>
    </row>
    <row r="20" spans="1:32">
      <c r="A20" s="2"/>
      <c r="B20" s="2" t="s">
        <v>3</v>
      </c>
      <c r="C20" s="2"/>
      <c r="D20" s="2"/>
      <c r="AC20" s="2"/>
      <c r="AD20" s="2">
        <v>9</v>
      </c>
      <c r="AE20" s="8">
        <f t="shared" si="2"/>
        <v>40790</v>
      </c>
      <c r="AF20" s="2">
        <f>AF19+4</f>
        <v>52</v>
      </c>
    </row>
    <row r="21" spans="1:32">
      <c r="A21" s="2"/>
      <c r="B21" s="2" t="s">
        <v>4</v>
      </c>
      <c r="C21" s="2"/>
      <c r="D21" s="2"/>
      <c r="AC21" s="2"/>
      <c r="AD21" s="2">
        <v>6</v>
      </c>
      <c r="AE21" s="8">
        <f t="shared" si="2"/>
        <v>40799</v>
      </c>
      <c r="AF21" s="2">
        <f>AF20-8</f>
        <v>44</v>
      </c>
    </row>
    <row r="22" spans="1:32">
      <c r="A22" s="2"/>
      <c r="B22" s="2" t="s">
        <v>5</v>
      </c>
      <c r="C22" s="2"/>
      <c r="D22" s="2"/>
      <c r="AC22" s="2"/>
      <c r="AD22" s="2">
        <v>8</v>
      </c>
      <c r="AE22" s="8">
        <f t="shared" si="2"/>
        <v>40808</v>
      </c>
      <c r="AF22" s="2">
        <f>AF21+4</f>
        <v>48</v>
      </c>
    </row>
    <row r="23" spans="1:32">
      <c r="A23" s="2"/>
      <c r="B23" s="2" t="s">
        <v>6</v>
      </c>
      <c r="C23" s="2"/>
      <c r="D23" s="2"/>
      <c r="AC23" s="2"/>
      <c r="AD23" s="2">
        <v>9</v>
      </c>
      <c r="AE23" s="8">
        <f t="shared" si="2"/>
        <v>40817</v>
      </c>
      <c r="AF23" s="2">
        <f>AF22-8</f>
        <v>40</v>
      </c>
    </row>
    <row r="24" spans="1:32">
      <c r="A24" s="2"/>
      <c r="B24" s="2" t="s">
        <v>7</v>
      </c>
      <c r="C24" s="2"/>
      <c r="D24" s="2"/>
      <c r="AC24" s="2"/>
      <c r="AD24" s="2">
        <v>5</v>
      </c>
      <c r="AE24" s="8">
        <f t="shared" si="2"/>
        <v>40826</v>
      </c>
      <c r="AF24" s="2">
        <f>AF23+4</f>
        <v>44</v>
      </c>
    </row>
    <row r="25" spans="1:32">
      <c r="A25" s="2"/>
      <c r="B25" s="2" t="s">
        <v>8</v>
      </c>
      <c r="C25" s="2"/>
      <c r="D25" s="2"/>
      <c r="AC25" s="2"/>
      <c r="AD25" s="2">
        <v>4</v>
      </c>
      <c r="AE25" s="8">
        <f t="shared" si="2"/>
        <v>40835</v>
      </c>
      <c r="AF25" s="2">
        <f>AF24-8</f>
        <v>36</v>
      </c>
    </row>
    <row r="26" spans="1:32">
      <c r="A26" s="2"/>
      <c r="B26" s="2" t="s">
        <v>9</v>
      </c>
      <c r="C26" s="2"/>
      <c r="D26" s="2"/>
      <c r="AC26" s="2"/>
      <c r="AD26" s="2">
        <v>8</v>
      </c>
      <c r="AE26" s="8">
        <f t="shared" si="2"/>
        <v>40844</v>
      </c>
      <c r="AF26" s="2">
        <f>AF25+4</f>
        <v>40</v>
      </c>
    </row>
    <row r="27" spans="1:32">
      <c r="A27" s="2"/>
      <c r="B27" s="2" t="s">
        <v>10</v>
      </c>
      <c r="C27" s="2"/>
      <c r="D27" s="2"/>
      <c r="AC27" s="2"/>
      <c r="AD27" s="2">
        <v>9</v>
      </c>
      <c r="AE27" s="8">
        <f t="shared" si="2"/>
        <v>40853</v>
      </c>
      <c r="AF27" s="2">
        <f>AF26-8</f>
        <v>32</v>
      </c>
    </row>
    <row r="28" spans="1:32">
      <c r="A28" s="2"/>
      <c r="B28" s="2" t="s">
        <v>46</v>
      </c>
      <c r="C28" s="2"/>
      <c r="D28" s="2"/>
      <c r="AC28" s="2"/>
      <c r="AD28" s="2">
        <v>6</v>
      </c>
      <c r="AE28" s="8">
        <f t="shared" si="2"/>
        <v>40862</v>
      </c>
      <c r="AF28" s="2">
        <f>AF27+4</f>
        <v>36</v>
      </c>
    </row>
    <row r="29" spans="1:32">
      <c r="A29" s="2"/>
      <c r="B29" s="2" t="s">
        <v>11</v>
      </c>
      <c r="C29" s="2"/>
      <c r="D29" s="2"/>
      <c r="AC29" s="2"/>
      <c r="AD29" s="2">
        <v>2</v>
      </c>
      <c r="AE29" s="8">
        <f t="shared" si="2"/>
        <v>40871</v>
      </c>
      <c r="AF29" s="2">
        <f>AF28-8</f>
        <v>28</v>
      </c>
    </row>
    <row r="30" spans="1:32">
      <c r="A30" s="2"/>
      <c r="B30" s="2" t="s">
        <v>12</v>
      </c>
      <c r="C30" s="2"/>
      <c r="D30" s="2"/>
      <c r="AC30" s="2"/>
      <c r="AD30" s="2">
        <v>1</v>
      </c>
      <c r="AE30" s="8">
        <f t="shared" si="2"/>
        <v>40880</v>
      </c>
      <c r="AF30" s="2">
        <f>AF29+4</f>
        <v>32</v>
      </c>
    </row>
    <row r="31" spans="1:32">
      <c r="A31" s="2"/>
      <c r="B31" s="2" t="s">
        <v>13</v>
      </c>
      <c r="C31" s="2"/>
      <c r="D31" s="2"/>
      <c r="AC31" s="2"/>
      <c r="AD31" s="2">
        <v>2</v>
      </c>
      <c r="AE31" s="8">
        <f t="shared" si="2"/>
        <v>40889</v>
      </c>
      <c r="AF31" s="2">
        <f>AF30-8</f>
        <v>24</v>
      </c>
    </row>
    <row r="32" spans="1:32">
      <c r="A32" s="2"/>
      <c r="B32" s="2" t="s">
        <v>14</v>
      </c>
      <c r="C32" s="2"/>
      <c r="D32" s="2"/>
      <c r="AC32" s="2"/>
      <c r="AD32" s="2">
        <v>3</v>
      </c>
      <c r="AE32" s="8">
        <f t="shared" si="2"/>
        <v>40898</v>
      </c>
      <c r="AF32" s="2">
        <f>AF31+4</f>
        <v>28</v>
      </c>
    </row>
    <row r="33" spans="1:32">
      <c r="A33" s="2"/>
      <c r="B33" s="2" t="s">
        <v>15</v>
      </c>
      <c r="C33" s="2"/>
      <c r="D33" s="2"/>
      <c r="AC33" s="2"/>
      <c r="AD33" s="2">
        <v>4</v>
      </c>
      <c r="AE33" s="8">
        <f t="shared" si="2"/>
        <v>40907</v>
      </c>
      <c r="AF33" s="2">
        <f>AF32-8</f>
        <v>20</v>
      </c>
    </row>
    <row r="34" spans="1:32">
      <c r="A34" s="2"/>
      <c r="B34" s="2" t="s">
        <v>16</v>
      </c>
      <c r="C34" s="2"/>
      <c r="D34" s="2"/>
      <c r="AC34" s="2"/>
      <c r="AD34" s="2">
        <v>5</v>
      </c>
      <c r="AE34" s="8">
        <f t="shared" si="2"/>
        <v>40916</v>
      </c>
      <c r="AF34" s="2">
        <f>AF33+4</f>
        <v>24</v>
      </c>
    </row>
    <row r="35" spans="1:32">
      <c r="A35" s="3" t="s">
        <v>0</v>
      </c>
      <c r="B35" s="3" t="s">
        <v>18</v>
      </c>
      <c r="C35" s="3"/>
      <c r="D35" s="3"/>
      <c r="AC35" s="3"/>
      <c r="AD35" s="3">
        <v>5</v>
      </c>
      <c r="AE35" s="9">
        <f>AE34+9</f>
        <v>40925</v>
      </c>
      <c r="AF35" s="3">
        <v>56</v>
      </c>
    </row>
    <row r="36" spans="1:32">
      <c r="A36" s="3"/>
      <c r="B36" s="3" t="s">
        <v>19</v>
      </c>
      <c r="C36" s="3"/>
      <c r="D36" s="3"/>
      <c r="AC36" s="3"/>
      <c r="AD36" s="3">
        <v>6</v>
      </c>
      <c r="AE36" s="9">
        <f t="shared" si="2"/>
        <v>40934</v>
      </c>
      <c r="AF36" s="3">
        <f>AF35-8</f>
        <v>48</v>
      </c>
    </row>
    <row r="37" spans="1:32">
      <c r="A37" s="3"/>
      <c r="B37" s="3" t="s">
        <v>20</v>
      </c>
      <c r="C37" s="3"/>
      <c r="D37" s="3"/>
      <c r="AC37" s="3"/>
      <c r="AD37" s="3">
        <v>9</v>
      </c>
      <c r="AE37" s="9">
        <f t="shared" si="2"/>
        <v>40943</v>
      </c>
      <c r="AF37" s="3">
        <f>AF36+4</f>
        <v>52</v>
      </c>
    </row>
    <row r="38" spans="1:32">
      <c r="A38" s="3"/>
      <c r="B38" s="3" t="s">
        <v>21</v>
      </c>
      <c r="C38" s="3"/>
      <c r="D38" s="3"/>
      <c r="AC38" s="3"/>
      <c r="AD38" s="3">
        <v>7</v>
      </c>
      <c r="AE38" s="9">
        <f t="shared" si="2"/>
        <v>40952</v>
      </c>
      <c r="AF38" s="3">
        <f>AF37-8</f>
        <v>44</v>
      </c>
    </row>
    <row r="39" spans="1:32">
      <c r="A39" s="3"/>
      <c r="B39" s="3" t="s">
        <v>22</v>
      </c>
      <c r="C39" s="3"/>
      <c r="D39" s="3"/>
      <c r="AC39" s="3"/>
      <c r="AD39" s="3">
        <v>8</v>
      </c>
      <c r="AE39" s="9">
        <f t="shared" si="2"/>
        <v>40961</v>
      </c>
      <c r="AF39" s="3">
        <f>AF38+4</f>
        <v>48</v>
      </c>
    </row>
    <row r="40" spans="1:32">
      <c r="A40" s="3"/>
      <c r="B40" s="3" t="s">
        <v>23</v>
      </c>
      <c r="C40" s="3"/>
      <c r="D40" s="3"/>
      <c r="AC40" s="3"/>
      <c r="AD40" s="3">
        <v>9</v>
      </c>
      <c r="AE40" s="9">
        <f t="shared" si="2"/>
        <v>40970</v>
      </c>
      <c r="AF40" s="3">
        <f>AF39-8</f>
        <v>40</v>
      </c>
    </row>
    <row r="41" spans="1:32">
      <c r="A41" s="3"/>
      <c r="B41" s="3" t="s">
        <v>24</v>
      </c>
      <c r="C41" s="3"/>
      <c r="D41" s="3"/>
      <c r="AC41" s="3"/>
      <c r="AD41" s="3">
        <v>5</v>
      </c>
      <c r="AE41" s="9">
        <f t="shared" si="2"/>
        <v>40979</v>
      </c>
      <c r="AF41" s="3">
        <f>AF40+4</f>
        <v>44</v>
      </c>
    </row>
    <row r="42" spans="1:32">
      <c r="A42" s="3"/>
      <c r="B42" s="3" t="s">
        <v>25</v>
      </c>
      <c r="C42" s="3"/>
      <c r="D42" s="3"/>
      <c r="AC42" s="3"/>
      <c r="AD42" s="3">
        <v>4</v>
      </c>
      <c r="AE42" s="9">
        <f t="shared" si="2"/>
        <v>40988</v>
      </c>
      <c r="AF42" s="3">
        <f>AF41-8</f>
        <v>36</v>
      </c>
    </row>
    <row r="43" spans="1:32">
      <c r="A43" s="3"/>
      <c r="B43" s="3" t="s">
        <v>26</v>
      </c>
      <c r="C43" s="3"/>
      <c r="D43" s="3"/>
      <c r="AC43" s="3"/>
      <c r="AD43" s="3">
        <v>8</v>
      </c>
      <c r="AE43" s="9">
        <f t="shared" si="2"/>
        <v>40997</v>
      </c>
      <c r="AF43" s="3">
        <f>AF42+4</f>
        <v>40</v>
      </c>
    </row>
    <row r="44" spans="1:32">
      <c r="A44" s="3"/>
      <c r="B44" s="3" t="s">
        <v>27</v>
      </c>
      <c r="C44" s="3"/>
      <c r="D44" s="3"/>
      <c r="AC44" s="3"/>
      <c r="AD44" s="3">
        <v>9</v>
      </c>
      <c r="AE44" s="9">
        <f t="shared" si="2"/>
        <v>41006</v>
      </c>
      <c r="AF44" s="3">
        <f>AF43-8</f>
        <v>32</v>
      </c>
    </row>
    <row r="45" spans="1:32">
      <c r="A45" s="3"/>
      <c r="B45" s="3" t="s">
        <v>47</v>
      </c>
      <c r="C45" s="3"/>
      <c r="D45" s="3"/>
      <c r="AC45" s="3"/>
      <c r="AD45" s="3">
        <v>6</v>
      </c>
      <c r="AE45" s="9">
        <f t="shared" si="2"/>
        <v>41015</v>
      </c>
      <c r="AF45" s="3">
        <f>AF44+4</f>
        <v>36</v>
      </c>
    </row>
    <row r="46" spans="1:32">
      <c r="A46" s="3"/>
      <c r="B46" s="3" t="s">
        <v>48</v>
      </c>
      <c r="C46" s="3"/>
      <c r="D46" s="3"/>
      <c r="AC46" s="3"/>
      <c r="AD46" s="3">
        <v>2</v>
      </c>
      <c r="AE46" s="9">
        <f t="shared" si="2"/>
        <v>41024</v>
      </c>
      <c r="AF46" s="3">
        <f>AF45-8</f>
        <v>28</v>
      </c>
    </row>
    <row r="47" spans="1:32">
      <c r="A47" s="3"/>
      <c r="B47" s="3" t="s">
        <v>49</v>
      </c>
      <c r="C47" s="3"/>
      <c r="D47" s="3"/>
      <c r="AC47" s="3"/>
      <c r="AD47" s="3">
        <v>1</v>
      </c>
      <c r="AE47" s="9">
        <f t="shared" si="2"/>
        <v>41033</v>
      </c>
      <c r="AF47" s="3">
        <f>AF46+4</f>
        <v>32</v>
      </c>
    </row>
    <row r="48" spans="1:32">
      <c r="A48" s="3"/>
      <c r="B48" s="3" t="s">
        <v>50</v>
      </c>
      <c r="C48" s="3"/>
      <c r="D48" s="3"/>
      <c r="AC48" s="3"/>
      <c r="AD48" s="3">
        <v>2</v>
      </c>
      <c r="AE48" s="9">
        <f t="shared" si="2"/>
        <v>41042</v>
      </c>
      <c r="AF48" s="3">
        <f>AF47-8</f>
        <v>24</v>
      </c>
    </row>
    <row r="49" spans="1:32">
      <c r="A49" s="3"/>
      <c r="B49" s="3" t="s">
        <v>51</v>
      </c>
      <c r="C49" s="3"/>
      <c r="D49" s="3"/>
      <c r="AC49" s="3"/>
      <c r="AD49" s="3">
        <v>3</v>
      </c>
      <c r="AE49" s="9">
        <f t="shared" si="2"/>
        <v>41051</v>
      </c>
      <c r="AF49" s="3">
        <f>AF48+4</f>
        <v>28</v>
      </c>
    </row>
    <row r="50" spans="1:32">
      <c r="A50" s="4" t="s">
        <v>0</v>
      </c>
      <c r="B50" s="4" t="s">
        <v>28</v>
      </c>
      <c r="C50" s="4"/>
      <c r="D50" s="4"/>
      <c r="AC50" s="4"/>
      <c r="AD50" s="4">
        <v>7</v>
      </c>
      <c r="AE50" s="11">
        <f t="shared" si="2"/>
        <v>41060</v>
      </c>
      <c r="AF50" s="4">
        <f>AF49-8</f>
        <v>20</v>
      </c>
    </row>
    <row r="51" spans="1:32">
      <c r="A51" s="4"/>
      <c r="B51" s="4" t="s">
        <v>29</v>
      </c>
      <c r="C51" s="4"/>
      <c r="D51" s="4"/>
      <c r="AC51" s="4"/>
      <c r="AD51" s="4">
        <v>5</v>
      </c>
      <c r="AE51" s="11">
        <f>AE50+9</f>
        <v>41069</v>
      </c>
      <c r="AF51" s="4">
        <v>56</v>
      </c>
    </row>
    <row r="52" spans="1:32">
      <c r="A52" s="4"/>
      <c r="B52" s="4" t="s">
        <v>30</v>
      </c>
      <c r="C52" s="4"/>
      <c r="D52" s="4"/>
      <c r="AC52" s="4"/>
      <c r="AD52" s="4">
        <v>6</v>
      </c>
      <c r="AE52" s="11">
        <f t="shared" ref="AE52:AE67" si="3">AE51+9</f>
        <v>41078</v>
      </c>
      <c r="AF52" s="4">
        <f>AF51-8</f>
        <v>48</v>
      </c>
    </row>
    <row r="53" spans="1:32">
      <c r="A53" s="4"/>
      <c r="B53" s="4" t="s">
        <v>31</v>
      </c>
      <c r="C53" s="4"/>
      <c r="D53" s="4"/>
      <c r="AC53" s="4"/>
      <c r="AD53" s="4">
        <v>9</v>
      </c>
      <c r="AE53" s="11">
        <f t="shared" si="3"/>
        <v>41087</v>
      </c>
      <c r="AF53" s="4">
        <f>AF52+4</f>
        <v>52</v>
      </c>
    </row>
    <row r="54" spans="1:32">
      <c r="A54" s="4"/>
      <c r="B54" s="4" t="s">
        <v>32</v>
      </c>
      <c r="C54" s="4"/>
      <c r="D54" s="4"/>
      <c r="AC54" s="4"/>
      <c r="AD54" s="4">
        <v>7</v>
      </c>
      <c r="AE54" s="11">
        <f t="shared" si="3"/>
        <v>41096</v>
      </c>
      <c r="AF54" s="4">
        <f>AF53-8</f>
        <v>44</v>
      </c>
    </row>
    <row r="55" spans="1:32">
      <c r="A55" s="4"/>
      <c r="B55" s="4" t="s">
        <v>33</v>
      </c>
      <c r="C55" s="4"/>
      <c r="D55" s="4"/>
      <c r="AC55" s="4"/>
      <c r="AD55" s="4">
        <v>8</v>
      </c>
      <c r="AE55" s="11">
        <f t="shared" si="3"/>
        <v>41105</v>
      </c>
      <c r="AF55" s="4">
        <f>AF54+4</f>
        <v>48</v>
      </c>
    </row>
    <row r="56" spans="1:32">
      <c r="A56" s="4"/>
      <c r="B56" s="4" t="s">
        <v>52</v>
      </c>
      <c r="C56" s="4"/>
      <c r="D56" s="4"/>
      <c r="AC56" s="4"/>
      <c r="AD56" s="4">
        <v>9</v>
      </c>
      <c r="AE56" s="11">
        <f t="shared" si="3"/>
        <v>41114</v>
      </c>
      <c r="AF56" s="4">
        <f>AF55-8</f>
        <v>40</v>
      </c>
    </row>
    <row r="57" spans="1:32">
      <c r="A57" s="4"/>
      <c r="B57" s="4" t="s">
        <v>34</v>
      </c>
      <c r="C57" s="4"/>
      <c r="D57" s="4"/>
      <c r="AC57" s="4"/>
      <c r="AD57" s="4">
        <v>5</v>
      </c>
      <c r="AE57" s="11">
        <f t="shared" si="3"/>
        <v>41123</v>
      </c>
      <c r="AF57" s="4">
        <f>AF56+4</f>
        <v>44</v>
      </c>
    </row>
    <row r="58" spans="1:32">
      <c r="A58" s="5" t="s">
        <v>0</v>
      </c>
      <c r="B58" s="5" t="s">
        <v>35</v>
      </c>
      <c r="C58" s="5"/>
      <c r="D58" s="5"/>
      <c r="AC58" s="5"/>
      <c r="AD58" s="5">
        <v>6</v>
      </c>
      <c r="AE58" s="12">
        <f t="shared" si="3"/>
        <v>41132</v>
      </c>
      <c r="AF58" s="5">
        <f>AF57-8</f>
        <v>36</v>
      </c>
    </row>
    <row r="59" spans="1:32">
      <c r="A59" s="5"/>
      <c r="B59" s="5" t="s">
        <v>36</v>
      </c>
      <c r="C59" s="5"/>
      <c r="D59" s="5"/>
      <c r="AC59" s="5"/>
      <c r="AD59" s="5">
        <v>8</v>
      </c>
      <c r="AE59" s="12">
        <f t="shared" si="3"/>
        <v>41141</v>
      </c>
      <c r="AF59" s="5">
        <f>AF58+4</f>
        <v>40</v>
      </c>
    </row>
    <row r="60" spans="1:32">
      <c r="A60" s="5"/>
      <c r="B60" s="5" t="s">
        <v>37</v>
      </c>
      <c r="C60" s="5"/>
      <c r="D60" s="5"/>
      <c r="AC60" s="5"/>
      <c r="AD60" s="5">
        <v>9</v>
      </c>
      <c r="AE60" s="12">
        <f t="shared" si="3"/>
        <v>41150</v>
      </c>
      <c r="AF60" s="5">
        <f>AF59-8</f>
        <v>32</v>
      </c>
    </row>
    <row r="61" spans="1:32">
      <c r="A61" s="5"/>
      <c r="B61" s="5" t="s">
        <v>38</v>
      </c>
      <c r="C61" s="5"/>
      <c r="D61" s="5"/>
      <c r="AC61" s="5"/>
      <c r="AD61" s="5">
        <v>5</v>
      </c>
      <c r="AE61" s="12">
        <f t="shared" si="3"/>
        <v>41159</v>
      </c>
      <c r="AF61" s="5">
        <f>AF60+4</f>
        <v>36</v>
      </c>
    </row>
    <row r="62" spans="1:32">
      <c r="A62" s="5"/>
      <c r="B62" s="5" t="s">
        <v>39</v>
      </c>
      <c r="C62" s="5"/>
      <c r="D62" s="5"/>
      <c r="AC62" s="5"/>
      <c r="AD62" s="5">
        <v>4</v>
      </c>
      <c r="AE62" s="12">
        <f t="shared" si="3"/>
        <v>41168</v>
      </c>
      <c r="AF62" s="5">
        <f>AF61-8</f>
        <v>28</v>
      </c>
    </row>
    <row r="63" spans="1:32">
      <c r="A63" s="5"/>
      <c r="B63" s="5" t="s">
        <v>40</v>
      </c>
      <c r="C63" s="5"/>
      <c r="D63" s="5"/>
      <c r="AC63" s="5"/>
      <c r="AD63" s="5">
        <v>8</v>
      </c>
      <c r="AE63" s="12">
        <f t="shared" si="3"/>
        <v>41177</v>
      </c>
      <c r="AF63" s="5">
        <f>AF62+4</f>
        <v>32</v>
      </c>
    </row>
    <row r="64" spans="1:32">
      <c r="A64" s="5"/>
      <c r="B64" s="5" t="s">
        <v>41</v>
      </c>
      <c r="C64" s="5"/>
      <c r="D64" s="5"/>
      <c r="AC64" s="5"/>
      <c r="AD64" s="5">
        <v>9</v>
      </c>
      <c r="AE64" s="12">
        <f t="shared" si="3"/>
        <v>41186</v>
      </c>
      <c r="AF64" s="5">
        <f>AF63-8</f>
        <v>24</v>
      </c>
    </row>
    <row r="65" spans="1:32">
      <c r="A65" s="5"/>
      <c r="B65" s="5" t="s">
        <v>42</v>
      </c>
      <c r="C65" s="5"/>
      <c r="D65" s="5"/>
      <c r="AC65" s="5"/>
      <c r="AD65" s="5">
        <v>6</v>
      </c>
      <c r="AE65" s="12">
        <f t="shared" si="3"/>
        <v>41195</v>
      </c>
      <c r="AF65" s="5">
        <f>AF64+4</f>
        <v>28</v>
      </c>
    </row>
    <row r="66" spans="1:32">
      <c r="A66" s="5"/>
      <c r="B66" s="5" t="s">
        <v>43</v>
      </c>
      <c r="C66" s="5"/>
      <c r="D66" s="5"/>
      <c r="AC66" s="5"/>
      <c r="AD66" s="5">
        <v>2</v>
      </c>
      <c r="AE66" s="12">
        <f t="shared" si="3"/>
        <v>41204</v>
      </c>
      <c r="AF66" s="5">
        <f>AF65-8</f>
        <v>20</v>
      </c>
    </row>
    <row r="67" spans="1:32">
      <c r="A67" s="5"/>
      <c r="B67" s="5" t="s">
        <v>44</v>
      </c>
      <c r="C67" s="5"/>
      <c r="D67" s="5"/>
      <c r="AC67" s="5"/>
      <c r="AD67" s="5">
        <v>1</v>
      </c>
      <c r="AE67" s="12">
        <f t="shared" si="3"/>
        <v>41213</v>
      </c>
      <c r="AF67" s="5">
        <f>AF66+4</f>
        <v>24</v>
      </c>
    </row>
  </sheetData>
  <phoneticPr fontId="2" type="noConversion"/>
  <hyperlinks>
    <hyperlink ref="AI1" r:id="rId1"/>
  </hyperlinks>
  <pageMargins left="0.78740157499999996" right="0.78740157499999996" top="0.984251969" bottom="0.984251969" header="0.4921259845" footer="0.4921259845"/>
  <pageSetup paperSize="9"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2" type="noConversion"/>
  <pageMargins left="0.78740157499999996" right="0.78740157499999996" top="0.984251969" bottom="0.984251969" header="0.4921259845" footer="0.4921259845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2" type="noConversion"/>
  <pageMargins left="0.78740157499999996" right="0.78740157499999996" top="0.984251969" bottom="0.984251969" header="0.4921259845" footer="0.49212598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Feuil2</vt:lpstr>
      <vt:lpstr>Feuil3</vt:lpstr>
      <vt:lpstr>TA</vt:lpstr>
      <vt:lpstr>TB</vt:lpstr>
      <vt:lpstr>TC</vt:lpstr>
      <vt:lpstr>TD</vt:lpstr>
      <vt:lpstr>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Michel</cp:lastModifiedBy>
  <dcterms:created xsi:type="dcterms:W3CDTF">2012-01-20T09:29:04Z</dcterms:created>
  <dcterms:modified xsi:type="dcterms:W3CDTF">2012-02-03T00:09:25Z</dcterms:modified>
</cp:coreProperties>
</file>