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895" yWindow="2565" windowWidth="21315" windowHeight="11310"/>
  </bookViews>
  <sheets>
    <sheet name="Doublons" sheetId="1" r:id="rId1"/>
    <sheet name="Résultats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<sst xmlns="http://schemas.openxmlformats.org/spreadsheetml/2006/main" count="156" uniqueCount="90">
  <si>
    <t>id</t>
  </si>
  <si>
    <t>Base</t>
  </si>
  <si>
    <t>name</t>
  </si>
  <si>
    <t>contact_name</t>
  </si>
  <si>
    <t>Type</t>
  </si>
  <si>
    <t>Effectif</t>
  </si>
  <si>
    <t>Civilité</t>
  </si>
  <si>
    <t>Fonction</t>
  </si>
  <si>
    <t>Adresse</t>
  </si>
  <si>
    <t>zip</t>
  </si>
  <si>
    <t>Ville</t>
  </si>
  <si>
    <t>phone</t>
  </si>
  <si>
    <t>Adresse mail</t>
  </si>
  <si>
    <t>Commentaires</t>
  </si>
  <si>
    <t>KATIUSCIA RAFA</t>
  </si>
  <si>
    <t>PARIS</t>
  </si>
  <si>
    <t>RAFA KATIUSCIA</t>
  </si>
  <si>
    <t>50 A 99 SALARIES</t>
  </si>
  <si>
    <t xml:space="preserve">  </t>
  </si>
  <si>
    <t>LESAUX ERIC</t>
  </si>
  <si>
    <t>100 A 199 SALARIES</t>
  </si>
  <si>
    <t>M</t>
  </si>
  <si>
    <t>CESSON SEVIGNE</t>
  </si>
  <si>
    <t>MILET KAREM</t>
  </si>
  <si>
    <t>MME</t>
  </si>
  <si>
    <t>MONTREUIL CEDEX</t>
  </si>
  <si>
    <t>TANGUY EVELYNE</t>
  </si>
  <si>
    <t xml:space="preserve">TOUCHARD </t>
  </si>
  <si>
    <t>ANGERS CEDEX 02</t>
  </si>
  <si>
    <t xml:space="preserve">CARON </t>
  </si>
  <si>
    <t>ST AMARIN</t>
  </si>
  <si>
    <t>GUEDES PIERRE</t>
  </si>
  <si>
    <t>ST JEAN DE LUZ</t>
  </si>
  <si>
    <t>HERRY BRUNO</t>
  </si>
  <si>
    <t>LAVAL SUR VOLOGNE</t>
  </si>
  <si>
    <t>Monique MONTEUIL</t>
  </si>
  <si>
    <t>piste</t>
  </si>
  <si>
    <t>19100</t>
  </si>
  <si>
    <t>BRIVE LA GAILLARDE</t>
  </si>
  <si>
    <t xml:space="preserve"> ROBERT</t>
  </si>
  <si>
    <t>26000</t>
  </si>
  <si>
    <t>VALENCE</t>
  </si>
  <si>
    <t xml:space="preserve">JAVELAS </t>
  </si>
  <si>
    <t>VINCENT REBOUL</t>
  </si>
  <si>
    <t>100 a 199 salaries</t>
  </si>
  <si>
    <t>M.</t>
  </si>
  <si>
    <t>0475821360</t>
  </si>
  <si>
    <t>DEROQUEFEUIL LUCIE</t>
  </si>
  <si>
    <t>Lucie DEROQUEFEUIL</t>
  </si>
  <si>
    <t>75009</t>
  </si>
  <si>
    <t>LUCIE DEROQUEFEUIL</t>
  </si>
  <si>
    <t>Fonction 1</t>
  </si>
  <si>
    <t>Fonction 2</t>
  </si>
  <si>
    <t>ENTREPRISE BIDULE</t>
  </si>
  <si>
    <t>ENTREPRISE 2</t>
  </si>
  <si>
    <t>ENTREPRISE MACHIN</t>
  </si>
  <si>
    <t>ENTREPRISE 21</t>
  </si>
  <si>
    <t>ENTREPRISE 22</t>
  </si>
  <si>
    <t>ENTREPRISE 23</t>
  </si>
  <si>
    <t>ENTREPRISE 24</t>
  </si>
  <si>
    <t>ENTREPRISE 25</t>
  </si>
  <si>
    <t>ENTREPRISE 26</t>
  </si>
  <si>
    <t>ENTREPRISE 27</t>
  </si>
  <si>
    <t>ENTREPRISE 28</t>
  </si>
  <si>
    <t>DX-30000</t>
  </si>
  <si>
    <t>201207201018-C1</t>
  </si>
  <si>
    <t>201207191033-C1</t>
  </si>
  <si>
    <t>Extraction-XXX</t>
  </si>
  <si>
    <t>OEX</t>
  </si>
  <si>
    <t>DM</t>
  </si>
  <si>
    <t>Type 2</t>
  </si>
  <si>
    <t>mail1@mail1.com</t>
  </si>
  <si>
    <t>mail2@mail2.com</t>
  </si>
  <si>
    <t>mail3@mail3.com</t>
  </si>
  <si>
    <t>mail4@mail4.com</t>
  </si>
  <si>
    <t>05 55 92 00 12</t>
  </si>
  <si>
    <t>04 75 12 13 50</t>
  </si>
  <si>
    <t>01 55 44 77 88</t>
  </si>
  <si>
    <t>comments 1</t>
  </si>
  <si>
    <t>comments 2</t>
  </si>
  <si>
    <t>comments 3</t>
  </si>
  <si>
    <t>comments 4</t>
  </si>
  <si>
    <t>comments 5</t>
  </si>
  <si>
    <t>91 RUE DES LILAS</t>
  </si>
  <si>
    <t>RUE ERNEST LEDOUX</t>
  </si>
  <si>
    <t xml:space="preserve">10 RUE MAURICE DUGET  </t>
  </si>
  <si>
    <t>146 RUE BELHAMBRA</t>
  </si>
  <si>
    <t>14 RUE DU COMMANDANT JACQUET</t>
  </si>
  <si>
    <t>3 RUE DE PARISIS</t>
  </si>
  <si>
    <t>ROUTE DE BRAGNE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</si>
</sst>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#&quot; &quot;##&quot; &quot;##&quot; &quot;##&quot; &quot;##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top"/>
    </xf>
  </cellStyleXfs>
  <cellXfs count="2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5" fillId="0" borderId="0" xfId="2" applyNumberFormat="1" applyFont="1" applyFill="1" applyBorder="1" applyAlignment="1" applyProtection="1">
      <alignment horizontal="left" vertical="top"/>
    </xf>
    <xf numFmtId="164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ill="1" applyAlignment="1" applyProtection="1">
      <alignment horizontal="left"/>
    </xf>
    <xf numFmtId="165" fontId="0" fillId="0" borderId="0" xfId="0" applyNumberFormat="1" applyFill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165" fontId="0" fillId="0" borderId="0" xfId="0" applyNumberFormat="1" applyFont="1" applyFill="1" applyAlignment="1" applyProtection="1">
      <alignment horizontal="left"/>
    </xf>
    <xf numFmtId="0" fontId="5" fillId="0" borderId="0" xfId="0" applyFont="1" applyFill="1" applyAlignment="1">
      <alignment horizontal="left"/>
    </xf>
    <xf numFmtId="164" fontId="0" fillId="0" borderId="0" xfId="0" applyNumberFormat="1" applyFont="1" applyFill="1" applyAlignment="1">
      <alignment horizontal="left"/>
    </xf>
    <xf numFmtId="49" fontId="0" fillId="0" borderId="0" xfId="0" applyNumberFormat="1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6" fillId="0" borderId="0" xfId="1" applyFill="1" applyAlignment="1" applyProtection="1">
      <alignment horizontal="left"/>
    </xf>
    <xf numFmtId="0" fontId="0" fillId="0" borderId="0" xfId="0" applyAlignment="1">
      <alignment vertical="center"/>
    </xf>
  </cellXfs>
  <cellStyles count="3">
    <cellStyle name="Lien hypertexte" xfId="1" builtinId="8"/>
    <cellStyle name="Normal" xfId="0" builtinId="0"/>
    <cellStyle name="Normal 2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usionner-lignes-en-doublons-t27670.html#http://forum.excel-pratique.com/excel/fusionner-lignes-en-doublons-t27670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0</xdr:row>
      <xdr:rowOff>47625</xdr:rowOff>
    </xdr:from>
    <xdr:to>
      <xdr:col>2</xdr:col>
      <xdr:colOff>2647950</xdr:colOff>
      <xdr:row>0</xdr:row>
      <xdr:rowOff>504825</xdr:rowOff>
    </xdr:to>
    <xdr:sp macro="[0]!Regroupe" textlink="">
      <xdr:nvSpPr>
        <xdr:cNvPr id="1025" name="Text Box 1"/>
        <xdr:cNvSpPr txBox="1">
          <a:spLocks noChangeArrowheads="1"/>
        </xdr:cNvSpPr>
      </xdr:nvSpPr>
      <xdr:spPr bwMode="auto">
        <a:xfrm>
          <a:off x="2981325" y="47625"/>
          <a:ext cx="2600325" cy="45720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Regroupe</a:t>
          </a:r>
        </a:p>
      </xdr:txBody>
    </xdr:sp>
    <xdr:clientData/>
  </xdr:twoCellAnchor>
  <xdr:twoCellAnchor>
    <xdr:from>
      <xdr:col>3</xdr:col>
      <xdr:colOff>200025</xdr:colOff>
      <xdr:row>0</xdr:row>
      <xdr:rowOff>57150</xdr:rowOff>
    </xdr:from>
    <xdr:to>
      <xdr:col>10</xdr:col>
      <xdr:colOff>419100</xdr:colOff>
      <xdr:row>0</xdr:row>
      <xdr:rowOff>314325</xdr:rowOff>
    </xdr:to>
    <xdr:sp macro="" textlink="">
      <xdr:nvSpPr>
        <xdr:cNvPr id="1026" name="Text Box 2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6096000" y="57150"/>
          <a:ext cx="825817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http://forum.excel-pratique.com/excel/fusionner-lignes-en-doublons-t27670.html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l2@mail2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mail1@mail1.com" TargetMode="External"/><Relationship Id="rId1" Type="http://schemas.openxmlformats.org/officeDocument/2006/relationships/hyperlink" Target="mailto:mail1@mail1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ail4@mail4.com" TargetMode="External"/><Relationship Id="rId4" Type="http://schemas.openxmlformats.org/officeDocument/2006/relationships/hyperlink" Target="mailto:mail3@mail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7"/>
  <sheetViews>
    <sheetView tabSelected="1" workbookViewId="0">
      <selection activeCell="C27" sqref="C27"/>
    </sheetView>
  </sheetViews>
  <sheetFormatPr baseColWidth="10" defaultRowHeight="15"/>
  <cols>
    <col min="1" max="1" width="32.5703125" customWidth="1"/>
    <col min="3" max="3" width="44.42578125" customWidth="1"/>
    <col min="4" max="4" width="21.42578125" customWidth="1"/>
    <col min="7" max="7" width="20.7109375" customWidth="1"/>
    <col min="9" max="9" width="19.5703125" customWidth="1"/>
    <col min="10" max="10" width="24.5703125" customWidth="1"/>
    <col min="13" max="13" width="16.85546875" customWidth="1"/>
    <col min="14" max="14" width="27.28515625" customWidth="1"/>
  </cols>
  <sheetData>
    <row r="1" spans="1:15" ht="45.75" customHeight="1" thickBot="1">
      <c r="A1" s="2" t="s">
        <v>2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70</v>
      </c>
      <c r="G1" s="1" t="s">
        <v>5</v>
      </c>
      <c r="H1" s="1" t="s">
        <v>6</v>
      </c>
      <c r="I1" s="3" t="s">
        <v>7</v>
      </c>
      <c r="J1" s="1" t="s">
        <v>8</v>
      </c>
      <c r="K1" s="4" t="s">
        <v>9</v>
      </c>
      <c r="L1" s="4" t="s">
        <v>10</v>
      </c>
      <c r="M1" s="1" t="s">
        <v>11</v>
      </c>
      <c r="N1" s="1" t="s">
        <v>12</v>
      </c>
      <c r="O1" s="1" t="s">
        <v>13</v>
      </c>
    </row>
    <row r="2" spans="1:15">
      <c r="A2" s="7" t="s">
        <v>53</v>
      </c>
      <c r="B2" s="5"/>
      <c r="C2" s="18" t="s">
        <v>64</v>
      </c>
      <c r="D2" s="8" t="s">
        <v>14</v>
      </c>
      <c r="E2" s="5"/>
      <c r="F2" s="8" t="s">
        <v>69</v>
      </c>
      <c r="G2" s="8"/>
      <c r="H2" s="5"/>
      <c r="I2" s="5" t="s">
        <v>51</v>
      </c>
      <c r="J2" s="5"/>
      <c r="K2" s="9">
        <v>75001</v>
      </c>
      <c r="L2" s="10" t="s">
        <v>15</v>
      </c>
      <c r="M2" s="11"/>
      <c r="N2" s="5"/>
      <c r="O2" s="5"/>
    </row>
    <row r="3" spans="1:15">
      <c r="A3" s="7" t="s">
        <v>53</v>
      </c>
      <c r="B3" s="11"/>
      <c r="C3" s="19" t="s">
        <v>66</v>
      </c>
      <c r="D3" s="11" t="s">
        <v>16</v>
      </c>
      <c r="E3" s="11"/>
      <c r="F3" s="11"/>
      <c r="G3" s="12" t="s">
        <v>17</v>
      </c>
      <c r="H3" s="12"/>
      <c r="I3" s="12" t="s">
        <v>52</v>
      </c>
      <c r="J3" s="11" t="s">
        <v>18</v>
      </c>
      <c r="K3" s="12">
        <v>75001</v>
      </c>
      <c r="L3" s="12" t="s">
        <v>15</v>
      </c>
      <c r="M3" s="13">
        <v>142611830</v>
      </c>
      <c r="N3" s="12"/>
      <c r="O3" s="12"/>
    </row>
    <row r="4" spans="1:15">
      <c r="A4" s="16" t="s">
        <v>56</v>
      </c>
      <c r="B4" s="11"/>
      <c r="C4" s="19" t="s">
        <v>65</v>
      </c>
      <c r="D4" s="11" t="s">
        <v>19</v>
      </c>
      <c r="E4" s="11"/>
      <c r="F4" s="11"/>
      <c r="G4" s="14" t="s">
        <v>20</v>
      </c>
      <c r="H4" s="14" t="s">
        <v>21</v>
      </c>
      <c r="I4" s="14" t="s">
        <v>52</v>
      </c>
      <c r="J4" s="19" t="s">
        <v>89</v>
      </c>
      <c r="K4" s="14">
        <v>35510</v>
      </c>
      <c r="L4" s="14" t="s">
        <v>22</v>
      </c>
      <c r="M4" s="15">
        <v>223456788</v>
      </c>
      <c r="N4" s="21" t="s">
        <v>71</v>
      </c>
      <c r="O4" s="12" t="s">
        <v>78</v>
      </c>
    </row>
    <row r="5" spans="1:15">
      <c r="A5" s="16" t="s">
        <v>57</v>
      </c>
      <c r="B5" s="11"/>
      <c r="C5" s="19" t="s">
        <v>66</v>
      </c>
      <c r="D5" s="11" t="s">
        <v>23</v>
      </c>
      <c r="E5" s="11"/>
      <c r="F5" s="11"/>
      <c r="G5" s="12" t="s">
        <v>20</v>
      </c>
      <c r="H5" s="12" t="s">
        <v>24</v>
      </c>
      <c r="I5" s="12" t="s">
        <v>52</v>
      </c>
      <c r="J5" s="19" t="s">
        <v>88</v>
      </c>
      <c r="K5" s="12">
        <v>93516</v>
      </c>
      <c r="L5" s="12" t="s">
        <v>25</v>
      </c>
      <c r="M5" s="13">
        <v>149886858</v>
      </c>
      <c r="N5" s="21" t="s">
        <v>72</v>
      </c>
      <c r="O5" s="12"/>
    </row>
    <row r="6" spans="1:15">
      <c r="A6" s="16" t="s">
        <v>58</v>
      </c>
      <c r="B6" s="11"/>
      <c r="C6" s="19" t="s">
        <v>66</v>
      </c>
      <c r="D6" s="11" t="s">
        <v>26</v>
      </c>
      <c r="E6" s="11"/>
      <c r="F6" s="11"/>
      <c r="G6" s="12" t="s">
        <v>17</v>
      </c>
      <c r="H6" s="12" t="s">
        <v>24</v>
      </c>
      <c r="I6" s="12" t="s">
        <v>51</v>
      </c>
      <c r="J6" s="11" t="s">
        <v>18</v>
      </c>
      <c r="K6" s="12">
        <v>75009</v>
      </c>
      <c r="L6" s="12" t="s">
        <v>15</v>
      </c>
      <c r="M6" s="13">
        <v>149704711</v>
      </c>
      <c r="N6" s="21" t="s">
        <v>73</v>
      </c>
      <c r="O6" s="12"/>
    </row>
    <row r="7" spans="1:15">
      <c r="A7" s="16" t="s">
        <v>59</v>
      </c>
      <c r="B7" s="11"/>
      <c r="C7" s="19" t="s">
        <v>65</v>
      </c>
      <c r="D7" s="11" t="s">
        <v>27</v>
      </c>
      <c r="E7" s="11"/>
      <c r="F7" s="11"/>
      <c r="G7" s="14" t="s">
        <v>17</v>
      </c>
      <c r="H7" s="14" t="s">
        <v>24</v>
      </c>
      <c r="I7" s="14" t="s">
        <v>52</v>
      </c>
      <c r="J7" s="11" t="s">
        <v>18</v>
      </c>
      <c r="K7" s="14">
        <v>49017</v>
      </c>
      <c r="L7" s="14" t="s">
        <v>28</v>
      </c>
      <c r="M7" s="13" t="s">
        <v>77</v>
      </c>
      <c r="N7" s="21" t="s">
        <v>74</v>
      </c>
      <c r="O7" s="12" t="s">
        <v>79</v>
      </c>
    </row>
    <row r="8" spans="1:15">
      <c r="A8" s="16" t="s">
        <v>60</v>
      </c>
      <c r="B8" s="11"/>
      <c r="C8" s="19" t="s">
        <v>65</v>
      </c>
      <c r="D8" s="11" t="s">
        <v>29</v>
      </c>
      <c r="E8" s="11"/>
      <c r="F8" s="11"/>
      <c r="G8" s="14">
        <v>137</v>
      </c>
      <c r="H8" s="14" t="s">
        <v>21</v>
      </c>
      <c r="I8" s="14" t="s">
        <v>52</v>
      </c>
      <c r="J8" s="19" t="s">
        <v>87</v>
      </c>
      <c r="K8" s="14">
        <v>68550</v>
      </c>
      <c r="L8" s="14" t="s">
        <v>30</v>
      </c>
      <c r="M8" s="15">
        <v>786521083</v>
      </c>
      <c r="N8" s="14"/>
      <c r="O8" s="12" t="s">
        <v>80</v>
      </c>
    </row>
    <row r="9" spans="1:15">
      <c r="A9" s="16" t="s">
        <v>61</v>
      </c>
      <c r="B9" s="11"/>
      <c r="C9" s="19" t="s">
        <v>65</v>
      </c>
      <c r="D9" s="11" t="s">
        <v>31</v>
      </c>
      <c r="E9" s="11"/>
      <c r="F9" s="11"/>
      <c r="G9" s="14" t="s">
        <v>17</v>
      </c>
      <c r="H9" s="14" t="s">
        <v>21</v>
      </c>
      <c r="I9" s="14" t="s">
        <v>52</v>
      </c>
      <c r="J9" s="19" t="s">
        <v>86</v>
      </c>
      <c r="K9" s="14">
        <v>64500</v>
      </c>
      <c r="L9" s="14" t="s">
        <v>32</v>
      </c>
      <c r="M9" s="15">
        <v>669565365</v>
      </c>
      <c r="N9" s="14"/>
      <c r="O9" s="12" t="s">
        <v>81</v>
      </c>
    </row>
    <row r="10" spans="1:15">
      <c r="A10" s="16" t="s">
        <v>62</v>
      </c>
      <c r="B10" s="11"/>
      <c r="C10" s="19" t="s">
        <v>65</v>
      </c>
      <c r="D10" s="11" t="s">
        <v>33</v>
      </c>
      <c r="E10" s="11"/>
      <c r="F10" s="11"/>
      <c r="G10" s="14" t="s">
        <v>17</v>
      </c>
      <c r="H10" s="14" t="s">
        <v>21</v>
      </c>
      <c r="I10" s="14" t="s">
        <v>52</v>
      </c>
      <c r="J10" s="19" t="s">
        <v>85</v>
      </c>
      <c r="K10" s="14">
        <v>88600</v>
      </c>
      <c r="L10" s="14" t="s">
        <v>34</v>
      </c>
      <c r="M10" s="15">
        <v>329524231</v>
      </c>
      <c r="N10" s="14"/>
      <c r="O10" s="14"/>
    </row>
    <row r="11" spans="1:15">
      <c r="A11" s="16" t="s">
        <v>63</v>
      </c>
      <c r="B11" s="5">
        <v>12475</v>
      </c>
      <c r="C11" s="20" t="s">
        <v>68</v>
      </c>
      <c r="D11" s="5" t="s">
        <v>35</v>
      </c>
      <c r="E11" s="5" t="s">
        <v>36</v>
      </c>
      <c r="F11" s="20" t="s">
        <v>69</v>
      </c>
      <c r="G11" s="5"/>
      <c r="H11" s="5" t="s">
        <v>24</v>
      </c>
      <c r="I11" s="6" t="s">
        <v>51</v>
      </c>
      <c r="J11" s="20" t="s">
        <v>84</v>
      </c>
      <c r="K11" s="17" t="s">
        <v>37</v>
      </c>
      <c r="L11" s="5" t="s">
        <v>38</v>
      </c>
      <c r="M11" s="20" t="s">
        <v>75</v>
      </c>
      <c r="N11" s="5"/>
      <c r="O11" s="5">
        <v>0</v>
      </c>
    </row>
    <row r="12" spans="1:15">
      <c r="A12" s="16" t="s">
        <v>54</v>
      </c>
      <c r="B12" s="5">
        <v>13458</v>
      </c>
      <c r="C12" s="20" t="s">
        <v>68</v>
      </c>
      <c r="D12" s="5" t="s">
        <v>39</v>
      </c>
      <c r="E12" s="5" t="s">
        <v>36</v>
      </c>
      <c r="F12" s="20" t="s">
        <v>69</v>
      </c>
      <c r="G12" s="5"/>
      <c r="H12" s="5" t="s">
        <v>21</v>
      </c>
      <c r="I12" s="6" t="s">
        <v>51</v>
      </c>
      <c r="J12" s="20" t="s">
        <v>83</v>
      </c>
      <c r="K12" s="17" t="s">
        <v>40</v>
      </c>
      <c r="L12" s="5" t="s">
        <v>41</v>
      </c>
      <c r="M12" s="20" t="s">
        <v>76</v>
      </c>
      <c r="N12" s="5"/>
      <c r="O12" s="5">
        <v>0</v>
      </c>
    </row>
    <row r="13" spans="1:15">
      <c r="A13" s="16" t="s">
        <v>54</v>
      </c>
      <c r="B13" s="11"/>
      <c r="C13" s="19" t="s">
        <v>65</v>
      </c>
      <c r="D13" s="11" t="s">
        <v>42</v>
      </c>
      <c r="E13" s="11"/>
      <c r="F13" s="11"/>
      <c r="G13" s="14" t="s">
        <v>20</v>
      </c>
      <c r="H13" s="14" t="s">
        <v>21</v>
      </c>
      <c r="I13" s="14" t="s">
        <v>52</v>
      </c>
      <c r="J13" s="11" t="s">
        <v>18</v>
      </c>
      <c r="K13" s="14">
        <v>26000</v>
      </c>
      <c r="L13" s="14" t="s">
        <v>41</v>
      </c>
      <c r="M13" s="15">
        <v>475121350</v>
      </c>
      <c r="N13" s="14"/>
      <c r="O13" s="12" t="s">
        <v>82</v>
      </c>
    </row>
    <row r="14" spans="1:15">
      <c r="A14" s="16" t="s">
        <v>54</v>
      </c>
      <c r="B14" s="11"/>
      <c r="C14" s="19" t="s">
        <v>67</v>
      </c>
      <c r="D14" s="11" t="s">
        <v>43</v>
      </c>
      <c r="E14" s="11"/>
      <c r="F14" s="8" t="s">
        <v>69</v>
      </c>
      <c r="G14" s="11" t="s">
        <v>44</v>
      </c>
      <c r="H14" s="11" t="s">
        <v>45</v>
      </c>
      <c r="I14" s="11" t="s">
        <v>52</v>
      </c>
      <c r="J14" s="11" t="s">
        <v>18</v>
      </c>
      <c r="K14" s="11" t="s">
        <v>40</v>
      </c>
      <c r="L14" s="11" t="s">
        <v>41</v>
      </c>
      <c r="M14" s="11" t="s">
        <v>46</v>
      </c>
      <c r="N14" s="11"/>
      <c r="O14" s="11"/>
    </row>
    <row r="15" spans="1:15">
      <c r="A15" s="12" t="s">
        <v>55</v>
      </c>
      <c r="B15" s="11"/>
      <c r="C15" s="19" t="s">
        <v>66</v>
      </c>
      <c r="D15" s="11" t="s">
        <v>47</v>
      </c>
      <c r="E15" s="11"/>
      <c r="F15" s="11"/>
      <c r="G15" s="12" t="s">
        <v>20</v>
      </c>
      <c r="H15" s="12"/>
      <c r="I15" s="12" t="s">
        <v>52</v>
      </c>
      <c r="J15" s="11" t="s">
        <v>18</v>
      </c>
      <c r="K15" s="12">
        <v>75009</v>
      </c>
      <c r="L15" s="12" t="s">
        <v>15</v>
      </c>
      <c r="M15" s="13">
        <v>149445200</v>
      </c>
      <c r="N15" s="12"/>
      <c r="O15" s="12"/>
    </row>
    <row r="16" spans="1:15">
      <c r="A16" s="12" t="s">
        <v>55</v>
      </c>
      <c r="B16" s="5">
        <v>28697</v>
      </c>
      <c r="C16" s="20" t="s">
        <v>68</v>
      </c>
      <c r="D16" s="5" t="s">
        <v>48</v>
      </c>
      <c r="E16" s="5" t="s">
        <v>36</v>
      </c>
      <c r="F16" s="20" t="s">
        <v>69</v>
      </c>
      <c r="G16" s="5"/>
      <c r="H16" s="5" t="s">
        <v>24</v>
      </c>
      <c r="I16" s="6" t="s">
        <v>51</v>
      </c>
      <c r="J16" s="5"/>
      <c r="K16" s="17" t="s">
        <v>49</v>
      </c>
      <c r="L16" s="5" t="s">
        <v>15</v>
      </c>
      <c r="M16" s="13">
        <v>149445200</v>
      </c>
      <c r="N16" s="5"/>
      <c r="O16" s="5">
        <v>0</v>
      </c>
    </row>
    <row r="17" spans="1:15">
      <c r="A17" s="12" t="s">
        <v>55</v>
      </c>
      <c r="B17" s="5"/>
      <c r="C17" s="18" t="s">
        <v>64</v>
      </c>
      <c r="D17" s="8" t="s">
        <v>50</v>
      </c>
      <c r="E17" s="5"/>
      <c r="F17" s="8" t="s">
        <v>69</v>
      </c>
      <c r="G17" s="8"/>
      <c r="H17" s="5"/>
      <c r="I17" s="5" t="s">
        <v>51</v>
      </c>
      <c r="J17" s="5"/>
      <c r="K17" s="9">
        <v>75009</v>
      </c>
      <c r="L17" s="10" t="s">
        <v>15</v>
      </c>
      <c r="M17" s="11"/>
      <c r="N17" s="5"/>
      <c r="O17" s="5"/>
    </row>
  </sheetData>
  <phoneticPr fontId="0" type="noConversion"/>
  <conditionalFormatting sqref="A1:A17">
    <cfRule type="duplicateValues" dxfId="2" priority="4"/>
  </conditionalFormatting>
  <conditionalFormatting sqref="D2">
    <cfRule type="duplicateValues" dxfId="1" priority="3"/>
  </conditionalFormatting>
  <conditionalFormatting sqref="D1:D17">
    <cfRule type="duplicateValues" dxfId="0" priority="2"/>
  </conditionalFormatting>
  <hyperlinks>
    <hyperlink ref="N4" r:id="rId1"/>
    <hyperlink ref="N5:N7" r:id="rId2" display="mail1@mail1.com"/>
    <hyperlink ref="N5" r:id="rId3"/>
    <hyperlink ref="N6" r:id="rId4"/>
    <hyperlink ref="N7" r:id="rId5"/>
  </hyperlinks>
  <pageMargins left="0.7" right="0.7" top="0.75" bottom="0.75" header="0.3" footer="0.3"/>
  <pageSetup paperSize="9" orientation="portrait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"/>
  <sheetViews>
    <sheetView workbookViewId="0">
      <selection activeCell="C22" sqref="C22"/>
    </sheetView>
  </sheetViews>
  <sheetFormatPr baseColWidth="10" defaultRowHeight="15"/>
  <cols>
    <col min="1" max="15" width="11.42578125" style="22"/>
  </cols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Doublons</vt:lpstr>
      <vt:lpstr>Résultats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Roberty LONG</dc:creator>
  <cp:lastModifiedBy>Michel</cp:lastModifiedBy>
  <dcterms:created xsi:type="dcterms:W3CDTF">2012-09-19T12:14:06Z</dcterms:created>
  <dcterms:modified xsi:type="dcterms:W3CDTF">2012-09-25T09:34:17Z</dcterms:modified>
</cp:coreProperties>
</file>