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00000000-0000-0000-0000-000000000000}"/>
  <workbookPr codeName="ThisWorkbook"/>
  <bookViews>
    <workbookView xWindow="0" yWindow="0" windowWidth="28800" windowHeight="124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9" i="1" l="1"/>
</calcChain>
</file>

<file path=xl/sharedStrings.xml><?xml version="1.0" encoding="utf-8"?>
<sst xmlns="http://schemas.openxmlformats.org/spreadsheetml/2006/main" count="59" uniqueCount="45">
  <si>
    <t>17 mins</t>
  </si>
  <si>
    <t>8 hrs 22 mins</t>
  </si>
  <si>
    <t>1 hr 9 mins</t>
  </si>
  <si>
    <t>22 mins</t>
  </si>
  <si>
    <t>35 mins</t>
  </si>
  <si>
    <t>33 mins</t>
  </si>
  <si>
    <t>23 mins</t>
  </si>
  <si>
    <t>3 hrs 16 mins</t>
  </si>
  <si>
    <t>34 mins</t>
  </si>
  <si>
    <t>52 mins</t>
  </si>
  <si>
    <t>1 hr 59 mins</t>
  </si>
  <si>
    <t>2 hrs 45 mins</t>
  </si>
  <si>
    <t>Duration</t>
  </si>
  <si>
    <t>1 day 1 hr 51 mins</t>
  </si>
  <si>
    <t>2 days 1 min</t>
  </si>
  <si>
    <t>Macro pour convertir la durée :</t>
  </si>
  <si>
    <t>Sub Duree()</t>
  </si>
  <si>
    <t>Dim cel As Range</t>
  </si>
  <si>
    <t>For Each cel In Range("E1", [E65536].End(xlUp))</t>
  </si>
  <si>
    <t>If (cel Like "*days*" Or cel Like "*day*") And (cel Like "*hrs*" Or cel Like "*hr*") And (cel Like "*mins*" Or cel Like "*min*") Then</t>
  </si>
  <si>
    <t>cel.Replace What:="days", Replacement:=":", LookAt:=xlPart</t>
  </si>
  <si>
    <t>cel.Replace What:="day", Replacement:=":", LookAt:=xlPart</t>
  </si>
  <si>
    <t>cel.Replace What:="hrs", Replacement:=":", LookAt:=xlPart</t>
  </si>
  <si>
    <t>cel.Replace What:="hr", Replacement:=":", LookAt:=xlPart</t>
  </si>
  <si>
    <t>cel.Replace What:="mins", Replacement:="", LookAt:=xlPart</t>
  </si>
  <si>
    <t>cel.Replace What:="min", Replacement:="", LookAt:=xlPart</t>
  </si>
  <si>
    <t>ElseIf (cel Like "*hrs*" Or cel Like "*hr*") And (cel Like "*mins*" Or cel Like "min") Then</t>
  </si>
  <si>
    <t>cel = Left(cel, 0) &amp; "00:" &amp; Mid(cel, 1, 20)</t>
  </si>
  <si>
    <t>ElseIf (cel Like "*days*" Or cel Like "*day*") And (cel Like "*hrs*" Or cel Like "*hr*") Then</t>
  </si>
  <si>
    <t>cel.Replace What:="hrs", Replacement:=":00", LookAt:=xlPart</t>
  </si>
  <si>
    <t>cel.Replace What:="hr", Replacement:=":00", LookAt:=xlPart</t>
  </si>
  <si>
    <t>ElseIf (cel Like "*days*" Or cel Like "*day*") And (cel Like "mins*" Or cel Like "min") Then</t>
  </si>
  <si>
    <t>cel.Replace What:="days", Replacement:=":00:", LookAt:=xlPart</t>
  </si>
  <si>
    <t>cel.Replace What:="day", Replacement:=":00:", LookAt:=xlPart</t>
  </si>
  <si>
    <t>ElseIf (cel Like "*days*" Or cel Like "*day*") Then</t>
  </si>
  <si>
    <t>cel.Replace What:="days", Replacement:=":00:00", LookAt:=xlPart</t>
  </si>
  <si>
    <t>cel.Replace What:="day", Replacement:=":00:00", LookAt:=xlPart</t>
  </si>
  <si>
    <t>ElseIf (cel Like "*hrs*" Or cel Like "*hr*") Then</t>
  </si>
  <si>
    <t>ElseIf (cel Like "*mins*" Or cel Like "*min*") Then</t>
  </si>
  <si>
    <t>cel = Left(cel, 0) &amp; "00:00:" &amp; Mid(cel, 1, 20)</t>
  </si>
  <si>
    <t>End If</t>
  </si>
  <si>
    <t>Next</t>
  </si>
  <si>
    <t>End Sub</t>
  </si>
  <si>
    <t>Somme des heures</t>
  </si>
  <si>
    <t>http://forum.excel-pratique.com/excel/format-jour-heure-minute-t68802.html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</si>
</sst>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h]:mm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0" borderId="1" xfId="0" applyFill="1" applyBorder="1"/>
    <xf numFmtId="0" fontId="1" fillId="0" borderId="0" xfId="1"/>
    <xf numFmtId="165" fontId="0" fillId="0" borderId="0" xfId="0" applyNumberFormat="1"/>
    <xf numFmtId="165" fontId="0" fillId="0" borderId="1" xfId="0" applyNumberFormat="1" applyBorder="1"/>
    <xf numFmtId="165" fontId="0" fillId="0" borderId="1" xfId="0" applyNumberFormat="1" applyFill="1" applyBorder="1"/>
    <xf numFmtId="0" fontId="0" fillId="0" borderId="0" xfId="0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20</xdr:row>
      <xdr:rowOff>38100</xdr:rowOff>
    </xdr:from>
    <xdr:to>
      <xdr:col>9</xdr:col>
      <xdr:colOff>419100</xdr:colOff>
      <xdr:row>28</xdr:row>
      <xdr:rowOff>95250</xdr:rowOff>
    </xdr:to>
    <xdr:sp macro="" textlink="">
      <xdr:nvSpPr>
        <xdr:cNvPr id="2" name="ZoneTexte 1"/>
        <xdr:cNvSpPr txBox="1"/>
      </xdr:nvSpPr>
      <xdr:spPr>
        <a:xfrm>
          <a:off x="3286125" y="3848100"/>
          <a:ext cx="5019675" cy="158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utilise la colonne F pour copier les données à traiter</a:t>
          </a:r>
        </a:p>
        <a:p>
          <a:endParaRPr lang="fr-FR" sz="1100"/>
        </a:p>
        <a:p>
          <a:r>
            <a:rPr lang="fr-FR" sz="1100"/>
            <a:t>Ensuite elle se sert des colonnes A et B pour effectuer les conversions</a:t>
          </a:r>
        </a:p>
      </xdr:txBody>
    </xdr:sp>
    <xdr:clientData/>
  </xdr:twoCellAnchor>
  <xdr:twoCellAnchor>
    <xdr:from>
      <xdr:col>3</xdr:col>
      <xdr:colOff>142875</xdr:colOff>
      <xdr:row>15</xdr:row>
      <xdr:rowOff>123825</xdr:rowOff>
    </xdr:from>
    <xdr:to>
      <xdr:col>6</xdr:col>
      <xdr:colOff>57150</xdr:colOff>
      <xdr:row>19</xdr:row>
      <xdr:rowOff>0</xdr:rowOff>
    </xdr:to>
    <xdr:sp macro="[0]!Conversion" textlink="">
      <xdr:nvSpPr>
        <xdr:cNvPr id="3" name="ZoneTexte 2"/>
        <xdr:cNvSpPr txBox="1"/>
      </xdr:nvSpPr>
      <xdr:spPr>
        <a:xfrm>
          <a:off x="3114675" y="2981325"/>
          <a:ext cx="2543175" cy="6381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Conversion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at-jour-heure-minute-t6880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4"/>
  <sheetViews>
    <sheetView tabSelected="1" workbookViewId="0">
      <selection activeCell="A24" sqref="A24"/>
    </sheetView>
  </sheetViews>
  <sheetFormatPr baseColWidth="10" defaultRowHeight="15" x14ac:dyDescent="0.25"/>
  <cols>
    <col min="1" max="2" width="16.5703125" style="7" bestFit="1" customWidth="1"/>
    <col min="3" max="3" width="18" bestFit="1" customWidth="1"/>
    <col min="6" max="6" width="16.5703125" bestFit="1" customWidth="1"/>
  </cols>
  <sheetData>
    <row r="1" spans="1:16" x14ac:dyDescent="0.25">
      <c r="A1" s="5" t="s">
        <v>12</v>
      </c>
      <c r="B1"/>
      <c r="F1" s="1" t="s">
        <v>12</v>
      </c>
      <c r="P1" s="3" t="s">
        <v>44</v>
      </c>
    </row>
    <row r="2" spans="1:16" x14ac:dyDescent="0.25">
      <c r="A2" s="5"/>
      <c r="B2"/>
      <c r="F2" s="1" t="s">
        <v>0</v>
      </c>
    </row>
    <row r="3" spans="1:16" x14ac:dyDescent="0.25">
      <c r="A3" s="5"/>
      <c r="B3"/>
      <c r="F3" s="1" t="s">
        <v>1</v>
      </c>
    </row>
    <row r="4" spans="1:16" x14ac:dyDescent="0.25">
      <c r="A4" s="5"/>
      <c r="B4"/>
      <c r="F4" s="1" t="s">
        <v>2</v>
      </c>
    </row>
    <row r="5" spans="1:16" x14ac:dyDescent="0.25">
      <c r="A5" s="5"/>
      <c r="B5"/>
      <c r="F5" s="1" t="s">
        <v>3</v>
      </c>
    </row>
    <row r="6" spans="1:16" x14ac:dyDescent="0.25">
      <c r="A6" s="5"/>
      <c r="B6"/>
      <c r="F6" s="1" t="s">
        <v>4</v>
      </c>
      <c r="H6" t="s">
        <v>15</v>
      </c>
    </row>
    <row r="7" spans="1:16" x14ac:dyDescent="0.25">
      <c r="A7" s="5"/>
      <c r="B7"/>
      <c r="F7" s="1" t="s">
        <v>5</v>
      </c>
    </row>
    <row r="8" spans="1:16" x14ac:dyDescent="0.25">
      <c r="A8" s="5"/>
      <c r="B8"/>
      <c r="F8" s="1" t="s">
        <v>6</v>
      </c>
      <c r="H8" t="s">
        <v>16</v>
      </c>
    </row>
    <row r="9" spans="1:16" x14ac:dyDescent="0.25">
      <c r="A9" s="5"/>
      <c r="B9"/>
      <c r="F9" s="1" t="s">
        <v>7</v>
      </c>
      <c r="H9" t="s">
        <v>17</v>
      </c>
    </row>
    <row r="10" spans="1:16" x14ac:dyDescent="0.25">
      <c r="A10" s="5"/>
      <c r="B10"/>
      <c r="F10" s="1" t="s">
        <v>8</v>
      </c>
      <c r="H10" t="s">
        <v>18</v>
      </c>
    </row>
    <row r="11" spans="1:16" x14ac:dyDescent="0.25">
      <c r="A11" s="5"/>
      <c r="B11"/>
      <c r="F11" s="1" t="s">
        <v>9</v>
      </c>
      <c r="H11" t="s">
        <v>19</v>
      </c>
    </row>
    <row r="12" spans="1:16" x14ac:dyDescent="0.25">
      <c r="A12" s="5"/>
      <c r="B12"/>
      <c r="F12" s="1" t="s">
        <v>10</v>
      </c>
      <c r="H12" t="s">
        <v>20</v>
      </c>
    </row>
    <row r="13" spans="1:16" x14ac:dyDescent="0.25">
      <c r="A13" s="5"/>
      <c r="B13"/>
      <c r="F13" s="1" t="s">
        <v>11</v>
      </c>
      <c r="H13" t="s">
        <v>21</v>
      </c>
    </row>
    <row r="14" spans="1:16" x14ac:dyDescent="0.25">
      <c r="A14" s="6"/>
      <c r="B14"/>
      <c r="F14" s="2" t="s">
        <v>13</v>
      </c>
      <c r="H14" t="s">
        <v>22</v>
      </c>
    </row>
    <row r="15" spans="1:16" x14ac:dyDescent="0.25">
      <c r="A15" s="6"/>
      <c r="B15"/>
      <c r="F15" s="2" t="s">
        <v>14</v>
      </c>
      <c r="H15" t="s">
        <v>23</v>
      </c>
    </row>
    <row r="16" spans="1:16" x14ac:dyDescent="0.25">
      <c r="H16" t="s">
        <v>24</v>
      </c>
    </row>
    <row r="17" spans="3:8" x14ac:dyDescent="0.25">
      <c r="H17" t="s">
        <v>25</v>
      </c>
    </row>
    <row r="18" spans="3:8" x14ac:dyDescent="0.25">
      <c r="C18" s="7" t="s">
        <v>43</v>
      </c>
      <c r="D18" s="4"/>
    </row>
    <row r="19" spans="3:8" x14ac:dyDescent="0.25">
      <c r="C19" s="7">
        <f>SUM(A2:A16)</f>
        <v>0</v>
      </c>
      <c r="D19" s="4"/>
      <c r="H19" t="s">
        <v>26</v>
      </c>
    </row>
    <row r="20" spans="3:8" x14ac:dyDescent="0.25">
      <c r="C20" s="4"/>
      <c r="D20" s="4"/>
      <c r="H20" t="s">
        <v>27</v>
      </c>
    </row>
    <row r="21" spans="3:8" x14ac:dyDescent="0.25">
      <c r="C21" s="4"/>
      <c r="D21" s="4"/>
      <c r="H21" t="s">
        <v>22</v>
      </c>
    </row>
    <row r="22" spans="3:8" x14ac:dyDescent="0.25">
      <c r="C22" s="4"/>
      <c r="D22" s="4"/>
      <c r="H22" t="s">
        <v>23</v>
      </c>
    </row>
    <row r="23" spans="3:8" x14ac:dyDescent="0.25">
      <c r="C23" s="4"/>
      <c r="D23" s="4"/>
      <c r="H23" t="s">
        <v>24</v>
      </c>
    </row>
    <row r="24" spans="3:8" x14ac:dyDescent="0.25">
      <c r="C24" s="4"/>
      <c r="D24" s="4"/>
      <c r="H24" t="s">
        <v>24</v>
      </c>
    </row>
    <row r="25" spans="3:8" x14ac:dyDescent="0.25">
      <c r="C25" s="4"/>
      <c r="D25" s="4"/>
    </row>
    <row r="26" spans="3:8" x14ac:dyDescent="0.25">
      <c r="C26" s="4"/>
      <c r="D26" s="4"/>
      <c r="H26" t="s">
        <v>28</v>
      </c>
    </row>
    <row r="27" spans="3:8" x14ac:dyDescent="0.25">
      <c r="C27" s="4"/>
      <c r="D27" s="4"/>
      <c r="H27" t="s">
        <v>20</v>
      </c>
    </row>
    <row r="28" spans="3:8" x14ac:dyDescent="0.25">
      <c r="C28" s="4"/>
      <c r="D28" s="4"/>
      <c r="H28" t="s">
        <v>21</v>
      </c>
    </row>
    <row r="29" spans="3:8" x14ac:dyDescent="0.25">
      <c r="C29" s="4"/>
      <c r="D29" s="4"/>
      <c r="H29" t="s">
        <v>29</v>
      </c>
    </row>
    <row r="30" spans="3:8" x14ac:dyDescent="0.25">
      <c r="C30" s="4"/>
      <c r="D30" s="4"/>
      <c r="H30" t="s">
        <v>30</v>
      </c>
    </row>
    <row r="31" spans="3:8" x14ac:dyDescent="0.25">
      <c r="C31" s="4"/>
      <c r="D31" s="4"/>
    </row>
    <row r="32" spans="3:8" x14ac:dyDescent="0.25">
      <c r="C32" s="4"/>
      <c r="D32" s="4"/>
      <c r="H32" t="s">
        <v>31</v>
      </c>
    </row>
    <row r="33" spans="3:8" x14ac:dyDescent="0.25">
      <c r="C33" s="4"/>
      <c r="D33" s="4"/>
      <c r="H33" t="s">
        <v>32</v>
      </c>
    </row>
    <row r="34" spans="3:8" x14ac:dyDescent="0.25">
      <c r="C34" s="4"/>
      <c r="D34" s="4"/>
      <c r="H34" t="s">
        <v>33</v>
      </c>
    </row>
    <row r="35" spans="3:8" x14ac:dyDescent="0.25">
      <c r="C35" s="4"/>
      <c r="D35" s="4"/>
      <c r="H35" t="s">
        <v>24</v>
      </c>
    </row>
    <row r="36" spans="3:8" x14ac:dyDescent="0.25">
      <c r="D36" s="4"/>
      <c r="H36" t="s">
        <v>25</v>
      </c>
    </row>
    <row r="37" spans="3:8" x14ac:dyDescent="0.25">
      <c r="D37" s="4"/>
    </row>
    <row r="38" spans="3:8" x14ac:dyDescent="0.25">
      <c r="H38" t="s">
        <v>34</v>
      </c>
    </row>
    <row r="39" spans="3:8" x14ac:dyDescent="0.25">
      <c r="H39" t="s">
        <v>35</v>
      </c>
    </row>
    <row r="40" spans="3:8" x14ac:dyDescent="0.25">
      <c r="H40" t="s">
        <v>36</v>
      </c>
    </row>
    <row r="42" spans="3:8" x14ac:dyDescent="0.25">
      <c r="H42" t="s">
        <v>37</v>
      </c>
    </row>
    <row r="43" spans="3:8" x14ac:dyDescent="0.25">
      <c r="H43" t="s">
        <v>27</v>
      </c>
    </row>
    <row r="44" spans="3:8" x14ac:dyDescent="0.25">
      <c r="H44" t="s">
        <v>29</v>
      </c>
    </row>
    <row r="45" spans="3:8" x14ac:dyDescent="0.25">
      <c r="H45" t="s">
        <v>30</v>
      </c>
    </row>
    <row r="47" spans="3:8" x14ac:dyDescent="0.25">
      <c r="H47" t="s">
        <v>38</v>
      </c>
    </row>
    <row r="48" spans="3:8" x14ac:dyDescent="0.25">
      <c r="H48" t="s">
        <v>39</v>
      </c>
    </row>
    <row r="49" spans="8:8" x14ac:dyDescent="0.25">
      <c r="H49" t="s">
        <v>24</v>
      </c>
    </row>
    <row r="50" spans="8:8" x14ac:dyDescent="0.25">
      <c r="H50" t="s">
        <v>25</v>
      </c>
    </row>
    <row r="52" spans="8:8" x14ac:dyDescent="0.25">
      <c r="H52" t="s">
        <v>40</v>
      </c>
    </row>
    <row r="53" spans="8:8" x14ac:dyDescent="0.25">
      <c r="H53" t="s">
        <v>41</v>
      </c>
    </row>
    <row r="54" spans="8:8" x14ac:dyDescent="0.25">
      <c r="H54" t="s">
        <v>42</v>
      </c>
    </row>
  </sheetData>
  <hyperlinks>
    <hyperlink ref="P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BEMOWSKI</dc:creator>
  <cp:lastModifiedBy>Michel</cp:lastModifiedBy>
  <dcterms:created xsi:type="dcterms:W3CDTF">2015-09-23T12:30:59Z</dcterms:created>
  <dcterms:modified xsi:type="dcterms:W3CDTF">2015-09-23T14:20:54Z</dcterms:modified>
</cp:coreProperties>
</file>