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4115" windowHeight="7995"/>
  </bookViews>
  <sheets>
    <sheet name="Procédure" sheetId="4" r:id="rId1"/>
    <sheet name="Etudiants" sheetId="1" r:id="rId2"/>
    <sheet name="Questions" sheetId="2" r:id="rId3"/>
    <sheet name="fichiers" sheetId="3" r:id="rId4"/>
  </sheets>
  <definedNames>
    <definedName name="_xlnm._FilterDatabase" localSheetId="1" hidden="1">Etudiants!$A$1:$E$1</definedName>
    <definedName name="Choix1">Questions!$E$3</definedName>
    <definedName name="Choix2">Questions!$F$3</definedName>
    <definedName name="Choix3">Questions!$G$3</definedName>
    <definedName name="Debzoneetudiant">Etudiants!$A$1</definedName>
    <definedName name="Debzonefichier">fichiers!$A$1</definedName>
    <definedName name="nomdossier">Etudiants!$G$5</definedName>
    <definedName name="Num_Quest">Questions!$A$2</definedName>
    <definedName name="TypeQuestion">Questions!$B$2</definedName>
  </definedNames>
  <calcPr calcId="145621"/>
</workbook>
</file>

<file path=xl/calcChain.xml><?xml version="1.0" encoding="utf-8"?>
<calcChain xmlns="http://schemas.openxmlformats.org/spreadsheetml/2006/main">
  <c r="E11" i="1" l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<sst xmlns="http://schemas.openxmlformats.org/spreadsheetml/2006/main" count="82" uniqueCount="69">
  <si>
    <t>N° interne</t>
  </si>
  <si>
    <t>Nom</t>
  </si>
  <si>
    <t>Prenom</t>
  </si>
  <si>
    <t>N° Etudiant</t>
  </si>
  <si>
    <t>Nom fichier créer</t>
  </si>
  <si>
    <t>NoQuestion</t>
  </si>
  <si>
    <t>Reponse</t>
  </si>
  <si>
    <t>IntituleQuestion</t>
  </si>
  <si>
    <t>LibelleChoix1</t>
  </si>
  <si>
    <t>LibelleChoix2</t>
  </si>
  <si>
    <t>LibelleChoix3</t>
  </si>
  <si>
    <t>dujazdin</t>
  </si>
  <si>
    <t>jean</t>
  </si>
  <si>
    <t>deypardiou</t>
  </si>
  <si>
    <t>gerard</t>
  </si>
  <si>
    <t>lalaneuneu</t>
  </si>
  <si>
    <t>francis</t>
  </si>
  <si>
    <t>piteux</t>
  </si>
  <si>
    <t>brad</t>
  </si>
  <si>
    <t>helinajoly</t>
  </si>
  <si>
    <t>ange</t>
  </si>
  <si>
    <t>ptitegout</t>
  </si>
  <si>
    <t>anne</t>
  </si>
  <si>
    <t>corinne</t>
  </si>
  <si>
    <t>justine</t>
  </si>
  <si>
    <t>emardaynom</t>
  </si>
  <si>
    <t>kamil</t>
  </si>
  <si>
    <t>sim</t>
  </si>
  <si>
    <t>001_dujazdin_je</t>
  </si>
  <si>
    <t>002_deypardiou_ge</t>
  </si>
  <si>
    <t>003_lalaneuneu_fr</t>
  </si>
  <si>
    <t>004_piteux_br</t>
  </si>
  <si>
    <t>005_helinajoly_an</t>
  </si>
  <si>
    <t>006_ptitegout_an</t>
  </si>
  <si>
    <t>007_ptitegout_co</t>
  </si>
  <si>
    <t>008_ptitegout_ju</t>
  </si>
  <si>
    <t>009_emardaynom_je</t>
  </si>
  <si>
    <t>010_kamil_si</t>
  </si>
  <si>
    <t>Examen_VBA_2013</t>
  </si>
  <si>
    <t>Avant de commencer le test vous devez</t>
  </si>
  <si>
    <t>Num</t>
  </si>
  <si>
    <t>QCM</t>
  </si>
  <si>
    <t>QRU</t>
  </si>
  <si>
    <t>Un ensemble d'objets</t>
  </si>
  <si>
    <t>Une procédure/fonction attachée à un objet.</t>
  </si>
  <si>
    <t>Au moins une fois</t>
  </si>
  <si>
    <t>False</t>
  </si>
  <si>
    <t>Etre négatif</t>
  </si>
  <si>
    <t>Etre négatif, Etre décimal</t>
  </si>
  <si>
    <t>Donnez le résultat de l'opération ( 12 + 3 ) x 2 = ?</t>
  </si>
  <si>
    <t xml:space="preserve">Un nombre réel peut : </t>
  </si>
  <si>
    <t>Une Collection désigne</t>
  </si>
  <si>
    <t>Une Méthode désigne</t>
  </si>
  <si>
    <t>Dans une structure Do ... Loop Until condition, le traitement est répété</t>
  </si>
  <si>
    <t>L'instruction on_off = ref1 = ref2 affecte à la variable on_off la valeur   (ref1 vaut 3 et ref2 vaut 4)</t>
  </si>
  <si>
    <t>Contenir une partie imaginaire</t>
  </si>
  <si>
    <t>Etre décimal</t>
  </si>
  <si>
    <t>Une feuille</t>
  </si>
  <si>
    <t>Un ensemble de cellules</t>
  </si>
  <si>
    <t>Une propriété </t>
  </si>
  <si>
    <t>Une solution utilisateur </t>
  </si>
  <si>
    <t>Peut ne pas être répété</t>
  </si>
  <si>
    <t>Une seule fois nécessairement</t>
  </si>
  <si>
    <t>True</t>
  </si>
  <si>
    <t>TypeQuestion</t>
  </si>
  <si>
    <t>http://forum.excel-pratique.com/excel/qcm-userform-passage-des-questions-t38148.html</t>
  </si>
  <si>
    <t>RéponseChoix1</t>
  </si>
  <si>
    <t>RéponseChoix2</t>
  </si>
  <si>
    <t>RéponseChoix3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</si>
</sst>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/>
      <right style="medium">
        <color rgb="FF00B050"/>
      </right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9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left" vertical="center" wrapText="1"/>
    </xf>
    <xf numFmtId="0" fontId="0" fillId="0" borderId="9" xfId="0" applyBorder="1"/>
    <xf numFmtId="0" fontId="0" fillId="0" borderId="9" xfId="0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1" fillId="3" borderId="9" xfId="0" applyFont="1" applyFill="1" applyBorder="1" applyAlignment="1">
      <alignment horizontal="center"/>
    </xf>
    <xf numFmtId="0" fontId="0" fillId="3" borderId="9" xfId="0" applyFill="1" applyBorder="1" applyAlignment="1">
      <alignment vertical="center"/>
    </xf>
    <xf numFmtId="0" fontId="0" fillId="3" borderId="9" xfId="0" applyFill="1" applyBorder="1"/>
    <xf numFmtId="0" fontId="1" fillId="3" borderId="9" xfId="0" applyFont="1" applyFill="1" applyBorder="1"/>
    <xf numFmtId="0" fontId="5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</xdr:row>
      <xdr:rowOff>19050</xdr:rowOff>
    </xdr:from>
    <xdr:to>
      <xdr:col>6</xdr:col>
      <xdr:colOff>314325</xdr:colOff>
      <xdr:row>4</xdr:row>
      <xdr:rowOff>57150</xdr:rowOff>
    </xdr:to>
    <xdr:sp macro="[0]!Feuil4.NumeroEtudiant" textlink="">
      <xdr:nvSpPr>
        <xdr:cNvPr id="2" name="Rectangle 1"/>
        <xdr:cNvSpPr/>
      </xdr:nvSpPr>
      <xdr:spPr>
        <a:xfrm>
          <a:off x="3095625" y="209550"/>
          <a:ext cx="1790700" cy="6096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Cliquez pour</a:t>
          </a:r>
          <a:r>
            <a:rPr lang="fr-FR" sz="1100" baseline="0"/>
            <a:t> renseigner votre numéro étudiant</a:t>
          </a:r>
          <a:endParaRPr lang="fr-FR" sz="1100"/>
        </a:p>
      </xdr:txBody>
    </xdr:sp>
    <xdr:clientData/>
  </xdr:twoCellAnchor>
  <xdr:twoCellAnchor>
    <xdr:from>
      <xdr:col>4</xdr:col>
      <xdr:colOff>28575</xdr:colOff>
      <xdr:row>5</xdr:row>
      <xdr:rowOff>180975</xdr:rowOff>
    </xdr:from>
    <xdr:to>
      <xdr:col>6</xdr:col>
      <xdr:colOff>600075</xdr:colOff>
      <xdr:row>10</xdr:row>
      <xdr:rowOff>95250</xdr:rowOff>
    </xdr:to>
    <xdr:sp macro="[0]!Afficher_QCM" textlink="">
      <xdr:nvSpPr>
        <xdr:cNvPr id="3" name="Flèche droite à entaille 2"/>
        <xdr:cNvSpPr/>
      </xdr:nvSpPr>
      <xdr:spPr>
        <a:xfrm>
          <a:off x="3076575" y="1133475"/>
          <a:ext cx="2095500" cy="866775"/>
        </a:xfrm>
        <a:prstGeom prst="notch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Demarrer le 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qcm-userform-passage-des-questions-t38148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"/>
  <sheetViews>
    <sheetView tabSelected="1" workbookViewId="0">
      <selection activeCell="I8" sqref="I8"/>
    </sheetView>
  </sheetViews>
  <sheetFormatPr baseColWidth="10" defaultRowHeight="15" x14ac:dyDescent="0.25"/>
  <sheetData>
    <row r="1" spans="1:12" x14ac:dyDescent="0.25">
      <c r="L1" s="27" t="s">
        <v>65</v>
      </c>
    </row>
    <row r="2" spans="1:12" x14ac:dyDescent="0.25">
      <c r="A2" t="s">
        <v>39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1"/>
  <sheetViews>
    <sheetView showGridLines="0" workbookViewId="0">
      <selection activeCell="G5" sqref="G5"/>
    </sheetView>
  </sheetViews>
  <sheetFormatPr baseColWidth="10" defaultRowHeight="15" x14ac:dyDescent="0.25"/>
  <cols>
    <col min="1" max="1" width="14.7109375" bestFit="1" customWidth="1"/>
    <col min="2" max="2" width="12.7109375" bestFit="1" customWidth="1"/>
    <col min="3" max="3" width="12.5703125" bestFit="1" customWidth="1"/>
    <col min="4" max="4" width="15.5703125" bestFit="1" customWidth="1"/>
    <col min="5" max="5" width="21.140625" bestFit="1" customWidth="1"/>
    <col min="7" max="7" width="13.85546875" customWidth="1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</row>
    <row r="2" spans="1:7" x14ac:dyDescent="0.25">
      <c r="A2" s="4">
        <v>1</v>
      </c>
      <c r="B2" s="5" t="s">
        <v>11</v>
      </c>
      <c r="C2" s="5" t="s">
        <v>12</v>
      </c>
      <c r="D2" s="6">
        <v>1996090025</v>
      </c>
      <c r="E2" s="7" t="str">
        <f>TEXT(A2,"000")&amp;"_"&amp;B2&amp;"_"&amp;LEFT(C2,2)</f>
        <v>001_dujazdin_je</v>
      </c>
    </row>
    <row r="3" spans="1:7" x14ac:dyDescent="0.25">
      <c r="A3" s="4">
        <v>2</v>
      </c>
      <c r="B3" s="5" t="s">
        <v>13</v>
      </c>
      <c r="C3" s="5" t="s">
        <v>14</v>
      </c>
      <c r="D3" s="6">
        <v>1972000687</v>
      </c>
      <c r="E3" s="7" t="str">
        <f t="shared" ref="E3:E11" si="0">TEXT(A3,"000")&amp;"_"&amp;B3&amp;"_"&amp;LEFT(C3,2)</f>
        <v>002_deypardiou_ge</v>
      </c>
    </row>
    <row r="4" spans="1:7" x14ac:dyDescent="0.25">
      <c r="A4" s="4">
        <v>3</v>
      </c>
      <c r="B4" s="5" t="s">
        <v>15</v>
      </c>
      <c r="C4" s="5" t="s">
        <v>16</v>
      </c>
      <c r="D4" s="6">
        <v>200245896</v>
      </c>
      <c r="E4" s="7" t="str">
        <f t="shared" si="0"/>
        <v>003_lalaneuneu_fr</v>
      </c>
    </row>
    <row r="5" spans="1:7" ht="15.75" x14ac:dyDescent="0.25">
      <c r="A5" s="4">
        <v>4</v>
      </c>
      <c r="B5" s="5" t="s">
        <v>17</v>
      </c>
      <c r="C5" s="5" t="s">
        <v>18</v>
      </c>
      <c r="D5" s="6">
        <v>198745621</v>
      </c>
      <c r="E5" s="7" t="str">
        <f t="shared" si="0"/>
        <v>004_piteux_br</v>
      </c>
      <c r="G5" s="12" t="s">
        <v>38</v>
      </c>
    </row>
    <row r="6" spans="1:7" x14ac:dyDescent="0.25">
      <c r="A6" s="4">
        <v>5</v>
      </c>
      <c r="B6" s="5" t="s">
        <v>19</v>
      </c>
      <c r="C6" s="5" t="s">
        <v>20</v>
      </c>
      <c r="D6" s="6">
        <v>658745214</v>
      </c>
      <c r="E6" s="7" t="str">
        <f t="shared" si="0"/>
        <v>005_helinajoly_an</v>
      </c>
    </row>
    <row r="7" spans="1:7" x14ac:dyDescent="0.25">
      <c r="A7" s="4">
        <v>6</v>
      </c>
      <c r="B7" s="5" t="s">
        <v>21</v>
      </c>
      <c r="C7" s="5" t="s">
        <v>22</v>
      </c>
      <c r="D7" s="6">
        <v>75264821</v>
      </c>
      <c r="E7" s="7" t="str">
        <f t="shared" si="0"/>
        <v>006_ptitegout_an</v>
      </c>
    </row>
    <row r="8" spans="1:7" x14ac:dyDescent="0.25">
      <c r="A8" s="4">
        <v>7</v>
      </c>
      <c r="B8" s="5" t="s">
        <v>21</v>
      </c>
      <c r="C8" s="5" t="s">
        <v>23</v>
      </c>
      <c r="D8" s="6">
        <v>3659874523</v>
      </c>
      <c r="E8" s="7" t="str">
        <f t="shared" si="0"/>
        <v>007_ptitegout_co</v>
      </c>
    </row>
    <row r="9" spans="1:7" x14ac:dyDescent="0.25">
      <c r="A9" s="4">
        <v>8</v>
      </c>
      <c r="B9" s="5" t="s">
        <v>21</v>
      </c>
      <c r="C9" s="5" t="s">
        <v>24</v>
      </c>
      <c r="D9" s="6">
        <v>456123789</v>
      </c>
      <c r="E9" s="7" t="str">
        <f t="shared" si="0"/>
        <v>008_ptitegout_ju</v>
      </c>
    </row>
    <row r="10" spans="1:7" x14ac:dyDescent="0.25">
      <c r="A10" s="4">
        <v>9</v>
      </c>
      <c r="B10" s="5" t="s">
        <v>25</v>
      </c>
      <c r="C10" s="5" t="s">
        <v>12</v>
      </c>
      <c r="D10" s="6">
        <v>987654321</v>
      </c>
      <c r="E10" s="7" t="str">
        <f t="shared" si="0"/>
        <v>009_emardaynom_je</v>
      </c>
    </row>
    <row r="11" spans="1:7" ht="15.75" thickBot="1" x14ac:dyDescent="0.3">
      <c r="A11" s="8">
        <v>10</v>
      </c>
      <c r="B11" s="9" t="s">
        <v>26</v>
      </c>
      <c r="C11" s="9" t="s">
        <v>27</v>
      </c>
      <c r="D11" s="10">
        <v>456987321</v>
      </c>
      <c r="E11" s="11" t="str">
        <f t="shared" si="0"/>
        <v>010_kamil_si</v>
      </c>
    </row>
  </sheetData>
  <autoFilter ref="A1:E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workbookViewId="0">
      <selection activeCell="F11" sqref="F11"/>
    </sheetView>
  </sheetViews>
  <sheetFormatPr baseColWidth="10" defaultRowHeight="15" x14ac:dyDescent="0.25"/>
  <cols>
    <col min="1" max="1" width="11.7109375" style="25" bestFit="1" customWidth="1"/>
    <col min="2" max="2" width="13.85546875" style="16" bestFit="1" customWidth="1"/>
    <col min="3" max="3" width="21" style="16" bestFit="1" customWidth="1"/>
    <col min="4" max="4" width="22.5703125" style="16" customWidth="1"/>
    <col min="5" max="5" width="13" style="16" bestFit="1" customWidth="1"/>
    <col min="6" max="6" width="21.85546875" style="16" bestFit="1" customWidth="1"/>
    <col min="7" max="7" width="21" style="16" bestFit="1" customWidth="1"/>
    <col min="8" max="8" width="24.7109375" style="16" customWidth="1"/>
    <col min="9" max="10" width="14.7109375" style="16" bestFit="1" customWidth="1"/>
    <col min="11" max="16384" width="11.42578125" style="16"/>
  </cols>
  <sheetData>
    <row r="1" spans="1:10" s="25" customFormat="1" x14ac:dyDescent="0.25">
      <c r="A1" s="23" t="s">
        <v>5</v>
      </c>
      <c r="B1" s="23" t="s">
        <v>64</v>
      </c>
      <c r="C1" s="23" t="s">
        <v>6</v>
      </c>
      <c r="D1" s="26" t="s">
        <v>7</v>
      </c>
      <c r="E1" s="26" t="s">
        <v>8</v>
      </c>
      <c r="F1" s="26" t="s">
        <v>9</v>
      </c>
      <c r="G1" s="26" t="s">
        <v>10</v>
      </c>
      <c r="H1" s="26" t="s">
        <v>66</v>
      </c>
      <c r="I1" s="26" t="s">
        <v>67</v>
      </c>
      <c r="J1" s="26" t="s">
        <v>68</v>
      </c>
    </row>
    <row r="2" spans="1:10" ht="52.5" customHeight="1" x14ac:dyDescent="0.25">
      <c r="A2" s="24">
        <v>1</v>
      </c>
      <c r="B2" s="13" t="s">
        <v>40</v>
      </c>
      <c r="C2" s="18">
        <v>30</v>
      </c>
      <c r="D2" s="13" t="s">
        <v>49</v>
      </c>
      <c r="E2" s="17"/>
      <c r="F2" s="17"/>
      <c r="G2" s="17"/>
    </row>
    <row r="3" spans="1:10" ht="33" customHeight="1" x14ac:dyDescent="0.25">
      <c r="A3" s="24">
        <v>2</v>
      </c>
      <c r="B3" s="13" t="s">
        <v>41</v>
      </c>
      <c r="C3" s="19" t="s">
        <v>48</v>
      </c>
      <c r="D3" s="13" t="s">
        <v>50</v>
      </c>
      <c r="E3" s="14" t="s">
        <v>47</v>
      </c>
      <c r="F3" s="13" t="s">
        <v>55</v>
      </c>
      <c r="G3" s="14" t="s">
        <v>56</v>
      </c>
      <c r="I3" s="16" t="s">
        <v>55</v>
      </c>
      <c r="J3" s="16" t="s">
        <v>56</v>
      </c>
    </row>
    <row r="4" spans="1:10" ht="19.5" customHeight="1" x14ac:dyDescent="0.25">
      <c r="A4" s="24">
        <v>3</v>
      </c>
      <c r="B4" s="13" t="s">
        <v>42</v>
      </c>
      <c r="C4" s="20" t="s">
        <v>43</v>
      </c>
      <c r="D4" s="13" t="s">
        <v>51</v>
      </c>
      <c r="E4" s="21" t="s">
        <v>57</v>
      </c>
      <c r="F4" s="21" t="s">
        <v>58</v>
      </c>
      <c r="G4" s="22" t="s">
        <v>43</v>
      </c>
    </row>
    <row r="5" spans="1:10" ht="45" x14ac:dyDescent="0.25">
      <c r="A5" s="24">
        <v>4</v>
      </c>
      <c r="B5" s="13" t="s">
        <v>42</v>
      </c>
      <c r="C5" s="19" t="s">
        <v>44</v>
      </c>
      <c r="D5" s="13" t="s">
        <v>52</v>
      </c>
      <c r="E5" s="13" t="s">
        <v>59</v>
      </c>
      <c r="F5" s="13" t="s">
        <v>60</v>
      </c>
      <c r="G5" s="14" t="s">
        <v>44</v>
      </c>
    </row>
    <row r="6" spans="1:10" ht="51" customHeight="1" x14ac:dyDescent="0.25">
      <c r="A6" s="24">
        <v>5</v>
      </c>
      <c r="B6" s="13" t="s">
        <v>42</v>
      </c>
      <c r="C6" s="19" t="s">
        <v>45</v>
      </c>
      <c r="D6" s="13" t="s">
        <v>53</v>
      </c>
      <c r="E6" s="14" t="s">
        <v>45</v>
      </c>
      <c r="F6" s="13" t="s">
        <v>61</v>
      </c>
      <c r="G6" s="13" t="s">
        <v>62</v>
      </c>
    </row>
    <row r="7" spans="1:10" ht="75" customHeight="1" x14ac:dyDescent="0.25">
      <c r="A7" s="24">
        <v>6</v>
      </c>
      <c r="B7" s="13" t="s">
        <v>42</v>
      </c>
      <c r="C7" s="19" t="s">
        <v>46</v>
      </c>
      <c r="D7" s="13" t="s">
        <v>54</v>
      </c>
      <c r="E7" s="15">
        <v>-1</v>
      </c>
      <c r="F7" s="14" t="s">
        <v>46</v>
      </c>
      <c r="G7" s="13" t="s">
        <v>63</v>
      </c>
    </row>
    <row r="8" spans="1:10" x14ac:dyDescent="0.25">
      <c r="C8" s="16" t="s">
        <v>47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0"/>
  <sheetViews>
    <sheetView workbookViewId="0">
      <selection activeCell="B13" sqref="B13"/>
    </sheetView>
  </sheetViews>
  <sheetFormatPr baseColWidth="10" defaultRowHeight="15" x14ac:dyDescent="0.25"/>
  <cols>
    <col min="1" max="1" width="19.5703125" bestFit="1" customWidth="1"/>
  </cols>
  <sheetData>
    <row r="1" spans="1:1" x14ac:dyDescent="0.25">
      <c r="A1" t="s">
        <v>28</v>
      </c>
    </row>
    <row r="2" spans="1:1" x14ac:dyDescent="0.25">
      <c r="A2" t="s">
        <v>29</v>
      </c>
    </row>
    <row r="3" spans="1:1" x14ac:dyDescent="0.25">
      <c r="A3" t="s">
        <v>30</v>
      </c>
    </row>
    <row r="4" spans="1:1" x14ac:dyDescent="0.25">
      <c r="A4" t="s">
        <v>31</v>
      </c>
    </row>
    <row r="5" spans="1:1" x14ac:dyDescent="0.25">
      <c r="A5" t="s">
        <v>32</v>
      </c>
    </row>
    <row r="6" spans="1:1" x14ac:dyDescent="0.25">
      <c r="A6" t="s">
        <v>33</v>
      </c>
    </row>
    <row r="7" spans="1:1" x14ac:dyDescent="0.25">
      <c r="A7" t="s">
        <v>34</v>
      </c>
    </row>
    <row r="8" spans="1:1" x14ac:dyDescent="0.25">
      <c r="A8" t="s">
        <v>35</v>
      </c>
    </row>
    <row r="9" spans="1:1" x14ac:dyDescent="0.25">
      <c r="A9" t="s">
        <v>36</v>
      </c>
    </row>
    <row r="10" spans="1:1" x14ac:dyDescent="0.25">
      <c r="A1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Procédure</vt:lpstr>
      <vt:lpstr>Etudiants</vt:lpstr>
      <vt:lpstr>Questions</vt:lpstr>
      <vt:lpstr>fichiers</vt:lpstr>
      <vt:lpstr>Choix1</vt:lpstr>
      <vt:lpstr>Choix2</vt:lpstr>
      <vt:lpstr>Choix3</vt:lpstr>
      <vt:lpstr>Debzoneetudiant</vt:lpstr>
      <vt:lpstr>Debzonefichier</vt:lpstr>
      <vt:lpstr>nomdossier</vt:lpstr>
      <vt:lpstr>Num_Quest</vt:lpstr>
      <vt:lpstr>TypeQuestion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Cecile DE HARO</dc:creator>
  <cp:lastModifiedBy>Michel</cp:lastModifiedBy>
  <dcterms:created xsi:type="dcterms:W3CDTF">2013-02-26T10:53:20Z</dcterms:created>
  <dcterms:modified xsi:type="dcterms:W3CDTF">2013-03-27T17:23:28Z</dcterms:modified>
</cp:coreProperties>
</file>