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360" yWindow="375" windowWidth="18555" windowHeight="10740"/>
  </bookViews>
  <sheets>
    <sheet name="Feuil1" sheetId="1" r:id="rId1"/>
    <sheet name="Feuil2" sheetId="2" r:id="rId2"/>
    <sheet name="Feuil3" sheetId="3" r:id="rId3"/>
  </sheets>
  <calcPr calcId="114210"/>
</workbook>
</file>

<file path=xl/calcChain.xml><?xml version="1.0" encoding="utf-8"?>
<calcChain xmlns="http://schemas.openxmlformats.org/spreadsheetml/2006/main">
  <c r="D6" i="1"/>
  <c r="D5"/>
  <c r="D4"/>
  <c r="D3"/>
  <c r="D2"/>
  <c r="D1"/>
</calcChain>
</file>

<file path=xl/sharedStrings.xml><?xml version="1.0" encoding="utf-8"?>
<sst xmlns="http://schemas.openxmlformats.org/spreadsheetml/2006/main" count="217" uniqueCount="211">
  <si>
    <t>Description</t>
  </si>
  <si>
    <t>Work performed</t>
  </si>
  <si>
    <t>ENG 1 BLEED FAULT ON T/O.</t>
  </si>
  <si>
    <t>'RELEASED PER MEL'S 36-11-02A AND 36-11-01B. DISPATCH NO GO FOR WX PART NIS- ARRIVING FLT 1719 CLT @21:15. ETR 23:30.</t>
  </si>
  <si>
    <t>LATE CALL - CLASS 2 AIR BLEED MSG</t>
  </si>
  <si>
    <t>MOC DECLINED MEL, TRIED TO R/R BMC BUT BAD FROM STOCK MEL'D MSG</t>
  </si>
  <si>
    <t>'AIR BLEED' MESSAGE AT PUSHBACK TIME.</t>
  </si>
  <si>
    <t>RESET BMC'S, CLEARED FAULT C15/PM</t>
  </si>
  <si>
    <t>ENGINE 2 BLEED FAULT</t>
  </si>
  <si>
    <t>T/S FOUND #2 ENG BLEED PRESSURE REG INOP, NO MEL ALLOWED DUE TO ICING CONDITIONS, REMOVED &amp; REPLACED #2 ENG BLEED PRESSURE REG RAN ENG OPS CHECK GOOD.</t>
  </si>
  <si>
    <t>#2 ENGINE HP BLEED OPEN MOST OF THE TIME DURING CLIMB. HAS HISTORY</t>
  </si>
  <si>
    <t>PLACED ON MEL 36-11-07B C/N 0402C14 #2 ENG BLEED VALVE INOP</t>
  </si>
  <si>
    <t>FASTENER MISSING ON PANEL 197KB, FWD DRAIN INOP, EMERGENCY LITE HANGING OFF SEAT 3C, ECAM 'LOW AIR PRESS' AT ENG START.</t>
  </si>
  <si>
    <t>OBTAINED AN EA FOR MISSING FASTENER ON PANEL 197KB, APPLIED MEL AND C/W S/P FOR DRAIN MAST, RESECURED EMERGENCY LITE ON 3C, AND APPLIED MEL FOR ENG START LOW PRESS. C12/PM</t>
  </si>
  <si>
    <t>CLAS 2 STATUS MSG AIR BLEED GATE C27 LATE CALL</t>
  </si>
  <si>
    <t>MEL 36-00D CLASS II FAULT</t>
  </si>
  <si>
    <t>A/C 178 PLACED ON 0730 HRS ETR TO REPLACE A RT ENG BLEED PRESS. TRANSDUCER.</t>
  </si>
  <si>
    <t>A/C SWAP FORM A/C 178 TO A/C 172.</t>
  </si>
  <si>
    <t>APU BLEED BUTTON "ON" LIGHT INOP</t>
  </si>
  <si>
    <t>R&amp;R APU BLEED PUSH BUTTON SWITCH PER ESPM 20-45-11</t>
  </si>
  <si>
    <t>BLEED AIR CROSS BLEED VALVE STUCK IN CLOSED POSITION WHEN SELECT WITH THE MANUAL OVERHEAD SWITCH</t>
  </si>
  <si>
    <t>R&amp;R ACTUATOR ROTARY PER AMM 36-12-52-04. CROSS BLEED VALVE OPS CHECK -GOOD</t>
  </si>
  <si>
    <t>AIR BLEED MAINT MSG</t>
  </si>
  <si>
    <t>PLACED CROSSFEED ON MEL</t>
  </si>
  <si>
    <t>AIRCRAFT 178 BMC FAULT. NO GO.</t>
  </si>
  <si>
    <t>178 PLACED ON ETR. SHIP SWAP WITH 181.</t>
  </si>
  <si>
    <t>AFTER LANDING, SHUTDOWN ENG 2 AND SELECTED AIR COND X BLEED VALV E OPEN TO REGAIN OPERATION OF PAC 2. X BLEED VALVE DID NOT OPEN AND ECAM MESSAGE "AIR X BLEED FAULT" APPEARED.</t>
  </si>
  <si>
    <t>REPLACED X FEED VALVE 6HV PER AMM 36-12-12-52. OPERATIONAL CK AND LEAK CK NORMAL.</t>
  </si>
  <si>
    <t>AIR APU BLEED FAULT</t>
  </si>
  <si>
    <t>MEL 36-12-01A, CONTROL #, APU BLEED AIR - INOP.?A/C RELEASED PER AUTHORITY OF MCT FREIBERGER</t>
  </si>
  <si>
    <t>LATE CALL: CLASS 2 MSG - AIR BLEED</t>
  </si>
  <si>
    <t>COMPLIED WITH MEL PROCEDURE, MEL 36-00D</t>
  </si>
  <si>
    <t>#2 ENGINE BLEEDFAULT NO RELEIF</t>
  </si>
  <si>
    <t>REPLACED THE 6HA2 SENSOR</t>
  </si>
  <si>
    <t>STATUS MSG ONE PACK ONLY IF WAI ON</t>
  </si>
  <si>
    <t>R&amp;R BLEED SWITCH.NO HELP. FOUND CONNECTOR OFF #2 ENG 10HA2 RE-CONNECTED OPS GOOD</t>
  </si>
  <si>
    <t>MTC AIR BLEED STATUS MESSAGE.</t>
  </si>
  <si>
    <t>PLACED ON MEL</t>
  </si>
  <si>
    <t>A/C ON ETR IN ORD FOR BMC FAULT</t>
  </si>
  <si>
    <t>BALANCE CANCEL FOR ETR IN ORD</t>
  </si>
  <si>
    <t>AIR BLEED STATUS MESSAGE ON ECAM.</t>
  </si>
  <si>
    <t>REPLACED RIGHT ENGINE PRESSURE REGULATOR VALVE CONTROL SOLENOID (26-3611-9-0013) AFTER PART ARRIVED FROM CLT. LOG PAGE 7346679.</t>
  </si>
  <si>
    <t>REPLACED RIGHT ENGINE PRESSURE REGULATOR VALVE CONTROL 1SOLENOID (26-3611-9-0013) AFTER PART ARRIVED FROM CLT. 1 LOG PAGE 7346679.</t>
  </si>
  <si>
    <t>APU BLEED INOP.</t>
  </si>
  <si>
    <t>PLACED ON MEL.</t>
  </si>
  <si>
    <t>AIR ENG 1 ABNORMAL PR FAULT.</t>
  </si>
  <si>
    <t>PLACED ON MEL 36-11-01B</t>
  </si>
  <si>
    <t>INBOUND RON ITEM: ENG 2 BLEED FAULT - NOGO WX.</t>
  </si>
  <si>
    <t>ROAD TRIP FROM FLL REPLACED HP VALVE.</t>
  </si>
  <si>
    <t>AIR BLEED 2 FAULT ON T/O. PERF QRH PROCEDURE. RESET ONCE PER MTC - OVHT AND FAULTED AGAIN. PLACED ENG 2 BLEED BACK OFF. RT BLEED SYSTEM 28 - 34 PSI &amp; TEMP 295DEGC DURING FAULT MESSAGE.</t>
  </si>
  <si>
    <t>AIRCRAFT RELEASED PER MEL 36-11-02A. R&amp;R TEMP CNTRL THERMOSTAT, R&amp;R FAV, R&amp;R FAV THERMOSTAT. OPS CHK GOOD</t>
  </si>
  <si>
    <t>BLEED MSG ON ECAM,DISAPPEARED ON LANDING</t>
  </si>
  <si>
    <t>R AND R BLEED CONTROL MODULE OPS CK OK</t>
  </si>
  <si>
    <t>BMC ECAM C18/PM</t>
  </si>
  <si>
    <t>REPLACED TEMP SOLENOID 10HA2</t>
  </si>
  <si>
    <t>WON'T START ENGINE, LOW PRESSURE,</t>
  </si>
  <si>
    <t>MEL 36-12-01A, CONTROL #, APU BLEED AIR - INOP. R&amp;R APU LOAD CONTROL VALVE</t>
  </si>
  <si>
    <t>LOW APU BLEED AIR PREVIOUSLY ON MEL</t>
  </si>
  <si>
    <t>REINSTATED MEL. A/C WAS RETURN TO GATE</t>
  </si>
  <si>
    <t>IN FLIGHT WE HAVE A ONE PACK ONLY MESSAGE WITH WING ANTI-ICE TURNED ON, ALL OTHER SYSTEMS SHOW NORMAL OPERATION WITH NO OTHER ECAM MESSAGE</t>
  </si>
  <si>
    <t>REPLACED BMC #1, NOW HAVE CLASS II MTC STATUS MESSAGE, MELD AIR BLEED CLASS II MESSAGE 36-00D,,DELAY DUE TO PART LOCATED IN A WORKPACK FOR ACFT 658,WENT TO HGR GOT WKPACK OUT</t>
  </si>
  <si>
    <t>BLEED AIR LEAK LT SIDE</t>
  </si>
  <si>
    <t>MEL,D #1 PACK B2/PM</t>
  </si>
  <si>
    <t>CLASS II AIR BLEED MESSAGE</t>
  </si>
  <si>
    <t>CONTRACT MAINTENANCE PERFORMED REQUIRED MAINTENANCE PROCEDURE AND ISSUED MEL.</t>
  </si>
  <si>
    <t>LATE CALL MEL REQ VERIFICATION B16/AM</t>
  </si>
  <si>
    <t>VERIFIED MEL APPLACATION</t>
  </si>
  <si>
    <t>APU BLEED ON MEL.</t>
  </si>
  <si>
    <t>GROUND AIR START.</t>
  </si>
  <si>
    <t>AIR BLEED CLASS 2</t>
  </si>
  <si>
    <t>RESET</t>
  </si>
  <si>
    <t>E1 BLEED FAULT</t>
  </si>
  <si>
    <t>REPLACED 10HA THERMOSTAT AOG</t>
  </si>
  <si>
    <t>CLASS II AIRBLEED</t>
  </si>
  <si>
    <t>RELEASED ON MEL</t>
  </si>
  <si>
    <t>AIR BLEED CLASS II MSG.</t>
  </si>
  <si>
    <t>RESET SYS. OK FOR SER.</t>
  </si>
  <si>
    <t>AIR BLEED CLASS 2 MTC STATUS MEASSAGE.</t>
  </si>
  <si>
    <t>T/S PER MEL PROCEDURE TO ENG 2 PYLON LOOP. R&amp;R BMC 2 OPS CK OK PER 36-11-34-04. ALSO R&amp;R ENG PYLON SENSING ELEMENT OVHT (1HF2)</t>
  </si>
  <si>
    <t>DURING PUSHBACK AND PRIOR TO ENG START, APU BLEED PRESS DROP TO APPROX 10 - 12 PSI. CYCLED &amp; BLEED PRESS ROSE TO APPOX. 28 PSI ENABLING ENG START.</t>
  </si>
  <si>
    <t>MEL 36-12-01A, CONTROL #, APU BLEED AIR - INOP</t>
  </si>
  <si>
    <t>SHIP CHANGE FROM 738 TO 745</t>
  </si>
  <si>
    <t>A/C 738 HAD A #1 PACK FAULT AND HP VAVLE FAULT. REPLACED SOLONOID FOR TEH PACK AND PLACED THE HP VALVE ON MEL</t>
  </si>
  <si>
    <t>AIR ENG. 2 BLEED FAULT OCCURED ON APPROACH TO MCO.</t>
  </si>
  <si>
    <t>ENTERED ON MEL 36-11-04A. ACCOMPLISHED MAINT PROCEDURE FOR MEL.</t>
  </si>
  <si>
    <t>C17...A/C745....NO 1 ENG HI PRESS VALVE MEL..</t>
  </si>
  <si>
    <t>HP VALVE PLACED ON MEL #1 ENG</t>
  </si>
  <si>
    <t>AIR ENG 2 HP VALVE FAULT.</t>
  </si>
  <si>
    <t>MEL 36-11-07B, CONTROL #, 2 ENG HP BLEED VALVE - INOP. REPLACED TRANSDUCER 7HA2 PER AMM 36-11-15 AND SOLENOID 11HA2</t>
  </si>
  <si>
    <t>A/C 749 BLEED AIR ON MEL ANTI-ICING ISSUE SWAPPED TO A/C 716 C1 8</t>
  </si>
  <si>
    <t>SWAPPED TO A/C 716 NO MEL - REMOVED AND REPLACED FAN-AIR CONTROL STAT PER AMM 36-11-43</t>
  </si>
  <si>
    <t>CLASS 2 MX AIR BLEED FAULT.</t>
  </si>
  <si>
    <t>APPLIED MEL</t>
  </si>
  <si>
    <t>#1 BLEED LOW PRESSURE</t>
  </si>
  <si>
    <t>BLEED TRANSDUCER NIS</t>
  </si>
  <si>
    <t>A/C178 RETURNED TO GATE 2 TIMES WITH WING BLEED LEAK FAULT</t>
  </si>
  <si>
    <t>UPON 2ND RETURN....SWAPPED WITH A/C 750 B13/AM</t>
  </si>
  <si>
    <t>CROSS BLEED VALVE AUTO CONTROL FAULT &amp; #2 ENG OIL SERVICE REQ'D.</t>
  </si>
  <si>
    <t>SERVICED #2 ENG OIL &amp; MEL 36-12-04A.</t>
  </si>
  <si>
    <t>X BLEED MAN CONTROL ON ECAM</t>
  </si>
  <si>
    <t>PLACED ON MEL 36-12-04A. CROSS BLEED VALVE AUTOMATIC CONTROL INOP. (FOUND ON ENG. START UP)</t>
  </si>
  <si>
    <t>IN BOUND CREW REPORTED ENG BLEED PROBLEM ON #1 ENG. IP BLEED CLOSED WHEN APU BLEED SW TURNED OFF.</t>
  </si>
  <si>
    <t>A/C RELEASED PER MEL 36-11-01C C/N 2885C07</t>
  </si>
  <si>
    <t>NBR 1 BLEED FAULT DCA</t>
  </si>
  <si>
    <t>BALANCE DELAY</t>
  </si>
  <si>
    <t>BLEED 1 FAULT</t>
  </si>
  <si>
    <t>R/R ENG 1 PRSOV PER M/M OPS NORMAL</t>
  </si>
  <si>
    <t>BLEED AIR FAULT</t>
  </si>
  <si>
    <t>MEL APPLIED</t>
  </si>
  <si>
    <t>AIR ENG 1 BLEED VALVE NOT CLOSED</t>
  </si>
  <si>
    <t>PLACED ON MEL 36-11-2A</t>
  </si>
  <si>
    <t>ENG 2 BLEED ISSUE</t>
  </si>
  <si>
    <t>A/C 755 HAD HP BLEED VALVE FAULT WITH HISTORY</t>
  </si>
  <si>
    <t>SWAPPED WITH A/C 722 AND PLACED A/C 755 ON ETR DUE TO NO MEL ALLOWED DUE TO ICING CONDITION D CON / PM</t>
  </si>
  <si>
    <t>ENG 1 HP VALVE FAULT.</t>
  </si>
  <si>
    <t>APPLIED MEL TO HP VALVE. CONTRACT MX HAD TROUBLE OPENING ENG TR. TO LOCK VALVE CLOSED.</t>
  </si>
  <si>
    <t>AIR X BLEED FAULT (X BLEED SWITCH IN OPEN POSITION WITH X BLEED VALVE CLOSED)</t>
  </si>
  <si>
    <t>S/C TO A/C 765 AND SET 2100 ETR. R&amp;R CROSSFEED VALVE</t>
  </si>
  <si>
    <t>XEM764 ENG 1 HP FAULT</t>
  </si>
  <si>
    <t>BAL</t>
  </si>
  <si>
    <t>SECOND WRITE-UP FOR HOT CABIN/COCKPIT. LH PACK ALREADY ON MEL. (2)#1 ENG HP VALVE FAULT. (3) HOT BRAKES (4) RH SLIDING WINDOW FAULT.</t>
  </si>
  <si>
    <t>A/C ON 0700 ETR C2/PM</t>
  </si>
  <si>
    <t>A/C 764 ENG 1 BLEED NO GO DUE TO WX</t>
  </si>
  <si>
    <t>S/C TO A/C 709 1900/01 ETR</t>
  </si>
  <si>
    <t>CLASS 2 MSG AIR BLEED DISPLAYED</t>
  </si>
  <si>
    <t>TROUBLESHOOTING MSG, ENGINE 1 PYLON LOOP AT FAULT RELEASED ON MEL</t>
  </si>
  <si>
    <t>ENG 2 BLEED FAULT - NO GO WX</t>
  </si>
  <si>
    <t>PART NASI- ARRIVED FLT 1085 FROM CLT- REPLACED FAV T-STAT . FAULT CLEARED- CLEARED ETR.</t>
  </si>
  <si>
    <t>BALANCE CANCEL</t>
  </si>
  <si>
    <t>ON TAXI OUT ENG 2 BLEED NOT CLOSED</t>
  </si>
  <si>
    <t>PERF TSM 36-11-00-810-814 FAULT CLEARED ENG RUN CK OK NO 30 DY HSTRY</t>
  </si>
  <si>
    <t>LEADING EDGE BLEED LEAK</t>
  </si>
  <si>
    <t>BALANCE CANCEL A/C ON 1030 ETR IN DFW</t>
  </si>
  <si>
    <t>LT WING BLEED LEAK</t>
  </si>
  <si>
    <t>SEALS AND BOOT NIS.....R/R ON RECEIPT. LEAK CHKS GOOD.</t>
  </si>
  <si>
    <t>A/C 276 HAD P1 BORESCOPE ON LEFT AND RIGHT ENGINES,ALSO NBR1 ENGINE PRECOOLER CHANGE.</t>
  </si>
  <si>
    <t>AIRCRAFT SWAPPED WITH 279.</t>
  </si>
  <si>
    <t>ORIGINALLY WAS A/C 276 L0375,DURING ETOPS INSPECTION HAD LT WING LOOP B DETECTION FAULT.</t>
  </si>
  <si>
    <t>'SWAPPED WITH A/C 278, @2015 A/C 276 WAS REPAIRED, CLEARED ETR ON A/C 276. R/R BMC</t>
  </si>
  <si>
    <t>SHIP CHANGE FROM A/C 277 TO A/C 270 DUE TO LEFT ENGINE PRECOOLER/EXCHANGER LEAKS ON A/C 277</t>
  </si>
  <si>
    <t>SHIP CHANGE. P.M. D3/D10 SEE ME-192 7330699 PARTIAL WORK ACCAMPLISHED , LT ENG PRECOOLER WAS R &amp; R PER MM 36-11-42 LEAK CK GOOD</t>
  </si>
  <si>
    <t>CALLED AT PUSH L/H WING BLEED LEAK</t>
  </si>
  <si>
    <t>RESET BMC.OPS CHECK GOO.</t>
  </si>
  <si>
    <t>CALLED AT PUSH.CLASS 2 AIR BLEED MSG</t>
  </si>
  <si>
    <t>RESET AIR BLEED SYSTEM. OK FOR SERVICE</t>
  </si>
  <si>
    <t>LATE CALL -INOP SYS ; STBY PITOT, STBY AOA</t>
  </si>
  <si>
    <t>RESET C/B, OPS GOOD - THEN CLASS 2 AIR BLEED MESSAGE, RESET BMC'S AND FWC'S</t>
  </si>
  <si>
    <t>APU LOW BLEED AIR PRESSURE DURING START.</t>
  </si>
  <si>
    <t>APU BLEED LEAK AT DEPARTURE</t>
  </si>
  <si>
    <t>PLACED APU ON MEL</t>
  </si>
  <si>
    <t>GATE RETURN FOR APU BLEED AIR LEAK.</t>
  </si>
  <si>
    <t>MEL 36-12-01A, CONTROL #, APU BLEED AIR - INOP.?</t>
  </si>
  <si>
    <t>APU BLEED LEAK MESSAGE</t>
  </si>
  <si>
    <t>PLACED BLEED ON MEL, HAD TO WAIT OVER 15 MINS ON HOLD FOR MX CONTROL</t>
  </si>
  <si>
    <t>APU BLEED VALVE FAULT.</t>
  </si>
  <si>
    <t>APU VERY LOW BLEED AIR MAX 10-12PSI HUNG START #1. GATE RETURN.</t>
  </si>
  <si>
    <t>MEL 36-12-01A APU BLEED AIR - INOP.</t>
  </si>
  <si>
    <t>#2 ENGINE AIR BLEED OVERPRESSURE MESSAGE</t>
  </si>
  <si>
    <t>RAN ENGINE, MESSAGE CLEARED.</t>
  </si>
  <si>
    <t>AIR ENGINE 2 BLEED ABNORMAL PR DURING TAXI IN SWAPPED TO 621</t>
  </si>
  <si>
    <t>PLACD ON MEL</t>
  </si>
  <si>
    <t>#2 ENG BLEED INOP - MUST FIX PER MOC, ICING RESTRICTION</t>
  </si>
  <si>
    <t>SWAPPED TO A/C 836</t>
  </si>
  <si>
    <t>#2 ENG ABNORMAL BLEED PRESS</t>
  </si>
  <si>
    <t>R/R'D OVERPRESSURE VALVE</t>
  </si>
  <si>
    <t>ORIGINAL A/C 628 PULLED FROM SERVICE FOR RT ENG BLEED FAULT. NO MEL RELIEF.</t>
  </si>
  <si>
    <t>SWAPPED IN A/C 659, A/C 628 INWORK ON CHGING #2 ENG OVER PRESSUREVALVE.</t>
  </si>
  <si>
    <t>ENG 2 BLEED ABNORM PR DURING TAXI IN</t>
  </si>
  <si>
    <t>FOUND BROKEN WIRE ON PIN 2 OF 5HA2REPLACED PIN PER AWM 36-11-03, RAN ENG 2, CKS OK.</t>
  </si>
  <si>
    <t>LATE CALL - CROSS BLEED MAN CONTROL ADVISARY MSG ON ECAM</t>
  </si>
  <si>
    <t>VALVE APPEARED TO WORK NORMALLY BUT UNABLE TO CLEAR MESSAGE, APPLIED MEL</t>
  </si>
  <si>
    <t>ENGINE 1 BLEED FAULT DISPLAYED ON ECAM MAINT. PAGE.</t>
  </si>
  <si>
    <t>PLACED FAN AIR VALVE ON MEL AND COMPLIED WITH SPECIAL PROCEDURE.</t>
  </si>
  <si>
    <t>CLASS II MAINT MESSAGE "AIR BLEED"</t>
  </si>
  <si>
    <t>NEEDS BMC2 26-3620-9-0001, N.A.S.I,RELEASED ON MEL 36-00E, C/N 0872C18, DELAY EXTENDED DUE TO DISPATCH RESTRICTIONS.</t>
  </si>
  <si>
    <t>A/C 637 DIRTY SOCK SMELL.</t>
  </si>
  <si>
    <t>SWAPPED TO A/C 621</t>
  </si>
  <si>
    <t>APU BLEED FAULT INTERMITTANT. GATE RETURN.</t>
  </si>
  <si>
    <t>ECAM MESS: AIR L WING LEAK. AFTER 1ST ENG START.</t>
  </si>
  <si>
    <t>REMOVED A/C PACKS PANELS AND WING ACCESS PANELS AND PERFORMED AN INSPECTION OF BLEED AIR DUCTING AND O/H LOPPS. RESTARTED #1 ENG AFTER SYS WAS ALLOWED TO COOL DOWN. SYS OPS CK GOOD</t>
  </si>
  <si>
    <t>CABIN ODOR - ETR BUMP WAITING ON PARTS, FILTERS, DUCTS, CLAMPS, CLEANING SOLUTION</t>
  </si>
  <si>
    <t>ACCOMPLISHED REQUIRED DUCT CLEANING WORK CARDS</t>
  </si>
  <si>
    <t>#1 BLEED INOP. NO MEL.</t>
  </si>
  <si>
    <t>PULLED OTS. SWAPPED TO A/C 807</t>
  </si>
  <si>
    <t>1) MAINTENANCE AIR BLEED ON STATUS 2) VENT AVENOIC SYSTEM FAULT.</t>
  </si>
  <si>
    <t>1) MEL 36-00D 2) OPERATION CHECK OF SYSTEM PER AMM 21-26-00-710-001</t>
  </si>
  <si>
    <t>APU BLEED FAULT ON ECAM</t>
  </si>
  <si>
    <t>#1 BLEED FLUX</t>
  </si>
  <si>
    <t>R&amp;R 10HA. SWAPPED TO A/C 828</t>
  </si>
  <si>
    <t>BLEED VALVE INOP.</t>
  </si>
  <si>
    <t>AOG FOR 10HA AND CONNECTOR. SWAPPED TO A/C 840</t>
  </si>
  <si>
    <t>ENG#1 AIR EXCHANGE FAULT, AIR VALVE CLOSED</t>
  </si>
  <si>
    <t>TROUBLE SHOT SYSTEM NO HISTORY LAST 30 DAYS RAN #1 ENG NO FAULTS A/C OK FOR SERVICE</t>
  </si>
  <si>
    <t>GATE RETURN FOR BANGING NOISE FROM WHEEL WELL AREA FOUND APU BLEED CHECK VLV CYCLING</t>
  </si>
  <si>
    <t>SWAPPED TO A/C 631 815 AT HANGER FOR APU CHECK VLV R/R</t>
  </si>
  <si>
    <t>FAV</t>
  </si>
  <si>
    <t>Fan Air Valve</t>
  </si>
  <si>
    <t>THERMOSTAT</t>
  </si>
  <si>
    <t>HPV</t>
  </si>
  <si>
    <t>HP Valve</t>
  </si>
  <si>
    <t>high pressure valve</t>
  </si>
  <si>
    <t>OPV</t>
  </si>
  <si>
    <t>overpressure valve</t>
  </si>
  <si>
    <t>overpress valve</t>
  </si>
  <si>
    <t>Precooler heat exchanger</t>
  </si>
  <si>
    <t>heat exchanger</t>
  </si>
  <si>
    <t>PRV</t>
  </si>
  <si>
    <t>Pressure regulating valve</t>
  </si>
  <si>
    <t>Press regulating valve</t>
  </si>
  <si>
    <t>fault</t>
  </si>
  <si>
    <t>http://forum.excel-pratique.com/excel/compter-des-mots-dans-deux-colonne-t30840-10.html</t>
  </si>
</sst>
</file>

<file path=xl/styles.xml><?xml version="1.0" encoding="utf-8"?>
<styleSheet xmlns="http://schemas.openxmlformats.org/spreadsheetml/2006/main">
  <fonts count="7">
    <font>
      <sz val="10"/>
      <color theme="1"/>
      <name val="Arial"/>
      <family val="2"/>
    </font>
    <font>
      <sz val="10"/>
      <name val="Arial"/>
      <family val="2"/>
    </font>
    <font>
      <b/>
      <sz val="9"/>
      <color indexed="61"/>
      <name val="Arial"/>
      <family val="2"/>
    </font>
    <font>
      <sz val="9"/>
      <name val="Times New Roman"/>
      <family val="1"/>
    </font>
    <font>
      <b/>
      <sz val="10"/>
      <color indexed="8"/>
      <name val="Arial"/>
      <family val="2"/>
    </font>
    <font>
      <sz val="8"/>
      <name val="Arial"/>
      <family val="2"/>
    </font>
    <font>
      <u/>
      <sz val="10"/>
      <color indexed="12"/>
      <name val="Arial"/>
      <family val="2"/>
    </font>
  </fonts>
  <fills count="5">
    <fill>
      <patternFill patternType="none"/>
    </fill>
    <fill>
      <patternFill patternType="gray125"/>
    </fill>
    <fill>
      <patternFill patternType="solid">
        <fgColor indexed="40"/>
        <bgColor indexed="64"/>
      </patternFill>
    </fill>
    <fill>
      <patternFill patternType="solid">
        <fgColor indexed="13"/>
        <bgColor indexed="64"/>
      </patternFill>
    </fill>
    <fill>
      <patternFill patternType="solid">
        <fgColor indexed="15"/>
        <bgColor indexed="64"/>
      </patternFill>
    </fill>
  </fills>
  <borders count="8">
    <border>
      <left/>
      <right/>
      <top/>
      <bottom/>
      <diagonal/>
    </border>
    <border>
      <left style="thin">
        <color indexed="24"/>
      </left>
      <right style="thin">
        <color indexed="24"/>
      </right>
      <top style="thin">
        <color indexed="64"/>
      </top>
      <bottom/>
      <diagonal/>
    </border>
    <border>
      <left style="thin">
        <color indexed="24"/>
      </left>
      <right style="thin">
        <color indexed="64"/>
      </right>
      <top style="thin">
        <color indexed="64"/>
      </top>
      <bottom/>
      <diagonal/>
    </border>
    <border>
      <left style="thin">
        <color indexed="24"/>
      </left>
      <right style="thin">
        <color indexed="24"/>
      </right>
      <top style="medium">
        <color indexed="64"/>
      </top>
      <bottom style="thin">
        <color indexed="24"/>
      </bottom>
      <diagonal/>
    </border>
    <border>
      <left style="thin">
        <color indexed="24"/>
      </left>
      <right style="medium">
        <color indexed="64"/>
      </right>
      <top style="medium">
        <color indexed="64"/>
      </top>
      <bottom style="thin">
        <color indexed="24"/>
      </bottom>
      <diagonal/>
    </border>
    <border>
      <left style="thin">
        <color indexed="24"/>
      </left>
      <right style="thin">
        <color indexed="24"/>
      </right>
      <top style="thin">
        <color indexed="24"/>
      </top>
      <bottom style="thin">
        <color indexed="24"/>
      </bottom>
      <diagonal/>
    </border>
    <border>
      <left style="thin">
        <color indexed="24"/>
      </left>
      <right style="medium">
        <color indexed="64"/>
      </right>
      <top style="thin">
        <color indexed="24"/>
      </top>
      <bottom style="thin">
        <color indexed="24"/>
      </bottom>
      <diagonal/>
    </border>
    <border>
      <left/>
      <right style="medium">
        <color indexed="64"/>
      </right>
      <top/>
      <bottom/>
      <diagonal/>
    </border>
  </borders>
  <cellStyleXfs count="3">
    <xf numFmtId="0" fontId="0" fillId="0" borderId="0"/>
    <xf numFmtId="0" fontId="6" fillId="0" borderId="0" applyNumberFormat="0" applyFill="0" applyBorder="0" applyAlignment="0" applyProtection="0">
      <alignment vertical="top"/>
      <protection locked="0"/>
    </xf>
    <xf numFmtId="0" fontId="1" fillId="0" borderId="0"/>
  </cellStyleXfs>
  <cellXfs count="17">
    <xf numFmtId="0" fontId="0" fillId="0" borderId="0" xfId="0"/>
    <xf numFmtId="0" fontId="2" fillId="2" borderId="1" xfId="2" applyNumberFormat="1" applyFont="1" applyFill="1" applyBorder="1" applyAlignment="1">
      <alignment horizontal="center" vertical="center" wrapText="1"/>
    </xf>
    <xf numFmtId="0" fontId="2" fillId="2" borderId="2" xfId="2" applyNumberFormat="1" applyFont="1" applyFill="1" applyBorder="1" applyAlignment="1">
      <alignment horizontal="center" vertical="center" wrapText="1"/>
    </xf>
    <xf numFmtId="0" fontId="3" fillId="0" borderId="3" xfId="2" applyNumberFormat="1" applyFont="1" applyBorder="1" applyAlignment="1">
      <alignment horizontal="center" vertical="center" wrapText="1"/>
    </xf>
    <xf numFmtId="0" fontId="3" fillId="0" borderId="4" xfId="2" applyNumberFormat="1" applyFont="1" applyBorder="1" applyAlignment="1">
      <alignment horizontal="center" vertical="center" wrapText="1"/>
    </xf>
    <xf numFmtId="0" fontId="3" fillId="0" borderId="5" xfId="2" applyNumberFormat="1" applyFont="1" applyBorder="1" applyAlignment="1">
      <alignment horizontal="center" vertical="center" wrapText="1"/>
    </xf>
    <xf numFmtId="0" fontId="3" fillId="0" borderId="6" xfId="2" applyNumberFormat="1" applyFont="1" applyBorder="1" applyAlignment="1">
      <alignment horizontal="center" vertical="center" wrapText="1"/>
    </xf>
    <xf numFmtId="0" fontId="1" fillId="0" borderId="6" xfId="2" applyBorder="1" applyAlignment="1">
      <alignment horizontal="center" vertical="center"/>
    </xf>
    <xf numFmtId="0" fontId="4" fillId="0" borderId="0" xfId="0" applyFont="1"/>
    <xf numFmtId="0" fontId="3" fillId="3" borderId="6" xfId="2" applyNumberFormat="1" applyFont="1" applyFill="1" applyBorder="1" applyAlignment="1">
      <alignment horizontal="center" vertical="center" wrapText="1"/>
    </xf>
    <xf numFmtId="0" fontId="3" fillId="0" borderId="6" xfId="2" applyNumberFormat="1" applyFont="1" applyFill="1" applyBorder="1" applyAlignment="1">
      <alignment horizontal="center" vertical="center" wrapText="1"/>
    </xf>
    <xf numFmtId="0" fontId="6" fillId="0" borderId="0" xfId="1" applyAlignment="1" applyProtection="1"/>
    <xf numFmtId="0" fontId="3" fillId="4" borderId="6" xfId="2" applyNumberFormat="1" applyFont="1" applyFill="1" applyBorder="1" applyAlignment="1">
      <alignment horizontal="center" vertical="center" wrapText="1"/>
    </xf>
    <xf numFmtId="0" fontId="3" fillId="4" borderId="7" xfId="2" applyNumberFormat="1" applyFont="1" applyFill="1" applyBorder="1" applyAlignment="1">
      <alignment horizontal="center" vertical="center" wrapText="1"/>
    </xf>
    <xf numFmtId="0" fontId="3" fillId="4" borderId="5" xfId="2" applyNumberFormat="1" applyFont="1" applyFill="1" applyBorder="1" applyAlignment="1">
      <alignment horizontal="center" vertical="center" wrapText="1"/>
    </xf>
    <xf numFmtId="0" fontId="0" fillId="4" borderId="0" xfId="0" applyFill="1"/>
    <xf numFmtId="0" fontId="0" fillId="3" borderId="0" xfId="0" applyFill="1"/>
  </cellXfs>
  <cellStyles count="3">
    <cellStyle name="Lien hypertexte" xfId="1" builtinId="8"/>
    <cellStyle name="Normal" xfId="0" builtinId="0"/>
    <cellStyle name="Normal 2" xfId="2"/>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809625</xdr:colOff>
      <xdr:row>6</xdr:row>
      <xdr:rowOff>228600</xdr:rowOff>
    </xdr:from>
    <xdr:to>
      <xdr:col>5</xdr:col>
      <xdr:colOff>95250</xdr:colOff>
      <xdr:row>14</xdr:row>
      <xdr:rowOff>381000</xdr:rowOff>
    </xdr:to>
    <xdr:sp macro="" textlink="">
      <xdr:nvSpPr>
        <xdr:cNvPr id="1025" name="Text Box 1"/>
        <xdr:cNvSpPr txBox="1">
          <a:spLocks noChangeArrowheads="1"/>
        </xdr:cNvSpPr>
      </xdr:nvSpPr>
      <xdr:spPr bwMode="auto">
        <a:xfrm>
          <a:off x="809625" y="1657350"/>
          <a:ext cx="4410075" cy="51816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ce n'est pas le bleed qu'on cherche je l'avais dit parce quevous l'avais pris comme exemple au cour du premier fichier que vous mavais envoyer</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les mot que je cherche ce sontduct</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FAV</a:t>
          </a:r>
        </a:p>
        <a:p>
          <a:pPr algn="l" rtl="0">
            <a:defRPr sz="1000"/>
          </a:pPr>
          <a:r>
            <a:rPr lang="fr-FR" sz="1000" b="0" i="0" u="none" strike="noStrike" baseline="0">
              <a:solidFill>
                <a:srgbClr val="000000"/>
              </a:solidFill>
              <a:latin typeface="Arial"/>
              <a:cs typeface="Arial"/>
            </a:rPr>
            <a:t>Fan Air Valve</a:t>
          </a:r>
        </a:p>
        <a:p>
          <a:pPr algn="l" rtl="0">
            <a:defRPr sz="1000"/>
          </a:pPr>
          <a:r>
            <a:rPr lang="fr-FR" sz="1000" b="0" i="0" u="none" strike="noStrike" baseline="0">
              <a:solidFill>
                <a:srgbClr val="000000"/>
              </a:solidFill>
              <a:latin typeface="Arial"/>
              <a:cs typeface="Arial"/>
            </a:rPr>
            <a:t>THERMOSTAT</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HPV</a:t>
          </a:r>
        </a:p>
        <a:p>
          <a:pPr algn="l" rtl="0">
            <a:defRPr sz="1000"/>
          </a:pPr>
          <a:r>
            <a:rPr lang="fr-FR" sz="1000" b="0" i="0" u="none" strike="noStrike" baseline="0">
              <a:solidFill>
                <a:srgbClr val="000000"/>
              </a:solidFill>
              <a:latin typeface="Arial"/>
              <a:cs typeface="Arial"/>
            </a:rPr>
            <a:t>HP Valve</a:t>
          </a:r>
        </a:p>
        <a:p>
          <a:pPr algn="l" rtl="0">
            <a:defRPr sz="1000"/>
          </a:pPr>
          <a:r>
            <a:rPr lang="fr-FR" sz="1000" b="0" i="0" u="none" strike="noStrike" baseline="0">
              <a:solidFill>
                <a:srgbClr val="000000"/>
              </a:solidFill>
              <a:latin typeface="Arial"/>
              <a:cs typeface="Arial"/>
            </a:rPr>
            <a:t>high pressure valve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OPV</a:t>
          </a:r>
        </a:p>
        <a:p>
          <a:pPr algn="l" rtl="0">
            <a:defRPr sz="1000"/>
          </a:pPr>
          <a:r>
            <a:rPr lang="fr-FR" sz="1000" b="0" i="0" u="none" strike="noStrike" baseline="0">
              <a:solidFill>
                <a:srgbClr val="000000"/>
              </a:solidFill>
              <a:latin typeface="Arial"/>
              <a:cs typeface="Arial"/>
            </a:rPr>
            <a:t>overpressure valve</a:t>
          </a:r>
        </a:p>
        <a:p>
          <a:pPr algn="l" rtl="0">
            <a:defRPr sz="1000"/>
          </a:pPr>
          <a:r>
            <a:rPr lang="fr-FR" sz="1000" b="0" i="0" u="none" strike="noStrike" baseline="0">
              <a:solidFill>
                <a:srgbClr val="000000"/>
              </a:solidFill>
              <a:latin typeface="Arial"/>
              <a:cs typeface="Arial"/>
            </a:rPr>
            <a:t>overpress valve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Precooler heat exchanger</a:t>
          </a:r>
        </a:p>
        <a:p>
          <a:pPr algn="l" rtl="0">
            <a:defRPr sz="1000"/>
          </a:pPr>
          <a:r>
            <a:rPr lang="fr-FR" sz="1000" b="0" i="0" u="none" strike="noStrike" baseline="0">
              <a:solidFill>
                <a:srgbClr val="000000"/>
              </a:solidFill>
              <a:latin typeface="Arial"/>
              <a:cs typeface="Arial"/>
            </a:rPr>
            <a:t>heat exchanger</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PRV</a:t>
          </a:r>
        </a:p>
        <a:p>
          <a:pPr algn="l" rtl="0">
            <a:defRPr sz="1000"/>
          </a:pPr>
          <a:r>
            <a:rPr lang="fr-FR" sz="1000" b="0" i="0" u="none" strike="noStrike" baseline="0">
              <a:solidFill>
                <a:srgbClr val="000000"/>
              </a:solidFill>
              <a:latin typeface="Arial"/>
              <a:cs typeface="Arial"/>
            </a:rPr>
            <a:t>Pressure regulating valve</a:t>
          </a:r>
        </a:p>
        <a:p>
          <a:pPr algn="l" rtl="0">
            <a:defRPr sz="1000"/>
          </a:pPr>
          <a:r>
            <a:rPr lang="fr-FR" sz="1000" b="0" i="0" u="none" strike="noStrike" baseline="0">
              <a:solidFill>
                <a:srgbClr val="000000"/>
              </a:solidFill>
              <a:latin typeface="Arial"/>
              <a:cs typeface="Arial"/>
            </a:rPr>
            <a:t>Press regulating valve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et c'est mots faut que je vois combien de fois sont cité dans les textes et apres faire le cumule par composant afin de faire mon eude statistique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mais les contraintes sont par exemple si prv et pressure regulating valve sont dans la meme cellule ou dans la meme ligne faut que je la compte une seule fois pour ne pas avoir de redendonce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voila la problematique et merci</a:t>
          </a:r>
        </a:p>
      </xdr:txBody>
    </xdr:sp>
    <xdr:clientData/>
  </xdr:twoCellAnchor>
  <xdr:twoCellAnchor>
    <xdr:from>
      <xdr:col>5</xdr:col>
      <xdr:colOff>66675</xdr:colOff>
      <xdr:row>0</xdr:row>
      <xdr:rowOff>123825</xdr:rowOff>
    </xdr:from>
    <xdr:to>
      <xdr:col>13</xdr:col>
      <xdr:colOff>276225</xdr:colOff>
      <xdr:row>5</xdr:row>
      <xdr:rowOff>57150</xdr:rowOff>
    </xdr:to>
    <xdr:sp macro="" textlink="">
      <xdr:nvSpPr>
        <xdr:cNvPr id="1026" name="Text Box 2"/>
        <xdr:cNvSpPr txBox="1">
          <a:spLocks noChangeArrowheads="1"/>
        </xdr:cNvSpPr>
      </xdr:nvSpPr>
      <xdr:spPr bwMode="auto">
        <a:xfrm>
          <a:off x="5191125" y="123825"/>
          <a:ext cx="3867150" cy="752475"/>
        </a:xfrm>
        <a:prstGeom prst="rect">
          <a:avLst/>
        </a:prstGeom>
        <a:solidFill>
          <a:srgbClr val="00FF00"/>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Mode d'emploi</a:t>
          </a:r>
        </a:p>
        <a:p>
          <a:pPr algn="l" rtl="0">
            <a:defRPr sz="1000"/>
          </a:pPr>
          <a:r>
            <a:rPr lang="fr-FR" sz="1000" b="0" i="0" u="none" strike="noStrike" baseline="0">
              <a:solidFill>
                <a:srgbClr val="000000"/>
              </a:solidFill>
              <a:latin typeface="Arial"/>
              <a:cs typeface="Arial"/>
            </a:rPr>
            <a:t>=Compte(Zone_De_Recherche;Zone_Mots_Recherchés)</a:t>
          </a:r>
        </a:p>
      </xdr:txBody>
    </xdr:sp>
    <xdr:clientData/>
  </xdr:twoCellAnchor>
  <xdr:twoCellAnchor>
    <xdr:from>
      <xdr:col>5</xdr:col>
      <xdr:colOff>409575</xdr:colOff>
      <xdr:row>5</xdr:row>
      <xdr:rowOff>581025</xdr:rowOff>
    </xdr:from>
    <xdr:to>
      <xdr:col>16</xdr:col>
      <xdr:colOff>28575</xdr:colOff>
      <xdr:row>15</xdr:row>
      <xdr:rowOff>219075</xdr:rowOff>
    </xdr:to>
    <xdr:sp macro="" textlink="">
      <xdr:nvSpPr>
        <xdr:cNvPr id="1027" name="Text Box 3"/>
        <xdr:cNvSpPr txBox="1">
          <a:spLocks noChangeArrowheads="1"/>
        </xdr:cNvSpPr>
      </xdr:nvSpPr>
      <xdr:spPr bwMode="auto">
        <a:xfrm>
          <a:off x="5534025" y="1400175"/>
          <a:ext cx="4648200" cy="61912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Component Expression de recherche</a:t>
          </a:r>
        </a:p>
        <a:p>
          <a:pPr algn="l" rtl="0">
            <a:defRPr sz="1000"/>
          </a:pPr>
          <a:r>
            <a:rPr lang="fr-FR" sz="1000" b="0" i="0" u="none" strike="noStrike" baseline="0">
              <a:solidFill>
                <a:srgbClr val="000000"/>
              </a:solidFill>
              <a:latin typeface="Arial"/>
              <a:cs typeface="Arial"/>
            </a:rPr>
            <a:t>duct duct 2</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FAV 3</a:t>
          </a:r>
        </a:p>
        <a:p>
          <a:pPr algn="l" rtl="0">
            <a:defRPr sz="1000"/>
          </a:pPr>
          <a:r>
            <a:rPr lang="fr-FR" sz="1000" b="0" i="0" u="none" strike="noStrike" baseline="0">
              <a:solidFill>
                <a:srgbClr val="000000"/>
              </a:solidFill>
              <a:latin typeface="Arial"/>
              <a:cs typeface="Arial"/>
            </a:rPr>
            <a:t>Fan Air Valve 5</a:t>
          </a:r>
        </a:p>
        <a:p>
          <a:pPr algn="l" rtl="0">
            <a:defRPr sz="1000"/>
          </a:pPr>
          <a:r>
            <a:rPr lang="fr-FR" sz="1000" b="0" i="0" u="none" strike="noStrike" baseline="0">
              <a:solidFill>
                <a:srgbClr val="000000"/>
              </a:solidFill>
              <a:latin typeface="Arial"/>
              <a:cs typeface="Arial"/>
            </a:rPr>
            <a:t>FAV THERMOSTAT8</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HPV 4</a:t>
          </a:r>
        </a:p>
        <a:p>
          <a:pPr algn="l" rtl="0">
            <a:defRPr sz="1000"/>
          </a:pPr>
          <a:r>
            <a:rPr lang="fr-FR" sz="1000" b="0" i="0" u="none" strike="noStrike" baseline="0">
              <a:solidFill>
                <a:srgbClr val="000000"/>
              </a:solidFill>
              <a:latin typeface="Arial"/>
              <a:cs typeface="Arial"/>
            </a:rPr>
            <a:t>HP Valve 5</a:t>
          </a:r>
        </a:p>
        <a:p>
          <a:pPr algn="l" rtl="0">
            <a:defRPr sz="1000"/>
          </a:pPr>
          <a:r>
            <a:rPr lang="fr-FR" sz="1000" b="0" i="0" u="none" strike="noStrike" baseline="0">
              <a:solidFill>
                <a:srgbClr val="000000"/>
              </a:solidFill>
              <a:latin typeface="Arial"/>
              <a:cs typeface="Arial"/>
            </a:rPr>
            <a:t>HPV high pressure valve 0</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OPV 0</a:t>
          </a:r>
        </a:p>
        <a:p>
          <a:pPr algn="l" rtl="0">
            <a:defRPr sz="1000"/>
          </a:pPr>
          <a:r>
            <a:rPr lang="fr-FR" sz="1000" b="0" i="0" u="none" strike="noStrike" baseline="0">
              <a:solidFill>
                <a:srgbClr val="000000"/>
              </a:solidFill>
              <a:latin typeface="Arial"/>
              <a:cs typeface="Arial"/>
            </a:rPr>
            <a:t>OPV overpressure valve 1</a:t>
          </a:r>
        </a:p>
        <a:p>
          <a:pPr algn="l" rtl="0">
            <a:defRPr sz="1000"/>
          </a:pPr>
          <a:r>
            <a:rPr lang="fr-FR" sz="1000" b="0" i="0" u="none" strike="noStrike" baseline="0">
              <a:solidFill>
                <a:srgbClr val="000000"/>
              </a:solidFill>
              <a:latin typeface="Arial"/>
              <a:cs typeface="Arial"/>
            </a:rPr>
            <a:t>overpress valve 0</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Precooler heat exchanger 12</a:t>
          </a:r>
        </a:p>
        <a:p>
          <a:pPr algn="l" rtl="0">
            <a:defRPr sz="1000"/>
          </a:pPr>
          <a:r>
            <a:rPr lang="fr-FR" sz="1000" b="0" i="0" u="none" strike="noStrike" baseline="0">
              <a:solidFill>
                <a:srgbClr val="000000"/>
              </a:solidFill>
              <a:latin typeface="Arial"/>
              <a:cs typeface="Arial"/>
            </a:rPr>
            <a:t>PCE heat exchanger 0</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PRV 11</a:t>
          </a:r>
        </a:p>
        <a:p>
          <a:pPr algn="l" rtl="0">
            <a:defRPr sz="1000"/>
          </a:pPr>
          <a:r>
            <a:rPr lang="fr-FR" sz="1000" b="0" i="0" u="none" strike="noStrike" baseline="0">
              <a:solidFill>
                <a:srgbClr val="000000"/>
              </a:solidFill>
              <a:latin typeface="Arial"/>
              <a:cs typeface="Arial"/>
            </a:rPr>
            <a:t>PRV Pressure regulating valve 0</a:t>
          </a:r>
        </a:p>
        <a:p>
          <a:pPr algn="l" rtl="0">
            <a:defRPr sz="1000"/>
          </a:pPr>
          <a:r>
            <a:rPr lang="fr-FR" sz="1000" b="0" i="0" u="none" strike="noStrike" baseline="0">
              <a:solidFill>
                <a:srgbClr val="000000"/>
              </a:solidFill>
              <a:latin typeface="Arial"/>
              <a:cs typeface="Arial"/>
            </a:rPr>
            <a:t>Press regulating valve 0</a:t>
          </a:r>
        </a:p>
        <a:p>
          <a:pPr algn="l" rtl="0">
            <a:defRPr sz="1000"/>
          </a:pPr>
          <a:r>
            <a:rPr lang="fr-FR" sz="1000" b="0" i="0" u="none" strike="noStrike" baseline="0">
              <a:solidFill>
                <a:srgbClr val="000000"/>
              </a:solidFill>
              <a:latin typeface="Arial"/>
              <a:cs typeface="Arial"/>
            </a:rPr>
            <a:t>voila a peu pres a quoi doit ressemble le resultat et Merci</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mpter-des-mots-dans-deux-colonne-t30840-10.html" TargetMode="External"/></Relationships>
</file>

<file path=xl/worksheets/sheet1.xml><?xml version="1.0" encoding="utf-8"?>
<worksheet xmlns="http://schemas.openxmlformats.org/spreadsheetml/2006/main" xmlns:r="http://schemas.openxmlformats.org/officeDocument/2006/relationships">
  <sheetPr codeName="Feuil1"/>
  <dimension ref="A1:S105"/>
  <sheetViews>
    <sheetView tabSelected="1" workbookViewId="0">
      <selection activeCell="B2" sqref="B2"/>
    </sheetView>
  </sheetViews>
  <sheetFormatPr baseColWidth="10" defaultRowHeight="12.75"/>
  <cols>
    <col min="1" max="1" width="22.42578125" bestFit="1" customWidth="1"/>
    <col min="2" max="2" width="21.7109375" bestFit="1" customWidth="1"/>
    <col min="3" max="3" width="19" bestFit="1" customWidth="1"/>
    <col min="4" max="17" width="6.85546875" customWidth="1"/>
    <col min="18" max="18" width="19.85546875" customWidth="1"/>
    <col min="19" max="19" width="30.140625" customWidth="1"/>
  </cols>
  <sheetData>
    <row r="1" spans="1:19">
      <c r="A1" t="s">
        <v>195</v>
      </c>
      <c r="B1" t="s">
        <v>196</v>
      </c>
      <c r="C1" t="s">
        <v>197</v>
      </c>
      <c r="D1" s="16">
        <f t="shared" ref="D1:D6" si="0">compte($R$6:$S$105,A1:C1)</f>
        <v>4</v>
      </c>
      <c r="R1" s="11" t="s">
        <v>210</v>
      </c>
    </row>
    <row r="2" spans="1:19">
      <c r="A2" t="s">
        <v>198</v>
      </c>
      <c r="B2" t="s">
        <v>199</v>
      </c>
      <c r="C2" t="s">
        <v>200</v>
      </c>
      <c r="D2" s="15">
        <f t="shared" si="0"/>
        <v>6</v>
      </c>
    </row>
    <row r="3" spans="1:19">
      <c r="A3" t="s">
        <v>201</v>
      </c>
      <c r="B3" t="s">
        <v>202</v>
      </c>
      <c r="C3" t="s">
        <v>203</v>
      </c>
      <c r="D3">
        <f t="shared" si="0"/>
        <v>1</v>
      </c>
    </row>
    <row r="4" spans="1:19">
      <c r="A4" t="s">
        <v>204</v>
      </c>
      <c r="B4" t="s">
        <v>205</v>
      </c>
      <c r="D4">
        <f t="shared" si="0"/>
        <v>0</v>
      </c>
    </row>
    <row r="5" spans="1:19" ht="13.5" thickBot="1">
      <c r="A5" t="s">
        <v>206</v>
      </c>
      <c r="B5" t="s">
        <v>207</v>
      </c>
      <c r="C5" t="s">
        <v>208</v>
      </c>
      <c r="D5">
        <f t="shared" si="0"/>
        <v>0</v>
      </c>
      <c r="R5" s="1" t="s">
        <v>0</v>
      </c>
      <c r="S5" s="2" t="s">
        <v>1</v>
      </c>
    </row>
    <row r="6" spans="1:19" ht="48">
      <c r="A6" t="s">
        <v>209</v>
      </c>
      <c r="D6">
        <f t="shared" si="0"/>
        <v>38</v>
      </c>
      <c r="R6" s="3" t="s">
        <v>2</v>
      </c>
      <c r="S6" s="4" t="s">
        <v>3</v>
      </c>
    </row>
    <row r="7" spans="1:19" ht="36">
      <c r="R7" s="5" t="s">
        <v>4</v>
      </c>
      <c r="S7" s="6" t="s">
        <v>5</v>
      </c>
    </row>
    <row r="8" spans="1:19" ht="24">
      <c r="R8" s="5" t="s">
        <v>6</v>
      </c>
      <c r="S8" s="6" t="s">
        <v>7</v>
      </c>
    </row>
    <row r="9" spans="1:19" ht="84">
      <c r="R9" s="5" t="s">
        <v>8</v>
      </c>
      <c r="S9" s="6" t="s">
        <v>9</v>
      </c>
    </row>
    <row r="10" spans="1:19" ht="48">
      <c r="N10" s="8"/>
      <c r="R10" s="5" t="s">
        <v>10</v>
      </c>
      <c r="S10" s="6" t="s">
        <v>11</v>
      </c>
    </row>
    <row r="11" spans="1:19" ht="84">
      <c r="R11" s="5" t="s">
        <v>12</v>
      </c>
      <c r="S11" s="6" t="s">
        <v>13</v>
      </c>
    </row>
    <row r="12" spans="1:19" ht="36">
      <c r="R12" s="5" t="s">
        <v>14</v>
      </c>
      <c r="S12" s="6" t="s">
        <v>15</v>
      </c>
    </row>
    <row r="13" spans="1:19" ht="60">
      <c r="R13" s="5" t="s">
        <v>16</v>
      </c>
      <c r="S13" s="6" t="s">
        <v>17</v>
      </c>
    </row>
    <row r="14" spans="1:19" ht="24">
      <c r="R14" s="5" t="s">
        <v>18</v>
      </c>
      <c r="S14" s="6" t="s">
        <v>19</v>
      </c>
    </row>
    <row r="15" spans="1:19" ht="72">
      <c r="R15" s="5" t="s">
        <v>20</v>
      </c>
      <c r="S15" s="6" t="s">
        <v>21</v>
      </c>
    </row>
    <row r="16" spans="1:19" ht="24">
      <c r="R16" s="5" t="s">
        <v>22</v>
      </c>
      <c r="S16" s="6" t="s">
        <v>23</v>
      </c>
    </row>
    <row r="17" spans="18:19" ht="24">
      <c r="R17" s="5" t="s">
        <v>24</v>
      </c>
      <c r="S17" s="6" t="s">
        <v>25</v>
      </c>
    </row>
    <row r="18" spans="18:19" ht="132">
      <c r="R18" s="5" t="s">
        <v>26</v>
      </c>
      <c r="S18" s="6" t="s">
        <v>27</v>
      </c>
    </row>
    <row r="19" spans="18:19" ht="48">
      <c r="R19" s="5" t="s">
        <v>28</v>
      </c>
      <c r="S19" s="6" t="s">
        <v>29</v>
      </c>
    </row>
    <row r="20" spans="18:19" ht="24">
      <c r="R20" s="5" t="s">
        <v>30</v>
      </c>
      <c r="S20" s="6" t="s">
        <v>31</v>
      </c>
    </row>
    <row r="21" spans="18:19" ht="36">
      <c r="R21" s="5" t="s">
        <v>32</v>
      </c>
      <c r="S21" s="6" t="s">
        <v>33</v>
      </c>
    </row>
    <row r="22" spans="18:19" ht="36">
      <c r="R22" s="5" t="s">
        <v>34</v>
      </c>
      <c r="S22" s="6" t="s">
        <v>35</v>
      </c>
    </row>
    <row r="23" spans="18:19" ht="24">
      <c r="R23" s="5" t="s">
        <v>36</v>
      </c>
      <c r="S23" s="6" t="s">
        <v>37</v>
      </c>
    </row>
    <row r="24" spans="18:19" ht="24">
      <c r="R24" s="5" t="s">
        <v>38</v>
      </c>
      <c r="S24" s="6" t="s">
        <v>39</v>
      </c>
    </row>
    <row r="25" spans="18:19" ht="60">
      <c r="R25" s="5" t="s">
        <v>40</v>
      </c>
      <c r="S25" s="6" t="s">
        <v>41</v>
      </c>
    </row>
    <row r="26" spans="18:19" ht="60">
      <c r="R26" s="5" t="s">
        <v>40</v>
      </c>
      <c r="S26" s="6" t="s">
        <v>42</v>
      </c>
    </row>
    <row r="27" spans="18:19">
      <c r="R27" s="5" t="s">
        <v>43</v>
      </c>
      <c r="S27" s="6" t="s">
        <v>44</v>
      </c>
    </row>
    <row r="28" spans="18:19" ht="36">
      <c r="R28" s="5" t="s">
        <v>45</v>
      </c>
      <c r="S28" s="6" t="s">
        <v>46</v>
      </c>
    </row>
    <row r="29" spans="18:19" ht="36">
      <c r="R29" s="5" t="s">
        <v>47</v>
      </c>
      <c r="S29" s="12" t="s">
        <v>48</v>
      </c>
    </row>
    <row r="30" spans="18:19" ht="132">
      <c r="R30" s="5" t="s">
        <v>49</v>
      </c>
      <c r="S30" s="9" t="s">
        <v>50</v>
      </c>
    </row>
    <row r="31" spans="18:19" ht="36">
      <c r="R31" s="5" t="s">
        <v>51</v>
      </c>
      <c r="S31" s="6" t="s">
        <v>52</v>
      </c>
    </row>
    <row r="32" spans="18:19">
      <c r="R32" s="5" t="s">
        <v>53</v>
      </c>
      <c r="S32" s="6" t="s">
        <v>54</v>
      </c>
    </row>
    <row r="33" spans="18:19" ht="36">
      <c r="R33" s="5" t="s">
        <v>55</v>
      </c>
      <c r="S33" s="6" t="s">
        <v>56</v>
      </c>
    </row>
    <row r="34" spans="18:19" ht="24">
      <c r="R34" s="5" t="s">
        <v>57</v>
      </c>
      <c r="S34" s="6" t="s">
        <v>58</v>
      </c>
    </row>
    <row r="35" spans="18:19" ht="108">
      <c r="R35" s="5" t="s">
        <v>59</v>
      </c>
      <c r="S35" s="6" t="s">
        <v>60</v>
      </c>
    </row>
    <row r="36" spans="18:19" ht="24">
      <c r="R36" s="5" t="s">
        <v>61</v>
      </c>
      <c r="S36" s="6" t="s">
        <v>62</v>
      </c>
    </row>
    <row r="37" spans="18:19" ht="48">
      <c r="R37" s="5" t="s">
        <v>63</v>
      </c>
      <c r="S37" s="6" t="s">
        <v>64</v>
      </c>
    </row>
    <row r="38" spans="18:19" ht="36">
      <c r="R38" s="5" t="s">
        <v>65</v>
      </c>
      <c r="S38" s="6" t="s">
        <v>66</v>
      </c>
    </row>
    <row r="39" spans="18:19">
      <c r="R39" s="5" t="s">
        <v>67</v>
      </c>
      <c r="S39" s="6" t="s">
        <v>68</v>
      </c>
    </row>
    <row r="40" spans="18:19">
      <c r="R40" s="5" t="s">
        <v>69</v>
      </c>
      <c r="S40" s="6" t="s">
        <v>70</v>
      </c>
    </row>
    <row r="41" spans="18:19" ht="24">
      <c r="R41" s="5" t="s">
        <v>71</v>
      </c>
      <c r="S41" s="9" t="s">
        <v>72</v>
      </c>
    </row>
    <row r="42" spans="18:19">
      <c r="R42" s="5" t="s">
        <v>73</v>
      </c>
      <c r="S42" s="6" t="s">
        <v>74</v>
      </c>
    </row>
    <row r="43" spans="18:19" ht="24">
      <c r="R43" s="5" t="s">
        <v>75</v>
      </c>
      <c r="S43" s="6" t="s">
        <v>76</v>
      </c>
    </row>
    <row r="44" spans="18:19" ht="60">
      <c r="R44" s="5" t="s">
        <v>77</v>
      </c>
      <c r="S44" s="6" t="s">
        <v>78</v>
      </c>
    </row>
    <row r="45" spans="18:19" ht="120">
      <c r="R45" s="5" t="s">
        <v>79</v>
      </c>
      <c r="S45" s="6" t="s">
        <v>80</v>
      </c>
    </row>
    <row r="46" spans="18:19" ht="48">
      <c r="R46" s="5" t="s">
        <v>81</v>
      </c>
      <c r="S46" s="12" t="s">
        <v>82</v>
      </c>
    </row>
    <row r="47" spans="18:19" ht="36">
      <c r="R47" s="5" t="s">
        <v>83</v>
      </c>
      <c r="S47" s="6" t="s">
        <v>84</v>
      </c>
    </row>
    <row r="48" spans="18:19" ht="36">
      <c r="R48" s="5" t="s">
        <v>85</v>
      </c>
      <c r="S48" s="13" t="s">
        <v>86</v>
      </c>
    </row>
    <row r="49" spans="18:19" ht="60">
      <c r="R49" s="14" t="s">
        <v>87</v>
      </c>
      <c r="S49" s="6" t="s">
        <v>88</v>
      </c>
    </row>
    <row r="50" spans="18:19" ht="48">
      <c r="R50" s="5" t="s">
        <v>89</v>
      </c>
      <c r="S50" s="10" t="s">
        <v>90</v>
      </c>
    </row>
    <row r="51" spans="18:19" ht="24">
      <c r="R51" s="5" t="s">
        <v>91</v>
      </c>
      <c r="S51" s="6" t="s">
        <v>92</v>
      </c>
    </row>
    <row r="52" spans="18:19" ht="24">
      <c r="R52" s="5" t="s">
        <v>93</v>
      </c>
      <c r="S52" s="6" t="s">
        <v>94</v>
      </c>
    </row>
    <row r="53" spans="18:19" ht="48">
      <c r="R53" s="5" t="s">
        <v>95</v>
      </c>
      <c r="S53" s="6" t="s">
        <v>96</v>
      </c>
    </row>
    <row r="54" spans="18:19" ht="48">
      <c r="R54" s="5" t="s">
        <v>97</v>
      </c>
      <c r="S54" s="6" t="s">
        <v>98</v>
      </c>
    </row>
    <row r="55" spans="18:19" ht="48">
      <c r="R55" s="5" t="s">
        <v>99</v>
      </c>
      <c r="S55" s="6" t="s">
        <v>100</v>
      </c>
    </row>
    <row r="56" spans="18:19" ht="84">
      <c r="R56" s="5" t="s">
        <v>101</v>
      </c>
      <c r="S56" s="6" t="s">
        <v>102</v>
      </c>
    </row>
    <row r="57" spans="18:19" ht="24">
      <c r="R57" s="5" t="s">
        <v>103</v>
      </c>
      <c r="S57" s="6" t="s">
        <v>104</v>
      </c>
    </row>
    <row r="58" spans="18:19" ht="24">
      <c r="R58" s="5" t="s">
        <v>105</v>
      </c>
      <c r="S58" s="6" t="s">
        <v>106</v>
      </c>
    </row>
    <row r="59" spans="18:19">
      <c r="R59" s="5" t="s">
        <v>107</v>
      </c>
      <c r="S59" s="6" t="s">
        <v>108</v>
      </c>
    </row>
    <row r="60" spans="18:19" ht="24">
      <c r="R60" s="5" t="s">
        <v>109</v>
      </c>
      <c r="S60" s="6" t="s">
        <v>110</v>
      </c>
    </row>
    <row r="61" spans="18:19">
      <c r="R61" s="5" t="s">
        <v>111</v>
      </c>
      <c r="S61" s="6" t="s">
        <v>92</v>
      </c>
    </row>
    <row r="62" spans="18:19" ht="48">
      <c r="R62" s="5" t="s">
        <v>112</v>
      </c>
      <c r="S62" s="6" t="s">
        <v>113</v>
      </c>
    </row>
    <row r="63" spans="18:19" ht="48">
      <c r="R63" s="14" t="s">
        <v>114</v>
      </c>
      <c r="S63" s="12" t="s">
        <v>115</v>
      </c>
    </row>
    <row r="64" spans="18:19" ht="60">
      <c r="R64" s="5" t="s">
        <v>116</v>
      </c>
      <c r="S64" s="6" t="s">
        <v>117</v>
      </c>
    </row>
    <row r="65" spans="18:19" ht="24">
      <c r="R65" s="5" t="s">
        <v>118</v>
      </c>
      <c r="S65" s="6" t="s">
        <v>119</v>
      </c>
    </row>
    <row r="66" spans="18:19" ht="108">
      <c r="R66" s="14" t="s">
        <v>120</v>
      </c>
      <c r="S66" s="6" t="s">
        <v>121</v>
      </c>
    </row>
    <row r="67" spans="18:19" ht="24">
      <c r="R67" s="5" t="s">
        <v>122</v>
      </c>
      <c r="S67" s="6" t="s">
        <v>123</v>
      </c>
    </row>
    <row r="68" spans="18:19" ht="36">
      <c r="R68" s="5" t="s">
        <v>124</v>
      </c>
      <c r="S68" s="6" t="s">
        <v>125</v>
      </c>
    </row>
    <row r="69" spans="18:19" ht="48">
      <c r="R69" s="5" t="s">
        <v>126</v>
      </c>
      <c r="S69" s="9" t="s">
        <v>127</v>
      </c>
    </row>
    <row r="70" spans="18:19">
      <c r="R70" s="5" t="s">
        <v>128</v>
      </c>
      <c r="S70" s="7"/>
    </row>
    <row r="71" spans="18:19" ht="36">
      <c r="R71" s="5" t="s">
        <v>129</v>
      </c>
      <c r="S71" s="6" t="s">
        <v>130</v>
      </c>
    </row>
    <row r="72" spans="18:19" ht="24">
      <c r="R72" s="5" t="s">
        <v>131</v>
      </c>
      <c r="S72" s="6" t="s">
        <v>132</v>
      </c>
    </row>
    <row r="73" spans="18:19" ht="24">
      <c r="R73" s="5" t="s">
        <v>133</v>
      </c>
      <c r="S73" s="6" t="s">
        <v>134</v>
      </c>
    </row>
    <row r="74" spans="18:19" ht="72">
      <c r="R74" s="5" t="s">
        <v>135</v>
      </c>
      <c r="S74" s="6" t="s">
        <v>136</v>
      </c>
    </row>
    <row r="75" spans="18:19" ht="60">
      <c r="R75" s="5" t="s">
        <v>137</v>
      </c>
      <c r="S75" s="6" t="s">
        <v>138</v>
      </c>
    </row>
    <row r="76" spans="18:19" ht="60">
      <c r="R76" s="5" t="s">
        <v>139</v>
      </c>
      <c r="S76" s="6" t="s">
        <v>140</v>
      </c>
    </row>
    <row r="77" spans="18:19" ht="24">
      <c r="R77" s="5" t="s">
        <v>141</v>
      </c>
      <c r="S77" s="6" t="s">
        <v>142</v>
      </c>
    </row>
    <row r="78" spans="18:19" ht="36">
      <c r="R78" s="5" t="s">
        <v>143</v>
      </c>
      <c r="S78" s="6" t="s">
        <v>144</v>
      </c>
    </row>
    <row r="79" spans="18:19" ht="36">
      <c r="R79" s="5" t="s">
        <v>145</v>
      </c>
      <c r="S79" s="6" t="s">
        <v>146</v>
      </c>
    </row>
    <row r="80" spans="18:19" ht="36">
      <c r="R80" s="5" t="s">
        <v>147</v>
      </c>
      <c r="S80" s="6" t="s">
        <v>80</v>
      </c>
    </row>
    <row r="81" spans="18:19" ht="24">
      <c r="R81" s="5" t="s">
        <v>148</v>
      </c>
      <c r="S81" s="6" t="s">
        <v>149</v>
      </c>
    </row>
    <row r="82" spans="18:19" ht="24">
      <c r="R82" s="5" t="s">
        <v>150</v>
      </c>
      <c r="S82" s="6" t="s">
        <v>151</v>
      </c>
    </row>
    <row r="83" spans="18:19" ht="36">
      <c r="R83" s="5" t="s">
        <v>152</v>
      </c>
      <c r="S83" s="6" t="s">
        <v>153</v>
      </c>
    </row>
    <row r="84" spans="18:19" ht="24">
      <c r="R84" s="5" t="s">
        <v>154</v>
      </c>
      <c r="S84" s="6" t="s">
        <v>44</v>
      </c>
    </row>
    <row r="85" spans="18:19" ht="48">
      <c r="R85" s="5" t="s">
        <v>155</v>
      </c>
      <c r="S85" s="6" t="s">
        <v>156</v>
      </c>
    </row>
    <row r="86" spans="18:19" ht="36">
      <c r="R86" s="5" t="s">
        <v>157</v>
      </c>
      <c r="S86" s="6" t="s">
        <v>158</v>
      </c>
    </row>
    <row r="87" spans="18:19" ht="48">
      <c r="R87" s="5" t="s">
        <v>159</v>
      </c>
      <c r="S87" s="6" t="s">
        <v>160</v>
      </c>
    </row>
    <row r="88" spans="18:19" ht="36">
      <c r="R88" s="5" t="s">
        <v>161</v>
      </c>
      <c r="S88" s="6" t="s">
        <v>162</v>
      </c>
    </row>
    <row r="89" spans="18:19" ht="24">
      <c r="R89" s="5" t="s">
        <v>163</v>
      </c>
      <c r="S89" s="6" t="s">
        <v>164</v>
      </c>
    </row>
    <row r="90" spans="18:19" ht="60">
      <c r="R90" s="5" t="s">
        <v>165</v>
      </c>
      <c r="S90" s="6" t="s">
        <v>166</v>
      </c>
    </row>
    <row r="91" spans="18:19" ht="36">
      <c r="R91" s="5" t="s">
        <v>167</v>
      </c>
      <c r="S91" s="6" t="s">
        <v>168</v>
      </c>
    </row>
    <row r="92" spans="18:19" ht="48">
      <c r="R92" s="5" t="s">
        <v>169</v>
      </c>
      <c r="S92" s="6" t="s">
        <v>170</v>
      </c>
    </row>
    <row r="93" spans="18:19" ht="36">
      <c r="R93" s="5" t="s">
        <v>171</v>
      </c>
      <c r="S93" s="9" t="s">
        <v>172</v>
      </c>
    </row>
    <row r="94" spans="18:19" ht="48">
      <c r="R94" s="5" t="s">
        <v>173</v>
      </c>
      <c r="S94" s="6" t="s">
        <v>174</v>
      </c>
    </row>
    <row r="95" spans="18:19" ht="24">
      <c r="R95" s="5" t="s">
        <v>175</v>
      </c>
      <c r="S95" s="6" t="s">
        <v>176</v>
      </c>
    </row>
    <row r="96" spans="18:19" ht="36">
      <c r="R96" s="5" t="s">
        <v>177</v>
      </c>
      <c r="S96" s="6" t="s">
        <v>80</v>
      </c>
    </row>
    <row r="97" spans="18:19" ht="84">
      <c r="R97" s="5" t="s">
        <v>178</v>
      </c>
      <c r="S97" s="6" t="s">
        <v>179</v>
      </c>
    </row>
    <row r="98" spans="18:19" ht="60">
      <c r="R98" s="5" t="s">
        <v>180</v>
      </c>
      <c r="S98" s="6" t="s">
        <v>181</v>
      </c>
    </row>
    <row r="99" spans="18:19" ht="24">
      <c r="R99" s="5" t="s">
        <v>182</v>
      </c>
      <c r="S99" s="6" t="s">
        <v>183</v>
      </c>
    </row>
    <row r="100" spans="18:19" ht="48">
      <c r="R100" s="5" t="s">
        <v>184</v>
      </c>
      <c r="S100" s="6" t="s">
        <v>185</v>
      </c>
    </row>
    <row r="101" spans="18:19" ht="24">
      <c r="R101" s="5" t="s">
        <v>186</v>
      </c>
      <c r="S101" s="6" t="s">
        <v>37</v>
      </c>
    </row>
    <row r="102" spans="18:19">
      <c r="R102" s="5" t="s">
        <v>187</v>
      </c>
      <c r="S102" s="6" t="s">
        <v>188</v>
      </c>
    </row>
    <row r="103" spans="18:19" ht="24">
      <c r="R103" s="5" t="s">
        <v>189</v>
      </c>
      <c r="S103" s="6" t="s">
        <v>190</v>
      </c>
    </row>
    <row r="104" spans="18:19" ht="48">
      <c r="R104" s="5" t="s">
        <v>191</v>
      </c>
      <c r="S104" s="6" t="s">
        <v>192</v>
      </c>
    </row>
    <row r="105" spans="18:19" ht="72">
      <c r="R105" s="5" t="s">
        <v>193</v>
      </c>
      <c r="S105" s="6" t="s">
        <v>194</v>
      </c>
    </row>
  </sheetData>
  <phoneticPr fontId="5" type="noConversion"/>
  <hyperlinks>
    <hyperlink ref="R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2.75"/>
  <sheetData/>
  <phoneticPr fontId="5"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2.75"/>
  <sheetData/>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EADS France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EADS</dc:creator>
  <cp:lastModifiedBy>Michel</cp:lastModifiedBy>
  <dcterms:created xsi:type="dcterms:W3CDTF">2012-06-05T09:00:33Z</dcterms:created>
  <dcterms:modified xsi:type="dcterms:W3CDTF">2012-06-07T10:43:42Z</dcterms:modified>
</cp:coreProperties>
</file>